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c340\Desktop\ZD417448\"/>
    </mc:Choice>
  </mc:AlternateContent>
  <bookViews>
    <workbookView xWindow="0" yWindow="0" windowWidth="21570" windowHeight="9420" tabRatio="500" firstSheet="1" activeTab="5"/>
  </bookViews>
  <sheets>
    <sheet name="All Screening" sheetId="1" r:id="rId1"/>
    <sheet name="All Consenting Patients" sheetId="2" r:id="rId2"/>
    <sheet name="Group A Screening" sheetId="3" r:id="rId3"/>
    <sheet name="Group B Screening" sheetId="4" r:id="rId4"/>
    <sheet name="Group A Patients" sheetId="5" r:id="rId5"/>
    <sheet name="Group B Patients" sheetId="6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4" l="1"/>
  <c r="Q2" i="4"/>
  <c r="O3" i="4"/>
  <c r="Q3" i="4"/>
  <c r="O4" i="4"/>
  <c r="Q4" i="4"/>
  <c r="O5" i="4"/>
  <c r="Q5" i="4"/>
  <c r="O6" i="4"/>
  <c r="Q6" i="4"/>
  <c r="O7" i="4"/>
  <c r="Q7" i="4"/>
  <c r="O8" i="4"/>
  <c r="Q8" i="4"/>
  <c r="O9" i="4"/>
  <c r="Q9" i="4"/>
  <c r="O10" i="4"/>
  <c r="Q10" i="4"/>
  <c r="O11" i="4"/>
  <c r="Q11" i="4"/>
  <c r="O12" i="4"/>
  <c r="Q12" i="4"/>
  <c r="O13" i="4"/>
  <c r="Q13" i="4"/>
  <c r="O14" i="4"/>
  <c r="Q14" i="4"/>
  <c r="O15" i="4"/>
  <c r="Q15" i="4"/>
  <c r="O16" i="4"/>
  <c r="Q16" i="4"/>
  <c r="O17" i="4"/>
  <c r="Q17" i="4"/>
  <c r="O18" i="4"/>
  <c r="Q18" i="4"/>
  <c r="O19" i="4"/>
  <c r="Q19" i="4"/>
  <c r="O20" i="4"/>
  <c r="Q20" i="4"/>
  <c r="O21" i="4"/>
  <c r="Q21" i="4"/>
  <c r="O22" i="4"/>
  <c r="Q22" i="4"/>
  <c r="O23" i="4"/>
  <c r="Q23" i="4"/>
  <c r="O24" i="4"/>
  <c r="Q24" i="4"/>
  <c r="O25" i="4"/>
  <c r="Q25" i="4"/>
  <c r="O26" i="4"/>
  <c r="Q26" i="4"/>
  <c r="O27" i="4"/>
  <c r="Q27" i="4"/>
  <c r="O28" i="4"/>
  <c r="Q28" i="4"/>
  <c r="O29" i="4"/>
  <c r="Q29" i="4"/>
  <c r="O30" i="4"/>
  <c r="Q30" i="4"/>
  <c r="O31" i="4"/>
  <c r="Q31" i="4"/>
  <c r="O32" i="4"/>
  <c r="Q32" i="4"/>
  <c r="O33" i="4"/>
  <c r="Q33" i="4"/>
  <c r="O34" i="4"/>
  <c r="Q34" i="4"/>
  <c r="O35" i="4"/>
  <c r="Q35" i="4"/>
  <c r="O36" i="4"/>
  <c r="Q36" i="4"/>
  <c r="O37" i="4"/>
  <c r="Q37" i="4"/>
  <c r="O38" i="4"/>
  <c r="Q38" i="4"/>
  <c r="O39" i="4"/>
  <c r="Q39" i="4"/>
  <c r="O40" i="4"/>
  <c r="Q40" i="4"/>
  <c r="O41" i="4"/>
  <c r="Q41" i="4"/>
  <c r="O42" i="4"/>
  <c r="Q42" i="4"/>
  <c r="O43" i="4"/>
  <c r="Q43" i="4"/>
  <c r="O44" i="4"/>
  <c r="Q44" i="4"/>
  <c r="O45" i="4"/>
  <c r="Q45" i="4"/>
  <c r="O46" i="4"/>
  <c r="Q46" i="4"/>
  <c r="O47" i="4"/>
  <c r="Q47" i="4"/>
  <c r="O48" i="4"/>
  <c r="Q48" i="4"/>
  <c r="O49" i="4"/>
  <c r="Q49" i="4"/>
  <c r="O50" i="4"/>
  <c r="Q50" i="4"/>
  <c r="O51" i="4"/>
  <c r="Q51" i="4"/>
  <c r="O52" i="4"/>
  <c r="Q52" i="4"/>
  <c r="O53" i="4"/>
  <c r="Q53" i="4"/>
  <c r="O54" i="4"/>
  <c r="Q54" i="4"/>
  <c r="O55" i="4"/>
  <c r="Q55" i="4"/>
  <c r="O56" i="4"/>
  <c r="Q56" i="4"/>
  <c r="O57" i="4"/>
  <c r="Q57" i="4"/>
  <c r="O58" i="4"/>
  <c r="Q58" i="4"/>
  <c r="O59" i="4"/>
  <c r="Q59" i="4"/>
  <c r="O60" i="4"/>
  <c r="Q60" i="4"/>
  <c r="O61" i="4"/>
  <c r="Q61" i="4"/>
  <c r="O62" i="4"/>
  <c r="Q62" i="4"/>
  <c r="O63" i="4"/>
  <c r="Q63" i="4"/>
  <c r="O64" i="4"/>
  <c r="Q64" i="4"/>
  <c r="O65" i="4"/>
  <c r="Q65" i="4"/>
  <c r="O66" i="4"/>
  <c r="Q66" i="4"/>
  <c r="O67" i="4"/>
  <c r="Q67" i="4"/>
  <c r="O68" i="4"/>
  <c r="Q68" i="4"/>
  <c r="O69" i="4"/>
  <c r="Q69" i="4"/>
  <c r="O70" i="4"/>
  <c r="Q70" i="4"/>
  <c r="O71" i="4"/>
  <c r="Q71" i="4"/>
  <c r="O72" i="4"/>
  <c r="Q72" i="4"/>
  <c r="O73" i="4"/>
  <c r="Q73" i="4"/>
  <c r="O74" i="4"/>
  <c r="Q74" i="4"/>
  <c r="O75" i="4"/>
  <c r="Q75" i="4"/>
  <c r="O76" i="4"/>
  <c r="Q76" i="4"/>
  <c r="O77" i="4"/>
  <c r="Q77" i="4"/>
  <c r="O78" i="4"/>
  <c r="Q78" i="4"/>
  <c r="O79" i="4"/>
  <c r="Q79" i="4"/>
  <c r="O80" i="4"/>
  <c r="Q80" i="4"/>
  <c r="O81" i="4"/>
  <c r="Q81" i="4"/>
  <c r="O82" i="4"/>
  <c r="Q82" i="4"/>
  <c r="O83" i="4"/>
  <c r="Q83" i="4"/>
  <c r="O84" i="4"/>
  <c r="Q84" i="4"/>
  <c r="O85" i="4"/>
  <c r="Q85" i="4"/>
  <c r="O86" i="4"/>
  <c r="Q86" i="4"/>
  <c r="O87" i="4"/>
  <c r="Q87" i="4"/>
  <c r="O88" i="4"/>
  <c r="Q88" i="4"/>
  <c r="O89" i="4"/>
  <c r="Q89" i="4"/>
  <c r="O90" i="4"/>
  <c r="Q90" i="4"/>
  <c r="O91" i="4"/>
  <c r="Q91" i="4"/>
  <c r="O92" i="4"/>
  <c r="Q92" i="4"/>
  <c r="O93" i="4"/>
  <c r="Q93" i="4"/>
  <c r="O94" i="4"/>
  <c r="Q94" i="4"/>
  <c r="O95" i="4"/>
  <c r="Q95" i="4"/>
  <c r="O96" i="4"/>
  <c r="Q96" i="4"/>
  <c r="O97" i="4"/>
  <c r="Q97" i="4"/>
  <c r="O98" i="4"/>
  <c r="Q98" i="4"/>
  <c r="O99" i="4"/>
  <c r="Q99" i="4"/>
  <c r="O100" i="4"/>
  <c r="Q100" i="4"/>
  <c r="O101" i="4"/>
  <c r="Q101" i="4"/>
  <c r="O102" i="4"/>
  <c r="Q102" i="4"/>
  <c r="O103" i="4"/>
  <c r="Q103" i="4"/>
  <c r="O104" i="4"/>
  <c r="Q104" i="4"/>
  <c r="O105" i="4"/>
  <c r="Q105" i="4"/>
  <c r="O106" i="4"/>
  <c r="Q106" i="4"/>
  <c r="O107" i="4"/>
  <c r="Q107" i="4"/>
  <c r="O108" i="4"/>
  <c r="Q108" i="4"/>
  <c r="O109" i="4"/>
  <c r="Q109" i="4"/>
  <c r="O110" i="4"/>
  <c r="Q110" i="4"/>
  <c r="O111" i="4"/>
  <c r="Q111" i="4"/>
  <c r="O112" i="4"/>
  <c r="Q112" i="4"/>
  <c r="O113" i="4"/>
  <c r="Q113" i="4"/>
  <c r="O114" i="4"/>
  <c r="Q114" i="4"/>
  <c r="O115" i="4"/>
  <c r="Q115" i="4"/>
  <c r="O116" i="4"/>
  <c r="Q116" i="4"/>
  <c r="O117" i="4"/>
  <c r="Q117" i="4"/>
  <c r="O118" i="4"/>
  <c r="Q118" i="4"/>
  <c r="O119" i="4"/>
  <c r="Q119" i="4"/>
  <c r="O120" i="4"/>
  <c r="Q120" i="4"/>
  <c r="O121" i="4"/>
  <c r="Q121" i="4"/>
  <c r="O122" i="4"/>
  <c r="Q122" i="4"/>
  <c r="O123" i="4"/>
  <c r="Q123" i="4"/>
  <c r="O124" i="4"/>
  <c r="Q124" i="4"/>
  <c r="O125" i="4"/>
  <c r="Q125" i="4"/>
  <c r="O126" i="4"/>
  <c r="Q126" i="4"/>
  <c r="O127" i="4"/>
  <c r="Q127" i="4"/>
  <c r="O128" i="4"/>
  <c r="Q128" i="4"/>
  <c r="O129" i="4"/>
  <c r="Q129" i="4"/>
  <c r="O130" i="4"/>
  <c r="Q130" i="4"/>
  <c r="O131" i="4"/>
  <c r="Q131" i="4"/>
  <c r="O132" i="4"/>
  <c r="Q132" i="4"/>
  <c r="O133" i="4"/>
  <c r="Q133" i="4"/>
  <c r="O134" i="4"/>
  <c r="Q134" i="4"/>
  <c r="O135" i="4"/>
  <c r="Q135" i="4"/>
  <c r="O136" i="4"/>
  <c r="Q136" i="4"/>
  <c r="O137" i="4"/>
  <c r="Q137" i="4"/>
  <c r="O138" i="4"/>
  <c r="Q138" i="4"/>
  <c r="O139" i="4"/>
  <c r="Q139" i="4"/>
  <c r="O140" i="4"/>
  <c r="Q140" i="4"/>
  <c r="O141" i="4"/>
  <c r="Q141" i="4"/>
  <c r="O142" i="4"/>
  <c r="Q142" i="4"/>
  <c r="O143" i="4"/>
  <c r="Q143" i="4"/>
  <c r="O144" i="4"/>
  <c r="Q144" i="4"/>
  <c r="O145" i="4"/>
  <c r="Q145" i="4"/>
  <c r="O146" i="4"/>
  <c r="Q146" i="4"/>
  <c r="O147" i="4"/>
  <c r="Q147" i="4"/>
  <c r="O148" i="4"/>
  <c r="Q148" i="4"/>
  <c r="O149" i="4"/>
  <c r="Q149" i="4"/>
  <c r="O150" i="4"/>
  <c r="Q150" i="4"/>
  <c r="O151" i="4"/>
  <c r="Q151" i="4"/>
  <c r="O152" i="4"/>
  <c r="Q152" i="4"/>
  <c r="O153" i="4"/>
  <c r="Q153" i="4"/>
  <c r="O154" i="4"/>
  <c r="Q154" i="4"/>
  <c r="O155" i="4"/>
  <c r="Q155" i="4"/>
  <c r="O156" i="4"/>
  <c r="Q156" i="4"/>
  <c r="O157" i="4"/>
  <c r="Q157" i="4"/>
  <c r="O158" i="4"/>
  <c r="Q158" i="4"/>
  <c r="O159" i="4"/>
  <c r="Q159" i="4"/>
  <c r="O160" i="4"/>
  <c r="Q160" i="4"/>
  <c r="O161" i="4"/>
  <c r="Q161" i="4"/>
  <c r="O162" i="4"/>
  <c r="Q162" i="4"/>
  <c r="O163" i="4"/>
  <c r="Q163" i="4"/>
  <c r="O164" i="4"/>
  <c r="Q164" i="4"/>
  <c r="O165" i="4"/>
  <c r="Q165" i="4"/>
  <c r="O166" i="4"/>
  <c r="Q166" i="4"/>
  <c r="O167" i="4"/>
  <c r="Q167" i="4"/>
  <c r="O168" i="4"/>
  <c r="Q168" i="4"/>
  <c r="O169" i="4"/>
  <c r="Q169" i="4"/>
  <c r="O170" i="4"/>
  <c r="Q170" i="4"/>
  <c r="O171" i="4"/>
  <c r="Q171" i="4"/>
  <c r="O172" i="4"/>
  <c r="Q172" i="4"/>
  <c r="O173" i="4"/>
  <c r="Q173" i="4"/>
  <c r="O174" i="4"/>
  <c r="Q174" i="4"/>
  <c r="O175" i="4"/>
  <c r="Q175" i="4"/>
  <c r="O176" i="4"/>
  <c r="Q176" i="4"/>
  <c r="O177" i="4"/>
  <c r="Q177" i="4"/>
  <c r="O178" i="4"/>
  <c r="Q178" i="4"/>
  <c r="O179" i="4"/>
  <c r="Q179" i="4"/>
  <c r="O180" i="4"/>
  <c r="Q180" i="4"/>
  <c r="O181" i="4"/>
  <c r="Q181" i="4"/>
  <c r="O182" i="4"/>
  <c r="Q182" i="4"/>
  <c r="O183" i="4"/>
  <c r="Q183" i="4"/>
  <c r="O184" i="4"/>
  <c r="Q184" i="4"/>
  <c r="O185" i="4"/>
  <c r="Q185" i="4"/>
  <c r="O186" i="4"/>
  <c r="Q186" i="4"/>
  <c r="O187" i="4"/>
  <c r="Q187" i="4"/>
  <c r="O188" i="4"/>
  <c r="Q188" i="4"/>
  <c r="O189" i="4"/>
  <c r="Q189" i="4"/>
  <c r="O190" i="4"/>
  <c r="Q190" i="4"/>
  <c r="O191" i="4"/>
  <c r="Q191" i="4"/>
  <c r="O192" i="4"/>
  <c r="Q192" i="4"/>
  <c r="O193" i="4"/>
  <c r="Q193" i="4"/>
  <c r="O194" i="4"/>
  <c r="Q194" i="4"/>
  <c r="O195" i="4"/>
  <c r="Q195" i="4"/>
  <c r="O196" i="4"/>
  <c r="Q196" i="4"/>
  <c r="O197" i="4"/>
  <c r="Q197" i="4"/>
  <c r="O198" i="4"/>
  <c r="Q198" i="4"/>
  <c r="O199" i="4"/>
  <c r="Q199" i="4"/>
  <c r="O200" i="4"/>
  <c r="Q200" i="4"/>
  <c r="O201" i="4"/>
  <c r="Q201" i="4"/>
  <c r="O202" i="4"/>
  <c r="Q202" i="4"/>
  <c r="O203" i="4"/>
  <c r="Q203" i="4"/>
  <c r="O204" i="4"/>
  <c r="Q204" i="4"/>
  <c r="O205" i="4"/>
  <c r="Q205" i="4"/>
  <c r="O206" i="4"/>
  <c r="Q206" i="4"/>
  <c r="O207" i="4"/>
  <c r="Q207" i="4"/>
  <c r="O208" i="4"/>
  <c r="Q208" i="4"/>
  <c r="O209" i="4"/>
  <c r="Q209" i="4"/>
  <c r="O210" i="4"/>
  <c r="Q210" i="4"/>
  <c r="O211" i="4"/>
  <c r="Q211" i="4"/>
  <c r="O212" i="4"/>
  <c r="Q212" i="4"/>
  <c r="O213" i="4"/>
  <c r="Q213" i="4"/>
  <c r="O214" i="4"/>
  <c r="Q214" i="4"/>
  <c r="O215" i="4"/>
  <c r="Q215" i="4"/>
  <c r="O216" i="4"/>
  <c r="Q216" i="4"/>
  <c r="O217" i="4"/>
  <c r="Q217" i="4"/>
  <c r="O218" i="4"/>
  <c r="Q218" i="4"/>
  <c r="O219" i="4"/>
  <c r="Q219" i="4"/>
  <c r="O220" i="4"/>
  <c r="Q220" i="4"/>
  <c r="O221" i="4"/>
  <c r="Q221" i="4"/>
  <c r="O222" i="4"/>
  <c r="Q222" i="4"/>
  <c r="O223" i="4"/>
  <c r="Q223" i="4"/>
  <c r="O224" i="4"/>
  <c r="Q224" i="4"/>
  <c r="O225" i="4"/>
  <c r="Q225" i="4"/>
  <c r="O226" i="4"/>
  <c r="Q226" i="4"/>
  <c r="O227" i="4"/>
  <c r="Q227" i="4"/>
  <c r="O228" i="4"/>
  <c r="Q228" i="4"/>
  <c r="O229" i="4"/>
  <c r="Q229" i="4"/>
  <c r="O230" i="4"/>
  <c r="Q230" i="4"/>
  <c r="O231" i="4"/>
  <c r="Q231" i="4"/>
  <c r="O232" i="4"/>
  <c r="Q232" i="4"/>
  <c r="O233" i="4"/>
  <c r="Q233" i="4"/>
  <c r="O234" i="4"/>
  <c r="Q234" i="4"/>
  <c r="O235" i="4"/>
  <c r="Q235" i="4"/>
  <c r="O236" i="4"/>
  <c r="Q236" i="4"/>
  <c r="O237" i="4"/>
  <c r="Q237" i="4"/>
  <c r="O238" i="4"/>
  <c r="Q238" i="4"/>
  <c r="O239" i="4"/>
  <c r="Q239" i="4"/>
  <c r="O240" i="4"/>
  <c r="Q240" i="4"/>
  <c r="O241" i="4"/>
  <c r="Q241" i="4"/>
  <c r="O242" i="4"/>
  <c r="Q242" i="4"/>
  <c r="O243" i="4"/>
  <c r="Q243" i="4"/>
  <c r="O244" i="4"/>
  <c r="Q244" i="4"/>
  <c r="O245" i="4"/>
  <c r="Q245" i="4"/>
  <c r="O246" i="4"/>
  <c r="Q246" i="4"/>
  <c r="O247" i="4"/>
  <c r="Q247" i="4"/>
  <c r="O248" i="4"/>
  <c r="Q248" i="4"/>
  <c r="O249" i="4"/>
  <c r="Q249" i="4"/>
  <c r="O250" i="4"/>
  <c r="Q250" i="4"/>
  <c r="O251" i="4"/>
  <c r="Q251" i="4"/>
  <c r="O252" i="4"/>
  <c r="Q252" i="4"/>
  <c r="O253" i="4"/>
  <c r="Q253" i="4"/>
  <c r="O254" i="4"/>
  <c r="Q254" i="4"/>
  <c r="O255" i="4"/>
  <c r="Q255" i="4"/>
  <c r="O256" i="4"/>
  <c r="Q256" i="4"/>
  <c r="O257" i="4"/>
  <c r="Q257" i="4"/>
  <c r="O258" i="4"/>
  <c r="Q258" i="4"/>
  <c r="O259" i="4"/>
  <c r="Q259" i="4"/>
  <c r="O260" i="4"/>
  <c r="Q260" i="4"/>
  <c r="O261" i="4"/>
  <c r="Q261" i="4"/>
  <c r="O262" i="4"/>
  <c r="Q262" i="4"/>
  <c r="O263" i="4"/>
  <c r="Q263" i="4"/>
  <c r="O264" i="4"/>
  <c r="Q264" i="4"/>
  <c r="O265" i="4"/>
  <c r="Q265" i="4"/>
  <c r="O266" i="4"/>
  <c r="Q266" i="4"/>
  <c r="O267" i="4"/>
  <c r="Q267" i="4"/>
  <c r="O268" i="4"/>
  <c r="Q268" i="4"/>
  <c r="O269" i="4"/>
  <c r="Q269" i="4"/>
  <c r="O270" i="4"/>
  <c r="Q270" i="4"/>
  <c r="O271" i="4"/>
  <c r="Q271" i="4"/>
  <c r="O272" i="4"/>
  <c r="Q272" i="4"/>
  <c r="O273" i="4"/>
  <c r="Q273" i="4"/>
  <c r="O274" i="4"/>
  <c r="Q274" i="4"/>
  <c r="O275" i="4"/>
  <c r="Q275" i="4"/>
  <c r="O276" i="4"/>
  <c r="Q276" i="4"/>
  <c r="O277" i="4"/>
  <c r="Q277" i="4"/>
  <c r="O278" i="4"/>
  <c r="Q278" i="4"/>
  <c r="O279" i="4"/>
  <c r="Q279" i="4"/>
  <c r="O280" i="4"/>
  <c r="Q280" i="4"/>
  <c r="O281" i="4"/>
  <c r="Q281" i="4"/>
  <c r="O282" i="4"/>
  <c r="Q282" i="4"/>
  <c r="O283" i="4"/>
  <c r="Q283" i="4"/>
  <c r="O284" i="4"/>
  <c r="Q284" i="4"/>
  <c r="O285" i="4"/>
  <c r="Q285" i="4"/>
  <c r="O286" i="4"/>
  <c r="Q286" i="4"/>
  <c r="O287" i="4"/>
  <c r="Q287" i="4"/>
  <c r="O288" i="4"/>
  <c r="Q288" i="4"/>
  <c r="O289" i="4"/>
  <c r="Q289" i="4"/>
  <c r="O290" i="4"/>
  <c r="Q290" i="4"/>
  <c r="O291" i="4"/>
  <c r="Q291" i="4"/>
  <c r="O292" i="4"/>
  <c r="Q292" i="4"/>
  <c r="O293" i="4"/>
  <c r="Q293" i="4"/>
  <c r="O294" i="4"/>
  <c r="Q294" i="4"/>
  <c r="O295" i="4"/>
  <c r="Q295" i="4"/>
  <c r="O296" i="4"/>
  <c r="Q296" i="4"/>
  <c r="O297" i="4"/>
  <c r="Q297" i="4"/>
  <c r="O298" i="4"/>
  <c r="Q298" i="4"/>
  <c r="O299" i="4"/>
  <c r="Q299" i="4"/>
  <c r="O300" i="4"/>
  <c r="Q300" i="4"/>
  <c r="O301" i="4"/>
  <c r="Q301" i="4"/>
  <c r="O302" i="4"/>
  <c r="Q302" i="4"/>
  <c r="O303" i="4"/>
  <c r="Q303" i="4"/>
  <c r="O304" i="4"/>
  <c r="Q304" i="4"/>
  <c r="O305" i="4"/>
  <c r="Q305" i="4"/>
  <c r="O306" i="4"/>
  <c r="Q306" i="4"/>
  <c r="O307" i="4"/>
  <c r="Q307" i="4"/>
  <c r="O308" i="4"/>
  <c r="Q308" i="4"/>
  <c r="O309" i="4"/>
  <c r="Q309" i="4"/>
  <c r="O310" i="4"/>
  <c r="Q310" i="4"/>
  <c r="O311" i="4"/>
  <c r="Q311" i="4"/>
  <c r="O312" i="4"/>
  <c r="Q312" i="4"/>
  <c r="O313" i="4"/>
  <c r="Q313" i="4"/>
  <c r="O314" i="4"/>
  <c r="Q314" i="4"/>
  <c r="O315" i="4"/>
  <c r="Q315" i="4"/>
  <c r="O316" i="4"/>
  <c r="Q316" i="4"/>
  <c r="O317" i="4"/>
  <c r="Q317" i="4"/>
  <c r="O318" i="4"/>
  <c r="Q318" i="4"/>
  <c r="O319" i="4"/>
  <c r="Q319" i="4"/>
  <c r="O320" i="4"/>
  <c r="Q320" i="4"/>
  <c r="O321" i="4"/>
  <c r="Q321" i="4"/>
  <c r="O322" i="4"/>
  <c r="Q322" i="4"/>
  <c r="O323" i="4"/>
  <c r="Q323" i="4"/>
  <c r="O324" i="4"/>
  <c r="Q324" i="4"/>
  <c r="O325" i="4"/>
  <c r="Q325" i="4"/>
  <c r="O326" i="4"/>
  <c r="Q326" i="4"/>
  <c r="O327" i="4"/>
  <c r="Q327" i="4"/>
  <c r="O328" i="4"/>
  <c r="Q328" i="4"/>
  <c r="O329" i="4"/>
  <c r="Q329" i="4"/>
  <c r="O330" i="4"/>
  <c r="Q330" i="4"/>
  <c r="O331" i="4"/>
  <c r="Q331" i="4"/>
  <c r="O332" i="4"/>
  <c r="Q332" i="4"/>
  <c r="O333" i="4"/>
  <c r="Q333" i="4"/>
  <c r="O334" i="4"/>
  <c r="Q334" i="4"/>
  <c r="O335" i="4"/>
  <c r="Q335" i="4"/>
  <c r="O336" i="4"/>
  <c r="Q336" i="4"/>
  <c r="O337" i="4"/>
  <c r="Q337" i="4"/>
  <c r="O338" i="4"/>
  <c r="Q338" i="4"/>
  <c r="O339" i="4"/>
  <c r="Q339" i="4"/>
  <c r="O340" i="4"/>
  <c r="Q340" i="4"/>
  <c r="O341" i="4"/>
  <c r="Q341" i="4"/>
  <c r="O342" i="4"/>
  <c r="Q342" i="4"/>
  <c r="O343" i="4"/>
  <c r="Q343" i="4"/>
  <c r="O344" i="4"/>
  <c r="Q344" i="4"/>
  <c r="O345" i="4"/>
  <c r="Q345" i="4"/>
  <c r="O346" i="4"/>
  <c r="Q346" i="4"/>
  <c r="O347" i="4"/>
  <c r="Q347" i="4"/>
  <c r="O348" i="4"/>
  <c r="Q348" i="4"/>
  <c r="O349" i="4"/>
  <c r="Q349" i="4"/>
  <c r="O350" i="4"/>
  <c r="Q350" i="4"/>
  <c r="O351" i="4"/>
  <c r="Q351" i="4"/>
  <c r="O352" i="4"/>
  <c r="Q352" i="4"/>
  <c r="O353" i="4"/>
  <c r="Q353" i="4"/>
  <c r="O354" i="4"/>
  <c r="Q354" i="4"/>
  <c r="O355" i="4"/>
  <c r="Q355" i="4"/>
  <c r="O356" i="4"/>
  <c r="Q356" i="4"/>
  <c r="O357" i="4"/>
  <c r="Q357" i="4"/>
  <c r="O358" i="4"/>
  <c r="Q358" i="4"/>
  <c r="O359" i="4"/>
  <c r="Q359" i="4"/>
  <c r="O360" i="4"/>
  <c r="Q360" i="4"/>
  <c r="O361" i="4"/>
  <c r="Q361" i="4"/>
  <c r="O362" i="4"/>
  <c r="Q362" i="4"/>
  <c r="O363" i="4"/>
  <c r="Q363" i="4"/>
  <c r="O364" i="4"/>
  <c r="Q364" i="4"/>
  <c r="O365" i="4"/>
  <c r="Q365" i="4"/>
  <c r="O366" i="4"/>
  <c r="Q366" i="4"/>
  <c r="O367" i="4"/>
  <c r="Q367" i="4"/>
  <c r="O368" i="4"/>
  <c r="Q368" i="4"/>
  <c r="O369" i="4"/>
  <c r="Q369" i="4"/>
  <c r="O370" i="4"/>
  <c r="Q370" i="4"/>
  <c r="O371" i="4"/>
  <c r="Q371" i="4"/>
  <c r="O372" i="4"/>
  <c r="Q372" i="4"/>
  <c r="O373" i="4"/>
  <c r="Q373" i="4"/>
  <c r="O374" i="4"/>
  <c r="Q374" i="4"/>
  <c r="O375" i="4"/>
  <c r="Q375" i="4"/>
  <c r="O376" i="4"/>
  <c r="Q376" i="4"/>
  <c r="O377" i="4"/>
  <c r="Q377" i="4"/>
  <c r="O378" i="4"/>
  <c r="Q378" i="4"/>
  <c r="O379" i="4"/>
  <c r="Q379" i="4"/>
  <c r="O380" i="4"/>
  <c r="Q380" i="4"/>
  <c r="O381" i="4"/>
  <c r="Q381" i="4"/>
  <c r="O382" i="4"/>
  <c r="Q382" i="4"/>
  <c r="O383" i="4"/>
  <c r="Q383" i="4"/>
  <c r="O384" i="4"/>
  <c r="Q384" i="4"/>
  <c r="O385" i="4"/>
  <c r="Q385" i="4"/>
  <c r="O386" i="4"/>
  <c r="Q386" i="4"/>
  <c r="O387" i="4"/>
  <c r="Q387" i="4"/>
  <c r="O388" i="4"/>
  <c r="Q388" i="4"/>
  <c r="O389" i="4"/>
  <c r="Q389" i="4"/>
  <c r="O390" i="4"/>
  <c r="Q390" i="4"/>
  <c r="O391" i="4"/>
  <c r="Q391" i="4"/>
  <c r="O392" i="4"/>
  <c r="Q392" i="4"/>
  <c r="O393" i="4"/>
  <c r="Q393" i="4"/>
  <c r="O394" i="4"/>
  <c r="Q394" i="4"/>
  <c r="O395" i="4"/>
  <c r="Q395" i="4"/>
  <c r="O396" i="4"/>
  <c r="Q396" i="4"/>
  <c r="O397" i="4"/>
  <c r="Q397" i="4"/>
  <c r="O398" i="4"/>
  <c r="Q398" i="4"/>
  <c r="O399" i="4"/>
  <c r="Q399" i="4"/>
  <c r="O400" i="4"/>
  <c r="Q400" i="4"/>
  <c r="O401" i="4"/>
  <c r="Q401" i="4"/>
  <c r="O402" i="4"/>
  <c r="Q402" i="4"/>
  <c r="O403" i="4"/>
  <c r="Q403" i="4"/>
  <c r="O404" i="4"/>
  <c r="Q404" i="4"/>
  <c r="O405" i="4"/>
  <c r="Q405" i="4"/>
  <c r="O406" i="4"/>
  <c r="Q406" i="4"/>
  <c r="O407" i="4"/>
  <c r="Q407" i="4"/>
  <c r="O408" i="4"/>
  <c r="Q408" i="4"/>
  <c r="O409" i="4"/>
  <c r="Q409" i="4"/>
  <c r="O410" i="4"/>
  <c r="Q410" i="4"/>
  <c r="O411" i="4"/>
  <c r="Q411" i="4"/>
  <c r="O412" i="4"/>
  <c r="Q412" i="4"/>
  <c r="O413" i="4"/>
  <c r="Q413" i="4"/>
  <c r="O414" i="4"/>
  <c r="Q414" i="4"/>
  <c r="O415" i="4"/>
  <c r="Q415" i="4"/>
  <c r="O416" i="4"/>
  <c r="Q416" i="4"/>
  <c r="O417" i="4"/>
  <c r="Q417" i="4"/>
  <c r="O418" i="4"/>
  <c r="Q418" i="4"/>
  <c r="O419" i="4"/>
  <c r="Q419" i="4"/>
  <c r="O420" i="4"/>
  <c r="Q420" i="4"/>
  <c r="O421" i="4"/>
  <c r="Q421" i="4"/>
  <c r="O422" i="4"/>
  <c r="Q422" i="4"/>
  <c r="O423" i="4"/>
  <c r="Q423" i="4"/>
  <c r="O424" i="4"/>
  <c r="Q424" i="4"/>
  <c r="O425" i="4"/>
  <c r="Q425" i="4"/>
  <c r="O426" i="4"/>
  <c r="Q426" i="4"/>
  <c r="O427" i="4"/>
  <c r="Q427" i="4"/>
  <c r="O428" i="4"/>
  <c r="Q428" i="4"/>
  <c r="O429" i="4"/>
  <c r="Q429" i="4"/>
  <c r="O430" i="4"/>
  <c r="Q430" i="4"/>
  <c r="O431" i="4"/>
  <c r="Q431" i="4"/>
  <c r="O432" i="4"/>
  <c r="Q432" i="4"/>
  <c r="O433" i="4"/>
  <c r="Q433" i="4"/>
  <c r="O434" i="4"/>
  <c r="Q434" i="4"/>
  <c r="O435" i="4"/>
  <c r="Q435" i="4"/>
  <c r="O436" i="4"/>
  <c r="Q436" i="4"/>
  <c r="O437" i="4"/>
  <c r="Q437" i="4"/>
  <c r="O438" i="4"/>
  <c r="Q438" i="4"/>
  <c r="O439" i="4"/>
  <c r="Q439" i="4"/>
  <c r="O440" i="4"/>
  <c r="Q440" i="4"/>
  <c r="O441" i="4"/>
  <c r="Q441" i="4"/>
  <c r="O442" i="4"/>
  <c r="Q442" i="4"/>
  <c r="O443" i="4"/>
  <c r="Q443" i="4"/>
  <c r="O444" i="4"/>
  <c r="Q444" i="4"/>
  <c r="O445" i="4"/>
  <c r="Q445" i="4"/>
  <c r="O446" i="4"/>
  <c r="Q446" i="4"/>
  <c r="O447" i="4"/>
  <c r="Q447" i="4"/>
  <c r="O448" i="4"/>
  <c r="Q448" i="4"/>
  <c r="O449" i="4"/>
  <c r="Q449" i="4"/>
  <c r="O450" i="4"/>
  <c r="Q450" i="4"/>
  <c r="O451" i="4"/>
  <c r="Q451" i="4"/>
  <c r="O452" i="4"/>
  <c r="Q452" i="4"/>
  <c r="O453" i="4"/>
  <c r="Q453" i="4"/>
  <c r="O454" i="4"/>
  <c r="Q454" i="4"/>
  <c r="O455" i="4"/>
  <c r="Q455" i="4"/>
  <c r="O456" i="4"/>
  <c r="Q456" i="4"/>
  <c r="O457" i="4"/>
  <c r="Q457" i="4"/>
  <c r="O458" i="4"/>
  <c r="Q458" i="4"/>
  <c r="O459" i="4"/>
  <c r="Q459" i="4"/>
  <c r="O460" i="4"/>
  <c r="Q460" i="4"/>
  <c r="O461" i="4"/>
  <c r="Q461" i="4"/>
  <c r="O462" i="4"/>
  <c r="Q462" i="4"/>
  <c r="O463" i="4"/>
  <c r="Q463" i="4"/>
  <c r="O464" i="4"/>
  <c r="Q464" i="4"/>
  <c r="O465" i="4"/>
  <c r="Q465" i="4"/>
  <c r="O466" i="4"/>
  <c r="Q466" i="4"/>
  <c r="O467" i="4"/>
  <c r="Q467" i="4"/>
  <c r="O468" i="4"/>
  <c r="Q468" i="4"/>
  <c r="O469" i="4"/>
  <c r="Q469" i="4"/>
  <c r="O470" i="4"/>
  <c r="Q470" i="4"/>
  <c r="O471" i="4"/>
  <c r="Q471" i="4"/>
  <c r="O472" i="4"/>
  <c r="Q472" i="4"/>
  <c r="O473" i="4"/>
  <c r="Q473" i="4"/>
  <c r="O474" i="4"/>
  <c r="Q474" i="4"/>
  <c r="O475" i="4"/>
  <c r="Q475" i="4"/>
  <c r="O476" i="4"/>
  <c r="Q476" i="4"/>
  <c r="O477" i="4"/>
  <c r="Q477" i="4"/>
  <c r="O478" i="4"/>
  <c r="Q478" i="4"/>
  <c r="O479" i="4"/>
  <c r="Q479" i="4"/>
  <c r="O480" i="4"/>
  <c r="Q480" i="4"/>
  <c r="O481" i="4"/>
  <c r="Q481" i="4"/>
  <c r="O482" i="4"/>
  <c r="Q482" i="4"/>
  <c r="O483" i="4"/>
  <c r="Q483" i="4"/>
  <c r="O484" i="4"/>
  <c r="Q484" i="4"/>
  <c r="O485" i="4"/>
  <c r="Q485" i="4"/>
  <c r="O486" i="4"/>
  <c r="Q486" i="4"/>
  <c r="O487" i="4"/>
  <c r="Q487" i="4"/>
  <c r="O488" i="4"/>
  <c r="Q488" i="4"/>
  <c r="O489" i="4"/>
  <c r="Q489" i="4"/>
  <c r="O490" i="4"/>
  <c r="Q490" i="4"/>
  <c r="O491" i="4"/>
  <c r="Q491" i="4"/>
  <c r="O492" i="4"/>
  <c r="Q492" i="4"/>
  <c r="O493" i="4"/>
  <c r="Q493" i="4"/>
  <c r="O494" i="4"/>
  <c r="Q494" i="4"/>
  <c r="O495" i="4"/>
  <c r="Q495" i="4"/>
  <c r="O496" i="4"/>
  <c r="Q496" i="4"/>
  <c r="O497" i="4"/>
  <c r="Q497" i="4"/>
  <c r="O498" i="4"/>
  <c r="Q498" i="4"/>
  <c r="O499" i="4"/>
  <c r="Q499" i="4"/>
  <c r="O500" i="4"/>
  <c r="Q500" i="4"/>
  <c r="O501" i="4"/>
  <c r="Q501" i="4"/>
  <c r="O502" i="4"/>
  <c r="Q502" i="4"/>
  <c r="O503" i="4"/>
  <c r="Q503" i="4"/>
  <c r="O504" i="4"/>
  <c r="Q504" i="4"/>
  <c r="O505" i="4"/>
  <c r="Q505" i="4"/>
  <c r="O506" i="4"/>
  <c r="Q506" i="4"/>
  <c r="O507" i="4"/>
  <c r="Q507" i="4"/>
  <c r="O508" i="4"/>
  <c r="Q508" i="4"/>
  <c r="O509" i="4"/>
  <c r="Q509" i="4"/>
  <c r="O510" i="4"/>
  <c r="Q510" i="4"/>
  <c r="O511" i="4"/>
  <c r="Q511" i="4"/>
  <c r="O512" i="4"/>
  <c r="Q512" i="4"/>
  <c r="O513" i="4"/>
  <c r="Q513" i="4"/>
  <c r="O514" i="4"/>
  <c r="Q514" i="4"/>
  <c r="O515" i="4"/>
  <c r="Q515" i="4"/>
  <c r="O516" i="4"/>
  <c r="Q516" i="4"/>
  <c r="O517" i="4"/>
  <c r="Q517" i="4"/>
  <c r="O518" i="4"/>
  <c r="Q518" i="4"/>
  <c r="O519" i="4"/>
  <c r="Q519" i="4"/>
  <c r="O520" i="4"/>
  <c r="Q520" i="4"/>
  <c r="O521" i="4"/>
  <c r="Q521" i="4"/>
  <c r="O522" i="4"/>
  <c r="Q522" i="4"/>
  <c r="O523" i="4"/>
  <c r="Q523" i="4"/>
  <c r="O524" i="4"/>
  <c r="Q524" i="4"/>
  <c r="O525" i="4"/>
  <c r="Q525" i="4"/>
  <c r="O526" i="4"/>
  <c r="Q526" i="4"/>
  <c r="O527" i="4"/>
  <c r="Q527" i="4"/>
  <c r="O528" i="4"/>
  <c r="Q528" i="4"/>
  <c r="O529" i="4"/>
  <c r="Q529" i="4"/>
  <c r="O530" i="4"/>
  <c r="Q530" i="4"/>
  <c r="O531" i="4"/>
  <c r="Q531" i="4"/>
  <c r="O532" i="4"/>
  <c r="Q532" i="4"/>
  <c r="O533" i="4"/>
  <c r="Q533" i="4"/>
  <c r="O534" i="4"/>
  <c r="Q534" i="4"/>
  <c r="O535" i="4"/>
  <c r="Q535" i="4"/>
  <c r="O536" i="4"/>
  <c r="Q536" i="4"/>
  <c r="O537" i="4"/>
  <c r="Q537" i="4"/>
  <c r="O538" i="4"/>
  <c r="Q538" i="4"/>
  <c r="O539" i="4"/>
  <c r="Q539" i="4"/>
  <c r="O540" i="4"/>
  <c r="Q540" i="4"/>
  <c r="O541" i="4"/>
  <c r="Q541" i="4"/>
  <c r="O542" i="4"/>
  <c r="Q542" i="4"/>
  <c r="O543" i="4"/>
  <c r="Q543" i="4"/>
  <c r="O544" i="4"/>
  <c r="Q544" i="4"/>
  <c r="O545" i="4"/>
  <c r="Q545" i="4"/>
  <c r="O546" i="4"/>
  <c r="Q546" i="4"/>
  <c r="O547" i="4"/>
  <c r="Q547" i="4"/>
  <c r="O548" i="4"/>
  <c r="Q548" i="4"/>
  <c r="O549" i="4"/>
  <c r="Q549" i="4"/>
  <c r="O550" i="4"/>
  <c r="Q550" i="4"/>
  <c r="O551" i="4"/>
  <c r="Q551" i="4"/>
  <c r="O552" i="4"/>
  <c r="Q552" i="4"/>
  <c r="O553" i="4"/>
  <c r="Q553" i="4"/>
  <c r="O554" i="4"/>
  <c r="Q554" i="4"/>
  <c r="O555" i="4"/>
  <c r="Q555" i="4"/>
  <c r="O556" i="4"/>
  <c r="Q556" i="4"/>
  <c r="O557" i="4"/>
  <c r="Q557" i="4"/>
  <c r="O558" i="4"/>
  <c r="Q558" i="4"/>
  <c r="O559" i="4"/>
  <c r="Q559" i="4"/>
  <c r="O560" i="4"/>
  <c r="Q560" i="4"/>
  <c r="O561" i="4"/>
  <c r="Q561" i="4"/>
  <c r="O562" i="4"/>
  <c r="Q562" i="4"/>
  <c r="O563" i="4"/>
  <c r="Q563" i="4"/>
  <c r="O564" i="4"/>
  <c r="Q564" i="4"/>
  <c r="O565" i="4"/>
  <c r="Q565" i="4"/>
  <c r="O566" i="4"/>
  <c r="Q566" i="4"/>
  <c r="O567" i="4"/>
  <c r="Q567" i="4"/>
  <c r="O568" i="4"/>
  <c r="Q568" i="4"/>
  <c r="O569" i="4"/>
  <c r="Q569" i="4"/>
  <c r="O570" i="4"/>
  <c r="Q570" i="4"/>
  <c r="O571" i="4"/>
  <c r="Q571" i="4"/>
  <c r="O572" i="4"/>
  <c r="Q572" i="4"/>
  <c r="O573" i="4"/>
  <c r="Q573" i="4"/>
  <c r="O574" i="4"/>
  <c r="Q574" i="4"/>
  <c r="O575" i="4"/>
  <c r="Q575" i="4"/>
  <c r="O576" i="4"/>
  <c r="Q576" i="4"/>
  <c r="O577" i="4"/>
  <c r="Q577" i="4"/>
  <c r="O578" i="4"/>
  <c r="Q578" i="4"/>
  <c r="O579" i="4"/>
  <c r="Q579" i="4"/>
  <c r="O580" i="4"/>
  <c r="Q580" i="4"/>
  <c r="O581" i="4"/>
  <c r="Q581" i="4"/>
  <c r="O582" i="4"/>
  <c r="Q582" i="4"/>
  <c r="O583" i="4"/>
  <c r="Q583" i="4"/>
  <c r="O584" i="4"/>
  <c r="Q584" i="4"/>
  <c r="O585" i="4"/>
  <c r="Q585" i="4"/>
  <c r="O586" i="4"/>
  <c r="Q586" i="4"/>
  <c r="O587" i="4"/>
  <c r="Q587" i="4"/>
  <c r="O588" i="4"/>
  <c r="Q588" i="4"/>
  <c r="O589" i="4"/>
  <c r="Q589" i="4"/>
  <c r="O590" i="4"/>
  <c r="Q590" i="4"/>
  <c r="O591" i="4"/>
  <c r="Q591" i="4"/>
  <c r="O592" i="4"/>
  <c r="Q592" i="4"/>
  <c r="O593" i="4"/>
  <c r="Q593" i="4"/>
  <c r="O594" i="4"/>
  <c r="Q594" i="4"/>
  <c r="O595" i="4"/>
  <c r="Q595" i="4"/>
  <c r="O596" i="4"/>
  <c r="Q596" i="4"/>
  <c r="O597" i="4"/>
  <c r="Q597" i="4"/>
  <c r="O598" i="4"/>
  <c r="Q598" i="4"/>
  <c r="O599" i="4"/>
  <c r="Q599" i="4"/>
  <c r="O600" i="4"/>
  <c r="Q600" i="4"/>
  <c r="O601" i="4"/>
  <c r="Q601" i="4"/>
  <c r="O602" i="4"/>
  <c r="Q602" i="4"/>
  <c r="O603" i="4"/>
  <c r="Q603" i="4"/>
  <c r="O604" i="4"/>
  <c r="Q604" i="4"/>
  <c r="O605" i="4"/>
  <c r="Q605" i="4"/>
  <c r="O606" i="4"/>
  <c r="Q606" i="4"/>
  <c r="O607" i="4"/>
  <c r="Q607" i="4"/>
  <c r="O608" i="4"/>
  <c r="Q608" i="4"/>
  <c r="O609" i="4"/>
  <c r="Q609" i="4"/>
  <c r="O610" i="4"/>
  <c r="Q610" i="4"/>
  <c r="O611" i="4"/>
  <c r="Q611" i="4"/>
  <c r="O612" i="4"/>
  <c r="Q612" i="4"/>
  <c r="O613" i="4"/>
  <c r="Q613" i="4"/>
  <c r="O614" i="4"/>
  <c r="Q614" i="4"/>
  <c r="O615" i="4"/>
  <c r="Q615" i="4"/>
  <c r="O616" i="4"/>
  <c r="Q616" i="4"/>
  <c r="O617" i="4"/>
  <c r="Q617" i="4"/>
  <c r="O618" i="4"/>
  <c r="Q618" i="4"/>
  <c r="O619" i="4"/>
  <c r="Q619" i="4"/>
  <c r="O620" i="4"/>
  <c r="Q620" i="4"/>
  <c r="O621" i="4"/>
  <c r="Q621" i="4"/>
  <c r="O622" i="4"/>
  <c r="Q622" i="4"/>
  <c r="O623" i="4"/>
  <c r="Q623" i="4"/>
  <c r="O624" i="4"/>
  <c r="Q624" i="4"/>
  <c r="O625" i="4"/>
  <c r="Q625" i="4"/>
  <c r="O626" i="4"/>
  <c r="Q626" i="4"/>
  <c r="O627" i="4"/>
  <c r="Q627" i="4"/>
  <c r="O628" i="4"/>
  <c r="Q628" i="4"/>
  <c r="O629" i="4"/>
  <c r="Q629" i="4"/>
  <c r="O630" i="4"/>
  <c r="Q630" i="4"/>
  <c r="O631" i="4"/>
  <c r="Q631" i="4"/>
  <c r="O632" i="4"/>
  <c r="Q632" i="4"/>
  <c r="O633" i="4"/>
  <c r="Q633" i="4"/>
  <c r="O634" i="4"/>
  <c r="Q634" i="4"/>
  <c r="O635" i="4"/>
  <c r="Q635" i="4"/>
  <c r="O636" i="4"/>
  <c r="Q636" i="4"/>
  <c r="O637" i="4"/>
  <c r="Q637" i="4"/>
  <c r="O638" i="4"/>
  <c r="Q638" i="4"/>
  <c r="O639" i="4"/>
  <c r="Q639" i="4"/>
  <c r="O640" i="4"/>
  <c r="Q640" i="4"/>
  <c r="O641" i="4"/>
  <c r="Q641" i="4"/>
  <c r="O642" i="4"/>
  <c r="Q642" i="4"/>
  <c r="O643" i="4"/>
  <c r="Q643" i="4"/>
  <c r="O644" i="4"/>
  <c r="Q644" i="4"/>
  <c r="O645" i="4"/>
  <c r="Q645" i="4"/>
  <c r="O646" i="4"/>
  <c r="Q646" i="4"/>
  <c r="O647" i="4"/>
  <c r="Q647" i="4"/>
  <c r="O648" i="4"/>
  <c r="Q648" i="4"/>
  <c r="O649" i="4"/>
  <c r="Q649" i="4"/>
  <c r="O650" i="4"/>
  <c r="Q650" i="4"/>
  <c r="O651" i="4"/>
  <c r="Q651" i="4"/>
  <c r="O652" i="4"/>
  <c r="Q652" i="4"/>
  <c r="O653" i="4"/>
  <c r="Q653" i="4"/>
  <c r="O654" i="4"/>
  <c r="Q654" i="4"/>
  <c r="O655" i="4"/>
  <c r="Q655" i="4"/>
  <c r="O656" i="4"/>
  <c r="Q656" i="4"/>
  <c r="O657" i="4"/>
  <c r="Q657" i="4"/>
  <c r="O658" i="4"/>
  <c r="Q658" i="4"/>
  <c r="O659" i="4"/>
  <c r="Q659" i="4"/>
  <c r="O660" i="4"/>
  <c r="Q660" i="4"/>
  <c r="O661" i="4"/>
  <c r="Q661" i="4"/>
  <c r="O662" i="4"/>
  <c r="Q662" i="4"/>
  <c r="O663" i="4"/>
  <c r="Q663" i="4"/>
  <c r="O664" i="4"/>
  <c r="Q664" i="4"/>
  <c r="O665" i="4"/>
  <c r="Q665" i="4"/>
  <c r="O666" i="4"/>
  <c r="Q666" i="4"/>
  <c r="O667" i="4"/>
  <c r="Q667" i="4"/>
  <c r="O668" i="4"/>
  <c r="Q668" i="4"/>
  <c r="O669" i="4"/>
  <c r="Q669" i="4"/>
  <c r="O670" i="4"/>
  <c r="Q670" i="4"/>
  <c r="O671" i="4"/>
  <c r="Q671" i="4"/>
  <c r="O672" i="4"/>
  <c r="Q672" i="4"/>
  <c r="O673" i="4"/>
  <c r="Q673" i="4"/>
  <c r="O674" i="4"/>
  <c r="Q674" i="4"/>
  <c r="O675" i="4"/>
  <c r="Q675" i="4"/>
  <c r="O676" i="4"/>
  <c r="Q676" i="4"/>
  <c r="O677" i="4"/>
  <c r="Q677" i="4"/>
  <c r="O678" i="4"/>
  <c r="Q678" i="4"/>
  <c r="O679" i="4"/>
  <c r="Q679" i="4"/>
  <c r="O680" i="4"/>
  <c r="Q680" i="4"/>
  <c r="O681" i="4"/>
  <c r="Q681" i="4"/>
  <c r="O682" i="4"/>
  <c r="Q682" i="4"/>
  <c r="O683" i="4"/>
  <c r="Q683" i="4"/>
  <c r="O684" i="4"/>
  <c r="Q684" i="4"/>
  <c r="O685" i="4"/>
  <c r="Q685" i="4"/>
  <c r="O686" i="4"/>
  <c r="Q686" i="4"/>
  <c r="O687" i="4"/>
  <c r="Q687" i="4"/>
  <c r="O688" i="4"/>
  <c r="Q688" i="4"/>
  <c r="O689" i="4"/>
  <c r="Q689" i="4"/>
  <c r="O690" i="4"/>
  <c r="Q690" i="4"/>
  <c r="O691" i="4"/>
  <c r="Q691" i="4"/>
  <c r="O692" i="4"/>
  <c r="Q692" i="4"/>
  <c r="O693" i="4"/>
  <c r="Q693" i="4"/>
  <c r="O694" i="4"/>
  <c r="Q694" i="4"/>
  <c r="O695" i="4"/>
  <c r="Q695" i="4"/>
  <c r="O696" i="4"/>
  <c r="Q696" i="4"/>
  <c r="O697" i="4"/>
  <c r="Q697" i="4"/>
  <c r="O698" i="4"/>
  <c r="Q698" i="4"/>
  <c r="O699" i="4"/>
  <c r="Q699" i="4"/>
  <c r="O700" i="4"/>
  <c r="Q700" i="4"/>
  <c r="O701" i="4"/>
  <c r="Q701" i="4"/>
  <c r="O702" i="4"/>
  <c r="Q702" i="4"/>
  <c r="O703" i="4"/>
  <c r="Q703" i="4"/>
  <c r="O704" i="4"/>
  <c r="Q704" i="4"/>
  <c r="O705" i="4"/>
  <c r="Q705" i="4"/>
  <c r="O706" i="4"/>
  <c r="Q706" i="4"/>
  <c r="O707" i="4"/>
  <c r="Q707" i="4"/>
  <c r="O708" i="4"/>
  <c r="Q708" i="4"/>
  <c r="O709" i="4"/>
  <c r="Q709" i="4"/>
  <c r="O710" i="4"/>
  <c r="Q710" i="4"/>
  <c r="O711" i="4"/>
  <c r="Q711" i="4"/>
  <c r="O712" i="4"/>
  <c r="Q712" i="4"/>
  <c r="O713" i="4"/>
  <c r="Q713" i="4"/>
  <c r="O714" i="4"/>
  <c r="Q714" i="4"/>
  <c r="O715" i="4"/>
  <c r="Q715" i="4"/>
  <c r="O716" i="4"/>
  <c r="Q716" i="4"/>
  <c r="O717" i="4"/>
  <c r="Q717" i="4"/>
  <c r="O718" i="4"/>
  <c r="Q718" i="4"/>
  <c r="O719" i="4"/>
  <c r="Q719" i="4"/>
  <c r="O720" i="4"/>
  <c r="Q720" i="4"/>
  <c r="O721" i="4"/>
  <c r="Q721" i="4"/>
  <c r="O722" i="4"/>
  <c r="Q722" i="4"/>
  <c r="O723" i="4"/>
  <c r="Q723" i="4"/>
  <c r="O724" i="4"/>
  <c r="Q724" i="4"/>
  <c r="O725" i="4"/>
  <c r="Q725" i="4"/>
  <c r="O726" i="4"/>
  <c r="Q726" i="4"/>
  <c r="O727" i="4"/>
  <c r="Q727" i="4"/>
  <c r="O728" i="4"/>
  <c r="Q728" i="4"/>
  <c r="O729" i="4"/>
  <c r="Q729" i="4"/>
  <c r="O730" i="4"/>
  <c r="Q730" i="4"/>
  <c r="O731" i="4"/>
  <c r="Q731" i="4"/>
  <c r="O732" i="4"/>
  <c r="Q732" i="4"/>
  <c r="O733" i="4"/>
  <c r="Q733" i="4"/>
  <c r="O734" i="4"/>
  <c r="Q734" i="4"/>
  <c r="O735" i="4"/>
  <c r="Q735" i="4"/>
  <c r="O736" i="4"/>
  <c r="Q736" i="4"/>
  <c r="O737" i="4"/>
  <c r="Q737" i="4"/>
  <c r="O738" i="4"/>
  <c r="Q738" i="4"/>
  <c r="O739" i="4"/>
  <c r="Q739" i="4"/>
  <c r="O740" i="4"/>
  <c r="Q740" i="4"/>
  <c r="O741" i="4"/>
  <c r="Q741" i="4"/>
  <c r="O742" i="4"/>
  <c r="Q742" i="4"/>
  <c r="O743" i="4"/>
  <c r="Q743" i="4"/>
  <c r="O744" i="4"/>
  <c r="Q744" i="4"/>
  <c r="O745" i="4"/>
  <c r="Q745" i="4"/>
  <c r="O746" i="4"/>
  <c r="Q746" i="4"/>
  <c r="O747" i="4"/>
  <c r="Q747" i="4"/>
  <c r="O748" i="4"/>
  <c r="Q748" i="4"/>
  <c r="O749" i="4"/>
  <c r="Q749" i="4"/>
  <c r="O750" i="4"/>
  <c r="Q750" i="4"/>
  <c r="O751" i="4"/>
  <c r="Q751" i="4"/>
  <c r="O752" i="4"/>
  <c r="Q752" i="4"/>
  <c r="O753" i="4"/>
  <c r="Q753" i="4"/>
  <c r="O754" i="4"/>
  <c r="Q754" i="4"/>
  <c r="O755" i="4"/>
  <c r="Q755" i="4"/>
  <c r="O756" i="4"/>
  <c r="Q756" i="4"/>
  <c r="O757" i="4"/>
  <c r="Q757" i="4"/>
  <c r="O758" i="4"/>
  <c r="Q758" i="4"/>
  <c r="O759" i="4"/>
  <c r="Q759" i="4"/>
  <c r="O760" i="4"/>
  <c r="Q760" i="4"/>
  <c r="O761" i="4"/>
  <c r="Q761" i="4"/>
  <c r="O762" i="4"/>
  <c r="Q762" i="4"/>
  <c r="O763" i="4"/>
  <c r="Q763" i="4"/>
  <c r="O764" i="4"/>
  <c r="Q764" i="4"/>
  <c r="O765" i="4"/>
  <c r="Q765" i="4"/>
  <c r="O766" i="4"/>
  <c r="Q766" i="4"/>
  <c r="O767" i="4"/>
  <c r="Q767" i="4"/>
  <c r="O768" i="4"/>
  <c r="Q768" i="4"/>
  <c r="O769" i="4"/>
  <c r="Q769" i="4"/>
  <c r="O770" i="4"/>
  <c r="Q770" i="4"/>
  <c r="O771" i="4"/>
  <c r="Q771" i="4"/>
  <c r="O772" i="4"/>
  <c r="Q772" i="4"/>
  <c r="O773" i="4"/>
  <c r="Q773" i="4"/>
  <c r="O774" i="4"/>
  <c r="Q774" i="4"/>
  <c r="O775" i="4"/>
  <c r="Q775" i="4"/>
  <c r="O776" i="4"/>
  <c r="Q776" i="4"/>
  <c r="O777" i="4"/>
  <c r="Q777" i="4"/>
  <c r="O778" i="4"/>
  <c r="Q778" i="4"/>
  <c r="O779" i="4"/>
  <c r="Q779" i="4"/>
  <c r="O780" i="4"/>
  <c r="Q780" i="4"/>
  <c r="O781" i="4"/>
  <c r="Q781" i="4"/>
  <c r="O782" i="4"/>
  <c r="Q782" i="4"/>
  <c r="O783" i="4"/>
  <c r="Q783" i="4"/>
  <c r="O784" i="4"/>
  <c r="Q784" i="4"/>
  <c r="O785" i="4"/>
  <c r="Q785" i="4"/>
  <c r="O786" i="4"/>
  <c r="Q786" i="4"/>
  <c r="O787" i="4"/>
  <c r="Q787" i="4"/>
  <c r="O788" i="4"/>
  <c r="Q788" i="4"/>
  <c r="O789" i="4"/>
  <c r="Q789" i="4"/>
  <c r="O790" i="4"/>
  <c r="Q790" i="4"/>
  <c r="O791" i="4"/>
  <c r="Q791" i="4"/>
  <c r="O792" i="4"/>
  <c r="Q792" i="4"/>
  <c r="O793" i="4"/>
  <c r="Q793" i="4"/>
  <c r="O794" i="4"/>
  <c r="Q794" i="4"/>
  <c r="O795" i="4"/>
  <c r="Q795" i="4"/>
  <c r="O796" i="4"/>
  <c r="Q796" i="4"/>
  <c r="O797" i="4"/>
  <c r="Q797" i="4"/>
  <c r="O798" i="4"/>
  <c r="Q798" i="4"/>
  <c r="O799" i="4"/>
  <c r="Q799" i="4"/>
  <c r="O800" i="4"/>
  <c r="Q800" i="4"/>
  <c r="O801" i="4"/>
  <c r="Q801" i="4"/>
  <c r="O802" i="4"/>
  <c r="Q802" i="4"/>
  <c r="O803" i="4"/>
  <c r="Q803" i="4"/>
  <c r="O804" i="4"/>
  <c r="Q804" i="4"/>
  <c r="O805" i="4"/>
  <c r="Q805" i="4"/>
  <c r="O806" i="4"/>
  <c r="Q806" i="4"/>
  <c r="O807" i="4"/>
  <c r="Q807" i="4"/>
  <c r="O808" i="4"/>
  <c r="Q808" i="4"/>
  <c r="O809" i="4"/>
  <c r="Q809" i="4"/>
  <c r="O810" i="4"/>
  <c r="Q810" i="4"/>
  <c r="O811" i="4"/>
  <c r="Q811" i="4"/>
  <c r="O812" i="4"/>
  <c r="Q812" i="4"/>
  <c r="O813" i="4"/>
  <c r="Q813" i="4"/>
  <c r="O814" i="4"/>
  <c r="Q814" i="4"/>
  <c r="O815" i="4"/>
  <c r="Q815" i="4"/>
  <c r="O816" i="4"/>
  <c r="Q816" i="4"/>
  <c r="O817" i="4"/>
  <c r="Q817" i="4"/>
  <c r="O818" i="4"/>
  <c r="Q818" i="4"/>
  <c r="O819" i="4"/>
  <c r="Q819" i="4"/>
  <c r="O820" i="4"/>
  <c r="Q820" i="4"/>
  <c r="O821" i="4"/>
  <c r="Q821" i="4"/>
  <c r="O822" i="4"/>
  <c r="Q822" i="4"/>
  <c r="O823" i="4"/>
  <c r="Q823" i="4"/>
  <c r="O824" i="4"/>
  <c r="Q824" i="4"/>
  <c r="O825" i="4"/>
  <c r="Q825" i="4"/>
  <c r="O826" i="4"/>
  <c r="Q826" i="4"/>
  <c r="O827" i="4"/>
  <c r="Q827" i="4"/>
  <c r="O828" i="4"/>
  <c r="Q828" i="4"/>
  <c r="O829" i="4"/>
  <c r="Q829" i="4"/>
  <c r="O830" i="4"/>
  <c r="Q830" i="4"/>
  <c r="O831" i="4"/>
  <c r="Q831" i="4"/>
  <c r="O832" i="4"/>
  <c r="Q832" i="4"/>
  <c r="O833" i="4"/>
  <c r="Q833" i="4"/>
  <c r="O834" i="4"/>
  <c r="Q834" i="4"/>
  <c r="O835" i="4"/>
  <c r="Q835" i="4"/>
  <c r="O836" i="4"/>
  <c r="Q836" i="4"/>
  <c r="O837" i="4"/>
  <c r="Q837" i="4"/>
  <c r="O838" i="4"/>
  <c r="Q838" i="4"/>
  <c r="O839" i="4"/>
  <c r="Q839" i="4"/>
  <c r="O840" i="4"/>
  <c r="Q840" i="4"/>
  <c r="O841" i="4"/>
  <c r="Q841" i="4"/>
  <c r="O842" i="4"/>
  <c r="Q842" i="4"/>
  <c r="O843" i="4"/>
  <c r="Q843" i="4"/>
  <c r="O844" i="4"/>
  <c r="Q844" i="4"/>
  <c r="O845" i="4"/>
  <c r="Q845" i="4"/>
  <c r="O846" i="4"/>
  <c r="Q846" i="4"/>
  <c r="O847" i="4"/>
  <c r="Q847" i="4"/>
  <c r="O848" i="4"/>
  <c r="Q848" i="4"/>
  <c r="O849" i="4"/>
  <c r="Q849" i="4"/>
  <c r="O850" i="4"/>
  <c r="Q850" i="4"/>
  <c r="O851" i="4"/>
  <c r="Q851" i="4"/>
  <c r="O852" i="4"/>
  <c r="Q852" i="4"/>
  <c r="O853" i="4"/>
  <c r="Q853" i="4"/>
  <c r="O854" i="4"/>
  <c r="Q854" i="4"/>
  <c r="O855" i="4"/>
  <c r="Q855" i="4"/>
  <c r="O856" i="4"/>
  <c r="Q856" i="4"/>
  <c r="O857" i="4"/>
  <c r="Q857" i="4"/>
  <c r="O858" i="4"/>
  <c r="Q858" i="4"/>
  <c r="O859" i="4"/>
  <c r="Q859" i="4"/>
  <c r="O860" i="4"/>
  <c r="Q860" i="4"/>
  <c r="O861" i="4"/>
  <c r="Q861" i="4"/>
  <c r="O862" i="4"/>
  <c r="Q862" i="4"/>
  <c r="O863" i="4"/>
  <c r="Q863" i="4"/>
  <c r="O864" i="4"/>
  <c r="Q864" i="4"/>
  <c r="O865" i="4"/>
  <c r="Q865" i="4"/>
  <c r="O866" i="4"/>
  <c r="Q866" i="4"/>
  <c r="O867" i="4"/>
  <c r="Q867" i="4"/>
  <c r="O868" i="4"/>
  <c r="Q868" i="4"/>
  <c r="O869" i="4"/>
  <c r="Q869" i="4"/>
  <c r="O870" i="4"/>
  <c r="Q870" i="4"/>
  <c r="O871" i="4"/>
  <c r="Q871" i="4"/>
  <c r="O872" i="4"/>
  <c r="Q872" i="4"/>
  <c r="O873" i="4"/>
  <c r="Q873" i="4"/>
  <c r="O874" i="4"/>
  <c r="Q874" i="4"/>
  <c r="O875" i="4"/>
  <c r="Q875" i="4"/>
  <c r="O876" i="4"/>
  <c r="Q876" i="4"/>
  <c r="O877" i="4"/>
  <c r="Q877" i="4"/>
  <c r="O878" i="4"/>
  <c r="Q878" i="4"/>
  <c r="O879" i="4"/>
  <c r="Q879" i="4"/>
  <c r="O880" i="4"/>
  <c r="Q880" i="4"/>
  <c r="O881" i="4"/>
  <c r="Q881" i="4"/>
  <c r="O882" i="4"/>
  <c r="Q882" i="4"/>
  <c r="O883" i="4"/>
  <c r="Q883" i="4"/>
  <c r="O884" i="4"/>
  <c r="Q884" i="4"/>
  <c r="O885" i="4"/>
  <c r="Q885" i="4"/>
  <c r="O886" i="4"/>
  <c r="Q886" i="4"/>
  <c r="O887" i="4"/>
  <c r="Q887" i="4"/>
  <c r="O888" i="4"/>
  <c r="Q888" i="4"/>
  <c r="O889" i="4"/>
  <c r="Q889" i="4"/>
  <c r="O890" i="4"/>
  <c r="Q890" i="4"/>
  <c r="O891" i="4"/>
  <c r="Q891" i="4"/>
  <c r="O892" i="4"/>
  <c r="Q892" i="4"/>
  <c r="O893" i="4"/>
  <c r="Q893" i="4"/>
  <c r="O894" i="4"/>
  <c r="Q894" i="4"/>
  <c r="O895" i="4"/>
  <c r="Q895" i="4"/>
  <c r="O896" i="4"/>
  <c r="Q896" i="4"/>
  <c r="O897" i="4"/>
  <c r="Q897" i="4"/>
  <c r="O898" i="4"/>
  <c r="Q898" i="4"/>
  <c r="O899" i="4"/>
  <c r="Q899" i="4"/>
  <c r="O900" i="4"/>
  <c r="Q900" i="4"/>
  <c r="O901" i="4"/>
  <c r="Q901" i="4"/>
  <c r="O902" i="4"/>
  <c r="Q902" i="4"/>
  <c r="O903" i="4"/>
  <c r="Q903" i="4"/>
  <c r="O904" i="4"/>
  <c r="Q904" i="4"/>
  <c r="O905" i="4"/>
  <c r="Q905" i="4"/>
  <c r="O906" i="4"/>
  <c r="Q906" i="4"/>
  <c r="O907" i="4"/>
  <c r="Q907" i="4"/>
  <c r="O908" i="4"/>
  <c r="Q908" i="4"/>
  <c r="O909" i="4"/>
  <c r="Q909" i="4"/>
  <c r="O910" i="4"/>
  <c r="Q910" i="4"/>
  <c r="O911" i="4"/>
  <c r="Q911" i="4"/>
  <c r="O912" i="4"/>
  <c r="Q912" i="4"/>
  <c r="O913" i="4"/>
  <c r="Q913" i="4"/>
  <c r="O914" i="4"/>
  <c r="Q914" i="4"/>
  <c r="O915" i="4"/>
  <c r="Q915" i="4"/>
  <c r="O916" i="4"/>
  <c r="Q916" i="4"/>
  <c r="O917" i="4"/>
  <c r="Q917" i="4"/>
  <c r="O918" i="4"/>
  <c r="Q918" i="4"/>
  <c r="O919" i="4"/>
  <c r="Q919" i="4"/>
  <c r="O920" i="4"/>
  <c r="Q920" i="4"/>
  <c r="O921" i="4"/>
  <c r="Q921" i="4"/>
  <c r="O922" i="4"/>
  <c r="Q922" i="4"/>
  <c r="O923" i="4"/>
  <c r="Q923" i="4"/>
  <c r="O924" i="4"/>
  <c r="Q924" i="4"/>
  <c r="O925" i="4"/>
  <c r="Q925" i="4"/>
  <c r="O926" i="4"/>
  <c r="Q926" i="4"/>
  <c r="O927" i="4"/>
  <c r="Q927" i="4"/>
  <c r="O928" i="4"/>
  <c r="Q928" i="4"/>
  <c r="O929" i="4"/>
  <c r="Q929" i="4"/>
  <c r="O930" i="4"/>
  <c r="Q930" i="4"/>
  <c r="O931" i="4"/>
  <c r="Q931" i="4"/>
  <c r="O932" i="4"/>
  <c r="Q932" i="4"/>
  <c r="O933" i="4"/>
  <c r="Q933" i="4"/>
  <c r="O934" i="4"/>
  <c r="Q934" i="4"/>
  <c r="O935" i="4"/>
  <c r="Q935" i="4"/>
  <c r="O936" i="4"/>
  <c r="Q936" i="4"/>
  <c r="O937" i="4"/>
  <c r="Q937" i="4"/>
  <c r="O938" i="4"/>
  <c r="Q938" i="4"/>
  <c r="O939" i="4"/>
  <c r="Q939" i="4"/>
  <c r="O940" i="4"/>
  <c r="Q940" i="4"/>
  <c r="O941" i="4"/>
  <c r="Q941" i="4"/>
  <c r="O942" i="4"/>
  <c r="Q942" i="4"/>
  <c r="O943" i="4"/>
  <c r="Q943" i="4"/>
  <c r="O944" i="4"/>
  <c r="Q944" i="4"/>
  <c r="O945" i="4"/>
  <c r="Q945" i="4"/>
  <c r="O946" i="4"/>
  <c r="Q946" i="4"/>
  <c r="O947" i="4"/>
  <c r="Q947" i="4"/>
  <c r="O948" i="4"/>
  <c r="Q948" i="4"/>
  <c r="O949" i="4"/>
  <c r="Q949" i="4"/>
  <c r="O950" i="4"/>
  <c r="Q950" i="4"/>
  <c r="O951" i="4"/>
  <c r="Q951" i="4"/>
  <c r="O952" i="4"/>
  <c r="Q952" i="4"/>
  <c r="O953" i="4"/>
  <c r="Q953" i="4"/>
  <c r="O954" i="4"/>
  <c r="Q954" i="4"/>
  <c r="O955" i="4"/>
  <c r="Q955" i="4"/>
  <c r="O956" i="4"/>
  <c r="Q956" i="4"/>
  <c r="O957" i="4"/>
  <c r="Q957" i="4"/>
  <c r="O958" i="4"/>
  <c r="Q958" i="4"/>
  <c r="O959" i="4"/>
  <c r="Q959" i="4"/>
  <c r="O960" i="4"/>
  <c r="Q960" i="4"/>
  <c r="O961" i="4"/>
  <c r="Q961" i="4"/>
  <c r="O962" i="4"/>
  <c r="Q962" i="4"/>
  <c r="O963" i="4"/>
  <c r="Q963" i="4"/>
  <c r="O964" i="4"/>
  <c r="Q964" i="4"/>
  <c r="O965" i="4"/>
  <c r="Q965" i="4"/>
  <c r="O966" i="4"/>
  <c r="Q966" i="4"/>
  <c r="O967" i="4"/>
  <c r="Q967" i="4"/>
  <c r="O968" i="4"/>
  <c r="Q968" i="4"/>
  <c r="O969" i="4"/>
  <c r="Q969" i="4"/>
  <c r="O970" i="4"/>
  <c r="Q970" i="4"/>
  <c r="O971" i="4"/>
  <c r="Q971" i="4"/>
  <c r="O972" i="4"/>
  <c r="Q972" i="4"/>
  <c r="O973" i="4"/>
  <c r="Q973" i="4"/>
  <c r="O974" i="4"/>
  <c r="Q974" i="4"/>
  <c r="O975" i="4"/>
  <c r="Q975" i="4"/>
  <c r="O976" i="4"/>
  <c r="Q976" i="4"/>
  <c r="O977" i="4"/>
  <c r="Q977" i="4"/>
  <c r="O978" i="4"/>
  <c r="Q978" i="4"/>
  <c r="O979" i="4"/>
  <c r="Q979" i="4"/>
  <c r="O980" i="4"/>
  <c r="Q980" i="4"/>
  <c r="O981" i="4"/>
  <c r="Q981" i="4"/>
  <c r="O982" i="4"/>
  <c r="Q982" i="4"/>
  <c r="O983" i="4"/>
  <c r="Q983" i="4"/>
  <c r="O984" i="4"/>
  <c r="Q984" i="4"/>
  <c r="O985" i="4"/>
  <c r="Q985" i="4"/>
  <c r="O986" i="4"/>
  <c r="Q986" i="4"/>
  <c r="O987" i="4"/>
  <c r="Q987" i="4"/>
  <c r="O988" i="4"/>
  <c r="Q988" i="4"/>
  <c r="O989" i="4"/>
  <c r="Q989" i="4"/>
  <c r="O990" i="4"/>
  <c r="Q990" i="4"/>
  <c r="O991" i="4"/>
  <c r="Q991" i="4"/>
  <c r="O992" i="4"/>
  <c r="Q992" i="4"/>
  <c r="O993" i="4"/>
  <c r="Q993" i="4"/>
  <c r="O994" i="4"/>
  <c r="Q994" i="4"/>
  <c r="O995" i="4"/>
  <c r="Q995" i="4"/>
  <c r="O996" i="4"/>
  <c r="Q996" i="4"/>
  <c r="O997" i="4"/>
  <c r="Q997" i="4"/>
  <c r="O998" i="4"/>
  <c r="Q998" i="4"/>
  <c r="O999" i="4"/>
  <c r="Q999" i="4"/>
  <c r="O1000" i="4"/>
  <c r="Q1000" i="4"/>
  <c r="O1001" i="4"/>
  <c r="Q1001" i="4"/>
  <c r="O1002" i="4"/>
  <c r="Q1002" i="4"/>
  <c r="O1003" i="4"/>
  <c r="Q1003" i="4"/>
  <c r="O1004" i="4"/>
  <c r="Q1004" i="4"/>
  <c r="O1005" i="4"/>
  <c r="Q1005" i="4"/>
  <c r="O1006" i="4"/>
  <c r="Q1006" i="4"/>
  <c r="O1007" i="4"/>
  <c r="Q1007" i="4"/>
  <c r="O1008" i="4"/>
  <c r="Q1008" i="4"/>
  <c r="O1009" i="4"/>
  <c r="Q1009" i="4"/>
  <c r="O1010" i="4"/>
  <c r="Q1010" i="4"/>
  <c r="O1011" i="4"/>
  <c r="Q1011" i="4"/>
  <c r="O1012" i="4"/>
  <c r="Q1012" i="4"/>
  <c r="O1013" i="4"/>
  <c r="Q1013" i="4"/>
  <c r="O1014" i="4"/>
  <c r="Q1014" i="4"/>
  <c r="O1015" i="4"/>
  <c r="Q1015" i="4"/>
  <c r="O1016" i="4"/>
  <c r="Q1016" i="4"/>
  <c r="O1017" i="4"/>
  <c r="Q1017" i="4"/>
  <c r="O1018" i="4"/>
  <c r="Q1018" i="4"/>
  <c r="O1019" i="4"/>
  <c r="Q1019" i="4"/>
  <c r="O1020" i="4"/>
  <c r="Q1020" i="4"/>
  <c r="O1021" i="4"/>
  <c r="Q1021" i="4"/>
  <c r="O1022" i="4"/>
  <c r="Q1022" i="4"/>
  <c r="O1023" i="4"/>
  <c r="Q1023" i="4"/>
  <c r="O1024" i="4"/>
  <c r="Q1024" i="4"/>
  <c r="O1025" i="4"/>
  <c r="Q1025" i="4"/>
  <c r="O1026" i="4"/>
  <c r="Q1026" i="4"/>
  <c r="O1027" i="4"/>
  <c r="Q1027" i="4"/>
  <c r="O1028" i="4"/>
  <c r="Q1028" i="4"/>
  <c r="O1029" i="4"/>
  <c r="Q1029" i="4"/>
  <c r="O1030" i="4"/>
  <c r="Q1030" i="4"/>
  <c r="O1031" i="4"/>
  <c r="Q1031" i="4"/>
  <c r="O1032" i="4"/>
  <c r="Q1032" i="4"/>
  <c r="O1033" i="4"/>
  <c r="Q1033" i="4"/>
  <c r="O1034" i="4"/>
  <c r="Q1034" i="4"/>
  <c r="O1035" i="4"/>
  <c r="Q1035" i="4"/>
  <c r="O1036" i="4"/>
  <c r="Q1036" i="4"/>
  <c r="O1037" i="4"/>
  <c r="Q1037" i="4"/>
  <c r="O1038" i="4"/>
  <c r="Q1038" i="4"/>
  <c r="O1039" i="4"/>
  <c r="Q1039" i="4"/>
  <c r="O1040" i="4"/>
  <c r="Q1040" i="4"/>
  <c r="O1041" i="4"/>
  <c r="Q1041" i="4"/>
  <c r="O1042" i="4"/>
  <c r="Q1042" i="4"/>
  <c r="O1043" i="4"/>
  <c r="Q1043" i="4"/>
  <c r="O1044" i="4"/>
  <c r="Q1044" i="4"/>
  <c r="O1045" i="4"/>
  <c r="Q1045" i="4"/>
  <c r="O1046" i="4"/>
  <c r="Q1046" i="4"/>
  <c r="O1047" i="4"/>
  <c r="Q1047" i="4"/>
  <c r="O1048" i="4"/>
  <c r="Q1048" i="4"/>
  <c r="O1049" i="4"/>
  <c r="Q1049" i="4"/>
  <c r="O1050" i="4"/>
  <c r="Q1050" i="4"/>
  <c r="O1051" i="4"/>
  <c r="Q1051" i="4"/>
  <c r="O1052" i="4"/>
  <c r="Q1052" i="4"/>
  <c r="O1053" i="4"/>
  <c r="Q1053" i="4"/>
  <c r="O1054" i="4"/>
  <c r="Q1054" i="4"/>
  <c r="O1055" i="4"/>
  <c r="Q1055" i="4"/>
  <c r="O1056" i="4"/>
  <c r="Q1056" i="4"/>
  <c r="O1057" i="4"/>
  <c r="Q1057" i="4"/>
  <c r="O1058" i="4"/>
  <c r="Q1058" i="4"/>
  <c r="O1059" i="4"/>
  <c r="Q1059" i="4"/>
  <c r="O1060" i="4"/>
  <c r="Q1060" i="4"/>
  <c r="O1061" i="4"/>
  <c r="Q1061" i="4"/>
  <c r="O1062" i="4"/>
  <c r="Q1062" i="4"/>
  <c r="O1063" i="4"/>
  <c r="Q1063" i="4"/>
  <c r="O1064" i="4"/>
  <c r="Q1064" i="4"/>
  <c r="O1065" i="4"/>
  <c r="Q1065" i="4"/>
  <c r="O1066" i="4"/>
  <c r="Q1066" i="4"/>
  <c r="O1067" i="4"/>
  <c r="Q1067" i="4"/>
  <c r="O1068" i="4"/>
  <c r="Q1068" i="4"/>
  <c r="O1069" i="4"/>
  <c r="Q1069" i="4"/>
  <c r="O1070" i="4"/>
  <c r="Q1070" i="4"/>
  <c r="O1071" i="4"/>
  <c r="Q1071" i="4"/>
  <c r="O1072" i="4"/>
  <c r="Q1072" i="4"/>
  <c r="O1073" i="4"/>
  <c r="Q1073" i="4"/>
  <c r="O1074" i="4"/>
  <c r="Q1074" i="4"/>
  <c r="O1075" i="4"/>
  <c r="Q1075" i="4"/>
  <c r="O1076" i="4"/>
  <c r="Q1076" i="4"/>
  <c r="O1077" i="4"/>
  <c r="Q1077" i="4"/>
  <c r="O1078" i="4"/>
  <c r="Q1078" i="4"/>
  <c r="O1079" i="4"/>
  <c r="Q1079" i="4"/>
  <c r="O1080" i="4"/>
  <c r="Q1080" i="4"/>
  <c r="O1081" i="4"/>
  <c r="Q1081" i="4"/>
  <c r="O1082" i="4"/>
  <c r="Q1082" i="4"/>
  <c r="O1083" i="4"/>
  <c r="Q1083" i="4"/>
  <c r="O1084" i="4"/>
  <c r="Q1084" i="4"/>
  <c r="O1085" i="4"/>
  <c r="Q1085" i="4"/>
  <c r="O1086" i="4"/>
  <c r="Q1086" i="4"/>
  <c r="O1087" i="4"/>
  <c r="Q1087" i="4"/>
  <c r="O1088" i="4"/>
  <c r="Q1088" i="4"/>
  <c r="O1089" i="4"/>
  <c r="Q1089" i="4"/>
  <c r="O1090" i="4"/>
  <c r="Q1090" i="4"/>
  <c r="O1091" i="4"/>
  <c r="Q1091" i="4"/>
  <c r="O1092" i="4"/>
  <c r="Q1092" i="4"/>
  <c r="O1093" i="4"/>
  <c r="Q1093" i="4"/>
  <c r="O1094" i="4"/>
  <c r="Q1094" i="4"/>
  <c r="O1095" i="4"/>
  <c r="Q1095" i="4"/>
  <c r="O1096" i="4"/>
  <c r="Q1096" i="4"/>
  <c r="O1097" i="4"/>
  <c r="Q1097" i="4"/>
  <c r="O1098" i="4"/>
  <c r="Q1098" i="4"/>
  <c r="O1099" i="4"/>
  <c r="Q1099" i="4"/>
  <c r="O1100" i="4"/>
  <c r="Q1100" i="4"/>
  <c r="O1101" i="4"/>
  <c r="Q1101" i="4"/>
  <c r="O1102" i="4"/>
  <c r="Q1102" i="4"/>
  <c r="O1103" i="4"/>
  <c r="Q1103" i="4"/>
  <c r="O1104" i="4"/>
  <c r="Q1104" i="4"/>
  <c r="O1105" i="4"/>
  <c r="Q1105" i="4"/>
  <c r="O1106" i="4"/>
  <c r="Q1106" i="4"/>
  <c r="O1107" i="4"/>
  <c r="Q1107" i="4"/>
  <c r="O1108" i="4"/>
  <c r="Q1108" i="4"/>
  <c r="O1109" i="4"/>
  <c r="Q1109" i="4"/>
  <c r="O1110" i="4"/>
  <c r="Q1110" i="4"/>
  <c r="O1111" i="4"/>
  <c r="Q1111" i="4"/>
  <c r="O1112" i="4"/>
  <c r="Q1112" i="4"/>
  <c r="O1113" i="4"/>
  <c r="Q1113" i="4"/>
  <c r="O1114" i="4"/>
  <c r="Q1114" i="4"/>
  <c r="O1115" i="4"/>
  <c r="Q1115" i="4"/>
  <c r="O1116" i="4"/>
  <c r="Q1116" i="4"/>
  <c r="O1117" i="4"/>
  <c r="Q1117" i="4"/>
  <c r="O1118" i="4"/>
  <c r="Q1118" i="4"/>
  <c r="O1119" i="4"/>
  <c r="Q1119" i="4"/>
  <c r="O1120" i="4"/>
  <c r="Q1120" i="4"/>
  <c r="O1121" i="4"/>
  <c r="Q1121" i="4"/>
  <c r="O1122" i="4"/>
  <c r="Q1122" i="4"/>
  <c r="O1123" i="4"/>
  <c r="Q1123" i="4"/>
  <c r="O1124" i="4"/>
  <c r="Q1124" i="4"/>
  <c r="O1125" i="4"/>
  <c r="Q1125" i="4"/>
  <c r="O1126" i="4"/>
  <c r="Q1126" i="4"/>
  <c r="O1127" i="4"/>
  <c r="Q1127" i="4"/>
  <c r="O1128" i="4"/>
  <c r="Q1128" i="4"/>
  <c r="O1129" i="4"/>
  <c r="Q1129" i="4"/>
  <c r="O1130" i="4"/>
  <c r="Q1130" i="4"/>
  <c r="O1131" i="4"/>
  <c r="Q1131" i="4"/>
  <c r="O1132" i="4"/>
  <c r="Q1132" i="4"/>
  <c r="O1133" i="4"/>
  <c r="Q1133" i="4"/>
  <c r="O1134" i="4"/>
  <c r="Q1134" i="4"/>
  <c r="O1135" i="4"/>
  <c r="Q1135" i="4"/>
  <c r="O1136" i="4"/>
  <c r="Q1136" i="4"/>
  <c r="O1137" i="4"/>
  <c r="Q1137" i="4"/>
  <c r="O1138" i="4"/>
  <c r="Q1138" i="4"/>
  <c r="O1139" i="4"/>
  <c r="Q1139" i="4"/>
  <c r="O1140" i="4"/>
  <c r="Q1140" i="4"/>
  <c r="O1141" i="4"/>
  <c r="Q1141" i="4"/>
  <c r="O1142" i="4"/>
  <c r="Q1142" i="4"/>
  <c r="O1143" i="4"/>
  <c r="Q1143" i="4"/>
  <c r="O1144" i="4"/>
  <c r="Q1144" i="4"/>
  <c r="O1145" i="4"/>
  <c r="Q1145" i="4"/>
  <c r="O1146" i="4"/>
  <c r="Q1146" i="4"/>
  <c r="O1147" i="4"/>
  <c r="Q1147" i="4"/>
  <c r="O1148" i="4"/>
  <c r="Q1148" i="4"/>
  <c r="O1149" i="4"/>
  <c r="Q1149" i="4"/>
  <c r="O1150" i="4"/>
  <c r="Q1150" i="4"/>
  <c r="O1151" i="4"/>
  <c r="Q1151" i="4"/>
  <c r="O1152" i="4"/>
  <c r="Q1152" i="4"/>
  <c r="O1153" i="4"/>
  <c r="Q1153" i="4"/>
  <c r="O1154" i="4"/>
  <c r="Q1154" i="4"/>
  <c r="O1155" i="4"/>
  <c r="Q1155" i="4"/>
  <c r="O1156" i="4"/>
  <c r="Q1156" i="4"/>
  <c r="O1157" i="4"/>
  <c r="Q1157" i="4"/>
  <c r="O1158" i="4"/>
  <c r="Q1158" i="4"/>
  <c r="O1159" i="4"/>
  <c r="Q1159" i="4"/>
  <c r="O1160" i="4"/>
  <c r="Q1160" i="4"/>
  <c r="O1161" i="4"/>
  <c r="Q1161" i="4"/>
  <c r="O1162" i="4"/>
  <c r="Q1162" i="4"/>
  <c r="O1163" i="4"/>
  <c r="Q1163" i="4"/>
  <c r="O1164" i="4"/>
  <c r="Q1164" i="4"/>
  <c r="O1165" i="4"/>
  <c r="Q1165" i="4"/>
  <c r="O1166" i="4"/>
  <c r="Q1166" i="4"/>
  <c r="O1167" i="4"/>
  <c r="Q1167" i="4"/>
  <c r="O1168" i="4"/>
  <c r="Q1168" i="4"/>
  <c r="O1169" i="4"/>
  <c r="Q1169" i="4"/>
  <c r="O1170" i="4"/>
  <c r="Q1170" i="4"/>
  <c r="O1171" i="4"/>
  <c r="Q1171" i="4"/>
  <c r="O1172" i="4"/>
  <c r="Q1172" i="4"/>
  <c r="O1173" i="4"/>
  <c r="Q1173" i="4"/>
  <c r="O1174" i="4"/>
  <c r="Q1174" i="4"/>
  <c r="O1175" i="4"/>
  <c r="Q1175" i="4"/>
  <c r="O1176" i="4"/>
  <c r="Q1176" i="4"/>
  <c r="O1177" i="4"/>
  <c r="Q1177" i="4"/>
  <c r="O1178" i="4"/>
  <c r="Q1178" i="4"/>
  <c r="O1179" i="4"/>
  <c r="Q1179" i="4"/>
  <c r="O1180" i="4"/>
  <c r="Q1180" i="4"/>
  <c r="O1181" i="4"/>
  <c r="Q1181" i="4"/>
  <c r="O1182" i="4"/>
  <c r="Q1182" i="4"/>
  <c r="O1183" i="4"/>
  <c r="Q1183" i="4"/>
  <c r="O1184" i="4"/>
  <c r="Q1184" i="4"/>
  <c r="O1185" i="4"/>
  <c r="Q1185" i="4"/>
  <c r="O1186" i="4"/>
  <c r="Q1186" i="4"/>
  <c r="O1187" i="4"/>
  <c r="Q1187" i="4"/>
  <c r="O1188" i="4"/>
  <c r="Q1188" i="4"/>
  <c r="O1189" i="4"/>
  <c r="Q1189" i="4"/>
  <c r="O1190" i="4"/>
  <c r="Q1190" i="4"/>
  <c r="O1191" i="4"/>
  <c r="Q1191" i="4"/>
  <c r="O1192" i="4"/>
  <c r="Q1192" i="4"/>
  <c r="O1193" i="4"/>
  <c r="Q1193" i="4"/>
  <c r="O1194" i="4"/>
  <c r="Q1194" i="4"/>
  <c r="O1195" i="4"/>
  <c r="Q1195" i="4"/>
  <c r="O1196" i="4"/>
  <c r="Q1196" i="4"/>
  <c r="O1197" i="4"/>
  <c r="Q1197" i="4"/>
  <c r="O1198" i="4"/>
  <c r="Q1198" i="4"/>
  <c r="O1199" i="4"/>
  <c r="Q1199" i="4"/>
  <c r="O1200" i="4"/>
  <c r="Q1200" i="4"/>
  <c r="O1201" i="4"/>
  <c r="Q1201" i="4"/>
  <c r="O1202" i="4"/>
  <c r="Q1202" i="4"/>
  <c r="O1203" i="4"/>
  <c r="Q1203" i="4"/>
  <c r="O1204" i="4"/>
  <c r="Q1204" i="4"/>
  <c r="O1205" i="4"/>
  <c r="Q1205" i="4"/>
  <c r="O1206" i="4"/>
  <c r="Q1206" i="4"/>
  <c r="O1207" i="4"/>
  <c r="Q1207" i="4"/>
  <c r="O1208" i="4"/>
  <c r="Q1208" i="4"/>
  <c r="O1209" i="4"/>
  <c r="Q1209" i="4"/>
  <c r="O1210" i="4"/>
  <c r="Q1210" i="4"/>
  <c r="O1211" i="4"/>
  <c r="Q1211" i="4"/>
  <c r="O1212" i="4"/>
  <c r="Q1212" i="4"/>
  <c r="O1213" i="4"/>
  <c r="Q1213" i="4"/>
  <c r="O1214" i="4"/>
  <c r="Q1214" i="4"/>
  <c r="O1215" i="4"/>
  <c r="Q1215" i="4"/>
  <c r="O1216" i="4"/>
  <c r="Q1216" i="4"/>
  <c r="O1217" i="4"/>
  <c r="Q1217" i="4"/>
  <c r="O1218" i="4"/>
  <c r="Q1218" i="4"/>
  <c r="O1219" i="4"/>
  <c r="Q1219" i="4"/>
  <c r="O1220" i="4"/>
  <c r="Q1220" i="4"/>
  <c r="O1221" i="4"/>
  <c r="Q1221" i="4"/>
  <c r="O1222" i="4"/>
  <c r="Q1222" i="4"/>
  <c r="O1223" i="4"/>
  <c r="Q1223" i="4"/>
  <c r="O1224" i="4"/>
  <c r="Q1224" i="4"/>
  <c r="O1225" i="4"/>
  <c r="Q1225" i="4"/>
  <c r="O1226" i="4"/>
  <c r="Q1226" i="4"/>
  <c r="O1227" i="4"/>
  <c r="Q1227" i="4"/>
  <c r="O1228" i="4"/>
  <c r="Q1228" i="4"/>
  <c r="O1229" i="4"/>
  <c r="Q1229" i="4"/>
  <c r="O1230" i="4"/>
  <c r="Q1230" i="4"/>
  <c r="O1231" i="4"/>
  <c r="Q1231" i="4"/>
  <c r="O1232" i="4"/>
  <c r="Q1232" i="4"/>
  <c r="O1233" i="4"/>
  <c r="Q1233" i="4"/>
  <c r="O1234" i="4"/>
  <c r="Q1234" i="4"/>
  <c r="O1235" i="4"/>
  <c r="Q1235" i="4"/>
  <c r="O1236" i="4"/>
  <c r="Q1236" i="4"/>
  <c r="O1237" i="4"/>
  <c r="Q1237" i="4"/>
  <c r="O1238" i="4"/>
  <c r="Q1238" i="4"/>
  <c r="O1239" i="4"/>
  <c r="Q1239" i="4"/>
  <c r="O1240" i="4"/>
  <c r="Q1240" i="4"/>
  <c r="O1241" i="4"/>
  <c r="Q1241" i="4"/>
  <c r="O1242" i="4"/>
  <c r="Q1242" i="4"/>
  <c r="O1243" i="4"/>
  <c r="Q1243" i="4"/>
  <c r="O1244" i="4"/>
  <c r="Q1244" i="4"/>
  <c r="O1245" i="4"/>
  <c r="Q1245" i="4"/>
  <c r="O1246" i="4"/>
  <c r="Q1246" i="4"/>
  <c r="O1247" i="4"/>
  <c r="Q1247" i="4"/>
  <c r="O1248" i="4"/>
  <c r="Q1248" i="4"/>
  <c r="O1249" i="4"/>
  <c r="Q1249" i="4"/>
  <c r="O1250" i="4"/>
  <c r="Q1250" i="4"/>
  <c r="O1251" i="4"/>
  <c r="Q1251" i="4"/>
  <c r="O1252" i="4"/>
  <c r="Q1252" i="4"/>
  <c r="O1253" i="4"/>
  <c r="Q1253" i="4"/>
  <c r="O1254" i="4"/>
  <c r="Q1254" i="4"/>
  <c r="O1255" i="4"/>
  <c r="Q1255" i="4"/>
  <c r="O1256" i="4"/>
  <c r="Q1256" i="4"/>
  <c r="O1257" i="4"/>
  <c r="Q1257" i="4"/>
  <c r="O1258" i="4"/>
  <c r="Q1258" i="4"/>
  <c r="O1259" i="4"/>
  <c r="Q1259" i="4"/>
  <c r="O1260" i="4"/>
  <c r="Q1260" i="4"/>
  <c r="O1261" i="4"/>
  <c r="Q1261" i="4"/>
  <c r="O1262" i="4"/>
  <c r="Q1262" i="4"/>
  <c r="O1263" i="4"/>
  <c r="Q1263" i="4"/>
  <c r="O1264" i="4"/>
  <c r="Q1264" i="4"/>
  <c r="O1265" i="4"/>
  <c r="Q1265" i="4"/>
  <c r="O1266" i="4"/>
  <c r="Q1266" i="4"/>
  <c r="O1267" i="4"/>
  <c r="Q1267" i="4"/>
  <c r="O1268" i="4"/>
  <c r="Q1268" i="4"/>
  <c r="O1269" i="4"/>
  <c r="Q1269" i="4"/>
  <c r="O1270" i="4"/>
  <c r="Q1270" i="4"/>
  <c r="O1271" i="4"/>
  <c r="Q1271" i="4"/>
  <c r="O1272" i="4"/>
  <c r="Q1272" i="4"/>
  <c r="O1273" i="4"/>
  <c r="Q1273" i="4"/>
  <c r="O1274" i="4"/>
  <c r="Q1274" i="4"/>
  <c r="O1275" i="4"/>
  <c r="Q1275" i="4"/>
  <c r="O1276" i="4"/>
  <c r="Q1276" i="4"/>
  <c r="O1277" i="4"/>
  <c r="Q1277" i="4"/>
  <c r="O1278" i="4"/>
  <c r="Q1278" i="4"/>
  <c r="O1279" i="4"/>
  <c r="Q1279" i="4"/>
  <c r="O1280" i="4"/>
  <c r="Q1280" i="4"/>
  <c r="O1281" i="4"/>
  <c r="Q1281" i="4"/>
  <c r="O1282" i="4"/>
  <c r="Q1282" i="4"/>
  <c r="O1283" i="4"/>
  <c r="Q1283" i="4"/>
  <c r="O1284" i="4"/>
  <c r="Q1284" i="4"/>
  <c r="O1285" i="4"/>
  <c r="Q1285" i="4"/>
  <c r="O1286" i="4"/>
  <c r="Q1286" i="4"/>
  <c r="O1287" i="4"/>
  <c r="Q1287" i="4"/>
  <c r="O1288" i="4"/>
  <c r="Q1288" i="4"/>
  <c r="O1289" i="4"/>
  <c r="Q1289" i="4"/>
  <c r="O1290" i="4"/>
  <c r="Q1290" i="4"/>
  <c r="O1291" i="4"/>
  <c r="Q1291" i="4"/>
  <c r="O1292" i="4"/>
  <c r="Q1292" i="4"/>
  <c r="O1293" i="4"/>
  <c r="Q1293" i="4"/>
  <c r="O1294" i="4"/>
  <c r="Q1294" i="4"/>
  <c r="O1295" i="4"/>
  <c r="Q1295" i="4"/>
  <c r="O1296" i="4"/>
  <c r="Q1296" i="4"/>
  <c r="O1297" i="4"/>
  <c r="Q1297" i="4"/>
  <c r="O1298" i="4"/>
  <c r="Q1298" i="4"/>
  <c r="O1299" i="4"/>
  <c r="Q1299" i="4"/>
  <c r="O1300" i="4"/>
  <c r="Q1300" i="4"/>
  <c r="O1301" i="4"/>
  <c r="Q1301" i="4"/>
  <c r="O1302" i="4"/>
  <c r="Q1302" i="4"/>
  <c r="O1303" i="4"/>
  <c r="Q1303" i="4"/>
  <c r="O1304" i="4"/>
  <c r="Q1304" i="4"/>
  <c r="O1305" i="4"/>
  <c r="Q1305" i="4"/>
  <c r="O1306" i="4"/>
  <c r="Q1306" i="4"/>
  <c r="O1307" i="4"/>
  <c r="Q1307" i="4"/>
  <c r="O1308" i="4"/>
  <c r="Q1308" i="4"/>
  <c r="O1309" i="4"/>
  <c r="Q1309" i="4"/>
  <c r="O1310" i="4"/>
  <c r="Q1310" i="4"/>
  <c r="O1311" i="4"/>
  <c r="Q1311" i="4"/>
  <c r="O1312" i="4"/>
  <c r="Q1312" i="4"/>
  <c r="O1313" i="4"/>
  <c r="Q1313" i="4"/>
  <c r="O1314" i="4"/>
  <c r="Q1314" i="4"/>
  <c r="O1315" i="4"/>
  <c r="Q1315" i="4"/>
  <c r="O1316" i="4"/>
  <c r="Q1316" i="4"/>
  <c r="O1317" i="4"/>
  <c r="Q1317" i="4"/>
  <c r="O1318" i="4"/>
  <c r="Q1318" i="4"/>
  <c r="O1319" i="4"/>
  <c r="Q1319" i="4"/>
  <c r="O1320" i="4"/>
  <c r="Q1320" i="4"/>
  <c r="O1321" i="4"/>
  <c r="Q1321" i="4"/>
  <c r="O1322" i="4"/>
  <c r="Q1322" i="4"/>
  <c r="O1323" i="4"/>
  <c r="Q1323" i="4"/>
  <c r="O1324" i="4"/>
  <c r="Q1324" i="4"/>
  <c r="O1325" i="4"/>
  <c r="Q1325" i="4"/>
  <c r="O1326" i="4"/>
  <c r="Q1326" i="4"/>
  <c r="O1327" i="4"/>
  <c r="Q1327" i="4"/>
  <c r="O1328" i="4"/>
  <c r="Q1328" i="4"/>
  <c r="O1329" i="4"/>
  <c r="Q1329" i="4"/>
  <c r="O1330" i="4"/>
  <c r="Q1330" i="4"/>
  <c r="O1331" i="4"/>
  <c r="Q1331" i="4"/>
  <c r="O1332" i="4"/>
  <c r="Q1332" i="4"/>
  <c r="O1333" i="4"/>
  <c r="Q1333" i="4"/>
  <c r="O1334" i="4"/>
  <c r="Q1334" i="4"/>
  <c r="O1335" i="4"/>
  <c r="Q1335" i="4"/>
  <c r="O1336" i="4"/>
  <c r="Q1336" i="4"/>
  <c r="O1337" i="4"/>
  <c r="Q1337" i="4"/>
  <c r="O1338" i="4"/>
  <c r="Q1338" i="4"/>
  <c r="O1339" i="4"/>
  <c r="Q1339" i="4"/>
  <c r="O1340" i="4"/>
  <c r="Q1340" i="4"/>
  <c r="O1341" i="4"/>
  <c r="Q1341" i="4"/>
  <c r="O1342" i="4"/>
  <c r="Q1342" i="4"/>
  <c r="O1343" i="4"/>
  <c r="Q1343" i="4"/>
  <c r="O1344" i="4"/>
  <c r="Q1344" i="4"/>
  <c r="O1345" i="4"/>
  <c r="Q1345" i="4"/>
  <c r="O1346" i="4"/>
  <c r="Q1346" i="4"/>
  <c r="O1347" i="4"/>
  <c r="Q1347" i="4"/>
  <c r="O1348" i="4"/>
  <c r="Q1348" i="4"/>
  <c r="O1349" i="4"/>
  <c r="Q1349" i="4"/>
  <c r="O1350" i="4"/>
  <c r="Q1350" i="4"/>
  <c r="O1351" i="4"/>
  <c r="Q1351" i="4"/>
  <c r="O1352" i="4"/>
  <c r="Q1352" i="4"/>
  <c r="O1353" i="4"/>
  <c r="Q1353" i="4"/>
  <c r="O1354" i="4"/>
  <c r="Q1354" i="4"/>
  <c r="O1355" i="4"/>
  <c r="Q1355" i="4"/>
  <c r="O1356" i="4"/>
  <c r="Q1356" i="4"/>
  <c r="O1357" i="4"/>
  <c r="Q1357" i="4"/>
  <c r="O1358" i="4"/>
  <c r="Q1358" i="4"/>
  <c r="O1359" i="4"/>
  <c r="Q1359" i="4"/>
  <c r="O1360" i="4"/>
  <c r="Q1360" i="4"/>
  <c r="O1361" i="4"/>
  <c r="Q1361" i="4"/>
  <c r="O1362" i="4"/>
  <c r="Q1362" i="4"/>
  <c r="O1363" i="4"/>
  <c r="Q1363" i="4"/>
  <c r="O1364" i="4"/>
  <c r="Q1364" i="4"/>
  <c r="O1365" i="4"/>
  <c r="Q1365" i="4"/>
  <c r="O1366" i="4"/>
  <c r="Q1366" i="4"/>
  <c r="O1367" i="4"/>
  <c r="Q1367" i="4"/>
  <c r="O1368" i="4"/>
  <c r="Q1368" i="4"/>
  <c r="O1369" i="4"/>
  <c r="Q1369" i="4"/>
  <c r="O1370" i="4"/>
  <c r="Q1370" i="4"/>
  <c r="O1371" i="4"/>
  <c r="Q1371" i="4"/>
  <c r="O1372" i="4"/>
  <c r="Q1372" i="4"/>
  <c r="O1373" i="4"/>
  <c r="Q1373" i="4"/>
  <c r="O1374" i="4"/>
  <c r="Q1374" i="4"/>
  <c r="O1375" i="4"/>
  <c r="Q1375" i="4"/>
  <c r="O1376" i="4"/>
  <c r="Q1376" i="4"/>
  <c r="O1377" i="4"/>
  <c r="Q1377" i="4"/>
  <c r="O1378" i="4"/>
  <c r="Q1378" i="4"/>
  <c r="O1379" i="4"/>
  <c r="Q1379" i="4"/>
  <c r="O1380" i="4"/>
  <c r="Q1380" i="4"/>
  <c r="O1381" i="4"/>
  <c r="Q1381" i="4"/>
  <c r="O1382" i="4"/>
  <c r="Q1382" i="4"/>
  <c r="O1383" i="4"/>
  <c r="Q1383" i="4"/>
  <c r="O1384" i="4"/>
  <c r="Q1384" i="4"/>
  <c r="O1385" i="4"/>
  <c r="Q1385" i="4"/>
  <c r="O1386" i="4"/>
  <c r="Q1386" i="4"/>
  <c r="O1387" i="4"/>
  <c r="Q1387" i="4"/>
  <c r="O1388" i="4"/>
  <c r="Q1388" i="4"/>
  <c r="O1389" i="4"/>
  <c r="Q1389" i="4"/>
  <c r="O1390" i="4"/>
  <c r="Q1390" i="4"/>
  <c r="O1391" i="4"/>
  <c r="Q1391" i="4"/>
  <c r="O1392" i="4"/>
  <c r="Q1392" i="4"/>
  <c r="O1393" i="4"/>
  <c r="Q1393" i="4"/>
  <c r="O1394" i="4"/>
  <c r="Q1394" i="4"/>
  <c r="O1395" i="4"/>
  <c r="Q1395" i="4"/>
  <c r="O1396" i="4"/>
  <c r="Q1396" i="4"/>
  <c r="O1397" i="4"/>
  <c r="Q1397" i="4"/>
  <c r="O1398" i="4"/>
  <c r="Q1398" i="4"/>
  <c r="O1399" i="4"/>
  <c r="Q1399" i="4"/>
  <c r="O1400" i="4"/>
  <c r="Q1400" i="4"/>
  <c r="O1401" i="4"/>
  <c r="Q1401" i="4"/>
  <c r="O1402" i="4"/>
  <c r="Q1402" i="4"/>
  <c r="O1403" i="4"/>
  <c r="Q1403" i="4"/>
  <c r="O1404" i="4"/>
  <c r="Q1404" i="4"/>
  <c r="O1405" i="4"/>
  <c r="Q1405" i="4"/>
  <c r="O1406" i="4"/>
  <c r="Q1406" i="4"/>
  <c r="O1407" i="4"/>
  <c r="Q1407" i="4"/>
  <c r="O1408" i="4"/>
  <c r="Q1408" i="4"/>
  <c r="O1409" i="4"/>
  <c r="Q1409" i="4"/>
  <c r="O1410" i="4"/>
  <c r="Q1410" i="4"/>
  <c r="O1411" i="4"/>
  <c r="Q1411" i="4"/>
  <c r="O1412" i="4"/>
  <c r="Q1412" i="4"/>
  <c r="O1413" i="4"/>
  <c r="Q1413" i="4"/>
  <c r="O1414" i="4"/>
  <c r="Q1414" i="4"/>
  <c r="O1415" i="4"/>
  <c r="Q1415" i="4"/>
  <c r="O1416" i="4"/>
  <c r="Q1416" i="4"/>
  <c r="O1417" i="4"/>
  <c r="Q1417" i="4"/>
  <c r="O1418" i="4"/>
  <c r="Q1418" i="4"/>
  <c r="O1419" i="4"/>
  <c r="Q1419" i="4"/>
  <c r="O1420" i="4"/>
  <c r="Q1420" i="4"/>
  <c r="O1421" i="4"/>
  <c r="Q1421" i="4"/>
  <c r="O1422" i="4"/>
  <c r="Q1422" i="4"/>
  <c r="O1423" i="4"/>
  <c r="Q1423" i="4"/>
  <c r="O1424" i="4"/>
  <c r="Q1424" i="4"/>
  <c r="O1425" i="4"/>
  <c r="Q1425" i="4"/>
  <c r="O1426" i="4"/>
  <c r="Q1426" i="4"/>
  <c r="O1427" i="4"/>
  <c r="Q1427" i="4"/>
  <c r="O1428" i="4"/>
  <c r="Q1428" i="4"/>
  <c r="O1429" i="4"/>
  <c r="Q1429" i="4"/>
  <c r="O1430" i="4"/>
  <c r="Q1430" i="4"/>
  <c r="O1431" i="4"/>
  <c r="Q1431" i="4"/>
  <c r="O1432" i="4"/>
  <c r="Q1432" i="4"/>
  <c r="O1433" i="4"/>
  <c r="Q1433" i="4"/>
  <c r="O1434" i="4"/>
  <c r="Q1434" i="4"/>
  <c r="O1435" i="4"/>
  <c r="Q1435" i="4"/>
  <c r="O1436" i="4"/>
  <c r="Q1436" i="4"/>
  <c r="O1437" i="4"/>
  <c r="Q1437" i="4"/>
  <c r="O1438" i="4"/>
  <c r="Q1438" i="4"/>
  <c r="O1439" i="4"/>
  <c r="Q1439" i="4"/>
  <c r="O1440" i="4"/>
  <c r="Q1440" i="4"/>
  <c r="O1441" i="4"/>
  <c r="Q1441" i="4"/>
  <c r="O1442" i="4"/>
  <c r="Q1442" i="4"/>
  <c r="O1443" i="4"/>
  <c r="Q1443" i="4"/>
  <c r="O1444" i="4"/>
  <c r="Q1444" i="4"/>
  <c r="O1445" i="4"/>
  <c r="Q1445" i="4"/>
  <c r="O1446" i="4"/>
  <c r="Q1446" i="4"/>
  <c r="O1447" i="4"/>
  <c r="Q1447" i="4"/>
  <c r="O1448" i="4"/>
  <c r="Q1448" i="4"/>
  <c r="O1449" i="4"/>
  <c r="Q1449" i="4"/>
  <c r="O1450" i="4"/>
  <c r="Q1450" i="4"/>
  <c r="O1451" i="4"/>
  <c r="Q1451" i="4"/>
  <c r="O1452" i="4"/>
  <c r="Q1452" i="4"/>
  <c r="O1453" i="4"/>
  <c r="Q1453" i="4"/>
  <c r="O1454" i="4"/>
  <c r="Q1454" i="4"/>
  <c r="O1455" i="4"/>
  <c r="Q1455" i="4"/>
  <c r="O1456" i="4"/>
  <c r="Q1456" i="4"/>
  <c r="O1457" i="4"/>
  <c r="Q1457" i="4"/>
  <c r="O1458" i="4"/>
  <c r="Q1458" i="4"/>
  <c r="O1459" i="4"/>
  <c r="Q1459" i="4"/>
  <c r="O1460" i="4"/>
  <c r="Q1460" i="4"/>
  <c r="O1461" i="4"/>
  <c r="Q1461" i="4"/>
  <c r="O1462" i="4"/>
  <c r="Q1462" i="4"/>
  <c r="O1463" i="4"/>
  <c r="Q1463" i="4"/>
  <c r="O1464" i="4"/>
  <c r="Q1464" i="4"/>
  <c r="O1465" i="4"/>
  <c r="Q1465" i="4"/>
  <c r="O1466" i="4"/>
  <c r="Q1466" i="4"/>
  <c r="O1467" i="4"/>
  <c r="Q1467" i="4"/>
  <c r="O1468" i="4"/>
  <c r="Q1468" i="4"/>
  <c r="O1469" i="4"/>
  <c r="Q1469" i="4"/>
  <c r="O1470" i="4"/>
  <c r="Q1470" i="4"/>
  <c r="O1471" i="4"/>
  <c r="Q1471" i="4"/>
  <c r="O1472" i="4"/>
  <c r="Q1472" i="4"/>
  <c r="O1473" i="4"/>
  <c r="Q1473" i="4"/>
  <c r="O1474" i="4"/>
  <c r="Q1474" i="4"/>
  <c r="O1475" i="4"/>
  <c r="Q1475" i="4"/>
  <c r="O1476" i="4"/>
  <c r="Q1476" i="4"/>
  <c r="O1477" i="4"/>
  <c r="Q1477" i="4"/>
  <c r="O1478" i="4"/>
  <c r="Q1478" i="4"/>
  <c r="O1479" i="4"/>
  <c r="Q1479" i="4"/>
  <c r="O1480" i="4"/>
  <c r="Q1480" i="4"/>
  <c r="O1481" i="4"/>
  <c r="Q1481" i="4"/>
  <c r="O1482" i="4"/>
  <c r="Q1482" i="4"/>
  <c r="O1483" i="4"/>
  <c r="Q1483" i="4"/>
  <c r="O1484" i="4"/>
  <c r="Q1484" i="4"/>
  <c r="O1485" i="4"/>
  <c r="Q1485" i="4"/>
  <c r="O1486" i="4"/>
  <c r="Q1486" i="4"/>
  <c r="O1487" i="4"/>
  <c r="Q1487" i="4"/>
  <c r="O1488" i="4"/>
  <c r="Q1488" i="4"/>
  <c r="O1489" i="4"/>
  <c r="Q1489" i="4"/>
  <c r="O1490" i="4"/>
  <c r="Q1490" i="4"/>
  <c r="O1491" i="4"/>
  <c r="Q1491" i="4"/>
  <c r="O1492" i="4"/>
  <c r="Q1492" i="4"/>
  <c r="O1493" i="4"/>
  <c r="Q1493" i="4"/>
  <c r="O1494" i="4"/>
  <c r="Q1494" i="4"/>
  <c r="O1495" i="4"/>
  <c r="Q1495" i="4"/>
  <c r="O1496" i="4"/>
  <c r="Q1496" i="4"/>
  <c r="O1497" i="4"/>
  <c r="Q1497" i="4"/>
  <c r="O1498" i="4"/>
  <c r="Q1498" i="4"/>
  <c r="O1499" i="4"/>
  <c r="Q1499" i="4"/>
  <c r="O1500" i="4"/>
  <c r="Q1500" i="4"/>
  <c r="O1501" i="4"/>
  <c r="Q1501" i="4"/>
  <c r="O1502" i="4"/>
  <c r="Q1502" i="4"/>
  <c r="O1503" i="4"/>
  <c r="Q1503" i="4"/>
  <c r="O1504" i="4"/>
  <c r="Q1504" i="4"/>
  <c r="O1505" i="4"/>
  <c r="Q1505" i="4"/>
  <c r="O1506" i="4"/>
  <c r="Q1506" i="4"/>
  <c r="O1507" i="4"/>
  <c r="Q1507" i="4"/>
  <c r="O1508" i="4"/>
  <c r="Q1508" i="4"/>
  <c r="O1509" i="4"/>
  <c r="Q1509" i="4"/>
  <c r="O1510" i="4"/>
  <c r="Q1510" i="4"/>
  <c r="O1511" i="4"/>
  <c r="Q1511" i="4"/>
  <c r="O1512" i="4"/>
  <c r="Q1512" i="4"/>
  <c r="O1513" i="4"/>
  <c r="Q1513" i="4"/>
  <c r="O1514" i="4"/>
  <c r="Q1514" i="4"/>
  <c r="O1515" i="4"/>
  <c r="Q1515" i="4"/>
  <c r="O1516" i="4"/>
  <c r="Q1516" i="4"/>
  <c r="O1517" i="4"/>
  <c r="Q1517" i="4"/>
  <c r="O1518" i="4"/>
  <c r="Q1518" i="4"/>
  <c r="O1519" i="4"/>
  <c r="Q1519" i="4"/>
  <c r="O1520" i="4"/>
  <c r="Q1520" i="4"/>
  <c r="O1521" i="4"/>
  <c r="Q1521" i="4"/>
  <c r="O1522" i="4"/>
  <c r="Q1522" i="4"/>
  <c r="O1523" i="4"/>
  <c r="Q1523" i="4"/>
  <c r="O1524" i="4"/>
  <c r="Q1524" i="4"/>
  <c r="O1525" i="4"/>
  <c r="Q1525" i="4"/>
  <c r="O1526" i="4"/>
  <c r="Q1526" i="4"/>
  <c r="O1527" i="4"/>
  <c r="Q1527" i="4"/>
  <c r="O1528" i="4"/>
  <c r="Q1528" i="4"/>
  <c r="O1529" i="4"/>
  <c r="Q1529" i="4"/>
  <c r="O1530" i="4"/>
  <c r="Q1530" i="4"/>
  <c r="O1531" i="4"/>
  <c r="Q1531" i="4"/>
  <c r="O1532" i="4"/>
  <c r="Q1532" i="4"/>
  <c r="O1533" i="4"/>
  <c r="Q1533" i="4"/>
  <c r="O1534" i="4"/>
  <c r="Q1534" i="4"/>
  <c r="O1535" i="4"/>
  <c r="Q1535" i="4"/>
  <c r="O1536" i="4"/>
  <c r="Q1536" i="4"/>
  <c r="O1537" i="4"/>
  <c r="Q1537" i="4"/>
  <c r="O1538" i="4"/>
  <c r="Q1538" i="4"/>
  <c r="O1539" i="4"/>
  <c r="Q1539" i="4"/>
  <c r="O1540" i="4"/>
  <c r="Q1540" i="4"/>
  <c r="O1541" i="4"/>
  <c r="Q1541" i="4"/>
  <c r="O1542" i="4"/>
  <c r="Q1542" i="4"/>
  <c r="O1543" i="4"/>
  <c r="Q1543" i="4"/>
  <c r="O1544" i="4"/>
  <c r="Q1544" i="4"/>
  <c r="O1545" i="4"/>
  <c r="Q1545" i="4"/>
  <c r="O1546" i="4"/>
  <c r="Q1546" i="4"/>
  <c r="O1547" i="4"/>
  <c r="Q1547" i="4"/>
  <c r="O1548" i="4"/>
  <c r="Q1548" i="4"/>
  <c r="O1549" i="4"/>
  <c r="Q1549" i="4"/>
  <c r="O1550" i="4"/>
  <c r="Q1550" i="4"/>
  <c r="O1551" i="4"/>
  <c r="Q1551" i="4"/>
  <c r="O1552" i="4"/>
  <c r="Q1552" i="4"/>
  <c r="O1553" i="4"/>
  <c r="Q1553" i="4"/>
  <c r="O1554" i="4"/>
  <c r="Q1554" i="4"/>
  <c r="O1555" i="4"/>
  <c r="Q1555" i="4"/>
  <c r="O1556" i="4"/>
  <c r="Q1556" i="4"/>
  <c r="O1557" i="4"/>
  <c r="Q1557" i="4"/>
  <c r="O1558" i="4"/>
  <c r="Q1558" i="4"/>
  <c r="O1559" i="4"/>
  <c r="Q1559" i="4"/>
  <c r="O1560" i="4"/>
  <c r="Q1560" i="4"/>
  <c r="O1561" i="4"/>
  <c r="Q1561" i="4"/>
  <c r="O1562" i="4"/>
  <c r="Q1562" i="4"/>
  <c r="O1563" i="4"/>
  <c r="Q1563" i="4"/>
  <c r="O1564" i="4"/>
  <c r="Q1564" i="4"/>
  <c r="O1565" i="4"/>
  <c r="Q1565" i="4"/>
  <c r="O1566" i="4"/>
  <c r="Q1566" i="4"/>
  <c r="O1567" i="4"/>
  <c r="Q1567" i="4"/>
  <c r="O1568" i="4"/>
  <c r="Q1568" i="4"/>
  <c r="O1569" i="4"/>
  <c r="Q1569" i="4"/>
  <c r="O1570" i="4"/>
  <c r="Q1570" i="4"/>
  <c r="O1571" i="4"/>
  <c r="Q1571" i="4"/>
  <c r="O1572" i="4"/>
  <c r="Q1572" i="4"/>
  <c r="O1573" i="4"/>
  <c r="Q1573" i="4"/>
  <c r="O1574" i="4"/>
  <c r="Q1574" i="4"/>
  <c r="O1575" i="4"/>
  <c r="Q1575" i="4"/>
  <c r="O1576" i="4"/>
  <c r="Q1576" i="4"/>
  <c r="O1577" i="4"/>
  <c r="Q1577" i="4"/>
  <c r="O1578" i="4"/>
  <c r="Q1578" i="4"/>
  <c r="O1579" i="4"/>
  <c r="Q1579" i="4"/>
  <c r="O1580" i="4"/>
  <c r="Q1580" i="4"/>
  <c r="O1581" i="4"/>
  <c r="Q1581" i="4"/>
  <c r="O1582" i="4"/>
  <c r="Q1582" i="4"/>
  <c r="O1583" i="4"/>
  <c r="Q1583" i="4"/>
  <c r="O1584" i="4"/>
  <c r="Q1584" i="4"/>
  <c r="O1585" i="4"/>
  <c r="Q1585" i="4"/>
  <c r="O1586" i="4"/>
  <c r="Q1586" i="4"/>
  <c r="O1587" i="4"/>
  <c r="Q1587" i="4"/>
  <c r="O1588" i="4"/>
  <c r="Q1588" i="4"/>
  <c r="O1589" i="4"/>
  <c r="Q1589" i="4"/>
  <c r="O1590" i="4"/>
  <c r="Q1590" i="4"/>
  <c r="O1591" i="4"/>
  <c r="Q1591" i="4"/>
  <c r="O1592" i="4"/>
  <c r="Q1592" i="4"/>
  <c r="O1593" i="4"/>
  <c r="Q1593" i="4"/>
  <c r="O1594" i="4"/>
  <c r="Q1594" i="4"/>
  <c r="O1595" i="4"/>
  <c r="Q1595" i="4"/>
  <c r="O1596" i="4"/>
  <c r="Q1596" i="4"/>
  <c r="O1597" i="4"/>
  <c r="Q1597" i="4"/>
  <c r="O1598" i="4"/>
  <c r="Q1598" i="4"/>
  <c r="O1599" i="4"/>
  <c r="Q1599" i="4"/>
  <c r="O1600" i="4"/>
  <c r="Q1600" i="4"/>
  <c r="O1601" i="4"/>
  <c r="Q1601" i="4"/>
  <c r="O1602" i="4"/>
  <c r="Q1602" i="4"/>
  <c r="O1603" i="4"/>
  <c r="Q1603" i="4"/>
  <c r="O1604" i="4"/>
  <c r="Q1604" i="4"/>
  <c r="O1605" i="4"/>
  <c r="Q1605" i="4"/>
  <c r="O1606" i="4"/>
  <c r="Q1606" i="4"/>
  <c r="O1607" i="4"/>
  <c r="Q1607" i="4"/>
  <c r="O1608" i="4"/>
  <c r="Q1608" i="4"/>
  <c r="O1609" i="4"/>
  <c r="Q1609" i="4"/>
  <c r="O1610" i="4"/>
  <c r="Q1610" i="4"/>
  <c r="O1611" i="4"/>
  <c r="Q1611" i="4"/>
  <c r="O1612" i="4"/>
  <c r="Q1612" i="4"/>
  <c r="O1613" i="4"/>
  <c r="Q1613" i="4"/>
  <c r="O1614" i="4"/>
  <c r="Q1614" i="4"/>
  <c r="O1615" i="4"/>
  <c r="Q1615" i="4"/>
  <c r="O1616" i="4"/>
  <c r="Q1616" i="4"/>
  <c r="O1617" i="4"/>
  <c r="Q1617" i="4"/>
  <c r="O1618" i="4"/>
  <c r="Q1618" i="4"/>
  <c r="O1619" i="4"/>
  <c r="Q1619" i="4"/>
  <c r="O1620" i="4"/>
  <c r="Q1620" i="4"/>
  <c r="O1621" i="4"/>
  <c r="Q1621" i="4"/>
  <c r="O1622" i="4"/>
  <c r="Q1622" i="4"/>
  <c r="O1623" i="4"/>
  <c r="Q1623" i="4"/>
  <c r="O1624" i="4"/>
  <c r="Q1624" i="4"/>
  <c r="O1625" i="4"/>
  <c r="Q1625" i="4"/>
  <c r="O1626" i="4"/>
  <c r="Q1626" i="4"/>
  <c r="O1627" i="4"/>
  <c r="Q1627" i="4"/>
  <c r="O1628" i="4"/>
  <c r="Q1628" i="4"/>
  <c r="O1629" i="4"/>
  <c r="Q1629" i="4"/>
  <c r="O1630" i="4"/>
  <c r="Q1630" i="4"/>
  <c r="O1631" i="4"/>
  <c r="Q1631" i="4"/>
  <c r="O1632" i="4"/>
  <c r="Q1632" i="4"/>
  <c r="O1633" i="4"/>
  <c r="Q1633" i="4"/>
  <c r="O1634" i="4"/>
  <c r="Q1634" i="4"/>
  <c r="O1635" i="4"/>
  <c r="Q1635" i="4"/>
  <c r="O1636" i="4"/>
  <c r="Q1636" i="4"/>
  <c r="O1637" i="4"/>
  <c r="Q1637" i="4"/>
  <c r="O1638" i="4"/>
  <c r="Q1638" i="4"/>
  <c r="O1639" i="4"/>
  <c r="Q1639" i="4"/>
  <c r="O1640" i="4"/>
  <c r="Q1640" i="4"/>
  <c r="O1641" i="4"/>
  <c r="Q1641" i="4"/>
  <c r="O1642" i="4"/>
  <c r="Q1642" i="4"/>
  <c r="O1643" i="4"/>
  <c r="Q1643" i="4"/>
  <c r="O1644" i="4"/>
  <c r="Q1644" i="4"/>
  <c r="O1645" i="4"/>
  <c r="Q1645" i="4"/>
  <c r="O1646" i="4"/>
  <c r="Q1646" i="4"/>
  <c r="O1647" i="4"/>
  <c r="Q1647" i="4"/>
  <c r="O1648" i="4"/>
  <c r="Q1648" i="4"/>
  <c r="O1649" i="4"/>
  <c r="Q1649" i="4"/>
  <c r="O1650" i="4"/>
  <c r="Q1650" i="4"/>
  <c r="O1651" i="4"/>
  <c r="Q1651" i="4"/>
  <c r="O1652" i="4"/>
  <c r="Q1652" i="4"/>
  <c r="O1653" i="4"/>
  <c r="Q1653" i="4"/>
  <c r="O1654" i="4"/>
  <c r="Q1654" i="4"/>
  <c r="O1655" i="4"/>
  <c r="Q1655" i="4"/>
  <c r="O1656" i="4"/>
  <c r="Q1656" i="4"/>
  <c r="O1657" i="4"/>
  <c r="Q1657" i="4"/>
  <c r="O1658" i="4"/>
  <c r="Q1658" i="4"/>
  <c r="O1659" i="4"/>
  <c r="Q1659" i="4"/>
  <c r="O1660" i="4"/>
  <c r="Q1660" i="4"/>
  <c r="O1661" i="4"/>
  <c r="Q1661" i="4"/>
  <c r="O1662" i="4"/>
  <c r="Q1662" i="4"/>
  <c r="O1663" i="4"/>
  <c r="Q1663" i="4"/>
  <c r="O1664" i="4"/>
  <c r="Q1664" i="4"/>
  <c r="O1665" i="4"/>
  <c r="Q1665" i="4"/>
  <c r="O1666" i="4"/>
  <c r="Q1666" i="4"/>
  <c r="O1667" i="4"/>
  <c r="Q1667" i="4"/>
  <c r="O1668" i="4"/>
  <c r="Q1668" i="4"/>
  <c r="O1669" i="4"/>
  <c r="Q1669" i="4"/>
  <c r="O1670" i="4"/>
  <c r="Q1670" i="4"/>
  <c r="O1671" i="4"/>
  <c r="Q1671" i="4"/>
  <c r="O1672" i="4"/>
  <c r="Q1672" i="4"/>
  <c r="O1673" i="4"/>
  <c r="Q1673" i="4"/>
  <c r="O1674" i="4"/>
  <c r="Q1674" i="4"/>
  <c r="O1675" i="4"/>
  <c r="Q1675" i="4"/>
  <c r="O1676" i="4"/>
  <c r="Q1676" i="4"/>
  <c r="O1677" i="4"/>
  <c r="Q1677" i="4"/>
  <c r="O1678" i="4"/>
  <c r="Q1678" i="4"/>
  <c r="O1679" i="4"/>
  <c r="Q1679" i="4"/>
  <c r="O1680" i="4"/>
  <c r="Q1680" i="4"/>
  <c r="O1681" i="4"/>
  <c r="Q1681" i="4"/>
  <c r="O1682" i="4"/>
  <c r="Q1682" i="4"/>
  <c r="O1683" i="4"/>
  <c r="Q1683" i="4"/>
  <c r="O1684" i="4"/>
  <c r="Q1684" i="4"/>
  <c r="O1685" i="4"/>
  <c r="Q1685" i="4"/>
  <c r="O1686" i="4"/>
  <c r="Q1686" i="4"/>
  <c r="O1687" i="4"/>
  <c r="Q1687" i="4"/>
  <c r="O1688" i="4"/>
  <c r="Q1688" i="4"/>
  <c r="O1689" i="4"/>
  <c r="Q1689" i="4"/>
  <c r="O1690" i="4"/>
  <c r="Q1690" i="4"/>
  <c r="O1691" i="4"/>
  <c r="Q1691" i="4"/>
  <c r="O1692" i="4"/>
  <c r="Q1692" i="4"/>
  <c r="O1693" i="4"/>
  <c r="Q1693" i="4"/>
  <c r="O1694" i="4"/>
  <c r="Q1694" i="4"/>
  <c r="O1695" i="4"/>
  <c r="Q1695" i="4"/>
  <c r="O1696" i="4"/>
  <c r="Q1696" i="4"/>
  <c r="O1697" i="4"/>
  <c r="Q1697" i="4"/>
  <c r="O1698" i="4"/>
  <c r="Q1698" i="4"/>
  <c r="O1699" i="4"/>
  <c r="Q1699" i="4"/>
  <c r="O1700" i="4"/>
  <c r="Q1700" i="4"/>
  <c r="O1701" i="4"/>
  <c r="Q1701" i="4"/>
  <c r="O1702" i="4"/>
  <c r="Q1702" i="4"/>
  <c r="O1703" i="4"/>
  <c r="Q1703" i="4"/>
  <c r="O1704" i="4"/>
  <c r="Q1704" i="4"/>
  <c r="O1705" i="4"/>
  <c r="Q1705" i="4"/>
  <c r="O1706" i="4"/>
  <c r="Q1706" i="4"/>
  <c r="O1707" i="4"/>
  <c r="Q1707" i="4"/>
  <c r="O1708" i="4"/>
  <c r="Q1708" i="4"/>
  <c r="O1709" i="4"/>
  <c r="Q1709" i="4"/>
  <c r="O1710" i="4"/>
  <c r="Q1710" i="4"/>
  <c r="O1711" i="4"/>
  <c r="Q1711" i="4"/>
  <c r="O1712" i="4"/>
  <c r="Q1712" i="4"/>
  <c r="O1713" i="4"/>
  <c r="Q1713" i="4"/>
  <c r="O1714" i="4"/>
  <c r="Q1714" i="4"/>
  <c r="O1715" i="4"/>
  <c r="Q1715" i="4"/>
  <c r="O1716" i="4"/>
  <c r="Q1716" i="4"/>
  <c r="O1717" i="4"/>
  <c r="Q1717" i="4"/>
  <c r="O1718" i="4"/>
  <c r="Q1718" i="4"/>
  <c r="O1719" i="4"/>
  <c r="Q1719" i="4"/>
  <c r="O1720" i="4"/>
  <c r="Q1720" i="4"/>
  <c r="O1721" i="4"/>
  <c r="Q1721" i="4"/>
  <c r="O1722" i="4"/>
  <c r="Q1722" i="4"/>
  <c r="O1723" i="4"/>
  <c r="Q1723" i="4"/>
  <c r="O1724" i="4"/>
  <c r="Q1724" i="4"/>
  <c r="O1725" i="4"/>
  <c r="Q1725" i="4"/>
  <c r="O1726" i="4"/>
  <c r="Q1726" i="4"/>
  <c r="O1727" i="4"/>
  <c r="Q1727" i="4"/>
  <c r="O1728" i="4"/>
  <c r="Q1728" i="4"/>
  <c r="O1729" i="4"/>
  <c r="Q1729" i="4"/>
  <c r="O1730" i="4"/>
  <c r="Q1730" i="4"/>
  <c r="O1731" i="4"/>
  <c r="Q1731" i="4"/>
  <c r="O1732" i="4"/>
  <c r="Q1732" i="4"/>
  <c r="O1733" i="4"/>
  <c r="Q1733" i="4"/>
  <c r="O1734" i="4"/>
  <c r="Q1734" i="4"/>
  <c r="O1735" i="4"/>
  <c r="Q1735" i="4"/>
  <c r="O1736" i="4"/>
  <c r="Q1736" i="4"/>
  <c r="O1737" i="4"/>
  <c r="Q1737" i="4"/>
  <c r="O1738" i="4"/>
  <c r="Q1738" i="4"/>
  <c r="O1739" i="4"/>
  <c r="Q1739" i="4"/>
  <c r="O1740" i="4"/>
  <c r="Q1740" i="4"/>
  <c r="O1741" i="4"/>
  <c r="Q1741" i="4"/>
  <c r="O1742" i="4"/>
  <c r="Q1742" i="4"/>
  <c r="O1743" i="4"/>
  <c r="Q1743" i="4"/>
  <c r="O1744" i="4"/>
  <c r="Q1744" i="4"/>
  <c r="O1745" i="4"/>
  <c r="Q1745" i="4"/>
  <c r="O1746" i="4"/>
  <c r="Q1746" i="4"/>
  <c r="O1747" i="4"/>
  <c r="Q1747" i="4"/>
  <c r="O1748" i="4"/>
  <c r="Q1748" i="4"/>
  <c r="O1749" i="4"/>
  <c r="Q1749" i="4"/>
  <c r="O1750" i="4"/>
  <c r="Q1750" i="4"/>
  <c r="O1751" i="4"/>
  <c r="Q1751" i="4"/>
  <c r="O1752" i="4"/>
  <c r="Q1752" i="4"/>
  <c r="O1753" i="4"/>
  <c r="Q1753" i="4"/>
  <c r="O1754" i="4"/>
  <c r="Q1754" i="4"/>
  <c r="O1755" i="4"/>
  <c r="Q1755" i="4"/>
  <c r="O1756" i="4"/>
  <c r="Q1756" i="4"/>
  <c r="O1757" i="4"/>
  <c r="Q1757" i="4"/>
  <c r="O1758" i="4"/>
  <c r="Q1758" i="4"/>
  <c r="O1759" i="4"/>
  <c r="Q1759" i="4"/>
  <c r="O1760" i="4"/>
  <c r="Q1760" i="4"/>
  <c r="O1761" i="4"/>
  <c r="Q1761" i="4"/>
  <c r="O1762" i="4"/>
  <c r="Q1762" i="4"/>
  <c r="O1763" i="4"/>
  <c r="Q1763" i="4"/>
  <c r="O1764" i="4"/>
  <c r="Q1764" i="4"/>
  <c r="O1765" i="4"/>
  <c r="Q1765" i="4"/>
  <c r="O1766" i="4"/>
  <c r="Q1766" i="4"/>
  <c r="O1767" i="4"/>
  <c r="Q1767" i="4"/>
  <c r="O1768" i="4"/>
  <c r="Q1768" i="4"/>
  <c r="O1769" i="4"/>
  <c r="Q1769" i="4"/>
  <c r="O1770" i="4"/>
  <c r="Q1770" i="4"/>
  <c r="O1771" i="4"/>
  <c r="Q1771" i="4"/>
  <c r="O1772" i="4"/>
  <c r="Q1772" i="4"/>
  <c r="O1773" i="4"/>
  <c r="Q1773" i="4"/>
  <c r="O1774" i="4"/>
  <c r="Q1774" i="4"/>
  <c r="O1775" i="4"/>
  <c r="Q1775" i="4"/>
  <c r="O1776" i="4"/>
  <c r="Q1776" i="4"/>
  <c r="O1777" i="4"/>
  <c r="Q1777" i="4"/>
  <c r="O1778" i="4"/>
  <c r="Q1778" i="4"/>
  <c r="O1779" i="4"/>
  <c r="Q1779" i="4"/>
  <c r="O1780" i="4"/>
  <c r="Q1780" i="4"/>
  <c r="O1781" i="4"/>
  <c r="Q1781" i="4"/>
  <c r="O1782" i="4"/>
  <c r="Q1782" i="4"/>
  <c r="O1783" i="4"/>
  <c r="Q1783" i="4"/>
  <c r="O1784" i="4"/>
  <c r="Q1784" i="4"/>
  <c r="O1785" i="4"/>
  <c r="Q1785" i="4"/>
  <c r="O1786" i="4"/>
  <c r="Q1786" i="4"/>
  <c r="O1787" i="4"/>
  <c r="Q1787" i="4"/>
  <c r="O1788" i="4"/>
  <c r="Q1788" i="4"/>
  <c r="O1789" i="4"/>
  <c r="Q1789" i="4"/>
  <c r="O1790" i="4"/>
  <c r="Q1790" i="4"/>
  <c r="O1791" i="4"/>
  <c r="Q1791" i="4"/>
  <c r="O1792" i="4"/>
  <c r="Q1792" i="4"/>
  <c r="O1793" i="4"/>
  <c r="Q1793" i="4"/>
  <c r="O1794" i="4"/>
  <c r="Q1794" i="4"/>
  <c r="O1795" i="4"/>
  <c r="Q1795" i="4"/>
  <c r="O1796" i="4"/>
  <c r="Q1796" i="4"/>
  <c r="O1797" i="4"/>
  <c r="Q1797" i="4"/>
  <c r="O1798" i="4"/>
  <c r="Q1798" i="4"/>
  <c r="O1799" i="4"/>
  <c r="Q1799" i="4"/>
  <c r="O1800" i="4"/>
  <c r="Q1800" i="4"/>
  <c r="O1801" i="4"/>
  <c r="Q1801" i="4"/>
  <c r="O1802" i="4"/>
  <c r="Q1802" i="4"/>
  <c r="O1803" i="4"/>
  <c r="Q1803" i="4"/>
  <c r="O1804" i="4"/>
  <c r="Q1804" i="4"/>
  <c r="O1805" i="4"/>
  <c r="Q1805" i="4"/>
  <c r="O1806" i="4"/>
  <c r="Q1806" i="4"/>
  <c r="O1807" i="4"/>
  <c r="Q1807" i="4"/>
  <c r="O1808" i="4"/>
  <c r="Q1808" i="4"/>
  <c r="O1809" i="4"/>
  <c r="Q1809" i="4"/>
  <c r="O1810" i="4"/>
  <c r="Q1810" i="4"/>
  <c r="O1811" i="4"/>
  <c r="Q1811" i="4"/>
  <c r="O1812" i="4"/>
  <c r="Q1812" i="4"/>
  <c r="O1813" i="4"/>
  <c r="Q1813" i="4"/>
  <c r="O1814" i="4"/>
  <c r="Q1814" i="4"/>
  <c r="O1815" i="4"/>
  <c r="Q1815" i="4"/>
  <c r="O1816" i="4"/>
  <c r="Q1816" i="4"/>
  <c r="O1817" i="4"/>
  <c r="Q1817" i="4"/>
  <c r="O1818" i="4"/>
  <c r="Q1818" i="4"/>
  <c r="O1819" i="4"/>
  <c r="Q1819" i="4"/>
  <c r="O1820" i="4"/>
  <c r="Q1820" i="4"/>
  <c r="O1821" i="4"/>
  <c r="Q1821" i="4"/>
  <c r="O1822" i="4"/>
  <c r="Q1822" i="4"/>
  <c r="O1823" i="4"/>
  <c r="Q1823" i="4"/>
  <c r="O1824" i="4"/>
  <c r="Q1824" i="4"/>
  <c r="O1825" i="4"/>
  <c r="Q1825" i="4"/>
  <c r="O1826" i="4"/>
  <c r="Q1826" i="4"/>
  <c r="O1827" i="4"/>
  <c r="Q1827" i="4"/>
  <c r="O1828" i="4"/>
  <c r="Q1828" i="4"/>
  <c r="O1829" i="4"/>
  <c r="Q1829" i="4"/>
  <c r="O1830" i="4"/>
  <c r="Q1830" i="4"/>
  <c r="O1831" i="4"/>
  <c r="Q1831" i="4"/>
  <c r="O1832" i="4"/>
  <c r="Q1832" i="4"/>
  <c r="O1833" i="4"/>
  <c r="Q1833" i="4"/>
  <c r="O1834" i="4"/>
  <c r="Q1834" i="4"/>
  <c r="O1835" i="4"/>
  <c r="Q1835" i="4"/>
  <c r="O1836" i="4"/>
  <c r="Q1836" i="4"/>
  <c r="O1837" i="4"/>
  <c r="Q1837" i="4"/>
  <c r="O1838" i="4"/>
  <c r="Q1838" i="4"/>
  <c r="O1839" i="4"/>
  <c r="Q1839" i="4"/>
  <c r="O1840" i="4"/>
  <c r="Q1840" i="4"/>
  <c r="O1841" i="4"/>
  <c r="Q1841" i="4"/>
  <c r="O1842" i="4"/>
  <c r="Q1842" i="4"/>
  <c r="O1843" i="4"/>
  <c r="Q1843" i="4"/>
  <c r="O1844" i="4"/>
  <c r="Q1844" i="4"/>
  <c r="O1845" i="4"/>
  <c r="Q1845" i="4"/>
  <c r="O1846" i="4"/>
  <c r="Q1846" i="4"/>
  <c r="O1847" i="4"/>
  <c r="Q1847" i="4"/>
  <c r="O1848" i="4"/>
  <c r="Q1848" i="4"/>
  <c r="O1849" i="4"/>
  <c r="Q1849" i="4"/>
  <c r="O1850" i="4"/>
  <c r="Q1850" i="4"/>
  <c r="O1851" i="4"/>
  <c r="Q1851" i="4"/>
  <c r="O1852" i="4"/>
  <c r="Q1852" i="4"/>
  <c r="O1853" i="4"/>
  <c r="Q1853" i="4"/>
  <c r="O1854" i="4"/>
  <c r="Q1854" i="4"/>
  <c r="O1855" i="4"/>
  <c r="Q1855" i="4"/>
  <c r="O1856" i="4"/>
  <c r="Q1856" i="4"/>
  <c r="O1857" i="4"/>
  <c r="Q1857" i="4"/>
  <c r="O1858" i="4"/>
  <c r="Q1858" i="4"/>
  <c r="O1859" i="4"/>
  <c r="Q1859" i="4"/>
  <c r="O1860" i="4"/>
  <c r="Q1860" i="4"/>
  <c r="O1861" i="4"/>
  <c r="Q1861" i="4"/>
  <c r="O1862" i="4"/>
  <c r="Q1862" i="4"/>
  <c r="O1863" i="4"/>
  <c r="Q1863" i="4"/>
  <c r="O1864" i="4"/>
  <c r="Q1864" i="4"/>
  <c r="O1865" i="4"/>
  <c r="Q1865" i="4"/>
  <c r="O1866" i="4"/>
  <c r="Q1866" i="4"/>
  <c r="O1867" i="4"/>
  <c r="Q1867" i="4"/>
  <c r="O1868" i="4"/>
  <c r="Q1868" i="4"/>
  <c r="O1869" i="4"/>
  <c r="Q1869" i="4"/>
  <c r="O1870" i="4"/>
  <c r="Q1870" i="4"/>
  <c r="O1871" i="4"/>
  <c r="Q1871" i="4"/>
  <c r="O1872" i="4"/>
  <c r="Q1872" i="4"/>
  <c r="O1873" i="4"/>
  <c r="Q1873" i="4"/>
  <c r="O1874" i="4"/>
  <c r="Q1874" i="4"/>
  <c r="O1875" i="4"/>
  <c r="Q1875" i="4"/>
  <c r="O1876" i="4"/>
  <c r="Q1876" i="4"/>
  <c r="O1877" i="4"/>
  <c r="Q1877" i="4"/>
  <c r="O1878" i="4"/>
  <c r="Q1878" i="4"/>
  <c r="O1879" i="4"/>
  <c r="Q1879" i="4"/>
  <c r="O1880" i="4"/>
  <c r="Q1880" i="4"/>
  <c r="O1881" i="4"/>
  <c r="Q1881" i="4"/>
  <c r="O1882" i="4"/>
  <c r="Q1882" i="4"/>
  <c r="O1883" i="4"/>
  <c r="Q1883" i="4"/>
  <c r="O1884" i="4"/>
  <c r="Q1884" i="4"/>
  <c r="O1885" i="4"/>
  <c r="Q1885" i="4"/>
  <c r="O1886" i="4"/>
  <c r="Q1886" i="4"/>
  <c r="O1887" i="4"/>
  <c r="Q1887" i="4"/>
  <c r="O1888" i="4"/>
  <c r="Q1888" i="4"/>
  <c r="O1889" i="4"/>
  <c r="Q1889" i="4"/>
  <c r="O1890" i="4"/>
  <c r="Q1890" i="4"/>
  <c r="O1891" i="4"/>
  <c r="Q1891" i="4"/>
  <c r="O1892" i="4"/>
  <c r="Q1892" i="4"/>
  <c r="O1893" i="4"/>
  <c r="Q1893" i="4"/>
  <c r="O1894" i="4"/>
  <c r="Q1894" i="4"/>
  <c r="O1895" i="4"/>
  <c r="Q1895" i="4"/>
  <c r="O1896" i="4"/>
  <c r="Q1896" i="4"/>
  <c r="O1897" i="4"/>
  <c r="Q1897" i="4"/>
  <c r="O1898" i="4"/>
  <c r="Q1898" i="4"/>
  <c r="O1899" i="4"/>
  <c r="Q1899" i="4"/>
  <c r="O1900" i="4"/>
  <c r="Q1900" i="4"/>
  <c r="O1901" i="4"/>
  <c r="Q1901" i="4"/>
  <c r="O1902" i="4"/>
  <c r="Q1902" i="4"/>
  <c r="O1903" i="4"/>
  <c r="Q1903" i="4"/>
  <c r="O1904" i="4"/>
  <c r="Q1904" i="4"/>
  <c r="O1905" i="4"/>
  <c r="Q1905" i="4"/>
  <c r="O1906" i="4"/>
  <c r="Q1906" i="4"/>
  <c r="O1907" i="4"/>
  <c r="Q1907" i="4"/>
  <c r="O1908" i="4"/>
  <c r="Q1908" i="4"/>
  <c r="O1909" i="4"/>
  <c r="Q1909" i="4"/>
  <c r="O1910" i="4"/>
  <c r="Q1910" i="4"/>
  <c r="O1911" i="4"/>
  <c r="Q1911" i="4"/>
  <c r="O1912" i="4"/>
  <c r="Q1912" i="4"/>
  <c r="O1913" i="4"/>
  <c r="Q1913" i="4"/>
  <c r="O1914" i="4"/>
  <c r="Q1914" i="4"/>
  <c r="O1915" i="4"/>
  <c r="Q1915" i="4"/>
  <c r="O1916" i="4"/>
  <c r="Q1916" i="4"/>
  <c r="O1917" i="4"/>
  <c r="Q1917" i="4"/>
  <c r="O1918" i="4"/>
  <c r="Q1918" i="4"/>
  <c r="O1919" i="4"/>
  <c r="Q1919" i="4"/>
  <c r="O1920" i="4"/>
  <c r="Q1920" i="4"/>
  <c r="O1921" i="4"/>
  <c r="Q1921" i="4"/>
  <c r="O1922" i="4"/>
  <c r="Q1922" i="4"/>
  <c r="O1923" i="4"/>
  <c r="Q1923" i="4"/>
  <c r="O1924" i="4"/>
  <c r="Q1924" i="4"/>
  <c r="O1925" i="4"/>
  <c r="Q1925" i="4"/>
  <c r="O1926" i="4"/>
  <c r="Q1926" i="4"/>
  <c r="O1927" i="4"/>
  <c r="Q1927" i="4"/>
  <c r="O1928" i="4"/>
  <c r="Q1928" i="4"/>
  <c r="O1929" i="4"/>
  <c r="Q1929" i="4"/>
  <c r="O1930" i="4"/>
  <c r="Q1930" i="4"/>
  <c r="O1931" i="4"/>
  <c r="Q1931" i="4"/>
  <c r="O1932" i="4"/>
  <c r="Q1932" i="4"/>
  <c r="O1933" i="4"/>
  <c r="Q1933" i="4"/>
  <c r="O1934" i="4"/>
  <c r="Q1934" i="4"/>
  <c r="O1935" i="4"/>
  <c r="Q1935" i="4"/>
  <c r="O1936" i="4"/>
  <c r="Q1936" i="4"/>
  <c r="O1937" i="4"/>
  <c r="Q1937" i="4"/>
  <c r="O1938" i="4"/>
  <c r="Q1938" i="4"/>
  <c r="O1939" i="4"/>
  <c r="Q1939" i="4"/>
  <c r="O1940" i="4"/>
  <c r="Q1940" i="4"/>
  <c r="O1941" i="4"/>
  <c r="Q1941" i="4"/>
  <c r="O1942" i="4"/>
  <c r="Q1942" i="4"/>
  <c r="O1943" i="4"/>
  <c r="Q1943" i="4"/>
  <c r="O1944" i="4"/>
  <c r="Q1944" i="4"/>
  <c r="O1945" i="4"/>
  <c r="Q1945" i="4"/>
  <c r="O1946" i="4"/>
  <c r="Q1946" i="4"/>
  <c r="O1947" i="4"/>
  <c r="Q1947" i="4"/>
  <c r="O1948" i="4"/>
  <c r="Q1948" i="4"/>
  <c r="O1949" i="4"/>
  <c r="Q1949" i="4"/>
  <c r="O1950" i="4"/>
  <c r="Q1950" i="4"/>
  <c r="O1951" i="4"/>
  <c r="Q1951" i="4"/>
  <c r="O1952" i="4"/>
  <c r="Q1952" i="4"/>
  <c r="O1953" i="4"/>
  <c r="Q1953" i="4"/>
  <c r="O1954" i="4"/>
  <c r="Q1954" i="4"/>
  <c r="O1955" i="4"/>
  <c r="Q1955" i="4"/>
  <c r="O1956" i="4"/>
  <c r="Q1956" i="4"/>
  <c r="O1957" i="4"/>
  <c r="Q1957" i="4"/>
  <c r="O1958" i="4"/>
  <c r="Q1958" i="4"/>
  <c r="O1959" i="4"/>
  <c r="Q1959" i="4"/>
  <c r="O1960" i="4"/>
  <c r="Q1960" i="4"/>
  <c r="O1961" i="4"/>
  <c r="Q1961" i="4"/>
  <c r="O1962" i="4"/>
  <c r="Q1962" i="4"/>
  <c r="O1963" i="4"/>
  <c r="Q1963" i="4"/>
  <c r="O1964" i="4"/>
  <c r="Q1964" i="4"/>
  <c r="O1965" i="4"/>
  <c r="Q1965" i="4"/>
  <c r="O1966" i="4"/>
  <c r="Q1966" i="4"/>
  <c r="O1967" i="4"/>
  <c r="Q1967" i="4"/>
  <c r="O1968" i="4"/>
  <c r="Q1968" i="4"/>
  <c r="O1969" i="4"/>
  <c r="Q1969" i="4"/>
  <c r="O1970" i="4"/>
  <c r="Q1970" i="4"/>
  <c r="O1971" i="4"/>
  <c r="Q1971" i="4"/>
  <c r="O1972" i="4"/>
  <c r="Q1972" i="4"/>
  <c r="O1973" i="4"/>
  <c r="Q1973" i="4"/>
  <c r="O1974" i="4"/>
  <c r="Q1974" i="4"/>
  <c r="O1975" i="4"/>
  <c r="Q1975" i="4"/>
  <c r="O1976" i="4"/>
  <c r="Q1976" i="4"/>
  <c r="O1977" i="4"/>
  <c r="Q1977" i="4"/>
  <c r="O1978" i="4"/>
  <c r="Q1978" i="4"/>
  <c r="O1979" i="4"/>
  <c r="Q1979" i="4"/>
  <c r="O1980" i="4"/>
  <c r="Q1980" i="4"/>
  <c r="O1981" i="4"/>
  <c r="Q1981" i="4"/>
  <c r="O1982" i="4"/>
  <c r="Q1982" i="4"/>
  <c r="O1983" i="4"/>
  <c r="Q1983" i="4"/>
  <c r="O1984" i="4"/>
  <c r="Q1984" i="4"/>
  <c r="O1985" i="4"/>
  <c r="Q1985" i="4"/>
  <c r="O1986" i="4"/>
  <c r="Q1986" i="4"/>
  <c r="O1987" i="4"/>
  <c r="Q1987" i="4"/>
  <c r="O1988" i="4"/>
  <c r="Q1988" i="4"/>
  <c r="O1989" i="4"/>
  <c r="Q1989" i="4"/>
  <c r="O1990" i="4"/>
  <c r="Q1990" i="4"/>
  <c r="O1991" i="4"/>
  <c r="Q1991" i="4"/>
  <c r="O1992" i="4"/>
  <c r="Q1992" i="4"/>
  <c r="O1993" i="4"/>
  <c r="Q1993" i="4"/>
  <c r="O1994" i="4"/>
  <c r="Q1994" i="4"/>
  <c r="O1995" i="4"/>
  <c r="Q1995" i="4"/>
  <c r="O1996" i="4"/>
  <c r="Q1996" i="4"/>
  <c r="O1997" i="4"/>
  <c r="Q1997" i="4"/>
  <c r="O1998" i="4"/>
  <c r="Q1998" i="4"/>
  <c r="O1999" i="4"/>
  <c r="Q1999" i="4"/>
  <c r="O2000" i="4"/>
  <c r="Q2000" i="4"/>
  <c r="O2001" i="4"/>
  <c r="Q2001" i="4"/>
  <c r="O2002" i="4"/>
  <c r="Q2002" i="4"/>
  <c r="O2003" i="4"/>
  <c r="Q2003" i="4"/>
  <c r="O2004" i="4"/>
  <c r="Q2004" i="4"/>
  <c r="O2005" i="4"/>
  <c r="Q2005" i="4"/>
  <c r="O2006" i="4"/>
  <c r="Q2006" i="4"/>
  <c r="O2007" i="4"/>
  <c r="Q2007" i="4"/>
  <c r="O2008" i="4"/>
  <c r="Q2008" i="4"/>
  <c r="O2009" i="4"/>
  <c r="Q2009" i="4"/>
  <c r="O2010" i="4"/>
  <c r="Q2010" i="4"/>
  <c r="O2011" i="4"/>
  <c r="Q2011" i="4"/>
  <c r="O2012" i="4"/>
  <c r="Q2012" i="4"/>
  <c r="O2013" i="4"/>
  <c r="Q2013" i="4"/>
  <c r="O2014" i="4"/>
  <c r="Q2014" i="4"/>
  <c r="O2015" i="4"/>
  <c r="Q2015" i="4"/>
  <c r="O2016" i="4"/>
  <c r="Q2016" i="4"/>
  <c r="O2017" i="4"/>
  <c r="Q2017" i="4"/>
  <c r="O2018" i="4"/>
  <c r="Q2018" i="4"/>
  <c r="O2019" i="4"/>
  <c r="Q2019" i="4"/>
  <c r="O2020" i="4"/>
  <c r="Q2020" i="4"/>
  <c r="O2021" i="4"/>
  <c r="Q2021" i="4"/>
  <c r="O2022" i="4"/>
  <c r="Q2022" i="4"/>
  <c r="O2023" i="4"/>
  <c r="Q2023" i="4"/>
  <c r="O2024" i="4"/>
  <c r="Q2024" i="4"/>
  <c r="O2025" i="4"/>
  <c r="Q2025" i="4"/>
  <c r="O2026" i="4"/>
  <c r="Q2026" i="4"/>
  <c r="O2027" i="4"/>
  <c r="Q2027" i="4"/>
  <c r="O2028" i="4"/>
  <c r="Q2028" i="4"/>
  <c r="O2029" i="4"/>
  <c r="Q2029" i="4"/>
  <c r="O2030" i="4"/>
  <c r="Q2030" i="4"/>
  <c r="O2031" i="4"/>
  <c r="Q2031" i="4"/>
  <c r="O2032" i="4"/>
  <c r="Q2032" i="4"/>
  <c r="O2033" i="4"/>
  <c r="Q2033" i="4"/>
  <c r="O2034" i="4"/>
  <c r="Q2034" i="4"/>
  <c r="O2035" i="4"/>
  <c r="Q2035" i="4"/>
  <c r="O2036" i="4"/>
  <c r="Q2036" i="4"/>
  <c r="O2037" i="4"/>
  <c r="Q2037" i="4"/>
  <c r="O2038" i="4"/>
  <c r="Q2038" i="4"/>
  <c r="O2039" i="4"/>
  <c r="Q2039" i="4"/>
  <c r="O2040" i="4"/>
  <c r="Q2040" i="4"/>
  <c r="O2041" i="4"/>
  <c r="Q2041" i="4"/>
  <c r="O2042" i="4"/>
  <c r="Q2042" i="4"/>
  <c r="O2043" i="4"/>
  <c r="Q2043" i="4"/>
  <c r="O2044" i="4"/>
  <c r="Q2044" i="4"/>
  <c r="O2045" i="4"/>
  <c r="Q2045" i="4"/>
  <c r="O2046" i="4"/>
  <c r="Q2046" i="4"/>
  <c r="O2047" i="4"/>
  <c r="Q2047" i="4"/>
  <c r="O2048" i="4"/>
  <c r="Q2048" i="4"/>
  <c r="O2049" i="4"/>
  <c r="Q2049" i="4"/>
  <c r="O2050" i="4"/>
  <c r="Q2050" i="4"/>
  <c r="O2051" i="4"/>
  <c r="Q2051" i="4"/>
  <c r="O2052" i="4"/>
  <c r="Q2052" i="4"/>
  <c r="O2053" i="4"/>
  <c r="Q2053" i="4"/>
  <c r="O2054" i="4"/>
  <c r="Q2054" i="4"/>
  <c r="O2055" i="4"/>
  <c r="Q2055" i="4"/>
  <c r="O2056" i="4"/>
  <c r="Q2056" i="4"/>
  <c r="O2057" i="4"/>
  <c r="Q2057" i="4"/>
  <c r="O2058" i="4"/>
  <c r="Q2058" i="4"/>
  <c r="O2059" i="4"/>
  <c r="Q2059" i="4"/>
  <c r="O2060" i="4"/>
  <c r="Q2060" i="4"/>
  <c r="O2061" i="4"/>
  <c r="Q2061" i="4"/>
  <c r="O2062" i="4"/>
  <c r="Q2062" i="4"/>
  <c r="O2063" i="4"/>
  <c r="Q2063" i="4"/>
  <c r="O2064" i="4"/>
  <c r="Q2064" i="4"/>
  <c r="O2065" i="4"/>
  <c r="Q2065" i="4"/>
  <c r="O2066" i="4"/>
  <c r="Q2066" i="4"/>
  <c r="O2067" i="4"/>
  <c r="Q2067" i="4"/>
  <c r="O2068" i="4"/>
  <c r="Q2068" i="4"/>
  <c r="O2069" i="4"/>
  <c r="Q2069" i="4"/>
  <c r="O2070" i="4"/>
  <c r="Q2070" i="4"/>
  <c r="O2071" i="4"/>
  <c r="Q2071" i="4"/>
  <c r="O2072" i="4"/>
  <c r="Q2072" i="4"/>
  <c r="O2073" i="4"/>
  <c r="Q2073" i="4"/>
  <c r="O2074" i="4"/>
  <c r="Q2074" i="4"/>
  <c r="O2075" i="4"/>
  <c r="Q2075" i="4"/>
  <c r="O2076" i="4"/>
  <c r="Q2076" i="4"/>
  <c r="O2077" i="4"/>
  <c r="Q2077" i="4"/>
  <c r="O2078" i="4"/>
  <c r="Q2078" i="4"/>
  <c r="O2079" i="4"/>
  <c r="Q2079" i="4"/>
  <c r="O2080" i="4"/>
  <c r="Q2080" i="4"/>
  <c r="O2081" i="4"/>
  <c r="Q2081" i="4"/>
  <c r="O2082" i="4"/>
  <c r="Q2082" i="4"/>
  <c r="O2083" i="4"/>
  <c r="Q2083" i="4"/>
  <c r="O2084" i="4"/>
  <c r="Q2084" i="4"/>
  <c r="O2085" i="4"/>
  <c r="Q2085" i="4"/>
  <c r="O2086" i="4"/>
  <c r="Q2086" i="4"/>
  <c r="O2087" i="4"/>
  <c r="Q2087" i="4"/>
  <c r="O2088" i="4"/>
  <c r="Q2088" i="4"/>
  <c r="O2089" i="4"/>
  <c r="Q2089" i="4"/>
  <c r="O2090" i="4"/>
  <c r="Q2090" i="4"/>
  <c r="O2091" i="4"/>
  <c r="Q2091" i="4"/>
  <c r="O2092" i="4"/>
  <c r="Q2092" i="4"/>
  <c r="O2093" i="4"/>
  <c r="Q2093" i="4"/>
  <c r="O2094" i="4"/>
  <c r="Q2094" i="4"/>
  <c r="O2095" i="4"/>
  <c r="Q2095" i="4"/>
  <c r="O2096" i="4"/>
  <c r="Q2096" i="4"/>
  <c r="O2097" i="4"/>
  <c r="Q2097" i="4"/>
  <c r="O2098" i="4"/>
  <c r="Q2098" i="4"/>
  <c r="O2099" i="4"/>
  <c r="Q2099" i="4"/>
  <c r="O2100" i="4"/>
  <c r="Q2100" i="4"/>
  <c r="O2101" i="4"/>
  <c r="Q2101" i="4"/>
  <c r="O2102" i="4"/>
  <c r="Q2102" i="4"/>
  <c r="O2103" i="4"/>
  <c r="Q2103" i="4"/>
  <c r="O2104" i="4"/>
  <c r="Q2104" i="4"/>
  <c r="O2105" i="4"/>
  <c r="Q2105" i="4"/>
  <c r="O2106" i="4"/>
  <c r="Q2106" i="4"/>
  <c r="O2107" i="4"/>
  <c r="Q2107" i="4"/>
  <c r="O2108" i="4"/>
  <c r="Q2108" i="4"/>
  <c r="O2109" i="4"/>
  <c r="Q2109" i="4"/>
  <c r="O2110" i="4"/>
  <c r="Q2110" i="4"/>
  <c r="O2111" i="4"/>
  <c r="Q2111" i="4"/>
  <c r="O2112" i="4"/>
  <c r="Q2112" i="4"/>
  <c r="O2113" i="4"/>
  <c r="Q2113" i="4"/>
  <c r="O2114" i="4"/>
  <c r="Q2114" i="4"/>
  <c r="O2115" i="4"/>
  <c r="Q2115" i="4"/>
  <c r="O2116" i="4"/>
  <c r="Q2116" i="4"/>
  <c r="O2117" i="4"/>
  <c r="Q2117" i="4"/>
  <c r="O2118" i="4"/>
  <c r="Q2118" i="4"/>
  <c r="O2119" i="4"/>
  <c r="Q2119" i="4"/>
  <c r="O2120" i="4"/>
  <c r="Q2120" i="4"/>
  <c r="O2121" i="4"/>
  <c r="Q2121" i="4"/>
  <c r="O2122" i="4"/>
  <c r="Q2122" i="4"/>
  <c r="O2123" i="4"/>
  <c r="Q2123" i="4"/>
  <c r="O2124" i="4"/>
  <c r="Q2124" i="4"/>
  <c r="O2125" i="4"/>
  <c r="Q2125" i="4"/>
  <c r="O2126" i="4"/>
  <c r="Q2126" i="4"/>
  <c r="O2127" i="4"/>
  <c r="Q2127" i="4"/>
  <c r="O2128" i="4"/>
  <c r="Q2128" i="4"/>
  <c r="O2129" i="4"/>
  <c r="Q2129" i="4"/>
  <c r="O2130" i="4"/>
  <c r="Q2130" i="4"/>
  <c r="O2131" i="4"/>
  <c r="Q2131" i="4"/>
  <c r="O2132" i="4"/>
  <c r="Q2132" i="4"/>
  <c r="O2133" i="4"/>
  <c r="Q2133" i="4"/>
  <c r="O2134" i="4"/>
  <c r="Q2134" i="4"/>
  <c r="O2135" i="4"/>
  <c r="Q2135" i="4"/>
  <c r="O2136" i="4"/>
  <c r="Q2136" i="4"/>
  <c r="O2137" i="4"/>
  <c r="Q2137" i="4"/>
  <c r="O2138" i="4"/>
  <c r="Q2138" i="4"/>
  <c r="O2139" i="4"/>
  <c r="Q2139" i="4"/>
  <c r="O2140" i="4"/>
  <c r="Q2140" i="4"/>
  <c r="O2141" i="4"/>
  <c r="Q2141" i="4"/>
  <c r="O2142" i="4"/>
  <c r="Q2142" i="4"/>
  <c r="O2143" i="4"/>
  <c r="Q2143" i="4"/>
  <c r="O2144" i="4"/>
  <c r="Q2144" i="4"/>
  <c r="O2145" i="4"/>
  <c r="Q2145" i="4"/>
  <c r="O2146" i="4"/>
  <c r="Q2146" i="4"/>
  <c r="O2147" i="4"/>
  <c r="Q2147" i="4"/>
  <c r="O2148" i="4"/>
  <c r="Q2148" i="4"/>
  <c r="O2149" i="4"/>
  <c r="Q2149" i="4"/>
  <c r="O2150" i="4"/>
  <c r="Q2150" i="4"/>
  <c r="O2151" i="4"/>
  <c r="Q2151" i="4"/>
  <c r="O2152" i="4"/>
  <c r="Q2152" i="4"/>
  <c r="O2153" i="4"/>
  <c r="Q2153" i="4"/>
  <c r="O2154" i="4"/>
  <c r="Q2154" i="4"/>
  <c r="O2155" i="4"/>
  <c r="Q2155" i="4"/>
  <c r="O2156" i="4"/>
  <c r="Q2156" i="4"/>
  <c r="O2157" i="4"/>
  <c r="Q2157" i="4"/>
  <c r="O2158" i="4"/>
  <c r="Q2158" i="4"/>
  <c r="O2159" i="4"/>
  <c r="Q2159" i="4"/>
  <c r="O2160" i="4"/>
  <c r="Q2160" i="4"/>
  <c r="O2161" i="4"/>
  <c r="Q2161" i="4"/>
  <c r="O2162" i="4"/>
  <c r="Q2162" i="4"/>
  <c r="O2163" i="4"/>
  <c r="Q2163" i="4"/>
  <c r="O2164" i="4"/>
  <c r="Q2164" i="4"/>
  <c r="O2165" i="4"/>
  <c r="Q2165" i="4"/>
  <c r="O2166" i="4"/>
  <c r="Q2166" i="4"/>
  <c r="O2167" i="4"/>
  <c r="Q2167" i="4"/>
  <c r="O2168" i="4"/>
  <c r="Q2168" i="4"/>
  <c r="O2169" i="4"/>
  <c r="Q2169" i="4"/>
  <c r="O2170" i="4"/>
  <c r="Q2170" i="4"/>
  <c r="O2171" i="4"/>
  <c r="Q2171" i="4"/>
  <c r="O2172" i="4"/>
  <c r="Q2172" i="4"/>
  <c r="O2173" i="4"/>
  <c r="Q2173" i="4"/>
  <c r="O2174" i="4"/>
  <c r="Q2174" i="4"/>
  <c r="O2175" i="4"/>
  <c r="Q2175" i="4"/>
  <c r="O2176" i="4"/>
  <c r="Q2176" i="4"/>
  <c r="O2177" i="4"/>
  <c r="Q2177" i="4"/>
  <c r="O2178" i="4"/>
  <c r="Q2178" i="4"/>
  <c r="O2179" i="4"/>
  <c r="Q2179" i="4"/>
  <c r="O2180" i="4"/>
  <c r="Q2180" i="4"/>
  <c r="O2181" i="4"/>
  <c r="Q2181" i="4"/>
  <c r="O2182" i="4"/>
  <c r="Q2182" i="4"/>
  <c r="O2183" i="4"/>
  <c r="Q2183" i="4"/>
  <c r="O2184" i="4"/>
  <c r="Q2184" i="4"/>
  <c r="O2185" i="4"/>
  <c r="Q2185" i="4"/>
  <c r="O2186" i="4"/>
  <c r="Q2186" i="4"/>
  <c r="O2187" i="4"/>
  <c r="Q2187" i="4"/>
  <c r="O2188" i="4"/>
  <c r="Q2188" i="4"/>
  <c r="O2189" i="4"/>
  <c r="Q2189" i="4"/>
  <c r="O2190" i="4"/>
  <c r="Q2190" i="4"/>
  <c r="O2191" i="4"/>
  <c r="Q2191" i="4"/>
  <c r="O2192" i="4"/>
  <c r="Q2192" i="4"/>
  <c r="O2193" i="4"/>
  <c r="Q2193" i="4"/>
  <c r="O2194" i="4"/>
  <c r="Q2194" i="4"/>
  <c r="O2195" i="4"/>
  <c r="Q2195" i="4"/>
  <c r="O2196" i="4"/>
  <c r="Q2196" i="4"/>
  <c r="O2197" i="4"/>
  <c r="Q2197" i="4"/>
  <c r="O2198" i="4"/>
  <c r="Q2198" i="4"/>
  <c r="O2199" i="4"/>
  <c r="Q2199" i="4"/>
  <c r="O2200" i="4"/>
  <c r="Q2200" i="4"/>
  <c r="O2201" i="4"/>
  <c r="Q2201" i="4"/>
  <c r="O2202" i="4"/>
  <c r="Q2202" i="4"/>
  <c r="O2203" i="4"/>
  <c r="Q2203" i="4"/>
  <c r="O2204" i="4"/>
  <c r="Q2204" i="4"/>
  <c r="O2205" i="4"/>
  <c r="Q2205" i="4"/>
  <c r="O2206" i="4"/>
  <c r="Q2206" i="4"/>
  <c r="O2207" i="4"/>
  <c r="Q2207" i="4"/>
  <c r="O2208" i="4"/>
  <c r="Q2208" i="4"/>
  <c r="O2209" i="4"/>
  <c r="Q2209" i="4"/>
  <c r="O2210" i="4"/>
  <c r="Q2210" i="4"/>
  <c r="O2211" i="4"/>
  <c r="Q2211" i="4"/>
  <c r="O2212" i="4"/>
  <c r="Q2212" i="4"/>
  <c r="O2213" i="4"/>
  <c r="Q2213" i="4"/>
  <c r="O2214" i="4"/>
  <c r="Q2214" i="4"/>
  <c r="O2215" i="4"/>
  <c r="Q2215" i="4"/>
  <c r="O2216" i="4"/>
  <c r="Q2216" i="4"/>
  <c r="O2217" i="4"/>
  <c r="Q2217" i="4"/>
  <c r="O2218" i="4"/>
  <c r="Q2218" i="4"/>
  <c r="O2219" i="4"/>
  <c r="Q2219" i="4"/>
  <c r="O2220" i="4"/>
  <c r="Q2220" i="4"/>
  <c r="O2221" i="4"/>
  <c r="Q2221" i="4"/>
  <c r="O2222" i="4"/>
  <c r="Q2222" i="4"/>
  <c r="O2223" i="4"/>
  <c r="Q2223" i="4"/>
  <c r="O2224" i="4"/>
  <c r="Q2224" i="4"/>
  <c r="O2225" i="4"/>
  <c r="Q2225" i="4"/>
  <c r="O2226" i="4"/>
  <c r="Q2226" i="4"/>
  <c r="O2227" i="4"/>
  <c r="Q2227" i="4"/>
  <c r="O2228" i="4"/>
  <c r="Q2228" i="4"/>
  <c r="O2229" i="4"/>
  <c r="Q2229" i="4"/>
  <c r="O2230" i="4"/>
  <c r="Q2230" i="4"/>
  <c r="O2231" i="4"/>
  <c r="Q2231" i="4"/>
  <c r="O2232" i="4"/>
  <c r="Q2232" i="4"/>
  <c r="O2233" i="4"/>
  <c r="Q2233" i="4"/>
  <c r="O2234" i="4"/>
  <c r="Q2234" i="4"/>
  <c r="O2235" i="4"/>
  <c r="Q2235" i="4"/>
  <c r="O2236" i="4"/>
  <c r="Q2236" i="4"/>
  <c r="O2237" i="4"/>
  <c r="Q2237" i="4"/>
  <c r="O2238" i="4"/>
  <c r="Q2238" i="4"/>
  <c r="O2239" i="4"/>
  <c r="Q2239" i="4"/>
  <c r="O2240" i="4"/>
  <c r="Q2240" i="4"/>
  <c r="O2241" i="4"/>
  <c r="Q2241" i="4"/>
  <c r="O2242" i="4"/>
  <c r="Q2242" i="4"/>
  <c r="O2243" i="4"/>
  <c r="Q2243" i="4"/>
  <c r="O2244" i="4"/>
  <c r="Q2244" i="4"/>
  <c r="O2245" i="4"/>
  <c r="Q2245" i="4"/>
  <c r="O2246" i="4"/>
  <c r="Q2246" i="4"/>
  <c r="O2247" i="4"/>
  <c r="Q2247" i="4"/>
  <c r="O2248" i="4"/>
  <c r="Q2248" i="4"/>
  <c r="O2249" i="4"/>
  <c r="Q2249" i="4"/>
  <c r="O2250" i="4"/>
  <c r="Q2250" i="4"/>
  <c r="O2251" i="4"/>
  <c r="Q2251" i="4"/>
  <c r="O2252" i="4"/>
  <c r="Q2252" i="4"/>
  <c r="O2253" i="4"/>
  <c r="Q2253" i="4"/>
  <c r="O2254" i="4"/>
  <c r="Q2254" i="4"/>
  <c r="O2255" i="4"/>
  <c r="Q2255" i="4"/>
  <c r="O2256" i="4"/>
  <c r="Q2256" i="4"/>
  <c r="O2257" i="4"/>
  <c r="Q2257" i="4"/>
  <c r="O2258" i="4"/>
  <c r="Q2258" i="4"/>
  <c r="O2259" i="4"/>
  <c r="Q2259" i="4"/>
  <c r="O2260" i="4"/>
  <c r="Q2260" i="4"/>
  <c r="O2261" i="4"/>
  <c r="Q2261" i="4"/>
  <c r="O2262" i="4"/>
  <c r="Q2262" i="4"/>
  <c r="O2263" i="4"/>
  <c r="Q2263" i="4"/>
  <c r="O2264" i="4"/>
  <c r="Q2264" i="4"/>
  <c r="O2265" i="4"/>
  <c r="Q2265" i="4"/>
  <c r="O2266" i="4"/>
  <c r="Q2266" i="4"/>
  <c r="O2267" i="4"/>
  <c r="Q2267" i="4"/>
  <c r="O2268" i="4"/>
  <c r="Q2268" i="4"/>
  <c r="O2269" i="4"/>
  <c r="Q2269" i="4"/>
  <c r="O2270" i="4"/>
  <c r="Q2270" i="4"/>
  <c r="O2271" i="4"/>
  <c r="Q2271" i="4"/>
  <c r="O2272" i="4"/>
  <c r="Q2272" i="4"/>
  <c r="O2273" i="4"/>
  <c r="Q2273" i="4"/>
  <c r="O2274" i="4"/>
  <c r="Q2274" i="4"/>
  <c r="O2275" i="4"/>
  <c r="Q2275" i="4"/>
  <c r="O2276" i="4"/>
  <c r="Q2276" i="4"/>
  <c r="O2277" i="4"/>
  <c r="Q2277" i="4"/>
  <c r="O2278" i="4"/>
  <c r="Q2278" i="4"/>
  <c r="O2279" i="4"/>
  <c r="Q2279" i="4"/>
  <c r="O2280" i="4"/>
  <c r="Q2280" i="4"/>
  <c r="O2281" i="4"/>
  <c r="Q2281" i="4"/>
  <c r="O2282" i="4"/>
  <c r="Q2282" i="4"/>
  <c r="O2283" i="4"/>
  <c r="Q2283" i="4"/>
  <c r="O2284" i="4"/>
  <c r="Q2284" i="4"/>
  <c r="O2285" i="4"/>
  <c r="Q2285" i="4"/>
  <c r="O2286" i="4"/>
  <c r="Q2286" i="4"/>
  <c r="O2287" i="4"/>
  <c r="Q2287" i="4"/>
  <c r="O2288" i="4"/>
  <c r="Q2288" i="4"/>
  <c r="O2289" i="4"/>
  <c r="Q2289" i="4"/>
  <c r="O2290" i="4"/>
  <c r="Q2290" i="4"/>
  <c r="O2291" i="4"/>
  <c r="Q2291" i="4"/>
  <c r="O2292" i="4"/>
  <c r="Q2292" i="4"/>
  <c r="O2293" i="4"/>
  <c r="Q2293" i="4"/>
  <c r="O2294" i="4"/>
  <c r="Q2294" i="4"/>
  <c r="O2295" i="4"/>
  <c r="Q2295" i="4"/>
  <c r="O2296" i="4"/>
  <c r="Q2296" i="4"/>
  <c r="O2297" i="4"/>
  <c r="Q2297" i="4"/>
  <c r="O2298" i="4"/>
  <c r="Q2298" i="4"/>
  <c r="O2299" i="4"/>
  <c r="Q2299" i="4"/>
  <c r="O2300" i="4"/>
  <c r="Q2300" i="4"/>
  <c r="O2301" i="4"/>
  <c r="Q2301" i="4"/>
  <c r="O2302" i="4"/>
  <c r="Q2302" i="4"/>
  <c r="O2303" i="4"/>
  <c r="Q2303" i="4"/>
  <c r="O2304" i="4"/>
  <c r="Q2304" i="4"/>
  <c r="O2305" i="4"/>
  <c r="Q2305" i="4"/>
  <c r="O2306" i="4"/>
  <c r="Q2306" i="4"/>
  <c r="O2307" i="4"/>
  <c r="Q2307" i="4"/>
  <c r="O2308" i="4"/>
  <c r="Q2308" i="4"/>
  <c r="O2309" i="4"/>
  <c r="Q2309" i="4"/>
  <c r="O2310" i="4"/>
  <c r="Q2310" i="4"/>
  <c r="O2311" i="4"/>
  <c r="Q2311" i="4"/>
  <c r="O2312" i="4"/>
  <c r="Q2312" i="4"/>
  <c r="O2313" i="4"/>
  <c r="Q2313" i="4"/>
  <c r="O2314" i="4"/>
  <c r="Q2314" i="4"/>
  <c r="O2315" i="4"/>
  <c r="Q2315" i="4"/>
  <c r="O2316" i="4"/>
  <c r="Q2316" i="4"/>
  <c r="O2317" i="4"/>
  <c r="Q2317" i="4"/>
  <c r="O2318" i="4"/>
  <c r="Q2318" i="4"/>
  <c r="O2319" i="4"/>
  <c r="Q2319" i="4"/>
  <c r="O2320" i="4"/>
  <c r="Q2320" i="4"/>
  <c r="O2321" i="4"/>
  <c r="Q2321" i="4"/>
  <c r="O2322" i="4"/>
  <c r="Q2322" i="4"/>
  <c r="O2323" i="4"/>
  <c r="Q2323" i="4"/>
  <c r="O2324" i="4"/>
  <c r="Q2324" i="4"/>
  <c r="O2325" i="4"/>
  <c r="Q2325" i="4"/>
  <c r="O2326" i="4"/>
  <c r="Q2326" i="4"/>
  <c r="O2327" i="4"/>
  <c r="Q2327" i="4"/>
  <c r="O2328" i="4"/>
  <c r="Q2328" i="4"/>
  <c r="O2329" i="4"/>
  <c r="Q2329" i="4"/>
  <c r="O2330" i="4"/>
  <c r="Q2330" i="4"/>
  <c r="O2331" i="4"/>
  <c r="Q2331" i="4"/>
  <c r="O2332" i="4"/>
  <c r="Q2332" i="4"/>
  <c r="O2333" i="4"/>
  <c r="Q2333" i="4"/>
  <c r="O2334" i="4"/>
  <c r="Q2334" i="4"/>
  <c r="O2335" i="4"/>
  <c r="Q2335" i="4"/>
  <c r="O2336" i="4"/>
  <c r="Q2336" i="4"/>
  <c r="O2337" i="4"/>
  <c r="Q2337" i="4"/>
  <c r="O2338" i="4"/>
  <c r="Q2338" i="4"/>
  <c r="O2339" i="4"/>
  <c r="Q2339" i="4"/>
  <c r="O2340" i="4"/>
  <c r="Q2340" i="4"/>
  <c r="O2341" i="4"/>
  <c r="Q2341" i="4"/>
  <c r="O2342" i="4"/>
  <c r="Q2342" i="4"/>
  <c r="O2343" i="4"/>
  <c r="Q2343" i="4"/>
  <c r="O2344" i="4"/>
  <c r="Q2344" i="4"/>
  <c r="O2345" i="4"/>
  <c r="Q2345" i="4"/>
  <c r="O2346" i="4"/>
  <c r="Q2346" i="4"/>
  <c r="O2347" i="4"/>
  <c r="Q2347" i="4"/>
  <c r="O2348" i="4"/>
  <c r="Q2348" i="4"/>
  <c r="O2349" i="4"/>
  <c r="Q2349" i="4"/>
  <c r="O2350" i="4"/>
  <c r="Q2350" i="4"/>
  <c r="O2351" i="4"/>
  <c r="Q2351" i="4"/>
  <c r="O2352" i="4"/>
  <c r="Q2352" i="4"/>
  <c r="O2353" i="4"/>
  <c r="Q2353" i="4"/>
  <c r="O2354" i="4"/>
  <c r="Q2354" i="4"/>
  <c r="O2355" i="4"/>
  <c r="Q2355" i="4"/>
  <c r="O2356" i="4"/>
  <c r="Q2356" i="4"/>
  <c r="O2357" i="4"/>
  <c r="Q2357" i="4"/>
  <c r="O2358" i="4"/>
  <c r="Q2358" i="4"/>
  <c r="O2359" i="4"/>
  <c r="Q2359" i="4"/>
  <c r="O2360" i="4"/>
  <c r="Q2360" i="4"/>
  <c r="O2361" i="4"/>
  <c r="Q2361" i="4"/>
  <c r="O2362" i="4"/>
  <c r="Q2362" i="4"/>
  <c r="O2363" i="4"/>
  <c r="Q2363" i="4"/>
  <c r="O2364" i="4"/>
  <c r="Q2364" i="4"/>
  <c r="O2365" i="4"/>
  <c r="Q2365" i="4"/>
  <c r="O2366" i="4"/>
  <c r="Q2366" i="4"/>
  <c r="O2367" i="4"/>
  <c r="Q2367" i="4"/>
  <c r="O2368" i="4"/>
  <c r="Q2368" i="4"/>
  <c r="O2369" i="4"/>
  <c r="Q2369" i="4"/>
  <c r="O2370" i="4"/>
  <c r="Q2370" i="4"/>
  <c r="O2371" i="4"/>
  <c r="Q2371" i="4"/>
  <c r="O2372" i="4"/>
  <c r="Q2372" i="4"/>
  <c r="O2373" i="4"/>
  <c r="Q2373" i="4"/>
  <c r="O2374" i="4"/>
  <c r="Q2374" i="4"/>
  <c r="O2375" i="4"/>
  <c r="Q2375" i="4"/>
  <c r="O2376" i="4"/>
  <c r="Q2376" i="4"/>
  <c r="O2377" i="4"/>
  <c r="Q2377" i="4"/>
  <c r="O2378" i="4"/>
  <c r="Q2378" i="4"/>
  <c r="O2379" i="4"/>
  <c r="Q2379" i="4"/>
  <c r="O2380" i="4"/>
  <c r="Q2380" i="4"/>
  <c r="O2381" i="4"/>
  <c r="Q2381" i="4"/>
  <c r="O2382" i="4"/>
  <c r="Q2382" i="4"/>
  <c r="O2383" i="4"/>
  <c r="Q2383" i="4"/>
  <c r="O2384" i="4"/>
  <c r="Q2384" i="4"/>
  <c r="O2385" i="4"/>
  <c r="Q2385" i="4"/>
  <c r="O2386" i="4"/>
  <c r="Q2386" i="4"/>
  <c r="O2387" i="4"/>
  <c r="Q2387" i="4"/>
  <c r="O2388" i="4"/>
  <c r="Q2388" i="4"/>
  <c r="O2389" i="4"/>
  <c r="Q2389" i="4"/>
  <c r="O2390" i="4"/>
  <c r="Q2390" i="4"/>
  <c r="O2391" i="4"/>
  <c r="Q2391" i="4"/>
  <c r="O2392" i="4"/>
  <c r="Q2392" i="4"/>
  <c r="O2393" i="4"/>
  <c r="Q2393" i="4"/>
  <c r="O2394" i="4"/>
  <c r="Q2394" i="4"/>
  <c r="O2395" i="4"/>
  <c r="Q2395" i="4"/>
  <c r="O2396" i="4"/>
  <c r="Q2396" i="4"/>
  <c r="O2397" i="4"/>
  <c r="Q2397" i="4"/>
  <c r="O2398" i="4"/>
  <c r="Q2398" i="4"/>
  <c r="O2399" i="4"/>
  <c r="Q2399" i="4"/>
  <c r="O2400" i="4"/>
  <c r="Q2400" i="4"/>
  <c r="O2401" i="4"/>
  <c r="Q2401" i="4"/>
  <c r="O2402" i="4"/>
  <c r="Q2402" i="4"/>
  <c r="O2403" i="4"/>
  <c r="Q2403" i="4"/>
  <c r="O2404" i="4"/>
  <c r="Q2404" i="4"/>
  <c r="O2405" i="4"/>
  <c r="Q2405" i="4"/>
  <c r="O2406" i="4"/>
  <c r="Q2406" i="4"/>
  <c r="O2407" i="4"/>
  <c r="Q2407" i="4"/>
  <c r="O2408" i="4"/>
  <c r="Q2408" i="4"/>
  <c r="O2409" i="4"/>
  <c r="Q2409" i="4"/>
  <c r="O2410" i="4"/>
  <c r="Q2410" i="4"/>
  <c r="O2411" i="4"/>
  <c r="Q2411" i="4"/>
  <c r="O2412" i="4"/>
  <c r="Q2412" i="4"/>
  <c r="O2413" i="4"/>
  <c r="Q2413" i="4"/>
  <c r="O2414" i="4"/>
  <c r="Q2414" i="4"/>
  <c r="O2415" i="4"/>
  <c r="Q2415" i="4"/>
  <c r="O2416" i="4"/>
  <c r="Q2416" i="4"/>
  <c r="O2417" i="4"/>
  <c r="Q2417" i="4"/>
  <c r="O2418" i="4"/>
  <c r="Q2418" i="4"/>
  <c r="O2419" i="4"/>
  <c r="Q2419" i="4"/>
  <c r="O2420" i="4"/>
  <c r="Q2420" i="4"/>
  <c r="O2421" i="4"/>
  <c r="Q2421" i="4"/>
  <c r="O2422" i="4"/>
  <c r="Q2422" i="4"/>
  <c r="O2423" i="4"/>
  <c r="Q2423" i="4"/>
  <c r="O2424" i="4"/>
  <c r="Q2424" i="4"/>
  <c r="O2425" i="4"/>
  <c r="Q2425" i="4"/>
  <c r="O2426" i="4"/>
  <c r="Q2426" i="4"/>
  <c r="O2427" i="4"/>
  <c r="Q2427" i="4"/>
  <c r="O2428" i="4"/>
  <c r="Q2428" i="4"/>
  <c r="O2429" i="4"/>
  <c r="Q2429" i="4"/>
  <c r="O2430" i="4"/>
  <c r="Q2430" i="4"/>
  <c r="O2431" i="4"/>
  <c r="Q2431" i="4"/>
  <c r="O2432" i="4"/>
  <c r="Q2432" i="4"/>
  <c r="O2433" i="4"/>
  <c r="Q2433" i="4"/>
  <c r="O2434" i="4"/>
  <c r="Q2434" i="4"/>
  <c r="O2435" i="4"/>
  <c r="Q2435" i="4"/>
  <c r="O2436" i="4"/>
  <c r="Q2436" i="4"/>
  <c r="O2437" i="4"/>
  <c r="Q2437" i="4"/>
  <c r="O2438" i="4"/>
  <c r="Q2438" i="4"/>
  <c r="O2439" i="4"/>
  <c r="Q2439" i="4"/>
  <c r="O2440" i="4"/>
  <c r="Q2440" i="4"/>
  <c r="O2441" i="4"/>
  <c r="Q2441" i="4"/>
  <c r="O2442" i="4"/>
  <c r="Q2442" i="4"/>
  <c r="O2443" i="4"/>
  <c r="Q2443" i="4"/>
  <c r="O2444" i="4"/>
  <c r="Q2444" i="4"/>
  <c r="O2445" i="4"/>
  <c r="Q2445" i="4"/>
  <c r="O2446" i="4"/>
  <c r="Q2446" i="4"/>
  <c r="O2447" i="4"/>
  <c r="Q2447" i="4"/>
  <c r="O2448" i="4"/>
  <c r="Q2448" i="4"/>
  <c r="O2449" i="4"/>
  <c r="Q2449" i="4"/>
  <c r="O2450" i="4"/>
  <c r="Q2450" i="4"/>
  <c r="O2451" i="4"/>
  <c r="Q2451" i="4"/>
  <c r="O2452" i="4"/>
  <c r="Q2452" i="4"/>
  <c r="O2453" i="4"/>
  <c r="Q2453" i="4"/>
  <c r="O2454" i="4"/>
  <c r="Q2454" i="4"/>
  <c r="O2455" i="4"/>
  <c r="Q2455" i="4"/>
  <c r="O2456" i="4"/>
  <c r="Q2456" i="4"/>
  <c r="O2457" i="4"/>
  <c r="Q2457" i="4"/>
  <c r="O2458" i="4"/>
  <c r="Q2458" i="4"/>
  <c r="O2459" i="4"/>
  <c r="Q2459" i="4"/>
  <c r="O2460" i="4"/>
  <c r="Q2460" i="4"/>
  <c r="O2461" i="4"/>
  <c r="Q2461" i="4"/>
  <c r="O2462" i="4"/>
  <c r="Q2462" i="4"/>
  <c r="O2463" i="4"/>
  <c r="Q2463" i="4"/>
  <c r="O2464" i="4"/>
  <c r="Q2464" i="4"/>
  <c r="O2465" i="4"/>
  <c r="Q2465" i="4"/>
  <c r="O2466" i="4"/>
  <c r="Q2466" i="4"/>
  <c r="O2467" i="4"/>
  <c r="Q2467" i="4"/>
  <c r="O2468" i="4"/>
  <c r="Q2468" i="4"/>
  <c r="O2469" i="4"/>
  <c r="Q2469" i="4"/>
  <c r="O2470" i="4"/>
  <c r="Q2470" i="4"/>
  <c r="O2471" i="4"/>
  <c r="Q2471" i="4"/>
  <c r="O2472" i="4"/>
  <c r="Q2472" i="4"/>
  <c r="O2473" i="4"/>
  <c r="Q2473" i="4"/>
  <c r="O2474" i="4"/>
  <c r="Q2474" i="4"/>
  <c r="O2475" i="4"/>
  <c r="Q2475" i="4"/>
  <c r="O2476" i="4"/>
  <c r="Q2476" i="4"/>
  <c r="O2477" i="4"/>
  <c r="Q2477" i="4"/>
  <c r="O2478" i="4"/>
  <c r="Q2478" i="4"/>
  <c r="O2479" i="4"/>
  <c r="Q2479" i="4"/>
  <c r="O2480" i="4"/>
  <c r="Q2480" i="4"/>
  <c r="O2481" i="4"/>
  <c r="Q2481" i="4"/>
  <c r="O2482" i="4"/>
  <c r="Q2482" i="4"/>
  <c r="O2483" i="4"/>
  <c r="Q2483" i="4"/>
  <c r="O2484" i="4"/>
  <c r="Q2484" i="4"/>
  <c r="O2485" i="4"/>
  <c r="Q2485" i="4"/>
  <c r="O2486" i="4"/>
  <c r="Q2486" i="4"/>
  <c r="O2487" i="4"/>
  <c r="Q2487" i="4"/>
  <c r="O2488" i="4"/>
  <c r="Q2488" i="4"/>
  <c r="O2489" i="4"/>
  <c r="Q2489" i="4"/>
  <c r="O2490" i="4"/>
  <c r="Q2490" i="4"/>
  <c r="O2491" i="4"/>
  <c r="Q2491" i="4"/>
  <c r="O2492" i="4"/>
  <c r="Q2492" i="4"/>
  <c r="O2493" i="4"/>
  <c r="Q2493" i="4"/>
  <c r="O2494" i="4"/>
  <c r="Q2494" i="4"/>
  <c r="O2495" i="4"/>
  <c r="Q2495" i="4"/>
  <c r="O2496" i="4"/>
  <c r="Q2496" i="4"/>
  <c r="O2497" i="4"/>
  <c r="Q2497" i="4"/>
  <c r="O2498" i="4"/>
  <c r="Q2498" i="4"/>
  <c r="O2499" i="4"/>
  <c r="Q2499" i="4"/>
  <c r="O2500" i="4"/>
  <c r="Q2500" i="4"/>
  <c r="O2501" i="4"/>
  <c r="Q2501" i="4"/>
  <c r="O2502" i="4"/>
  <c r="Q2502" i="4"/>
  <c r="O2503" i="4"/>
  <c r="Q2503" i="4"/>
  <c r="O2504" i="4"/>
  <c r="Q2504" i="4"/>
  <c r="O2505" i="4"/>
  <c r="Q2505" i="4"/>
  <c r="O2506" i="4"/>
  <c r="Q2506" i="4"/>
  <c r="O2507" i="4"/>
  <c r="Q2507" i="4"/>
  <c r="O2508" i="4"/>
  <c r="Q2508" i="4"/>
  <c r="O2509" i="4"/>
  <c r="Q2509" i="4"/>
  <c r="O2510" i="4"/>
  <c r="Q2510" i="4"/>
  <c r="O2511" i="4"/>
  <c r="Q2511" i="4"/>
  <c r="O2512" i="4"/>
  <c r="Q2512" i="4"/>
  <c r="O2513" i="4"/>
  <c r="Q2513" i="4"/>
  <c r="O2514" i="4"/>
  <c r="Q2514" i="4"/>
  <c r="O2515" i="4"/>
  <c r="Q2515" i="4"/>
  <c r="O2516" i="4"/>
  <c r="Q2516" i="4"/>
  <c r="O2517" i="4"/>
  <c r="Q2517" i="4"/>
  <c r="O2518" i="4"/>
  <c r="Q2518" i="4"/>
  <c r="O2519" i="4"/>
  <c r="Q2519" i="4"/>
  <c r="O2520" i="4"/>
  <c r="Q2520" i="4"/>
  <c r="O2521" i="4"/>
  <c r="Q2521" i="4"/>
  <c r="O2522" i="4"/>
  <c r="Q2522" i="4"/>
  <c r="O2523" i="4"/>
  <c r="Q2523" i="4"/>
  <c r="O2524" i="4"/>
  <c r="Q2524" i="4"/>
  <c r="O2525" i="4"/>
  <c r="Q2525" i="4"/>
  <c r="O2526" i="4"/>
  <c r="Q2526" i="4"/>
  <c r="O2527" i="4"/>
  <c r="Q2527" i="4"/>
  <c r="O2528" i="4"/>
  <c r="Q2528" i="4"/>
  <c r="O2529" i="4"/>
  <c r="Q2529" i="4"/>
  <c r="O2530" i="4"/>
  <c r="Q2530" i="4"/>
  <c r="O2531" i="4"/>
  <c r="Q2531" i="4"/>
  <c r="O2532" i="4"/>
  <c r="Q2532" i="4"/>
  <c r="O2533" i="4"/>
  <c r="Q2533" i="4"/>
  <c r="O2534" i="4"/>
  <c r="Q2534" i="4"/>
  <c r="O2535" i="4"/>
  <c r="Q2535" i="4"/>
  <c r="O2536" i="4"/>
  <c r="Q2536" i="4"/>
  <c r="O2537" i="4"/>
  <c r="Q2537" i="4"/>
  <c r="O2538" i="4"/>
  <c r="Q2538" i="4"/>
  <c r="O2539" i="4"/>
  <c r="Q2539" i="4"/>
  <c r="O2540" i="4"/>
  <c r="Q2540" i="4"/>
  <c r="O2541" i="4"/>
  <c r="Q2541" i="4"/>
  <c r="O2542" i="4"/>
  <c r="Q2542" i="4"/>
  <c r="O2543" i="4"/>
  <c r="Q2543" i="4"/>
  <c r="O2544" i="4"/>
  <c r="Q2544" i="4"/>
  <c r="O2545" i="4"/>
  <c r="Q2545" i="4"/>
  <c r="O2546" i="4"/>
  <c r="Q2546" i="4"/>
  <c r="O2547" i="4"/>
  <c r="Q2547" i="4"/>
  <c r="O2548" i="4"/>
  <c r="Q2548" i="4"/>
  <c r="O2549" i="4"/>
  <c r="Q2549" i="4"/>
  <c r="O2550" i="4"/>
  <c r="Q2550" i="4"/>
  <c r="O2551" i="4"/>
  <c r="Q2551" i="4"/>
  <c r="O2552" i="4"/>
  <c r="Q2552" i="4"/>
  <c r="O2553" i="4"/>
  <c r="Q2553" i="4"/>
  <c r="O2554" i="4"/>
  <c r="Q2554" i="4"/>
  <c r="O2555" i="4"/>
  <c r="Q2555" i="4"/>
  <c r="O2556" i="4"/>
  <c r="Q2556" i="4"/>
  <c r="O2557" i="4"/>
  <c r="Q2557" i="4"/>
  <c r="O2558" i="4"/>
  <c r="Q2558" i="4"/>
  <c r="O2559" i="4"/>
  <c r="Q2559" i="4"/>
  <c r="O2560" i="4"/>
  <c r="Q2560" i="4"/>
  <c r="O2561" i="4"/>
  <c r="Q2561" i="4"/>
  <c r="O2562" i="4"/>
  <c r="Q2562" i="4"/>
  <c r="O2563" i="4"/>
  <c r="Q2563" i="4"/>
  <c r="O2564" i="4"/>
  <c r="Q2564" i="4"/>
  <c r="O2565" i="4"/>
  <c r="Q2565" i="4"/>
  <c r="O2566" i="4"/>
  <c r="Q2566" i="4"/>
  <c r="O2567" i="4"/>
  <c r="Q2567" i="4"/>
  <c r="O2568" i="4"/>
  <c r="Q2568" i="4"/>
  <c r="O2569" i="4"/>
  <c r="Q2569" i="4"/>
  <c r="O2570" i="4"/>
  <c r="Q2570" i="4"/>
  <c r="O2571" i="4"/>
  <c r="Q2571" i="4"/>
  <c r="O2572" i="4"/>
  <c r="Q2572" i="4"/>
  <c r="O2573" i="4"/>
  <c r="Q2573" i="4"/>
  <c r="O2574" i="4"/>
  <c r="Q2574" i="4"/>
  <c r="O2575" i="4"/>
  <c r="Q2575" i="4"/>
  <c r="O2576" i="4"/>
  <c r="Q2576" i="4"/>
  <c r="O2577" i="4"/>
  <c r="Q2577" i="4"/>
  <c r="O2578" i="4"/>
  <c r="Q2578" i="4"/>
  <c r="G2580" i="4"/>
  <c r="O2579" i="4"/>
  <c r="Q2579" i="4"/>
  <c r="O2580" i="4"/>
  <c r="Q2580" i="4"/>
  <c r="O2581" i="4"/>
  <c r="Q2581" i="4"/>
  <c r="O2582" i="4"/>
  <c r="Q2582" i="4"/>
  <c r="O2583" i="4"/>
  <c r="Q2583" i="4"/>
  <c r="O2584" i="4"/>
  <c r="Q2584" i="4"/>
  <c r="O2585" i="4"/>
  <c r="Q2585" i="4"/>
  <c r="O2586" i="4"/>
  <c r="Q2586" i="4"/>
  <c r="O2587" i="4"/>
  <c r="Q2587" i="4"/>
  <c r="O2588" i="4"/>
  <c r="Q2588" i="4"/>
  <c r="O2589" i="4"/>
  <c r="Q2589" i="4"/>
  <c r="O2590" i="4"/>
  <c r="Q2590" i="4"/>
  <c r="O2591" i="4"/>
  <c r="Q2591" i="4"/>
  <c r="O2592" i="4"/>
  <c r="Q2592" i="4"/>
  <c r="O2593" i="4"/>
  <c r="Q2593" i="4"/>
  <c r="O2594" i="4"/>
  <c r="Q2594" i="4"/>
  <c r="O2595" i="4"/>
  <c r="Q2595" i="4"/>
  <c r="O2596" i="4"/>
  <c r="Q2596" i="4"/>
  <c r="O2597" i="4"/>
  <c r="Q2597" i="4"/>
  <c r="O2598" i="4"/>
  <c r="Q2598" i="4"/>
  <c r="O2599" i="4"/>
  <c r="Q2599" i="4"/>
  <c r="O2600" i="4"/>
  <c r="Q2600" i="4"/>
  <c r="O2601" i="4"/>
  <c r="Q2601" i="4"/>
  <c r="O2602" i="4"/>
  <c r="Q2602" i="4"/>
  <c r="O2603" i="4"/>
  <c r="Q2603" i="4"/>
  <c r="O2604" i="4"/>
  <c r="Q2604" i="4"/>
  <c r="O2605" i="4"/>
  <c r="Q2605" i="4"/>
  <c r="O2606" i="4"/>
  <c r="Q2606" i="4"/>
  <c r="O2607" i="4"/>
  <c r="Q2607" i="4"/>
  <c r="O2608" i="4"/>
  <c r="Q2608" i="4"/>
  <c r="O2609" i="4"/>
  <c r="Q2609" i="4"/>
  <c r="O2610" i="4"/>
  <c r="Q2610" i="4"/>
  <c r="O2611" i="4"/>
  <c r="Q2611" i="4"/>
  <c r="O2612" i="4"/>
  <c r="Q2612" i="4"/>
  <c r="O2613" i="4"/>
  <c r="Q2613" i="4"/>
  <c r="O2614" i="4"/>
  <c r="Q2614" i="4"/>
  <c r="O2615" i="4"/>
  <c r="Q2615" i="4"/>
  <c r="O2616" i="4"/>
  <c r="Q2616" i="4"/>
  <c r="O2617" i="4"/>
  <c r="Q2617" i="4"/>
  <c r="O2618" i="4"/>
  <c r="Q2618" i="4"/>
  <c r="O2619" i="4"/>
  <c r="Q2619" i="4"/>
  <c r="O2620" i="4"/>
  <c r="Q2620" i="4"/>
  <c r="O2621" i="4"/>
  <c r="Q2621" i="4"/>
  <c r="O2622" i="4"/>
  <c r="Q2622" i="4"/>
  <c r="O2623" i="4"/>
  <c r="Q2623" i="4"/>
  <c r="O2624" i="4"/>
  <c r="Q2624" i="4"/>
  <c r="O2625" i="4"/>
  <c r="Q2625" i="4"/>
  <c r="O2626" i="4"/>
  <c r="Q2626" i="4"/>
  <c r="O2627" i="4"/>
  <c r="Q2627" i="4"/>
  <c r="O2628" i="4"/>
  <c r="Q2628" i="4"/>
  <c r="O2629" i="4"/>
  <c r="Q2629" i="4"/>
  <c r="O2630" i="4"/>
  <c r="Q2630" i="4"/>
  <c r="O2631" i="4"/>
  <c r="Q2631" i="4"/>
  <c r="O2632" i="4"/>
  <c r="Q2632" i="4"/>
  <c r="O2633" i="4"/>
  <c r="Q2633" i="4"/>
  <c r="O2634" i="4"/>
  <c r="Q2634" i="4"/>
  <c r="O2635" i="4"/>
  <c r="Q2635" i="4"/>
  <c r="O2636" i="4"/>
  <c r="Q2636" i="4"/>
  <c r="O2637" i="4"/>
  <c r="Q2637" i="4"/>
  <c r="O2638" i="4"/>
  <c r="Q2638" i="4"/>
  <c r="O2639" i="4"/>
  <c r="Q2639" i="4"/>
  <c r="O2640" i="4"/>
  <c r="Q2640" i="4"/>
  <c r="O2641" i="4"/>
  <c r="Q2641" i="4"/>
  <c r="O2642" i="4"/>
  <c r="Q2642" i="4"/>
  <c r="O2643" i="4"/>
  <c r="Q2643" i="4"/>
  <c r="O2644" i="4"/>
  <c r="Q2644" i="4"/>
  <c r="O2645" i="4"/>
  <c r="Q2645" i="4"/>
  <c r="O2646" i="4"/>
  <c r="Q2646" i="4"/>
  <c r="O2647" i="4"/>
  <c r="Q2647" i="4"/>
  <c r="O2648" i="4"/>
  <c r="Q2648" i="4"/>
  <c r="O2649" i="4"/>
  <c r="Q2649" i="4"/>
  <c r="O2650" i="4"/>
  <c r="Q2650" i="4"/>
  <c r="O2651" i="4"/>
  <c r="Q2651" i="4"/>
  <c r="O2652" i="4"/>
  <c r="Q2652" i="4"/>
  <c r="O2653" i="4"/>
  <c r="Q2653" i="4"/>
  <c r="O2654" i="4"/>
  <c r="Q2654" i="4"/>
  <c r="O2655" i="4"/>
  <c r="Q2655" i="4"/>
  <c r="O2656" i="4"/>
  <c r="Q2656" i="4"/>
  <c r="O2657" i="4"/>
  <c r="Q2657" i="4"/>
  <c r="O2658" i="4"/>
  <c r="Q2658" i="4"/>
  <c r="O2659" i="4"/>
  <c r="Q2659" i="4"/>
  <c r="O2660" i="4"/>
  <c r="Q2660" i="4"/>
  <c r="O2661" i="4"/>
  <c r="Q2661" i="4"/>
  <c r="O2662" i="4"/>
  <c r="Q2662" i="4"/>
  <c r="O2663" i="4"/>
  <c r="Q2663" i="4"/>
  <c r="O2664" i="4"/>
  <c r="Q2664" i="4"/>
  <c r="O2665" i="4"/>
  <c r="Q2665" i="4"/>
  <c r="O2666" i="4"/>
  <c r="Q2666" i="4"/>
  <c r="O2667" i="4"/>
  <c r="Q2667" i="4"/>
  <c r="O2668" i="4"/>
  <c r="Q2668" i="4"/>
  <c r="O2669" i="4"/>
  <c r="Q2669" i="4"/>
  <c r="O2670" i="4"/>
  <c r="Q2670" i="4"/>
  <c r="O2671" i="4"/>
  <c r="Q2671" i="4"/>
  <c r="O2672" i="4"/>
  <c r="Q2672" i="4"/>
  <c r="O2673" i="4"/>
  <c r="Q2673" i="4"/>
  <c r="O2674" i="4"/>
  <c r="Q2674" i="4"/>
  <c r="O2675" i="4"/>
  <c r="Q2675" i="4"/>
  <c r="O2676" i="4"/>
  <c r="Q2676" i="4"/>
  <c r="O2677" i="4"/>
  <c r="Q2677" i="4"/>
  <c r="O2678" i="4"/>
  <c r="Q2678" i="4"/>
  <c r="O2679" i="4"/>
  <c r="Q2679" i="4"/>
  <c r="O2680" i="4"/>
  <c r="Q2680" i="4"/>
  <c r="O2681" i="4"/>
  <c r="Q2681" i="4"/>
  <c r="O2682" i="4"/>
  <c r="Q2682" i="4"/>
  <c r="O2683" i="4"/>
  <c r="Q2683" i="4"/>
  <c r="O2684" i="4"/>
  <c r="Q2684" i="4"/>
  <c r="O2685" i="4"/>
  <c r="Q2685" i="4"/>
  <c r="O2686" i="4"/>
  <c r="Q2686" i="4"/>
  <c r="O2687" i="4"/>
  <c r="Q2687" i="4"/>
  <c r="O2688" i="4"/>
  <c r="Q2688" i="4"/>
  <c r="O2689" i="4"/>
  <c r="Q2689" i="4"/>
  <c r="O2690" i="4"/>
  <c r="Q2690" i="4"/>
  <c r="O2691" i="4"/>
  <c r="Q2691" i="4"/>
  <c r="O2692" i="4"/>
  <c r="Q2692" i="4"/>
  <c r="O2693" i="4"/>
  <c r="Q2693" i="4"/>
  <c r="O2694" i="4"/>
  <c r="Q2694" i="4"/>
  <c r="O2695" i="4"/>
  <c r="Q2695" i="4"/>
  <c r="O2696" i="4"/>
  <c r="Q2696" i="4"/>
  <c r="O2697" i="4"/>
  <c r="Q2697" i="4"/>
  <c r="O2698" i="4"/>
  <c r="Q2698" i="4"/>
  <c r="O2699" i="4"/>
  <c r="Q2699" i="4"/>
  <c r="O2700" i="4"/>
  <c r="Q2700" i="4"/>
  <c r="O2701" i="4"/>
  <c r="Q2701" i="4"/>
  <c r="O2702" i="4"/>
  <c r="Q2702" i="4"/>
  <c r="O2703" i="4"/>
  <c r="Q2703" i="4"/>
  <c r="O2704" i="4"/>
  <c r="Q2704" i="4"/>
  <c r="O2705" i="4"/>
  <c r="Q2705" i="4"/>
  <c r="O2706" i="4"/>
  <c r="Q2706" i="4"/>
  <c r="O2707" i="4"/>
  <c r="Q2707" i="4"/>
  <c r="O2708" i="4"/>
  <c r="Q2708" i="4"/>
  <c r="O2709" i="4"/>
  <c r="Q2709" i="4"/>
  <c r="O2710" i="4"/>
  <c r="Q2710" i="4"/>
  <c r="O2711" i="4"/>
  <c r="Q2711" i="4"/>
  <c r="O2712" i="4"/>
  <c r="Q2712" i="4"/>
  <c r="O2713" i="4"/>
  <c r="Q2713" i="4"/>
  <c r="O2714" i="4"/>
  <c r="Q2714" i="4"/>
  <c r="O2715" i="4"/>
  <c r="Q2715" i="4"/>
  <c r="O2716" i="4"/>
  <c r="Q2716" i="4"/>
  <c r="O2717" i="4"/>
  <c r="Q2717" i="4"/>
  <c r="O2718" i="4"/>
  <c r="Q2718" i="4"/>
  <c r="O2719" i="4"/>
  <c r="Q2719" i="4"/>
  <c r="O2720" i="4"/>
  <c r="Q2720" i="4"/>
  <c r="O2721" i="4"/>
  <c r="Q2721" i="4"/>
  <c r="O2722" i="4"/>
  <c r="Q2722" i="4"/>
  <c r="O2723" i="4"/>
  <c r="Q2723" i="4"/>
  <c r="O2724" i="4"/>
  <c r="Q2724" i="4"/>
  <c r="O2725" i="4"/>
  <c r="Q2725" i="4"/>
  <c r="O2726" i="4"/>
  <c r="Q2726" i="4"/>
  <c r="O2727" i="4"/>
  <c r="Q2727" i="4"/>
  <c r="O2728" i="4"/>
  <c r="Q2728" i="4"/>
  <c r="O2729" i="4"/>
  <c r="Q2729" i="4"/>
  <c r="O2730" i="4"/>
  <c r="Q2730" i="4"/>
  <c r="O2731" i="4"/>
  <c r="Q2731" i="4"/>
  <c r="O2732" i="4"/>
  <c r="Q2732" i="4"/>
  <c r="O2733" i="4"/>
  <c r="Q2733" i="4"/>
  <c r="O2734" i="4"/>
  <c r="Q2734" i="4"/>
  <c r="O2735" i="4"/>
  <c r="Q2735" i="4"/>
  <c r="O2736" i="4"/>
  <c r="Q2736" i="4"/>
  <c r="O2737" i="4"/>
  <c r="Q2737" i="4"/>
  <c r="O2738" i="4"/>
  <c r="Q2738" i="4"/>
  <c r="O2739" i="4"/>
  <c r="Q2739" i="4"/>
  <c r="O2740" i="4"/>
  <c r="Q2740" i="4"/>
  <c r="O2741" i="4"/>
  <c r="Q2741" i="4"/>
  <c r="O2742" i="4"/>
  <c r="Q2742" i="4"/>
  <c r="O2743" i="4"/>
  <c r="Q2743" i="4"/>
  <c r="O2744" i="4"/>
  <c r="Q2744" i="4"/>
  <c r="O2745" i="4"/>
  <c r="Q2745" i="4"/>
  <c r="O2746" i="4"/>
  <c r="Q2746" i="4"/>
  <c r="O2747" i="4"/>
  <c r="Q2747" i="4"/>
  <c r="O2748" i="4"/>
  <c r="Q2748" i="4"/>
  <c r="O2749" i="4"/>
  <c r="Q2749" i="4"/>
  <c r="O2750" i="4"/>
  <c r="Q2750" i="4"/>
  <c r="O2751" i="4"/>
  <c r="Q2751" i="4"/>
  <c r="O2752" i="4"/>
  <c r="Q2752" i="4"/>
  <c r="O2753" i="4"/>
  <c r="Q2753" i="4"/>
  <c r="O2754" i="4"/>
  <c r="Q2754" i="4"/>
  <c r="O2755" i="4"/>
  <c r="Q2755" i="4"/>
  <c r="O2756" i="4"/>
  <c r="Q2756" i="4"/>
  <c r="O2757" i="4"/>
  <c r="Q2757" i="4"/>
  <c r="O2758" i="4"/>
  <c r="Q2758" i="4"/>
  <c r="O2759" i="4"/>
  <c r="Q2759" i="4"/>
  <c r="O2760" i="4"/>
  <c r="Q2760" i="4"/>
  <c r="O2761" i="4"/>
  <c r="Q2761" i="4"/>
  <c r="O2762" i="4"/>
  <c r="Q2762" i="4"/>
  <c r="O2763" i="4"/>
  <c r="Q2763" i="4"/>
  <c r="O2764" i="4"/>
  <c r="Q2764" i="4"/>
  <c r="O2765" i="4"/>
  <c r="Q2765" i="4"/>
  <c r="O2766" i="4"/>
  <c r="Q2766" i="4"/>
  <c r="O2767" i="4"/>
  <c r="Q2767" i="4"/>
  <c r="O2768" i="4"/>
  <c r="Q2768" i="4"/>
  <c r="O2769" i="4"/>
  <c r="Q2769" i="4"/>
  <c r="O2770" i="4"/>
  <c r="Q2770" i="4"/>
  <c r="O2771" i="4"/>
  <c r="Q2771" i="4"/>
  <c r="O2772" i="4"/>
  <c r="Q2772" i="4"/>
  <c r="O2773" i="4"/>
  <c r="Q2773" i="4"/>
  <c r="O2774" i="4"/>
  <c r="Q2774" i="4"/>
  <c r="O2775" i="4"/>
  <c r="Q2775" i="4"/>
  <c r="O2776" i="4"/>
  <c r="Q2776" i="4"/>
  <c r="O2777" i="4"/>
  <c r="Q2777" i="4"/>
  <c r="O2778" i="4"/>
  <c r="Q2778" i="4"/>
  <c r="O2779" i="4"/>
  <c r="Q2779" i="4"/>
  <c r="O2780" i="4"/>
  <c r="Q2780" i="4"/>
  <c r="O2781" i="4"/>
  <c r="Q2781" i="4"/>
  <c r="O2782" i="4"/>
  <c r="Q2782" i="4"/>
  <c r="O2783" i="4"/>
  <c r="Q2783" i="4"/>
  <c r="O2784" i="4"/>
  <c r="Q2784" i="4"/>
  <c r="O2785" i="4"/>
  <c r="Q2785" i="4"/>
  <c r="O2786" i="4"/>
  <c r="Q2786" i="4"/>
  <c r="O2787" i="4"/>
  <c r="Q2787" i="4"/>
  <c r="O2788" i="4"/>
  <c r="Q2788" i="4"/>
  <c r="O2789" i="4"/>
  <c r="Q2789" i="4"/>
  <c r="O2790" i="4"/>
  <c r="Q2790" i="4"/>
  <c r="O2791" i="4"/>
  <c r="Q2791" i="4"/>
  <c r="O2792" i="4"/>
  <c r="Q2792" i="4"/>
  <c r="O2793" i="4"/>
  <c r="Q2793" i="4"/>
  <c r="O2794" i="4"/>
  <c r="Q2794" i="4"/>
  <c r="O2795" i="4"/>
  <c r="Q2795" i="4"/>
  <c r="O2796" i="4"/>
  <c r="Q2796" i="4"/>
  <c r="O2797" i="4"/>
  <c r="Q2797" i="4"/>
  <c r="O2798" i="4"/>
  <c r="Q2798" i="4"/>
  <c r="O2799" i="4"/>
  <c r="Q2799" i="4"/>
  <c r="O2800" i="4"/>
  <c r="Q2800" i="4"/>
  <c r="O2801" i="4"/>
  <c r="Q2801" i="4"/>
  <c r="O2802" i="4"/>
  <c r="Q2802" i="4"/>
  <c r="O2803" i="4"/>
  <c r="Q2803" i="4"/>
  <c r="O2804" i="4"/>
  <c r="Q2804" i="4"/>
  <c r="O2805" i="4"/>
  <c r="Q2805" i="4"/>
  <c r="O2806" i="4"/>
  <c r="Q2806" i="4"/>
  <c r="O2807" i="4"/>
  <c r="Q2807" i="4"/>
  <c r="O2808" i="4"/>
  <c r="Q2808" i="4"/>
  <c r="O2809" i="4"/>
  <c r="Q2809" i="4"/>
  <c r="O2810" i="4"/>
  <c r="Q2810" i="4"/>
  <c r="O2811" i="4"/>
  <c r="Q2811" i="4"/>
  <c r="O2812" i="4"/>
  <c r="Q2812" i="4"/>
  <c r="O2813" i="4"/>
  <c r="Q2813" i="4"/>
  <c r="O2814" i="4"/>
  <c r="Q2814" i="4"/>
  <c r="O2815" i="4"/>
  <c r="Q2815" i="4"/>
  <c r="O2816" i="4"/>
  <c r="Q2816" i="4"/>
  <c r="O2817" i="4"/>
  <c r="Q2817" i="4"/>
  <c r="O2818" i="4"/>
  <c r="Q2818" i="4"/>
  <c r="O2819" i="4"/>
  <c r="Q2819" i="4"/>
  <c r="O2820" i="4"/>
  <c r="Q2820" i="4"/>
  <c r="O2821" i="4"/>
  <c r="Q2821" i="4"/>
  <c r="O2822" i="4"/>
  <c r="Q2822" i="4"/>
  <c r="O2823" i="4"/>
  <c r="Q2823" i="4"/>
  <c r="O2824" i="4"/>
  <c r="Q2824" i="4"/>
  <c r="O2825" i="4"/>
  <c r="Q2825" i="4"/>
  <c r="O2826" i="4"/>
  <c r="Q2826" i="4"/>
  <c r="O2827" i="4"/>
  <c r="Q2827" i="4"/>
  <c r="O2828" i="4"/>
  <c r="Q2828" i="4"/>
  <c r="O2829" i="4"/>
  <c r="Q2829" i="4"/>
  <c r="O2830" i="4"/>
  <c r="Q2830" i="4"/>
  <c r="O2831" i="4"/>
  <c r="Q2831" i="4"/>
  <c r="O2832" i="4"/>
  <c r="Q2832" i="4"/>
  <c r="O2833" i="4"/>
  <c r="Q2833" i="4"/>
  <c r="O2834" i="4"/>
  <c r="Q2834" i="4"/>
  <c r="O2835" i="4"/>
  <c r="Q2835" i="4"/>
  <c r="O2836" i="4"/>
  <c r="Q2836" i="4"/>
  <c r="O2837" i="4"/>
  <c r="Q2837" i="4"/>
  <c r="O2838" i="4"/>
  <c r="Q2838" i="4"/>
  <c r="O2839" i="4"/>
  <c r="Q2839" i="4"/>
  <c r="O2840" i="4"/>
  <c r="Q2840" i="4"/>
  <c r="O2841" i="4"/>
  <c r="Q2841" i="4"/>
  <c r="O2842" i="4"/>
  <c r="Q2842" i="4"/>
  <c r="O2843" i="4"/>
  <c r="Q2843" i="4"/>
  <c r="O2844" i="4"/>
  <c r="Q2844" i="4"/>
  <c r="O2845" i="4"/>
  <c r="Q2845" i="4"/>
  <c r="O2846" i="4"/>
  <c r="Q2846" i="4"/>
  <c r="O2847" i="4"/>
  <c r="Q2847" i="4"/>
  <c r="O2848" i="4"/>
  <c r="Q2848" i="4"/>
  <c r="O2849" i="4"/>
  <c r="Q2849" i="4"/>
  <c r="O2850" i="4"/>
  <c r="Q2850" i="4"/>
  <c r="O2851" i="4"/>
  <c r="Q2851" i="4"/>
  <c r="O2852" i="4"/>
  <c r="Q2852" i="4"/>
  <c r="O2853" i="4"/>
  <c r="Q2853" i="4"/>
  <c r="O2854" i="4"/>
  <c r="Q2854" i="4"/>
  <c r="O2855" i="4"/>
  <c r="Q2855" i="4"/>
  <c r="O2856" i="4"/>
  <c r="Q2856" i="4"/>
  <c r="O2857" i="4"/>
  <c r="Q2857" i="4"/>
  <c r="O2858" i="4"/>
  <c r="Q2858" i="4"/>
  <c r="O2859" i="4"/>
  <c r="Q2859" i="4"/>
  <c r="O2860" i="4"/>
  <c r="Q2860" i="4"/>
  <c r="O2861" i="4"/>
  <c r="Q2861" i="4"/>
  <c r="O2862" i="4"/>
  <c r="Q2862" i="4"/>
  <c r="O2863" i="4"/>
  <c r="Q2863" i="4"/>
  <c r="O2864" i="4"/>
  <c r="Q2864" i="4"/>
  <c r="O2865" i="4"/>
  <c r="Q2865" i="4"/>
  <c r="O2866" i="4"/>
  <c r="Q2866" i="4"/>
  <c r="O2867" i="4"/>
  <c r="Q2867" i="4"/>
  <c r="O2868" i="4"/>
  <c r="Q2868" i="4"/>
  <c r="O2869" i="4"/>
  <c r="Q2869" i="4"/>
  <c r="O2870" i="4"/>
  <c r="Q2870" i="4"/>
  <c r="O2871" i="4"/>
  <c r="Q2871" i="4"/>
  <c r="O2872" i="4"/>
  <c r="Q2872" i="4"/>
  <c r="O2873" i="4"/>
  <c r="Q2873" i="4"/>
  <c r="O2874" i="4"/>
  <c r="Q2874" i="4"/>
  <c r="O2875" i="4"/>
  <c r="Q2875" i="4"/>
  <c r="O2876" i="4"/>
  <c r="Q2876" i="4"/>
  <c r="O2877" i="4"/>
  <c r="Q2877" i="4"/>
  <c r="O2878" i="4"/>
  <c r="Q2878" i="4"/>
  <c r="O2879" i="4"/>
  <c r="Q2879" i="4"/>
  <c r="O2880" i="4"/>
  <c r="Q2880" i="4"/>
  <c r="O2881" i="4"/>
  <c r="Q2881" i="4"/>
  <c r="O2882" i="4"/>
  <c r="Q2882" i="4"/>
  <c r="O2883" i="4"/>
  <c r="Q2883" i="4"/>
  <c r="O2884" i="4"/>
  <c r="Q2884" i="4"/>
  <c r="O2885" i="4"/>
  <c r="Q2885" i="4"/>
  <c r="O2886" i="4"/>
  <c r="Q2886" i="4"/>
  <c r="O2887" i="4"/>
  <c r="Q2887" i="4"/>
  <c r="O2888" i="4"/>
  <c r="Q2888" i="4"/>
  <c r="O2889" i="4"/>
  <c r="Q2889" i="4"/>
  <c r="O2890" i="4"/>
  <c r="Q2890" i="4"/>
  <c r="O2891" i="4"/>
  <c r="Q2891" i="4"/>
  <c r="O2892" i="4"/>
  <c r="Q2892" i="4"/>
  <c r="O2893" i="4"/>
  <c r="Q2893" i="4"/>
  <c r="O2894" i="4"/>
  <c r="Q2894" i="4"/>
  <c r="O2895" i="4"/>
  <c r="Q2895" i="4"/>
  <c r="O2896" i="4"/>
  <c r="Q2896" i="4"/>
  <c r="O2897" i="4"/>
  <c r="Q2897" i="4"/>
  <c r="O2898" i="4"/>
  <c r="Q2898" i="4"/>
  <c r="O2899" i="4"/>
  <c r="Q2899" i="4"/>
  <c r="O2900" i="4"/>
  <c r="Q2900" i="4"/>
  <c r="O2901" i="4"/>
  <c r="Q2901" i="4"/>
  <c r="O2902" i="4"/>
  <c r="Q2902" i="4"/>
  <c r="O2903" i="4"/>
  <c r="Q2903" i="4"/>
  <c r="O2904" i="4"/>
  <c r="Q2904" i="4"/>
  <c r="O2905" i="4"/>
  <c r="Q2905" i="4"/>
  <c r="O2906" i="4"/>
  <c r="Q2906" i="4"/>
  <c r="O2907" i="4"/>
  <c r="Q2907" i="4"/>
  <c r="O2908" i="4"/>
  <c r="Q2908" i="4"/>
  <c r="O2909" i="4"/>
  <c r="Q2909" i="4"/>
  <c r="O2910" i="4"/>
  <c r="Q2910" i="4"/>
  <c r="O2911" i="4"/>
  <c r="Q2911" i="4"/>
  <c r="O2912" i="4"/>
  <c r="Q2912" i="4"/>
  <c r="O2913" i="4"/>
  <c r="Q2913" i="4"/>
  <c r="O2914" i="4"/>
  <c r="Q2914" i="4"/>
  <c r="O2915" i="4"/>
  <c r="Q2915" i="4"/>
  <c r="O2916" i="4"/>
  <c r="Q2916" i="4"/>
  <c r="O2917" i="4"/>
  <c r="Q2917" i="4"/>
  <c r="O2918" i="4"/>
  <c r="Q2918" i="4"/>
  <c r="O2919" i="4"/>
  <c r="Q2919" i="4"/>
  <c r="O2920" i="4"/>
  <c r="Q2920" i="4"/>
  <c r="O2921" i="4"/>
  <c r="Q2921" i="4"/>
  <c r="O2922" i="4"/>
  <c r="Q2922" i="4"/>
  <c r="O2923" i="4"/>
  <c r="Q2923" i="4"/>
  <c r="O2924" i="4"/>
  <c r="Q2924" i="4"/>
  <c r="O2925" i="4"/>
  <c r="Q2925" i="4"/>
  <c r="O2926" i="4"/>
  <c r="Q2926" i="4"/>
  <c r="O2927" i="4"/>
  <c r="Q2927" i="4"/>
  <c r="O2928" i="4"/>
  <c r="Q2928" i="4"/>
  <c r="O2929" i="4"/>
  <c r="Q2929" i="4"/>
  <c r="O2930" i="4"/>
  <c r="Q2930" i="4"/>
  <c r="O2931" i="4"/>
  <c r="Q2931" i="4"/>
  <c r="O2932" i="4"/>
  <c r="Q2932" i="4"/>
  <c r="O2933" i="4"/>
  <c r="Q2933" i="4"/>
  <c r="O2934" i="4"/>
  <c r="Q2934" i="4"/>
  <c r="O2935" i="4"/>
  <c r="Q2935" i="4"/>
  <c r="O2936" i="4"/>
  <c r="Q2936" i="4"/>
  <c r="O2937" i="4"/>
  <c r="Q2937" i="4"/>
  <c r="O2938" i="4"/>
  <c r="Q2938" i="4"/>
  <c r="O2939" i="4"/>
  <c r="Q2939" i="4"/>
  <c r="O2940" i="4"/>
  <c r="Q2940" i="4"/>
  <c r="O2941" i="4"/>
  <c r="Q2941" i="4"/>
  <c r="O2942" i="4"/>
  <c r="Q2942" i="4"/>
  <c r="O2943" i="4"/>
  <c r="Q2943" i="4"/>
  <c r="O2944" i="4"/>
  <c r="Q2944" i="4"/>
  <c r="O2945" i="4"/>
  <c r="Q2945" i="4"/>
  <c r="O2946" i="4"/>
  <c r="Q2946" i="4"/>
  <c r="O2947" i="4"/>
  <c r="Q2947" i="4"/>
  <c r="O2948" i="4"/>
  <c r="Q2948" i="4"/>
  <c r="O2949" i="4"/>
  <c r="Q2949" i="4"/>
  <c r="O2950" i="4"/>
  <c r="Q2950" i="4"/>
  <c r="O2951" i="4"/>
  <c r="Q2951" i="4"/>
  <c r="O2952" i="4"/>
  <c r="Q2952" i="4"/>
  <c r="O2953" i="4"/>
  <c r="Q2953" i="4"/>
  <c r="O2954" i="4"/>
  <c r="Q2954" i="4"/>
  <c r="O2955" i="4"/>
  <c r="Q2955" i="4"/>
  <c r="O2956" i="4"/>
  <c r="Q2956" i="4"/>
  <c r="O2957" i="4"/>
  <c r="Q2957" i="4"/>
  <c r="O2958" i="4"/>
  <c r="Q2958" i="4"/>
  <c r="O2959" i="4"/>
  <c r="Q2959" i="4"/>
  <c r="O2960" i="4"/>
  <c r="Q2960" i="4"/>
  <c r="O2961" i="4"/>
  <c r="Q2961" i="4"/>
  <c r="O2962" i="4"/>
  <c r="Q2962" i="4"/>
  <c r="O2963" i="4"/>
  <c r="Q2963" i="4"/>
  <c r="O2964" i="4"/>
  <c r="Q2964" i="4"/>
  <c r="O2965" i="4"/>
  <c r="Q2965" i="4"/>
  <c r="O2966" i="4"/>
  <c r="Q2966" i="4"/>
  <c r="O2967" i="4"/>
  <c r="Q2967" i="4"/>
  <c r="O2968" i="4"/>
  <c r="Q2968" i="4"/>
  <c r="O2969" i="4"/>
  <c r="Q2969" i="4"/>
  <c r="O2970" i="4"/>
  <c r="Q2970" i="4"/>
  <c r="O2971" i="4"/>
  <c r="Q2971" i="4"/>
  <c r="O2972" i="4"/>
  <c r="Q2972" i="4"/>
  <c r="O2973" i="4"/>
  <c r="Q2973" i="4"/>
  <c r="O2974" i="4"/>
  <c r="Q2974" i="4"/>
  <c r="O2975" i="4"/>
  <c r="Q2975" i="4"/>
  <c r="O2976" i="4"/>
  <c r="Q2976" i="4"/>
  <c r="O2977" i="4"/>
  <c r="Q2977" i="4"/>
  <c r="O2978" i="4"/>
  <c r="Q2978" i="4"/>
  <c r="O2979" i="4"/>
  <c r="Q2979" i="4"/>
  <c r="O2980" i="4"/>
  <c r="Q2980" i="4"/>
  <c r="O2981" i="4"/>
  <c r="Q2981" i="4"/>
  <c r="O2982" i="4"/>
  <c r="Q2982" i="4"/>
  <c r="O2983" i="4"/>
  <c r="Q2983" i="4"/>
  <c r="O2984" i="4"/>
  <c r="Q2984" i="4"/>
  <c r="O2985" i="4"/>
  <c r="Q2985" i="4"/>
  <c r="O2986" i="4"/>
  <c r="Q2986" i="4"/>
  <c r="O2987" i="4"/>
  <c r="Q2987" i="4"/>
  <c r="O2988" i="4"/>
  <c r="Q2988" i="4"/>
  <c r="O2989" i="4"/>
  <c r="Q2989" i="4"/>
  <c r="O2990" i="4"/>
  <c r="Q2990" i="4"/>
  <c r="O2991" i="4"/>
  <c r="Q2991" i="4"/>
  <c r="O2992" i="4"/>
  <c r="Q2992" i="4"/>
  <c r="O2993" i="4"/>
  <c r="Q2993" i="4"/>
  <c r="O2994" i="4"/>
  <c r="Q2994" i="4"/>
  <c r="O2995" i="4"/>
  <c r="Q2995" i="4"/>
  <c r="O2996" i="4"/>
  <c r="Q2996" i="4"/>
  <c r="O2997" i="4"/>
  <c r="Q2997" i="4"/>
  <c r="O2998" i="4"/>
  <c r="Q2998" i="4"/>
  <c r="O2999" i="4"/>
  <c r="Q2999" i="4"/>
  <c r="O3000" i="4"/>
  <c r="Q3000" i="4"/>
  <c r="O3001" i="4"/>
  <c r="Q3001" i="4"/>
  <c r="O3002" i="4"/>
  <c r="Q3002" i="4"/>
  <c r="O3003" i="4"/>
  <c r="Q3003" i="4"/>
  <c r="O3004" i="4"/>
  <c r="Q3004" i="4"/>
  <c r="O3005" i="4"/>
  <c r="Q3005" i="4"/>
  <c r="O3006" i="4"/>
  <c r="Q3006" i="4"/>
  <c r="O3007" i="4"/>
  <c r="Q3007" i="4"/>
  <c r="O3008" i="4"/>
  <c r="Q3008" i="4"/>
  <c r="O3009" i="4"/>
  <c r="Q3009" i="4"/>
  <c r="O3010" i="4"/>
  <c r="Q3010" i="4"/>
  <c r="O3011" i="4"/>
  <c r="Q3011" i="4"/>
  <c r="O3012" i="4"/>
  <c r="Q3012" i="4"/>
  <c r="O3013" i="4"/>
  <c r="Q3013" i="4"/>
  <c r="O3014" i="4"/>
  <c r="Q3014" i="4"/>
  <c r="O3015" i="4"/>
  <c r="Q3015" i="4"/>
  <c r="O3016" i="4"/>
  <c r="Q3016" i="4"/>
  <c r="O3017" i="4"/>
  <c r="Q3017" i="4"/>
  <c r="O3018" i="4"/>
  <c r="Q3018" i="4"/>
  <c r="O3019" i="4"/>
  <c r="Q3019" i="4"/>
  <c r="O3020" i="4"/>
  <c r="Q3020" i="4"/>
  <c r="O3021" i="4"/>
  <c r="Q3021" i="4"/>
  <c r="O3022" i="4"/>
  <c r="Q3022" i="4"/>
  <c r="O3023" i="4"/>
  <c r="Q3023" i="4"/>
  <c r="O3024" i="4"/>
  <c r="Q3024" i="4"/>
  <c r="O3025" i="4"/>
  <c r="Q3025" i="4"/>
  <c r="O3026" i="4"/>
  <c r="Q3026" i="4"/>
  <c r="O3027" i="4"/>
  <c r="Q3027" i="4"/>
  <c r="O3028" i="4"/>
  <c r="Q3028" i="4"/>
  <c r="O3029" i="4"/>
  <c r="Q3029" i="4"/>
  <c r="O3030" i="4"/>
  <c r="Q3030" i="4"/>
  <c r="O3031" i="4"/>
  <c r="Q3031" i="4"/>
  <c r="O3032" i="4"/>
  <c r="Q3032" i="4"/>
  <c r="O3033" i="4"/>
  <c r="Q3033" i="4"/>
  <c r="O3034" i="4"/>
  <c r="Q3034" i="4"/>
  <c r="O3035" i="4"/>
  <c r="Q3035" i="4"/>
  <c r="O3036" i="4"/>
  <c r="Q3036" i="4"/>
  <c r="O3037" i="4"/>
  <c r="Q3037" i="4"/>
  <c r="O3038" i="4"/>
  <c r="Q3038" i="4"/>
  <c r="O3039" i="4"/>
  <c r="Q3039" i="4"/>
  <c r="O3040" i="4"/>
  <c r="Q3040" i="4"/>
  <c r="O3041" i="4"/>
  <c r="Q3041" i="4"/>
  <c r="O3042" i="4"/>
  <c r="Q3042" i="4"/>
  <c r="O3043" i="4"/>
  <c r="Q3043" i="4"/>
  <c r="O3044" i="4"/>
  <c r="Q3044" i="4"/>
  <c r="O3045" i="4"/>
  <c r="Q3045" i="4"/>
  <c r="O3046" i="4"/>
  <c r="Q3046" i="4"/>
  <c r="O3047" i="4"/>
  <c r="Q3047" i="4"/>
  <c r="O3048" i="4"/>
  <c r="Q3048" i="4"/>
  <c r="O3049" i="4"/>
  <c r="Q3049" i="4"/>
  <c r="O3050" i="4"/>
  <c r="Q3050" i="4"/>
  <c r="O3051" i="4"/>
  <c r="Q3051" i="4"/>
  <c r="O3052" i="4"/>
  <c r="Q3052" i="4"/>
  <c r="O3053" i="4"/>
  <c r="Q3053" i="4"/>
  <c r="O3054" i="4"/>
  <c r="Q3054" i="4"/>
  <c r="O3055" i="4"/>
  <c r="Q3055" i="4"/>
  <c r="O3056" i="4"/>
  <c r="Q3056" i="4"/>
  <c r="O3057" i="4"/>
  <c r="Q3057" i="4"/>
  <c r="O3058" i="4"/>
  <c r="Q3058" i="4"/>
  <c r="O3059" i="4"/>
  <c r="Q3059" i="4"/>
  <c r="O3060" i="4"/>
  <c r="Q3060" i="4"/>
  <c r="O3061" i="4"/>
  <c r="Q3061" i="4"/>
  <c r="O3062" i="4"/>
  <c r="Q3062" i="4"/>
  <c r="O3063" i="4"/>
  <c r="Q3063" i="4"/>
  <c r="O3064" i="4"/>
  <c r="Q3064" i="4"/>
  <c r="O3065" i="4"/>
  <c r="Q3065" i="4"/>
  <c r="O3066" i="4"/>
  <c r="Q3066" i="4"/>
  <c r="O3067" i="4"/>
  <c r="Q3067" i="4"/>
  <c r="O3068" i="4"/>
  <c r="Q3068" i="4"/>
  <c r="O3069" i="4"/>
  <c r="Q3069" i="4"/>
  <c r="O3070" i="4"/>
  <c r="Q3070" i="4"/>
  <c r="O3071" i="4"/>
  <c r="Q3071" i="4"/>
  <c r="O3072" i="4"/>
  <c r="Q3072" i="4"/>
  <c r="O3073" i="4"/>
  <c r="Q3073" i="4"/>
  <c r="O3074" i="4"/>
  <c r="Q3074" i="4"/>
  <c r="O3075" i="4"/>
  <c r="Q3075" i="4"/>
  <c r="O3076" i="4"/>
  <c r="Q3076" i="4"/>
  <c r="O3077" i="4"/>
  <c r="Q3077" i="4"/>
  <c r="O3078" i="4"/>
  <c r="Q3078" i="4"/>
  <c r="O3079" i="4"/>
  <c r="Q3079" i="4"/>
  <c r="O3080" i="4"/>
  <c r="Q3080" i="4"/>
  <c r="O3081" i="4"/>
  <c r="Q3081" i="4"/>
  <c r="O3082" i="4"/>
  <c r="Q3082" i="4"/>
  <c r="O3083" i="4"/>
  <c r="Q3083" i="4"/>
  <c r="O3084" i="4"/>
  <c r="Q3084" i="4"/>
  <c r="O3085" i="4"/>
  <c r="Q3085" i="4"/>
  <c r="O3086" i="4"/>
  <c r="Q3086" i="4"/>
  <c r="O3087" i="4"/>
  <c r="Q3087" i="4"/>
  <c r="O3088" i="4"/>
  <c r="Q3088" i="4"/>
  <c r="O3089" i="4"/>
  <c r="Q3089" i="4"/>
  <c r="O3090" i="4"/>
  <c r="Q3090" i="4"/>
  <c r="O3091" i="4"/>
  <c r="Q3091" i="4"/>
  <c r="O3092" i="4"/>
  <c r="Q3092" i="4"/>
  <c r="O3093" i="4"/>
  <c r="Q3093" i="4"/>
  <c r="O3094" i="4"/>
  <c r="Q3094" i="4"/>
  <c r="O3095" i="4"/>
  <c r="Q3095" i="4"/>
  <c r="O3096" i="4"/>
  <c r="Q3096" i="4"/>
  <c r="O3097" i="4"/>
  <c r="Q3097" i="4"/>
  <c r="O3098" i="4"/>
  <c r="Q3098" i="4"/>
  <c r="O3099" i="4"/>
  <c r="Q3099" i="4"/>
  <c r="O3100" i="4"/>
  <c r="Q3100" i="4"/>
  <c r="O3101" i="4"/>
  <c r="Q3101" i="4"/>
  <c r="O3102" i="4"/>
  <c r="Q3102" i="4"/>
  <c r="O3103" i="4"/>
  <c r="Q3103" i="4"/>
  <c r="O3104" i="4"/>
  <c r="Q3104" i="4"/>
  <c r="O3105" i="4"/>
  <c r="Q3105" i="4"/>
  <c r="O3106" i="4"/>
  <c r="Q3106" i="4"/>
  <c r="O3107" i="4"/>
  <c r="Q3107" i="4"/>
  <c r="O3108" i="4"/>
  <c r="Q3108" i="4"/>
  <c r="O3109" i="4"/>
  <c r="Q3109" i="4"/>
  <c r="O3110" i="4"/>
  <c r="Q3110" i="4"/>
  <c r="O3111" i="4"/>
  <c r="Q3111" i="4"/>
  <c r="O3112" i="4"/>
  <c r="Q3112" i="4"/>
  <c r="O3113" i="4"/>
  <c r="Q3113" i="4"/>
  <c r="O3114" i="4"/>
  <c r="Q3114" i="4"/>
  <c r="O3115" i="4"/>
  <c r="Q3115" i="4"/>
  <c r="O3116" i="4"/>
  <c r="Q3116" i="4"/>
  <c r="O3117" i="4"/>
  <c r="Q3117" i="4"/>
  <c r="O3118" i="4"/>
  <c r="Q3118" i="4"/>
  <c r="O3119" i="4"/>
  <c r="Q3119" i="4"/>
  <c r="O3120" i="4"/>
  <c r="Q3120" i="4"/>
  <c r="O3121" i="4"/>
  <c r="Q3121" i="4"/>
  <c r="O3122" i="4"/>
  <c r="Q3122" i="4"/>
  <c r="O3123" i="4"/>
  <c r="Q3123" i="4"/>
  <c r="O3124" i="4"/>
  <c r="Q3124" i="4"/>
  <c r="O3125" i="4"/>
  <c r="Q3125" i="4"/>
  <c r="O3126" i="4"/>
  <c r="Q3126" i="4"/>
  <c r="O3127" i="4"/>
  <c r="Q3127" i="4"/>
  <c r="O3128" i="4"/>
  <c r="Q3128" i="4"/>
  <c r="O3129" i="4"/>
  <c r="Q3129" i="4"/>
  <c r="O3130" i="4"/>
  <c r="Q3130" i="4"/>
  <c r="O3131" i="4"/>
  <c r="Q3131" i="4"/>
  <c r="O3132" i="4"/>
  <c r="Q3132" i="4"/>
  <c r="O3133" i="4"/>
  <c r="Q3133" i="4"/>
  <c r="O3134" i="4"/>
  <c r="Q3134" i="4"/>
  <c r="O3135" i="4"/>
  <c r="Q3135" i="4"/>
  <c r="O3136" i="4"/>
  <c r="Q3136" i="4"/>
  <c r="O3137" i="4"/>
  <c r="Q3137" i="4"/>
  <c r="O3138" i="4"/>
  <c r="Q3138" i="4"/>
  <c r="O3139" i="4"/>
  <c r="Q3139" i="4"/>
  <c r="O3140" i="4"/>
  <c r="Q3140" i="4"/>
  <c r="O3141" i="4"/>
  <c r="Q3141" i="4"/>
  <c r="O3142" i="4"/>
  <c r="Q3142" i="4"/>
  <c r="O3143" i="4"/>
  <c r="Q3143" i="4"/>
  <c r="O3144" i="4"/>
  <c r="Q3144" i="4"/>
  <c r="O3145" i="4"/>
  <c r="Q3145" i="4"/>
  <c r="O3146" i="4"/>
  <c r="Q3146" i="4"/>
  <c r="O3147" i="4"/>
  <c r="Q3147" i="4"/>
  <c r="O3148" i="4"/>
  <c r="Q3148" i="4"/>
  <c r="O3149" i="4"/>
  <c r="Q3149" i="4"/>
  <c r="O3150" i="4"/>
  <c r="Q3150" i="4"/>
  <c r="O3151" i="4"/>
  <c r="Q3151" i="4"/>
  <c r="O3152" i="4"/>
  <c r="Q3152" i="4"/>
  <c r="O3153" i="4"/>
  <c r="Q3153" i="4"/>
  <c r="O3154" i="4"/>
  <c r="Q3154" i="4"/>
  <c r="Q3155" i="4"/>
  <c r="P3154" i="4"/>
  <c r="P3153" i="4"/>
  <c r="P3152" i="4"/>
  <c r="P3151" i="4"/>
  <c r="P3150" i="4"/>
  <c r="P3149" i="4"/>
  <c r="P3148" i="4"/>
  <c r="P3147" i="4"/>
  <c r="P3146" i="4"/>
  <c r="P3145" i="4"/>
  <c r="P3144" i="4"/>
  <c r="P3143" i="4"/>
  <c r="P3142" i="4"/>
  <c r="P3141" i="4"/>
  <c r="P3140" i="4"/>
  <c r="P3139" i="4"/>
  <c r="P3138" i="4"/>
  <c r="P3137" i="4"/>
  <c r="P3136" i="4"/>
  <c r="P3135" i="4"/>
  <c r="P3134" i="4"/>
  <c r="P3133" i="4"/>
  <c r="P3132" i="4"/>
  <c r="P3131" i="4"/>
  <c r="P3130" i="4"/>
  <c r="P3129" i="4"/>
  <c r="P3128" i="4"/>
  <c r="P3127" i="4"/>
  <c r="P3126" i="4"/>
  <c r="P3125" i="4"/>
  <c r="P3124" i="4"/>
  <c r="P3123" i="4"/>
  <c r="P3122" i="4"/>
  <c r="P3121" i="4"/>
  <c r="P3120" i="4"/>
  <c r="P3119" i="4"/>
  <c r="P3118" i="4"/>
  <c r="P3117" i="4"/>
  <c r="P3116" i="4"/>
  <c r="P3115" i="4"/>
  <c r="P3114" i="4"/>
  <c r="P3113" i="4"/>
  <c r="P3112" i="4"/>
  <c r="P3111" i="4"/>
  <c r="P3110" i="4"/>
  <c r="P3109" i="4"/>
  <c r="P3108" i="4"/>
  <c r="P3107" i="4"/>
  <c r="P3106" i="4"/>
  <c r="P3105" i="4"/>
  <c r="P3104" i="4"/>
  <c r="P3103" i="4"/>
  <c r="P3102" i="4"/>
  <c r="P3101" i="4"/>
  <c r="P3100" i="4"/>
  <c r="P3099" i="4"/>
  <c r="P3098" i="4"/>
  <c r="P3097" i="4"/>
  <c r="P3096" i="4"/>
  <c r="P3095" i="4"/>
  <c r="P3094" i="4"/>
  <c r="P3093" i="4"/>
  <c r="P3092" i="4"/>
  <c r="P3091" i="4"/>
  <c r="P3090" i="4"/>
  <c r="P3089" i="4"/>
  <c r="P3088" i="4"/>
  <c r="P3087" i="4"/>
  <c r="P3086" i="4"/>
  <c r="P3085" i="4"/>
  <c r="P3084" i="4"/>
  <c r="P3083" i="4"/>
  <c r="P3082" i="4"/>
  <c r="P3081" i="4"/>
  <c r="P3080" i="4"/>
  <c r="P3079" i="4"/>
  <c r="P3078" i="4"/>
  <c r="P3077" i="4"/>
  <c r="P3076" i="4"/>
  <c r="P3075" i="4"/>
  <c r="P3074" i="4"/>
  <c r="P3073" i="4"/>
  <c r="P3072" i="4"/>
  <c r="P3071" i="4"/>
  <c r="P3070" i="4"/>
  <c r="P3069" i="4"/>
  <c r="P3068" i="4"/>
  <c r="P3067" i="4"/>
  <c r="P3066" i="4"/>
  <c r="P3065" i="4"/>
  <c r="P3064" i="4"/>
  <c r="P3063" i="4"/>
  <c r="P3062" i="4"/>
  <c r="P3061" i="4"/>
  <c r="P3060" i="4"/>
  <c r="P3059" i="4"/>
  <c r="P3058" i="4"/>
  <c r="P3057" i="4"/>
  <c r="P3056" i="4"/>
  <c r="P3055" i="4"/>
  <c r="P3054" i="4"/>
  <c r="P3053" i="4"/>
  <c r="P3052" i="4"/>
  <c r="P3051" i="4"/>
  <c r="P3050" i="4"/>
  <c r="P3049" i="4"/>
  <c r="P3048" i="4"/>
  <c r="P3047" i="4"/>
  <c r="P3046" i="4"/>
  <c r="P3045" i="4"/>
  <c r="P3044" i="4"/>
  <c r="P3043" i="4"/>
  <c r="P3042" i="4"/>
  <c r="P3041" i="4"/>
  <c r="P3040" i="4"/>
  <c r="P3039" i="4"/>
  <c r="P3038" i="4"/>
  <c r="P3037" i="4"/>
  <c r="P3036" i="4"/>
  <c r="P3035" i="4"/>
  <c r="P3034" i="4"/>
  <c r="P3033" i="4"/>
  <c r="P3032" i="4"/>
  <c r="P3031" i="4"/>
  <c r="P3030" i="4"/>
  <c r="P3029" i="4"/>
  <c r="P3028" i="4"/>
  <c r="P3027" i="4"/>
  <c r="P3026" i="4"/>
  <c r="P3025" i="4"/>
  <c r="P3024" i="4"/>
  <c r="P3023" i="4"/>
  <c r="P3022" i="4"/>
  <c r="P3021" i="4"/>
  <c r="P3020" i="4"/>
  <c r="P3019" i="4"/>
  <c r="P3018" i="4"/>
  <c r="P3017" i="4"/>
  <c r="P3016" i="4"/>
  <c r="P3015" i="4"/>
  <c r="P3014" i="4"/>
  <c r="P3013" i="4"/>
  <c r="P3012" i="4"/>
  <c r="P3011" i="4"/>
  <c r="P3010" i="4"/>
  <c r="P3009" i="4"/>
  <c r="P3008" i="4"/>
  <c r="P3007" i="4"/>
  <c r="P3006" i="4"/>
  <c r="P3005" i="4"/>
  <c r="P3004" i="4"/>
  <c r="P3003" i="4"/>
  <c r="P3002" i="4"/>
  <c r="P3001" i="4"/>
  <c r="P3000" i="4"/>
  <c r="P2999" i="4"/>
  <c r="P2998" i="4"/>
  <c r="P2997" i="4"/>
  <c r="P2996" i="4"/>
  <c r="P2995" i="4"/>
  <c r="P2994" i="4"/>
  <c r="P2993" i="4"/>
  <c r="P2992" i="4"/>
  <c r="P2991" i="4"/>
  <c r="P2990" i="4"/>
  <c r="P2989" i="4"/>
  <c r="P2988" i="4"/>
  <c r="P2987" i="4"/>
  <c r="P2986" i="4"/>
  <c r="P2985" i="4"/>
  <c r="P2984" i="4"/>
  <c r="P2983" i="4"/>
  <c r="P2982" i="4"/>
  <c r="P2981" i="4"/>
  <c r="P2980" i="4"/>
  <c r="P2979" i="4"/>
  <c r="P2978" i="4"/>
  <c r="P2977" i="4"/>
  <c r="P2976" i="4"/>
  <c r="P2975" i="4"/>
  <c r="P2974" i="4"/>
  <c r="P2973" i="4"/>
  <c r="P2972" i="4"/>
  <c r="P2971" i="4"/>
  <c r="P2970" i="4"/>
  <c r="P2969" i="4"/>
  <c r="P2968" i="4"/>
  <c r="P2967" i="4"/>
  <c r="P2966" i="4"/>
  <c r="P2965" i="4"/>
  <c r="P2964" i="4"/>
  <c r="P2963" i="4"/>
  <c r="P2962" i="4"/>
  <c r="P2961" i="4"/>
  <c r="P2960" i="4"/>
  <c r="P2959" i="4"/>
  <c r="P2958" i="4"/>
  <c r="P2957" i="4"/>
  <c r="P2956" i="4"/>
  <c r="P2955" i="4"/>
  <c r="P2954" i="4"/>
  <c r="P2953" i="4"/>
  <c r="P2952" i="4"/>
  <c r="P2951" i="4"/>
  <c r="P2950" i="4"/>
  <c r="P2949" i="4"/>
  <c r="P2948" i="4"/>
  <c r="P2947" i="4"/>
  <c r="P2946" i="4"/>
  <c r="P2945" i="4"/>
  <c r="P2944" i="4"/>
  <c r="P2943" i="4"/>
  <c r="P2942" i="4"/>
  <c r="P2941" i="4"/>
  <c r="P2940" i="4"/>
  <c r="P2939" i="4"/>
  <c r="P2938" i="4"/>
  <c r="P2937" i="4"/>
  <c r="P2936" i="4"/>
  <c r="P2935" i="4"/>
  <c r="P2934" i="4"/>
  <c r="P2933" i="4"/>
  <c r="P2932" i="4"/>
  <c r="P2931" i="4"/>
  <c r="P2930" i="4"/>
  <c r="P2929" i="4"/>
  <c r="P2928" i="4"/>
  <c r="P2927" i="4"/>
  <c r="P2926" i="4"/>
  <c r="P2925" i="4"/>
  <c r="P2924" i="4"/>
  <c r="P2923" i="4"/>
  <c r="P2922" i="4"/>
  <c r="P2921" i="4"/>
  <c r="P2920" i="4"/>
  <c r="P2919" i="4"/>
  <c r="P2918" i="4"/>
  <c r="P2917" i="4"/>
  <c r="P2916" i="4"/>
  <c r="P2915" i="4"/>
  <c r="P2914" i="4"/>
  <c r="P2913" i="4"/>
  <c r="P2912" i="4"/>
  <c r="P2911" i="4"/>
  <c r="P2910" i="4"/>
  <c r="P2909" i="4"/>
  <c r="P2908" i="4"/>
  <c r="P2907" i="4"/>
  <c r="P2906" i="4"/>
  <c r="P2905" i="4"/>
  <c r="P2904" i="4"/>
  <c r="P2903" i="4"/>
  <c r="P2902" i="4"/>
  <c r="P2901" i="4"/>
  <c r="P2900" i="4"/>
  <c r="P2899" i="4"/>
  <c r="P2898" i="4"/>
  <c r="P2897" i="4"/>
  <c r="P2896" i="4"/>
  <c r="P2895" i="4"/>
  <c r="P2894" i="4"/>
  <c r="P2893" i="4"/>
  <c r="P2892" i="4"/>
  <c r="P2891" i="4"/>
  <c r="P2890" i="4"/>
  <c r="P2889" i="4"/>
  <c r="P2888" i="4"/>
  <c r="P2887" i="4"/>
  <c r="P2886" i="4"/>
  <c r="P2885" i="4"/>
  <c r="P2884" i="4"/>
  <c r="P2883" i="4"/>
  <c r="P2882" i="4"/>
  <c r="P2881" i="4"/>
  <c r="P2880" i="4"/>
  <c r="P2879" i="4"/>
  <c r="P2878" i="4"/>
  <c r="P2877" i="4"/>
  <c r="P2876" i="4"/>
  <c r="P2875" i="4"/>
  <c r="P2874" i="4"/>
  <c r="P2873" i="4"/>
  <c r="P2872" i="4"/>
  <c r="P2871" i="4"/>
  <c r="P2870" i="4"/>
  <c r="P2869" i="4"/>
  <c r="P2868" i="4"/>
  <c r="P2867" i="4"/>
  <c r="P2866" i="4"/>
  <c r="P2865" i="4"/>
  <c r="P2864" i="4"/>
  <c r="P2863" i="4"/>
  <c r="P2862" i="4"/>
  <c r="P2861" i="4"/>
  <c r="P2860" i="4"/>
  <c r="P2859" i="4"/>
  <c r="P2858" i="4"/>
  <c r="P2857" i="4"/>
  <c r="P2856" i="4"/>
  <c r="P2855" i="4"/>
  <c r="P2854" i="4"/>
  <c r="P2853" i="4"/>
  <c r="P2852" i="4"/>
  <c r="P2851" i="4"/>
  <c r="P2850" i="4"/>
  <c r="P2849" i="4"/>
  <c r="P2848" i="4"/>
  <c r="P2847" i="4"/>
  <c r="P2846" i="4"/>
  <c r="P2845" i="4"/>
  <c r="P2844" i="4"/>
  <c r="P2843" i="4"/>
  <c r="P2842" i="4"/>
  <c r="P2841" i="4"/>
  <c r="P2840" i="4"/>
  <c r="P2839" i="4"/>
  <c r="P2838" i="4"/>
  <c r="P2837" i="4"/>
  <c r="P2836" i="4"/>
  <c r="P2835" i="4"/>
  <c r="P2834" i="4"/>
  <c r="P2833" i="4"/>
  <c r="P2832" i="4"/>
  <c r="P2831" i="4"/>
  <c r="P2830" i="4"/>
  <c r="P2829" i="4"/>
  <c r="P2828" i="4"/>
  <c r="P2827" i="4"/>
  <c r="P2826" i="4"/>
  <c r="P2825" i="4"/>
  <c r="P2824" i="4"/>
  <c r="P2823" i="4"/>
  <c r="P2822" i="4"/>
  <c r="P2821" i="4"/>
  <c r="P2820" i="4"/>
  <c r="P2819" i="4"/>
  <c r="P2818" i="4"/>
  <c r="P2817" i="4"/>
  <c r="P2816" i="4"/>
  <c r="P2815" i="4"/>
  <c r="P2814" i="4"/>
  <c r="P2813" i="4"/>
  <c r="P2812" i="4"/>
  <c r="P2811" i="4"/>
  <c r="P2810" i="4"/>
  <c r="P2809" i="4"/>
  <c r="P2808" i="4"/>
  <c r="P2807" i="4"/>
  <c r="P2806" i="4"/>
  <c r="P2805" i="4"/>
  <c r="P2804" i="4"/>
  <c r="P2803" i="4"/>
  <c r="P2802" i="4"/>
  <c r="P2801" i="4"/>
  <c r="P2800" i="4"/>
  <c r="P2799" i="4"/>
  <c r="P2798" i="4"/>
  <c r="P2797" i="4"/>
  <c r="P2796" i="4"/>
  <c r="P2795" i="4"/>
  <c r="P2794" i="4"/>
  <c r="P2793" i="4"/>
  <c r="P2792" i="4"/>
  <c r="P2791" i="4"/>
  <c r="P2790" i="4"/>
  <c r="P2789" i="4"/>
  <c r="P2788" i="4"/>
  <c r="P2787" i="4"/>
  <c r="P2786" i="4"/>
  <c r="P2785" i="4"/>
  <c r="P2784" i="4"/>
  <c r="P2783" i="4"/>
  <c r="P2782" i="4"/>
  <c r="P2781" i="4"/>
  <c r="P2780" i="4"/>
  <c r="P2779" i="4"/>
  <c r="P2778" i="4"/>
  <c r="P2777" i="4"/>
  <c r="P2776" i="4"/>
  <c r="P2775" i="4"/>
  <c r="P2774" i="4"/>
  <c r="P2773" i="4"/>
  <c r="P2772" i="4"/>
  <c r="P2771" i="4"/>
  <c r="P2770" i="4"/>
  <c r="P2769" i="4"/>
  <c r="P2768" i="4"/>
  <c r="P2767" i="4"/>
  <c r="P2766" i="4"/>
  <c r="P2765" i="4"/>
  <c r="P2764" i="4"/>
  <c r="P2763" i="4"/>
  <c r="P2762" i="4"/>
  <c r="P2761" i="4"/>
  <c r="P2760" i="4"/>
  <c r="P2759" i="4"/>
  <c r="P2758" i="4"/>
  <c r="P2757" i="4"/>
  <c r="P2756" i="4"/>
  <c r="P2755" i="4"/>
  <c r="P2754" i="4"/>
  <c r="P2753" i="4"/>
  <c r="P2752" i="4"/>
  <c r="P2751" i="4"/>
  <c r="P2750" i="4"/>
  <c r="P2749" i="4"/>
  <c r="P2748" i="4"/>
  <c r="P2747" i="4"/>
  <c r="P2746" i="4"/>
  <c r="P2745" i="4"/>
  <c r="P2744" i="4"/>
  <c r="P2743" i="4"/>
  <c r="P2742" i="4"/>
  <c r="P2741" i="4"/>
  <c r="P2740" i="4"/>
  <c r="P2739" i="4"/>
  <c r="P2738" i="4"/>
  <c r="P2737" i="4"/>
  <c r="P2736" i="4"/>
  <c r="P2735" i="4"/>
  <c r="P2734" i="4"/>
  <c r="P2733" i="4"/>
  <c r="P2732" i="4"/>
  <c r="P2731" i="4"/>
  <c r="P2730" i="4"/>
  <c r="P2729" i="4"/>
  <c r="P2728" i="4"/>
  <c r="P2727" i="4"/>
  <c r="P2726" i="4"/>
  <c r="P2725" i="4"/>
  <c r="P2724" i="4"/>
  <c r="P2723" i="4"/>
  <c r="P2722" i="4"/>
  <c r="P2721" i="4"/>
  <c r="P2720" i="4"/>
  <c r="P2719" i="4"/>
  <c r="P2718" i="4"/>
  <c r="P2717" i="4"/>
  <c r="P2716" i="4"/>
  <c r="P2715" i="4"/>
  <c r="P2714" i="4"/>
  <c r="P2713" i="4"/>
  <c r="P2712" i="4"/>
  <c r="P2711" i="4"/>
  <c r="P2710" i="4"/>
  <c r="P2709" i="4"/>
  <c r="P2708" i="4"/>
  <c r="P2707" i="4"/>
  <c r="P2706" i="4"/>
  <c r="P2705" i="4"/>
  <c r="P2704" i="4"/>
  <c r="P2703" i="4"/>
  <c r="P2702" i="4"/>
  <c r="P2701" i="4"/>
  <c r="P2700" i="4"/>
  <c r="P2699" i="4"/>
  <c r="P2698" i="4"/>
  <c r="P2697" i="4"/>
  <c r="P2696" i="4"/>
  <c r="P2695" i="4"/>
  <c r="P2694" i="4"/>
  <c r="P2693" i="4"/>
  <c r="P2692" i="4"/>
  <c r="P2691" i="4"/>
  <c r="P2690" i="4"/>
  <c r="P2689" i="4"/>
  <c r="P2688" i="4"/>
  <c r="P2687" i="4"/>
  <c r="P2686" i="4"/>
  <c r="P2685" i="4"/>
  <c r="P2684" i="4"/>
  <c r="P2683" i="4"/>
  <c r="P2682" i="4"/>
  <c r="P2681" i="4"/>
  <c r="P2680" i="4"/>
  <c r="P2679" i="4"/>
  <c r="P2678" i="4"/>
  <c r="P2677" i="4"/>
  <c r="P2676" i="4"/>
  <c r="P2675" i="4"/>
  <c r="P2674" i="4"/>
  <c r="P2673" i="4"/>
  <c r="P2672" i="4"/>
  <c r="P2671" i="4"/>
  <c r="P2670" i="4"/>
  <c r="P2669" i="4"/>
  <c r="P2668" i="4"/>
  <c r="P2667" i="4"/>
  <c r="P2666" i="4"/>
  <c r="P2665" i="4"/>
  <c r="P2664" i="4"/>
  <c r="P2663" i="4"/>
  <c r="P2662" i="4"/>
  <c r="P2661" i="4"/>
  <c r="P2660" i="4"/>
  <c r="P2659" i="4"/>
  <c r="P2658" i="4"/>
  <c r="P2657" i="4"/>
  <c r="P2656" i="4"/>
  <c r="P2655" i="4"/>
  <c r="P2654" i="4"/>
  <c r="P2653" i="4"/>
  <c r="P2652" i="4"/>
  <c r="P2651" i="4"/>
  <c r="P2650" i="4"/>
  <c r="P2649" i="4"/>
  <c r="P2648" i="4"/>
  <c r="P2647" i="4"/>
  <c r="P2646" i="4"/>
  <c r="P2645" i="4"/>
  <c r="P2644" i="4"/>
  <c r="P2643" i="4"/>
  <c r="P2642" i="4"/>
  <c r="P2641" i="4"/>
  <c r="P2640" i="4"/>
  <c r="P2639" i="4"/>
  <c r="P2638" i="4"/>
  <c r="P2637" i="4"/>
  <c r="P2636" i="4"/>
  <c r="P2635" i="4"/>
  <c r="P2634" i="4"/>
  <c r="P2633" i="4"/>
  <c r="P2632" i="4"/>
  <c r="P2631" i="4"/>
  <c r="P2630" i="4"/>
  <c r="P2629" i="4"/>
  <c r="P2628" i="4"/>
  <c r="P2627" i="4"/>
  <c r="P2626" i="4"/>
  <c r="P2625" i="4"/>
  <c r="P2624" i="4"/>
  <c r="P2623" i="4"/>
  <c r="P2622" i="4"/>
  <c r="P2621" i="4"/>
  <c r="P2620" i="4"/>
  <c r="P2619" i="4"/>
  <c r="P2618" i="4"/>
  <c r="P2617" i="4"/>
  <c r="P2616" i="4"/>
  <c r="P2615" i="4"/>
  <c r="P2614" i="4"/>
  <c r="P2613" i="4"/>
  <c r="P2612" i="4"/>
  <c r="P2611" i="4"/>
  <c r="P2610" i="4"/>
  <c r="P2609" i="4"/>
  <c r="P2608" i="4"/>
  <c r="P2607" i="4"/>
  <c r="P2606" i="4"/>
  <c r="P2605" i="4"/>
  <c r="P2604" i="4"/>
  <c r="P2603" i="4"/>
  <c r="P2602" i="4"/>
  <c r="P2601" i="4"/>
  <c r="P2600" i="4"/>
  <c r="P2599" i="4"/>
  <c r="P2598" i="4"/>
  <c r="P2597" i="4"/>
  <c r="P2596" i="4"/>
  <c r="P2595" i="4"/>
  <c r="P2594" i="4"/>
  <c r="P2593" i="4"/>
  <c r="P2592" i="4"/>
  <c r="P2591" i="4"/>
  <c r="P2590" i="4"/>
  <c r="P2589" i="4"/>
  <c r="P2588" i="4"/>
  <c r="P2587" i="4"/>
  <c r="P2586" i="4"/>
  <c r="P2585" i="4"/>
  <c r="P2584" i="4"/>
  <c r="P2583" i="4"/>
  <c r="P2582" i="4"/>
  <c r="P2581" i="4"/>
  <c r="P2580" i="4"/>
  <c r="P2579" i="4"/>
  <c r="P2578" i="4"/>
  <c r="P2577" i="4"/>
  <c r="P2576" i="4"/>
  <c r="P2575" i="4"/>
  <c r="P2574" i="4"/>
  <c r="P2573" i="4"/>
  <c r="P2572" i="4"/>
  <c r="P2571" i="4"/>
  <c r="P2570" i="4"/>
  <c r="P2569" i="4"/>
  <c r="P2568" i="4"/>
  <c r="P2567" i="4"/>
  <c r="P2566" i="4"/>
  <c r="P2565" i="4"/>
  <c r="P2564" i="4"/>
  <c r="P2563" i="4"/>
  <c r="P2562" i="4"/>
  <c r="P2561" i="4"/>
  <c r="P2560" i="4"/>
  <c r="P2559" i="4"/>
  <c r="P2558" i="4"/>
  <c r="P2557" i="4"/>
  <c r="P2556" i="4"/>
  <c r="P2555" i="4"/>
  <c r="P2554" i="4"/>
  <c r="P2553" i="4"/>
  <c r="P2552" i="4"/>
  <c r="P2551" i="4"/>
  <c r="P2550" i="4"/>
  <c r="P2549" i="4"/>
  <c r="P2548" i="4"/>
  <c r="P2547" i="4"/>
  <c r="P2546" i="4"/>
  <c r="P2545" i="4"/>
  <c r="P2544" i="4"/>
  <c r="P2543" i="4"/>
  <c r="P2542" i="4"/>
  <c r="P2541" i="4"/>
  <c r="P2540" i="4"/>
  <c r="P2539" i="4"/>
  <c r="P2538" i="4"/>
  <c r="P2537" i="4"/>
  <c r="P2536" i="4"/>
  <c r="P2535" i="4"/>
  <c r="P2534" i="4"/>
  <c r="P2533" i="4"/>
  <c r="P2532" i="4"/>
  <c r="P2531" i="4"/>
  <c r="P2530" i="4"/>
  <c r="P2529" i="4"/>
  <c r="P2528" i="4"/>
  <c r="P2527" i="4"/>
  <c r="P2526" i="4"/>
  <c r="P2525" i="4"/>
  <c r="P2524" i="4"/>
  <c r="P2523" i="4"/>
  <c r="P2522" i="4"/>
  <c r="P2521" i="4"/>
  <c r="P2520" i="4"/>
  <c r="P2519" i="4"/>
  <c r="P2518" i="4"/>
  <c r="P2517" i="4"/>
  <c r="P2516" i="4"/>
  <c r="P2515" i="4"/>
  <c r="P2514" i="4"/>
  <c r="P2513" i="4"/>
  <c r="P2512" i="4"/>
  <c r="P2511" i="4"/>
  <c r="P2510" i="4"/>
  <c r="P2509" i="4"/>
  <c r="P2508" i="4"/>
  <c r="P2507" i="4"/>
  <c r="P2506" i="4"/>
  <c r="P2505" i="4"/>
  <c r="P2504" i="4"/>
  <c r="P2503" i="4"/>
  <c r="P2502" i="4"/>
  <c r="P2501" i="4"/>
  <c r="P2500" i="4"/>
  <c r="P2499" i="4"/>
  <c r="P2498" i="4"/>
  <c r="P2497" i="4"/>
  <c r="P2496" i="4"/>
  <c r="P2495" i="4"/>
  <c r="P2494" i="4"/>
  <c r="P2493" i="4"/>
  <c r="P2492" i="4"/>
  <c r="P2491" i="4"/>
  <c r="P2490" i="4"/>
  <c r="P2489" i="4"/>
  <c r="P2488" i="4"/>
  <c r="P2487" i="4"/>
  <c r="P2486" i="4"/>
  <c r="P2485" i="4"/>
  <c r="P2484" i="4"/>
  <c r="P2483" i="4"/>
  <c r="P2482" i="4"/>
  <c r="P2481" i="4"/>
  <c r="P2480" i="4"/>
  <c r="P2479" i="4"/>
  <c r="P2478" i="4"/>
  <c r="P2477" i="4"/>
  <c r="P2476" i="4"/>
  <c r="P2475" i="4"/>
  <c r="P2474" i="4"/>
  <c r="P2473" i="4"/>
  <c r="P2472" i="4"/>
  <c r="P2471" i="4"/>
  <c r="P2470" i="4"/>
  <c r="P2469" i="4"/>
  <c r="P2468" i="4"/>
  <c r="P2467" i="4"/>
  <c r="P2466" i="4"/>
  <c r="P2465" i="4"/>
  <c r="P2464" i="4"/>
  <c r="P2463" i="4"/>
  <c r="P2462" i="4"/>
  <c r="P2461" i="4"/>
  <c r="P2460" i="4"/>
  <c r="P2459" i="4"/>
  <c r="P2458" i="4"/>
  <c r="P2457" i="4"/>
  <c r="P2456" i="4"/>
  <c r="P2455" i="4"/>
  <c r="P2454" i="4"/>
  <c r="P2453" i="4"/>
  <c r="P2452" i="4"/>
  <c r="P2451" i="4"/>
  <c r="P2450" i="4"/>
  <c r="P2449" i="4"/>
  <c r="P2448" i="4"/>
  <c r="P2447" i="4"/>
  <c r="P2446" i="4"/>
  <c r="P2445" i="4"/>
  <c r="P2444" i="4"/>
  <c r="P2443" i="4"/>
  <c r="P2442" i="4"/>
  <c r="P2441" i="4"/>
  <c r="P2440" i="4"/>
  <c r="P2439" i="4"/>
  <c r="P2438" i="4"/>
  <c r="P2437" i="4"/>
  <c r="P2436" i="4"/>
  <c r="P2435" i="4"/>
  <c r="P2434" i="4"/>
  <c r="P2433" i="4"/>
  <c r="P2432" i="4"/>
  <c r="P2431" i="4"/>
  <c r="P2430" i="4"/>
  <c r="P2429" i="4"/>
  <c r="P2428" i="4"/>
  <c r="P2427" i="4"/>
  <c r="P2426" i="4"/>
  <c r="P2425" i="4"/>
  <c r="P2424" i="4"/>
  <c r="P2423" i="4"/>
  <c r="P2422" i="4"/>
  <c r="P2421" i="4"/>
  <c r="P2420" i="4"/>
  <c r="P2419" i="4"/>
  <c r="P2418" i="4"/>
  <c r="P2417" i="4"/>
  <c r="P2416" i="4"/>
  <c r="P2415" i="4"/>
  <c r="P2414" i="4"/>
  <c r="P2413" i="4"/>
  <c r="P2412" i="4"/>
  <c r="P2411" i="4"/>
  <c r="P2410" i="4"/>
  <c r="P2409" i="4"/>
  <c r="P2408" i="4"/>
  <c r="P2407" i="4"/>
  <c r="P2406" i="4"/>
  <c r="P2405" i="4"/>
  <c r="P2404" i="4"/>
  <c r="P2403" i="4"/>
  <c r="P2402" i="4"/>
  <c r="P2401" i="4"/>
  <c r="P2400" i="4"/>
  <c r="P2399" i="4"/>
  <c r="P2398" i="4"/>
  <c r="P2397" i="4"/>
  <c r="P2396" i="4"/>
  <c r="P2395" i="4"/>
  <c r="P2394" i="4"/>
  <c r="P2393" i="4"/>
  <c r="P2392" i="4"/>
  <c r="P2391" i="4"/>
  <c r="P2390" i="4"/>
  <c r="P2389" i="4"/>
  <c r="P2388" i="4"/>
  <c r="P2387" i="4"/>
  <c r="P2386" i="4"/>
  <c r="P2385" i="4"/>
  <c r="P2384" i="4"/>
  <c r="P2383" i="4"/>
  <c r="P2382" i="4"/>
  <c r="P2381" i="4"/>
  <c r="P2380" i="4"/>
  <c r="P2379" i="4"/>
  <c r="P2378" i="4"/>
  <c r="P2377" i="4"/>
  <c r="P2376" i="4"/>
  <c r="P2375" i="4"/>
  <c r="P2374" i="4"/>
  <c r="P2373" i="4"/>
  <c r="P2372" i="4"/>
  <c r="P2371" i="4"/>
  <c r="P2370" i="4"/>
  <c r="P2369" i="4"/>
  <c r="P2368" i="4"/>
  <c r="P2367" i="4"/>
  <c r="P2366" i="4"/>
  <c r="P2365" i="4"/>
  <c r="P2364" i="4"/>
  <c r="P2363" i="4"/>
  <c r="P2362" i="4"/>
  <c r="P2361" i="4"/>
  <c r="P2360" i="4"/>
  <c r="P2359" i="4"/>
  <c r="P2358" i="4"/>
  <c r="P2357" i="4"/>
  <c r="P2356" i="4"/>
  <c r="P2355" i="4"/>
  <c r="P2354" i="4"/>
  <c r="P2353" i="4"/>
  <c r="P2352" i="4"/>
  <c r="P2351" i="4"/>
  <c r="P2350" i="4"/>
  <c r="P2349" i="4"/>
  <c r="P2348" i="4"/>
  <c r="P2347" i="4"/>
  <c r="P2346" i="4"/>
  <c r="P2345" i="4"/>
  <c r="P2344" i="4"/>
  <c r="P2343" i="4"/>
  <c r="P2342" i="4"/>
  <c r="P2341" i="4"/>
  <c r="P2340" i="4"/>
  <c r="P2339" i="4"/>
  <c r="P2338" i="4"/>
  <c r="P2337" i="4"/>
  <c r="P2336" i="4"/>
  <c r="P2335" i="4"/>
  <c r="P2334" i="4"/>
  <c r="P2333" i="4"/>
  <c r="P2332" i="4"/>
  <c r="P2331" i="4"/>
  <c r="P2330" i="4"/>
  <c r="P2329" i="4"/>
  <c r="P2328" i="4"/>
  <c r="P2327" i="4"/>
  <c r="P2326" i="4"/>
  <c r="P2325" i="4"/>
  <c r="P2324" i="4"/>
  <c r="P2323" i="4"/>
  <c r="P2322" i="4"/>
  <c r="P2321" i="4"/>
  <c r="P2320" i="4"/>
  <c r="P2319" i="4"/>
  <c r="P2318" i="4"/>
  <c r="P2317" i="4"/>
  <c r="P2316" i="4"/>
  <c r="P2315" i="4"/>
  <c r="P2314" i="4"/>
  <c r="P2313" i="4"/>
  <c r="P2312" i="4"/>
  <c r="P2311" i="4"/>
  <c r="P2310" i="4"/>
  <c r="P2309" i="4"/>
  <c r="P2308" i="4"/>
  <c r="P2307" i="4"/>
  <c r="P2306" i="4"/>
  <c r="P2305" i="4"/>
  <c r="P2304" i="4"/>
  <c r="P2303" i="4"/>
  <c r="P2302" i="4"/>
  <c r="P2301" i="4"/>
  <c r="P2300" i="4"/>
  <c r="P2299" i="4"/>
  <c r="P2298" i="4"/>
  <c r="P2297" i="4"/>
  <c r="P2296" i="4"/>
  <c r="P2295" i="4"/>
  <c r="P2294" i="4"/>
  <c r="P2293" i="4"/>
  <c r="P2292" i="4"/>
  <c r="P2291" i="4"/>
  <c r="P2290" i="4"/>
  <c r="P2289" i="4"/>
  <c r="P2288" i="4"/>
  <c r="P2287" i="4"/>
  <c r="P2286" i="4"/>
  <c r="P2285" i="4"/>
  <c r="P2284" i="4"/>
  <c r="P2283" i="4"/>
  <c r="P2282" i="4"/>
  <c r="P2281" i="4"/>
  <c r="P2280" i="4"/>
  <c r="P2279" i="4"/>
  <c r="P2278" i="4"/>
  <c r="P2277" i="4"/>
  <c r="P2276" i="4"/>
  <c r="P2275" i="4"/>
  <c r="P2274" i="4"/>
  <c r="P2273" i="4"/>
  <c r="P2272" i="4"/>
  <c r="P2271" i="4"/>
  <c r="P2270" i="4"/>
  <c r="P2269" i="4"/>
  <c r="P2268" i="4"/>
  <c r="P2267" i="4"/>
  <c r="P2266" i="4"/>
  <c r="P2265" i="4"/>
  <c r="P2264" i="4"/>
  <c r="P2263" i="4"/>
  <c r="P2262" i="4"/>
  <c r="P2261" i="4"/>
  <c r="P2260" i="4"/>
  <c r="P2259" i="4"/>
  <c r="P2258" i="4"/>
  <c r="P2257" i="4"/>
  <c r="P2256" i="4"/>
  <c r="P2255" i="4"/>
  <c r="P2254" i="4"/>
  <c r="P2253" i="4"/>
  <c r="P2252" i="4"/>
  <c r="P2251" i="4"/>
  <c r="P2250" i="4"/>
  <c r="P2249" i="4"/>
  <c r="P2248" i="4"/>
  <c r="P2247" i="4"/>
  <c r="P2246" i="4"/>
  <c r="P2245" i="4"/>
  <c r="P2244" i="4"/>
  <c r="P2243" i="4"/>
  <c r="P2242" i="4"/>
  <c r="P2241" i="4"/>
  <c r="P2240" i="4"/>
  <c r="P2239" i="4"/>
  <c r="P2238" i="4"/>
  <c r="P2237" i="4"/>
  <c r="P2236" i="4"/>
  <c r="P2235" i="4"/>
  <c r="P2234" i="4"/>
  <c r="P2233" i="4"/>
  <c r="P2232" i="4"/>
  <c r="P2231" i="4"/>
  <c r="P2230" i="4"/>
  <c r="P2229" i="4"/>
  <c r="P2228" i="4"/>
  <c r="P2227" i="4"/>
  <c r="P2226" i="4"/>
  <c r="P2225" i="4"/>
  <c r="P2224" i="4"/>
  <c r="P2223" i="4"/>
  <c r="P2222" i="4"/>
  <c r="P2221" i="4"/>
  <c r="P2220" i="4"/>
  <c r="P2219" i="4"/>
  <c r="P2218" i="4"/>
  <c r="P2217" i="4"/>
  <c r="P2216" i="4"/>
  <c r="P2215" i="4"/>
  <c r="P2214" i="4"/>
  <c r="P2213" i="4"/>
  <c r="P2212" i="4"/>
  <c r="P2211" i="4"/>
  <c r="P2210" i="4"/>
  <c r="P2209" i="4"/>
  <c r="P2208" i="4"/>
  <c r="P2207" i="4"/>
  <c r="P2206" i="4"/>
  <c r="P2205" i="4"/>
  <c r="P2204" i="4"/>
  <c r="P2203" i="4"/>
  <c r="P2202" i="4"/>
  <c r="P2201" i="4"/>
  <c r="P2200" i="4"/>
  <c r="P2199" i="4"/>
  <c r="P2198" i="4"/>
  <c r="P2197" i="4"/>
  <c r="P2196" i="4"/>
  <c r="P2195" i="4"/>
  <c r="P2194" i="4"/>
  <c r="P2193" i="4"/>
  <c r="P2192" i="4"/>
  <c r="P2191" i="4"/>
  <c r="P2190" i="4"/>
  <c r="P2189" i="4"/>
  <c r="P2188" i="4"/>
  <c r="P2187" i="4"/>
  <c r="P2186" i="4"/>
  <c r="P2185" i="4"/>
  <c r="P2184" i="4"/>
  <c r="P2183" i="4"/>
  <c r="P2182" i="4"/>
  <c r="P2181" i="4"/>
  <c r="P2180" i="4"/>
  <c r="P2179" i="4"/>
  <c r="P2178" i="4"/>
  <c r="P2177" i="4"/>
  <c r="P2176" i="4"/>
  <c r="P2175" i="4"/>
  <c r="P2174" i="4"/>
  <c r="P2173" i="4"/>
  <c r="P2172" i="4"/>
  <c r="P2171" i="4"/>
  <c r="P2170" i="4"/>
  <c r="P2169" i="4"/>
  <c r="P2168" i="4"/>
  <c r="P2167" i="4"/>
  <c r="P2166" i="4"/>
  <c r="P2165" i="4"/>
  <c r="P2164" i="4"/>
  <c r="P2163" i="4"/>
  <c r="P2162" i="4"/>
  <c r="P2161" i="4"/>
  <c r="P2160" i="4"/>
  <c r="P2159" i="4"/>
  <c r="P2158" i="4"/>
  <c r="P2157" i="4"/>
  <c r="P2156" i="4"/>
  <c r="P2155" i="4"/>
  <c r="P2154" i="4"/>
  <c r="P2153" i="4"/>
  <c r="P2152" i="4"/>
  <c r="P2151" i="4"/>
  <c r="P2150" i="4"/>
  <c r="P2149" i="4"/>
  <c r="P2148" i="4"/>
  <c r="P2147" i="4"/>
  <c r="P2146" i="4"/>
  <c r="P2145" i="4"/>
  <c r="P2144" i="4"/>
  <c r="P2143" i="4"/>
  <c r="P2142" i="4"/>
  <c r="P2141" i="4"/>
  <c r="P2140" i="4"/>
  <c r="P2139" i="4"/>
  <c r="P2138" i="4"/>
  <c r="P2137" i="4"/>
  <c r="P2136" i="4"/>
  <c r="P2135" i="4"/>
  <c r="P2134" i="4"/>
  <c r="P2133" i="4"/>
  <c r="P2132" i="4"/>
  <c r="P2131" i="4"/>
  <c r="P2130" i="4"/>
  <c r="P2129" i="4"/>
  <c r="P2128" i="4"/>
  <c r="P2127" i="4"/>
  <c r="P2126" i="4"/>
  <c r="P2125" i="4"/>
  <c r="P2124" i="4"/>
  <c r="P2123" i="4"/>
  <c r="P2122" i="4"/>
  <c r="P2121" i="4"/>
  <c r="P2120" i="4"/>
  <c r="P2119" i="4"/>
  <c r="P2118" i="4"/>
  <c r="P2117" i="4"/>
  <c r="P2116" i="4"/>
  <c r="P2115" i="4"/>
  <c r="P2114" i="4"/>
  <c r="P2113" i="4"/>
  <c r="P2112" i="4"/>
  <c r="P2111" i="4"/>
  <c r="P2110" i="4"/>
  <c r="P2109" i="4"/>
  <c r="P2108" i="4"/>
  <c r="P2107" i="4"/>
  <c r="P2106" i="4"/>
  <c r="P2105" i="4"/>
  <c r="P2104" i="4"/>
  <c r="P2103" i="4"/>
  <c r="P2102" i="4"/>
  <c r="P2101" i="4"/>
  <c r="P2100" i="4"/>
  <c r="P2099" i="4"/>
  <c r="P2098" i="4"/>
  <c r="P2097" i="4"/>
  <c r="P2096" i="4"/>
  <c r="P2095" i="4"/>
  <c r="P2094" i="4"/>
  <c r="P2093" i="4"/>
  <c r="P2092" i="4"/>
  <c r="P2091" i="4"/>
  <c r="P2090" i="4"/>
  <c r="P2089" i="4"/>
  <c r="P2088" i="4"/>
  <c r="P2087" i="4"/>
  <c r="P2086" i="4"/>
  <c r="P2085" i="4"/>
  <c r="P2084" i="4"/>
  <c r="P2083" i="4"/>
  <c r="P2082" i="4"/>
  <c r="P2081" i="4"/>
  <c r="P2080" i="4"/>
  <c r="P2079" i="4"/>
  <c r="P2078" i="4"/>
  <c r="P2077" i="4"/>
  <c r="P2076" i="4"/>
  <c r="P2075" i="4"/>
  <c r="P2074" i="4"/>
  <c r="P2073" i="4"/>
  <c r="P2072" i="4"/>
  <c r="P2071" i="4"/>
  <c r="P2070" i="4"/>
  <c r="P2069" i="4"/>
  <c r="P2068" i="4"/>
  <c r="P2067" i="4"/>
  <c r="P2066" i="4"/>
  <c r="P2065" i="4"/>
  <c r="P2064" i="4"/>
  <c r="P2063" i="4"/>
  <c r="P2062" i="4"/>
  <c r="P2061" i="4"/>
  <c r="P2060" i="4"/>
  <c r="P2059" i="4"/>
  <c r="P2058" i="4"/>
  <c r="P2057" i="4"/>
  <c r="P2056" i="4"/>
  <c r="P2055" i="4"/>
  <c r="P2054" i="4"/>
  <c r="P2053" i="4"/>
  <c r="P2052" i="4"/>
  <c r="P2051" i="4"/>
  <c r="P2050" i="4"/>
  <c r="P2049" i="4"/>
  <c r="P2048" i="4"/>
  <c r="P2047" i="4"/>
  <c r="P2046" i="4"/>
  <c r="P2045" i="4"/>
  <c r="P2044" i="4"/>
  <c r="P2043" i="4"/>
  <c r="P2042" i="4"/>
  <c r="P2041" i="4"/>
  <c r="P2040" i="4"/>
  <c r="P2039" i="4"/>
  <c r="P2038" i="4"/>
  <c r="P2037" i="4"/>
  <c r="P2036" i="4"/>
  <c r="P2035" i="4"/>
  <c r="P2034" i="4"/>
  <c r="P2033" i="4"/>
  <c r="P2032" i="4"/>
  <c r="P2031" i="4"/>
  <c r="P2030" i="4"/>
  <c r="P2029" i="4"/>
  <c r="P2028" i="4"/>
  <c r="P2027" i="4"/>
  <c r="P2026" i="4"/>
  <c r="P2025" i="4"/>
  <c r="P2024" i="4"/>
  <c r="P2023" i="4"/>
  <c r="P2022" i="4"/>
  <c r="P2021" i="4"/>
  <c r="P2020" i="4"/>
  <c r="P2019" i="4"/>
  <c r="P2018" i="4"/>
  <c r="P2017" i="4"/>
  <c r="P2016" i="4"/>
  <c r="P2015" i="4"/>
  <c r="P2014" i="4"/>
  <c r="P2013" i="4"/>
  <c r="P2012" i="4"/>
  <c r="P2011" i="4"/>
  <c r="P2010" i="4"/>
  <c r="P2009" i="4"/>
  <c r="P2008" i="4"/>
  <c r="P2007" i="4"/>
  <c r="P2006" i="4"/>
  <c r="P2005" i="4"/>
  <c r="P2004" i="4"/>
  <c r="P2003" i="4"/>
  <c r="P2002" i="4"/>
  <c r="P2001" i="4"/>
  <c r="P2000" i="4"/>
  <c r="P1999" i="4"/>
  <c r="P1998" i="4"/>
  <c r="P1997" i="4"/>
  <c r="P1996" i="4"/>
  <c r="P1995" i="4"/>
  <c r="P1994" i="4"/>
  <c r="P1993" i="4"/>
  <c r="P1992" i="4"/>
  <c r="P1991" i="4"/>
  <c r="P1990" i="4"/>
  <c r="P1989" i="4"/>
  <c r="P1988" i="4"/>
  <c r="P1987" i="4"/>
  <c r="P1986" i="4"/>
  <c r="P1985" i="4"/>
  <c r="P1984" i="4"/>
  <c r="P1983" i="4"/>
  <c r="P1982" i="4"/>
  <c r="P1981" i="4"/>
  <c r="P1980" i="4"/>
  <c r="P1979" i="4"/>
  <c r="P1978" i="4"/>
  <c r="P1977" i="4"/>
  <c r="P1976" i="4"/>
  <c r="P1975" i="4"/>
  <c r="P1974" i="4"/>
  <c r="P1973" i="4"/>
  <c r="P1972" i="4"/>
  <c r="P1971" i="4"/>
  <c r="P1970" i="4"/>
  <c r="P1969" i="4"/>
  <c r="P1968" i="4"/>
  <c r="P1967" i="4"/>
  <c r="P1966" i="4"/>
  <c r="P1965" i="4"/>
  <c r="P1964" i="4"/>
  <c r="P1963" i="4"/>
  <c r="P1962" i="4"/>
  <c r="P1961" i="4"/>
  <c r="P1960" i="4"/>
  <c r="P1959" i="4"/>
  <c r="P1958" i="4"/>
  <c r="P1957" i="4"/>
  <c r="P1956" i="4"/>
  <c r="P1955" i="4"/>
  <c r="P1954" i="4"/>
  <c r="P1953" i="4"/>
  <c r="P1952" i="4"/>
  <c r="P1951" i="4"/>
  <c r="P1950" i="4"/>
  <c r="P1949" i="4"/>
  <c r="P1948" i="4"/>
  <c r="P1947" i="4"/>
  <c r="P1946" i="4"/>
  <c r="P1945" i="4"/>
  <c r="P1944" i="4"/>
  <c r="P1943" i="4"/>
  <c r="P1942" i="4"/>
  <c r="P1941" i="4"/>
  <c r="P1940" i="4"/>
  <c r="P1939" i="4"/>
  <c r="P1938" i="4"/>
  <c r="P1937" i="4"/>
  <c r="P1936" i="4"/>
  <c r="P1935" i="4"/>
  <c r="P1934" i="4"/>
  <c r="P1933" i="4"/>
  <c r="P1932" i="4"/>
  <c r="P1931" i="4"/>
  <c r="P1930" i="4"/>
  <c r="P1929" i="4"/>
  <c r="P1928" i="4"/>
  <c r="P1927" i="4"/>
  <c r="P1926" i="4"/>
  <c r="P1925" i="4"/>
  <c r="P1924" i="4"/>
  <c r="P1923" i="4"/>
  <c r="P1922" i="4"/>
  <c r="P1921" i="4"/>
  <c r="P1920" i="4"/>
  <c r="P1919" i="4"/>
  <c r="P1918" i="4"/>
  <c r="P1917" i="4"/>
  <c r="P1916" i="4"/>
  <c r="P1915" i="4"/>
  <c r="P1914" i="4"/>
  <c r="P1913" i="4"/>
  <c r="P1912" i="4"/>
  <c r="P1911" i="4"/>
  <c r="P1910" i="4"/>
  <c r="P1909" i="4"/>
  <c r="P1908" i="4"/>
  <c r="P1907" i="4"/>
  <c r="P1906" i="4"/>
  <c r="P1905" i="4"/>
  <c r="P1904" i="4"/>
  <c r="P1903" i="4"/>
  <c r="P1902" i="4"/>
  <c r="P1901" i="4"/>
  <c r="P1900" i="4"/>
  <c r="P1899" i="4"/>
  <c r="P1898" i="4"/>
  <c r="P1897" i="4"/>
  <c r="P1896" i="4"/>
  <c r="P1895" i="4"/>
  <c r="P1894" i="4"/>
  <c r="P1893" i="4"/>
  <c r="P1892" i="4"/>
  <c r="P1891" i="4"/>
  <c r="P1890" i="4"/>
  <c r="P1889" i="4"/>
  <c r="P1888" i="4"/>
  <c r="P1887" i="4"/>
  <c r="P1886" i="4"/>
  <c r="P1885" i="4"/>
  <c r="P1884" i="4"/>
  <c r="P1883" i="4"/>
  <c r="P1882" i="4"/>
  <c r="P1881" i="4"/>
  <c r="P1880" i="4"/>
  <c r="P1879" i="4"/>
  <c r="P1878" i="4"/>
  <c r="P1877" i="4"/>
  <c r="P1876" i="4"/>
  <c r="P1875" i="4"/>
  <c r="P1874" i="4"/>
  <c r="P1873" i="4"/>
  <c r="P1872" i="4"/>
  <c r="P1871" i="4"/>
  <c r="P1870" i="4"/>
  <c r="P1869" i="4"/>
  <c r="P1868" i="4"/>
  <c r="P1867" i="4"/>
  <c r="P1866" i="4"/>
  <c r="P1865" i="4"/>
  <c r="P1864" i="4"/>
  <c r="P1863" i="4"/>
  <c r="P1862" i="4"/>
  <c r="P1861" i="4"/>
  <c r="P1860" i="4"/>
  <c r="P1859" i="4"/>
  <c r="P1858" i="4"/>
  <c r="P1857" i="4"/>
  <c r="P1856" i="4"/>
  <c r="P1855" i="4"/>
  <c r="P1854" i="4"/>
  <c r="P1853" i="4"/>
  <c r="P1852" i="4"/>
  <c r="P1851" i="4"/>
  <c r="P1850" i="4"/>
  <c r="P1849" i="4"/>
  <c r="P1848" i="4"/>
  <c r="P1847" i="4"/>
  <c r="P1846" i="4"/>
  <c r="P1845" i="4"/>
  <c r="P1844" i="4"/>
  <c r="P1843" i="4"/>
  <c r="P1842" i="4"/>
  <c r="P1841" i="4"/>
  <c r="P1840" i="4"/>
  <c r="P1839" i="4"/>
  <c r="P1838" i="4"/>
  <c r="P1837" i="4"/>
  <c r="P1836" i="4"/>
  <c r="P1835" i="4"/>
  <c r="P1834" i="4"/>
  <c r="P1833" i="4"/>
  <c r="P1832" i="4"/>
  <c r="P1831" i="4"/>
  <c r="P1830" i="4"/>
  <c r="P1829" i="4"/>
  <c r="P1828" i="4"/>
  <c r="P1827" i="4"/>
  <c r="P1826" i="4"/>
  <c r="P1825" i="4"/>
  <c r="P1824" i="4"/>
  <c r="P1823" i="4"/>
  <c r="P1822" i="4"/>
  <c r="P1821" i="4"/>
  <c r="P1820" i="4"/>
  <c r="P1819" i="4"/>
  <c r="P1818" i="4"/>
  <c r="P1817" i="4"/>
  <c r="P1816" i="4"/>
  <c r="P1815" i="4"/>
  <c r="P1814" i="4"/>
  <c r="P1813" i="4"/>
  <c r="P1812" i="4"/>
  <c r="P1811" i="4"/>
  <c r="P1810" i="4"/>
  <c r="P1809" i="4"/>
  <c r="P1808" i="4"/>
  <c r="P1807" i="4"/>
  <c r="P1806" i="4"/>
  <c r="P1805" i="4"/>
  <c r="P1804" i="4"/>
  <c r="P1803" i="4"/>
  <c r="P1802" i="4"/>
  <c r="P1801" i="4"/>
  <c r="P1800" i="4"/>
  <c r="P1799" i="4"/>
  <c r="P1798" i="4"/>
  <c r="P1797" i="4"/>
  <c r="P1796" i="4"/>
  <c r="P1795" i="4"/>
  <c r="P1794" i="4"/>
  <c r="P1793" i="4"/>
  <c r="P1792" i="4"/>
  <c r="P1791" i="4"/>
  <c r="P1790" i="4"/>
  <c r="P1789" i="4"/>
  <c r="P1788" i="4"/>
  <c r="P1787" i="4"/>
  <c r="P1786" i="4"/>
  <c r="P1785" i="4"/>
  <c r="P1784" i="4"/>
  <c r="P1783" i="4"/>
  <c r="P1782" i="4"/>
  <c r="P1781" i="4"/>
  <c r="P1780" i="4"/>
  <c r="P1779" i="4"/>
  <c r="P1778" i="4"/>
  <c r="P1777" i="4"/>
  <c r="P1776" i="4"/>
  <c r="P1775" i="4"/>
  <c r="P1774" i="4"/>
  <c r="P1773" i="4"/>
  <c r="P1772" i="4"/>
  <c r="P1771" i="4"/>
  <c r="P1770" i="4"/>
  <c r="P1769" i="4"/>
  <c r="P1768" i="4"/>
  <c r="P1767" i="4"/>
  <c r="P1766" i="4"/>
  <c r="P1765" i="4"/>
  <c r="P1764" i="4"/>
  <c r="P1763" i="4"/>
  <c r="P1762" i="4"/>
  <c r="P1761" i="4"/>
  <c r="P1760" i="4"/>
  <c r="P1759" i="4"/>
  <c r="P1758" i="4"/>
  <c r="P1757" i="4"/>
  <c r="P1756" i="4"/>
  <c r="P1755" i="4"/>
  <c r="P1754" i="4"/>
  <c r="P1753" i="4"/>
  <c r="P1752" i="4"/>
  <c r="P1751" i="4"/>
  <c r="P1750" i="4"/>
  <c r="P1749" i="4"/>
  <c r="P1748" i="4"/>
  <c r="P1747" i="4"/>
  <c r="P1746" i="4"/>
  <c r="P1745" i="4"/>
  <c r="P1744" i="4"/>
  <c r="P1743" i="4"/>
  <c r="P1742" i="4"/>
  <c r="P1741" i="4"/>
  <c r="P1740" i="4"/>
  <c r="P1739" i="4"/>
  <c r="P1738" i="4"/>
  <c r="P1737" i="4"/>
  <c r="P1736" i="4"/>
  <c r="P1735" i="4"/>
  <c r="P1734" i="4"/>
  <c r="P1733" i="4"/>
  <c r="P1732" i="4"/>
  <c r="P1731" i="4"/>
  <c r="P1730" i="4"/>
  <c r="P1729" i="4"/>
  <c r="P1728" i="4"/>
  <c r="P1727" i="4"/>
  <c r="P1726" i="4"/>
  <c r="P1725" i="4"/>
  <c r="P1724" i="4"/>
  <c r="P1723" i="4"/>
  <c r="P1722" i="4"/>
  <c r="P1721" i="4"/>
  <c r="P1720" i="4"/>
  <c r="P1719" i="4"/>
  <c r="P1718" i="4"/>
  <c r="P1717" i="4"/>
  <c r="P1716" i="4"/>
  <c r="P1715" i="4"/>
  <c r="P1714" i="4"/>
  <c r="P1713" i="4"/>
  <c r="P1712" i="4"/>
  <c r="P1711" i="4"/>
  <c r="P1710" i="4"/>
  <c r="P1709" i="4"/>
  <c r="P1708" i="4"/>
  <c r="P1707" i="4"/>
  <c r="P1706" i="4"/>
  <c r="P1705" i="4"/>
  <c r="P1704" i="4"/>
  <c r="P1703" i="4"/>
  <c r="P1702" i="4"/>
  <c r="P1701" i="4"/>
  <c r="P1700" i="4"/>
  <c r="P1699" i="4"/>
  <c r="P1698" i="4"/>
  <c r="P1697" i="4"/>
  <c r="P1696" i="4"/>
  <c r="P1695" i="4"/>
  <c r="P1694" i="4"/>
  <c r="P1693" i="4"/>
  <c r="P1692" i="4"/>
  <c r="P1691" i="4"/>
  <c r="P1690" i="4"/>
  <c r="P1689" i="4"/>
  <c r="P1688" i="4"/>
  <c r="P1687" i="4"/>
  <c r="P1686" i="4"/>
  <c r="P1685" i="4"/>
  <c r="P1684" i="4"/>
  <c r="P1683" i="4"/>
  <c r="P1682" i="4"/>
  <c r="P1681" i="4"/>
  <c r="P1680" i="4"/>
  <c r="P1679" i="4"/>
  <c r="P1678" i="4"/>
  <c r="P1677" i="4"/>
  <c r="P1676" i="4"/>
  <c r="P1675" i="4"/>
  <c r="P1674" i="4"/>
  <c r="P1673" i="4"/>
  <c r="P1672" i="4"/>
  <c r="P1671" i="4"/>
  <c r="P1670" i="4"/>
  <c r="P1669" i="4"/>
  <c r="P1668" i="4"/>
  <c r="P1667" i="4"/>
  <c r="P1666" i="4"/>
  <c r="P1665" i="4"/>
  <c r="P1664" i="4"/>
  <c r="P1663" i="4"/>
  <c r="P1662" i="4"/>
  <c r="P1661" i="4"/>
  <c r="P1660" i="4"/>
  <c r="P1659" i="4"/>
  <c r="P1658" i="4"/>
  <c r="P1657" i="4"/>
  <c r="P1656" i="4"/>
  <c r="P1655" i="4"/>
  <c r="P1654" i="4"/>
  <c r="P1653" i="4"/>
  <c r="P1652" i="4"/>
  <c r="P1651" i="4"/>
  <c r="P1650" i="4"/>
  <c r="P1649" i="4"/>
  <c r="P1648" i="4"/>
  <c r="P1647" i="4"/>
  <c r="P1646" i="4"/>
  <c r="P1645" i="4"/>
  <c r="P1644" i="4"/>
  <c r="P1643" i="4"/>
  <c r="P1642" i="4"/>
  <c r="P1641" i="4"/>
  <c r="P1640" i="4"/>
  <c r="P1639" i="4"/>
  <c r="P1638" i="4"/>
  <c r="P1637" i="4"/>
  <c r="P1636" i="4"/>
  <c r="P1635" i="4"/>
  <c r="P1634" i="4"/>
  <c r="P1633" i="4"/>
  <c r="P1632" i="4"/>
  <c r="P1631" i="4"/>
  <c r="P1630" i="4"/>
  <c r="P1629" i="4"/>
  <c r="P1628" i="4"/>
  <c r="P1627" i="4"/>
  <c r="P1626" i="4"/>
  <c r="P1625" i="4"/>
  <c r="P1624" i="4"/>
  <c r="P1623" i="4"/>
  <c r="P1622" i="4"/>
  <c r="P1621" i="4"/>
  <c r="P1620" i="4"/>
  <c r="P1619" i="4"/>
  <c r="P1618" i="4"/>
  <c r="P1617" i="4"/>
  <c r="P1616" i="4"/>
  <c r="P1615" i="4"/>
  <c r="P1614" i="4"/>
  <c r="P1613" i="4"/>
  <c r="P1612" i="4"/>
  <c r="P1611" i="4"/>
  <c r="P1610" i="4"/>
  <c r="P1609" i="4"/>
  <c r="P1608" i="4"/>
  <c r="P1607" i="4"/>
  <c r="P1606" i="4"/>
  <c r="P1605" i="4"/>
  <c r="P1604" i="4"/>
  <c r="P1603" i="4"/>
  <c r="P1602" i="4"/>
  <c r="P1601" i="4"/>
  <c r="P1600" i="4"/>
  <c r="P1599" i="4"/>
  <c r="P1598" i="4"/>
  <c r="P1597" i="4"/>
  <c r="P1596" i="4"/>
  <c r="P1595" i="4"/>
  <c r="P1594" i="4"/>
  <c r="P1593" i="4"/>
  <c r="P1592" i="4"/>
  <c r="P1591" i="4"/>
  <c r="P1590" i="4"/>
  <c r="P1589" i="4"/>
  <c r="P1588" i="4"/>
  <c r="P1587" i="4"/>
  <c r="P1586" i="4"/>
  <c r="P1585" i="4"/>
  <c r="P1584" i="4"/>
  <c r="P1583" i="4"/>
  <c r="P1582" i="4"/>
  <c r="P1581" i="4"/>
  <c r="P1580" i="4"/>
  <c r="P1579" i="4"/>
  <c r="P1578" i="4"/>
  <c r="P1577" i="4"/>
  <c r="P1576" i="4"/>
  <c r="P1575" i="4"/>
  <c r="P1574" i="4"/>
  <c r="P1573" i="4"/>
  <c r="P1572" i="4"/>
  <c r="P1571" i="4"/>
  <c r="P1570" i="4"/>
  <c r="P1569" i="4"/>
  <c r="P1568" i="4"/>
  <c r="P1567" i="4"/>
  <c r="P1566" i="4"/>
  <c r="P1565" i="4"/>
  <c r="P1564" i="4"/>
  <c r="P1563" i="4"/>
  <c r="P1562" i="4"/>
  <c r="P1561" i="4"/>
  <c r="P1560" i="4"/>
  <c r="P1559" i="4"/>
  <c r="P1558" i="4"/>
  <c r="P1557" i="4"/>
  <c r="P1556" i="4"/>
  <c r="P1555" i="4"/>
  <c r="P1554" i="4"/>
  <c r="P1553" i="4"/>
  <c r="P1552" i="4"/>
  <c r="P1551" i="4"/>
  <c r="P1550" i="4"/>
  <c r="P1549" i="4"/>
  <c r="P1548" i="4"/>
  <c r="P1547" i="4"/>
  <c r="P1546" i="4"/>
  <c r="P1545" i="4"/>
  <c r="P1544" i="4"/>
  <c r="P1543" i="4"/>
  <c r="P1542" i="4"/>
  <c r="P1541" i="4"/>
  <c r="P1540" i="4"/>
  <c r="P1539" i="4"/>
  <c r="P1538" i="4"/>
  <c r="P1537" i="4"/>
  <c r="P1536" i="4"/>
  <c r="P1535" i="4"/>
  <c r="P1534" i="4"/>
  <c r="P1533" i="4"/>
  <c r="P1532" i="4"/>
  <c r="P1531" i="4"/>
  <c r="P1530" i="4"/>
  <c r="P1529" i="4"/>
  <c r="P1528" i="4"/>
  <c r="P1527" i="4"/>
  <c r="P1526" i="4"/>
  <c r="P1525" i="4"/>
  <c r="P1524" i="4"/>
  <c r="P1523" i="4"/>
  <c r="P1522" i="4"/>
  <c r="P1521" i="4"/>
  <c r="P1520" i="4"/>
  <c r="P1519" i="4"/>
  <c r="P1518" i="4"/>
  <c r="P1517" i="4"/>
  <c r="P1516" i="4"/>
  <c r="P1515" i="4"/>
  <c r="P1514" i="4"/>
  <c r="P1513" i="4"/>
  <c r="P1512" i="4"/>
  <c r="P1511" i="4"/>
  <c r="P1510" i="4"/>
  <c r="P1509" i="4"/>
  <c r="P1508" i="4"/>
  <c r="P1507" i="4"/>
  <c r="P1506" i="4"/>
  <c r="P1505" i="4"/>
  <c r="P1504" i="4"/>
  <c r="P1503" i="4"/>
  <c r="P1502" i="4"/>
  <c r="P1501" i="4"/>
  <c r="P1500" i="4"/>
  <c r="P1499" i="4"/>
  <c r="P1498" i="4"/>
  <c r="P1497" i="4"/>
  <c r="P1496" i="4"/>
  <c r="P1495" i="4"/>
  <c r="P1494" i="4"/>
  <c r="P1493" i="4"/>
  <c r="P1492" i="4"/>
  <c r="P1491" i="4"/>
  <c r="P1490" i="4"/>
  <c r="P1489" i="4"/>
  <c r="P1488" i="4"/>
  <c r="P1487" i="4"/>
  <c r="P1486" i="4"/>
  <c r="P1485" i="4"/>
  <c r="P1484" i="4"/>
  <c r="P1483" i="4"/>
  <c r="P1482" i="4"/>
  <c r="P1481" i="4"/>
  <c r="P1480" i="4"/>
  <c r="P1479" i="4"/>
  <c r="P1478" i="4"/>
  <c r="P1477" i="4"/>
  <c r="P1476" i="4"/>
  <c r="P1475" i="4"/>
  <c r="P1474" i="4"/>
  <c r="P1473" i="4"/>
  <c r="P1472" i="4"/>
  <c r="P1471" i="4"/>
  <c r="P1470" i="4"/>
  <c r="P1469" i="4"/>
  <c r="P1468" i="4"/>
  <c r="P1467" i="4"/>
  <c r="P1466" i="4"/>
  <c r="P1465" i="4"/>
  <c r="P1464" i="4"/>
  <c r="P1463" i="4"/>
  <c r="P1462" i="4"/>
  <c r="P1461" i="4"/>
  <c r="P1460" i="4"/>
  <c r="P1459" i="4"/>
  <c r="P1458" i="4"/>
  <c r="P1457" i="4"/>
  <c r="P1456" i="4"/>
  <c r="P1455" i="4"/>
  <c r="P1454" i="4"/>
  <c r="P1453" i="4"/>
  <c r="P1452" i="4"/>
  <c r="P1451" i="4"/>
  <c r="P1450" i="4"/>
  <c r="P1449" i="4"/>
  <c r="P1448" i="4"/>
  <c r="P1447" i="4"/>
  <c r="P1446" i="4"/>
  <c r="P1445" i="4"/>
  <c r="P1444" i="4"/>
  <c r="P1443" i="4"/>
  <c r="P1442" i="4"/>
  <c r="P1441" i="4"/>
  <c r="P1440" i="4"/>
  <c r="P1439" i="4"/>
  <c r="P1438" i="4"/>
  <c r="P1437" i="4"/>
  <c r="P1436" i="4"/>
  <c r="P1435" i="4"/>
  <c r="P1434" i="4"/>
  <c r="P1433" i="4"/>
  <c r="P1432" i="4"/>
  <c r="P1431" i="4"/>
  <c r="P1430" i="4"/>
  <c r="P1429" i="4"/>
  <c r="P1428" i="4"/>
  <c r="P1427" i="4"/>
  <c r="P1426" i="4"/>
  <c r="P1425" i="4"/>
  <c r="P1424" i="4"/>
  <c r="P1423" i="4"/>
  <c r="P1422" i="4"/>
  <c r="P1421" i="4"/>
  <c r="P1420" i="4"/>
  <c r="P1419" i="4"/>
  <c r="P1418" i="4"/>
  <c r="P1417" i="4"/>
  <c r="P1416" i="4"/>
  <c r="P1415" i="4"/>
  <c r="P1414" i="4"/>
  <c r="P1413" i="4"/>
  <c r="P1412" i="4"/>
  <c r="P1411" i="4"/>
  <c r="P1410" i="4"/>
  <c r="P1409" i="4"/>
  <c r="P1408" i="4"/>
  <c r="P1407" i="4"/>
  <c r="P1406" i="4"/>
  <c r="P1405" i="4"/>
  <c r="P1404" i="4"/>
  <c r="P1403" i="4"/>
  <c r="P1402" i="4"/>
  <c r="P1401" i="4"/>
  <c r="P1400" i="4"/>
  <c r="P1399" i="4"/>
  <c r="P1398" i="4"/>
  <c r="P1397" i="4"/>
  <c r="P1396" i="4"/>
  <c r="P1395" i="4"/>
  <c r="P1394" i="4"/>
  <c r="P1393" i="4"/>
  <c r="P1392" i="4"/>
  <c r="P1391" i="4"/>
  <c r="P1390" i="4"/>
  <c r="P1389" i="4"/>
  <c r="P1388" i="4"/>
  <c r="P1387" i="4"/>
  <c r="P1386" i="4"/>
  <c r="P1385" i="4"/>
  <c r="P1384" i="4"/>
  <c r="P1383" i="4"/>
  <c r="P1382" i="4"/>
  <c r="P1381" i="4"/>
  <c r="P1380" i="4"/>
  <c r="P1379" i="4"/>
  <c r="P1378" i="4"/>
  <c r="P1377" i="4"/>
  <c r="P1376" i="4"/>
  <c r="P1375" i="4"/>
  <c r="P1374" i="4"/>
  <c r="P1373" i="4"/>
  <c r="P1372" i="4"/>
  <c r="P1371" i="4"/>
  <c r="P1370" i="4"/>
  <c r="P1369" i="4"/>
  <c r="P1368" i="4"/>
  <c r="P1367" i="4"/>
  <c r="P1366" i="4"/>
  <c r="P1365" i="4"/>
  <c r="P1364" i="4"/>
  <c r="P1363" i="4"/>
  <c r="P1362" i="4"/>
  <c r="P1361" i="4"/>
  <c r="P1360" i="4"/>
  <c r="P1359" i="4"/>
  <c r="P1358" i="4"/>
  <c r="P1357" i="4"/>
  <c r="P1356" i="4"/>
  <c r="P1355" i="4"/>
  <c r="P1354" i="4"/>
  <c r="P1353" i="4"/>
  <c r="P1352" i="4"/>
  <c r="P1351" i="4"/>
  <c r="P1350" i="4"/>
  <c r="P1349" i="4"/>
  <c r="P1348" i="4"/>
  <c r="P1347" i="4"/>
  <c r="P1346" i="4"/>
  <c r="P1345" i="4"/>
  <c r="P1344" i="4"/>
  <c r="P1343" i="4"/>
  <c r="P1342" i="4"/>
  <c r="P1341" i="4"/>
  <c r="P1340" i="4"/>
  <c r="P1339" i="4"/>
  <c r="P1338" i="4"/>
  <c r="P1337" i="4"/>
  <c r="P1336" i="4"/>
  <c r="P1335" i="4"/>
  <c r="P1334" i="4"/>
  <c r="P1333" i="4"/>
  <c r="P1332" i="4"/>
  <c r="P1331" i="4"/>
  <c r="P1330" i="4"/>
  <c r="P1329" i="4"/>
  <c r="P1328" i="4"/>
  <c r="P1327" i="4"/>
  <c r="P1326" i="4"/>
  <c r="P1325" i="4"/>
  <c r="P1324" i="4"/>
  <c r="P1323" i="4"/>
  <c r="P1322" i="4"/>
  <c r="P1321" i="4"/>
  <c r="P1320" i="4"/>
  <c r="P1319" i="4"/>
  <c r="P1318" i="4"/>
  <c r="P1317" i="4"/>
  <c r="P1316" i="4"/>
  <c r="P1315" i="4"/>
  <c r="P1314" i="4"/>
  <c r="P1313" i="4"/>
  <c r="P1312" i="4"/>
  <c r="P1311" i="4"/>
  <c r="P1310" i="4"/>
  <c r="P1309" i="4"/>
  <c r="P1308" i="4"/>
  <c r="P1307" i="4"/>
  <c r="P1306" i="4"/>
  <c r="P1305" i="4"/>
  <c r="P1304" i="4"/>
  <c r="P1303" i="4"/>
  <c r="P1302" i="4"/>
  <c r="P1301" i="4"/>
  <c r="P1300" i="4"/>
  <c r="P1299" i="4"/>
  <c r="P1298" i="4"/>
  <c r="P1297" i="4"/>
  <c r="P1296" i="4"/>
  <c r="P1295" i="4"/>
  <c r="P1294" i="4"/>
  <c r="P1293" i="4"/>
  <c r="P1292" i="4"/>
  <c r="P1291" i="4"/>
  <c r="P1290" i="4"/>
  <c r="P1289" i="4"/>
  <c r="P1288" i="4"/>
  <c r="P1287" i="4"/>
  <c r="P1286" i="4"/>
  <c r="P1285" i="4"/>
  <c r="P1284" i="4"/>
  <c r="P1283" i="4"/>
  <c r="P1282" i="4"/>
  <c r="P1281" i="4"/>
  <c r="P1280" i="4"/>
  <c r="P1279" i="4"/>
  <c r="P1278" i="4"/>
  <c r="P1277" i="4"/>
  <c r="P1276" i="4"/>
  <c r="P1275" i="4"/>
  <c r="P1274" i="4"/>
  <c r="P1273" i="4"/>
  <c r="P1272" i="4"/>
  <c r="P1271" i="4"/>
  <c r="P1270" i="4"/>
  <c r="P1269" i="4"/>
  <c r="P1268" i="4"/>
  <c r="P1267" i="4"/>
  <c r="P1266" i="4"/>
  <c r="P1265" i="4"/>
  <c r="P1264" i="4"/>
  <c r="P1263" i="4"/>
  <c r="P1262" i="4"/>
  <c r="P1261" i="4"/>
  <c r="P1260" i="4"/>
  <c r="P1259" i="4"/>
  <c r="P1258" i="4"/>
  <c r="P1257" i="4"/>
  <c r="P1256" i="4"/>
  <c r="P1255" i="4"/>
  <c r="P1254" i="4"/>
  <c r="P1253" i="4"/>
  <c r="P1252" i="4"/>
  <c r="P1251" i="4"/>
  <c r="P1250" i="4"/>
  <c r="P1249" i="4"/>
  <c r="P1248" i="4"/>
  <c r="P1247" i="4"/>
  <c r="P1246" i="4"/>
  <c r="P1245" i="4"/>
  <c r="P1244" i="4"/>
  <c r="P1243" i="4"/>
  <c r="P1242" i="4"/>
  <c r="P1241" i="4"/>
  <c r="P1240" i="4"/>
  <c r="P1239" i="4"/>
  <c r="P1238" i="4"/>
  <c r="P1237" i="4"/>
  <c r="P1236" i="4"/>
  <c r="P1235" i="4"/>
  <c r="P1234" i="4"/>
  <c r="P1233" i="4"/>
  <c r="P1232" i="4"/>
  <c r="P1231" i="4"/>
  <c r="P1230" i="4"/>
  <c r="P1229" i="4"/>
  <c r="P1228" i="4"/>
  <c r="P1227" i="4"/>
  <c r="P1226" i="4"/>
  <c r="P1225" i="4"/>
  <c r="P1224" i="4"/>
  <c r="P1223" i="4"/>
  <c r="P1222" i="4"/>
  <c r="P1221" i="4"/>
  <c r="P1220" i="4"/>
  <c r="P1219" i="4"/>
  <c r="P1218" i="4"/>
  <c r="P1217" i="4"/>
  <c r="P1216" i="4"/>
  <c r="P1215" i="4"/>
  <c r="P1214" i="4"/>
  <c r="P1213" i="4"/>
  <c r="P1212" i="4"/>
  <c r="P1211" i="4"/>
  <c r="P1210" i="4"/>
  <c r="P1209" i="4"/>
  <c r="P1208" i="4"/>
  <c r="P1207" i="4"/>
  <c r="P1206" i="4"/>
  <c r="P1205" i="4"/>
  <c r="P1204" i="4"/>
  <c r="P1203" i="4"/>
  <c r="P1202" i="4"/>
  <c r="P1201" i="4"/>
  <c r="P1200" i="4"/>
  <c r="P1199" i="4"/>
  <c r="P1198" i="4"/>
  <c r="P1197" i="4"/>
  <c r="P1196" i="4"/>
  <c r="P1195" i="4"/>
  <c r="P1194" i="4"/>
  <c r="P1193" i="4"/>
  <c r="P1192" i="4"/>
  <c r="P1191" i="4"/>
  <c r="P1190" i="4"/>
  <c r="P1189" i="4"/>
  <c r="P1188" i="4"/>
  <c r="P1187" i="4"/>
  <c r="P1186" i="4"/>
  <c r="P1185" i="4"/>
  <c r="P1184" i="4"/>
  <c r="P1183" i="4"/>
  <c r="P1182" i="4"/>
  <c r="P1181" i="4"/>
  <c r="P1180" i="4"/>
  <c r="P1179" i="4"/>
  <c r="P1178" i="4"/>
  <c r="P1177" i="4"/>
  <c r="P1176" i="4"/>
  <c r="P1175" i="4"/>
  <c r="P1174" i="4"/>
  <c r="P1173" i="4"/>
  <c r="P1172" i="4"/>
  <c r="P1171" i="4"/>
  <c r="P1170" i="4"/>
  <c r="P1169" i="4"/>
  <c r="P1168" i="4"/>
  <c r="P1167" i="4"/>
  <c r="P1166" i="4"/>
  <c r="P1165" i="4"/>
  <c r="P1164" i="4"/>
  <c r="P1163" i="4"/>
  <c r="P1162" i="4"/>
  <c r="P1161" i="4"/>
  <c r="P1160" i="4"/>
  <c r="P1159" i="4"/>
  <c r="P1158" i="4"/>
  <c r="P1157" i="4"/>
  <c r="P1156" i="4"/>
  <c r="P1155" i="4"/>
  <c r="P1154" i="4"/>
  <c r="P1153" i="4"/>
  <c r="P1152" i="4"/>
  <c r="P1151" i="4"/>
  <c r="P1150" i="4"/>
  <c r="P1149" i="4"/>
  <c r="P1148" i="4"/>
  <c r="P1147" i="4"/>
  <c r="P1146" i="4"/>
  <c r="P1145" i="4"/>
  <c r="P1144" i="4"/>
  <c r="P1143" i="4"/>
  <c r="P1142" i="4"/>
  <c r="P1141" i="4"/>
  <c r="P1140" i="4"/>
  <c r="P1139" i="4"/>
  <c r="P1138" i="4"/>
  <c r="P1137" i="4"/>
  <c r="P1136" i="4"/>
  <c r="P1135" i="4"/>
  <c r="P1134" i="4"/>
  <c r="P1133" i="4"/>
  <c r="P1132" i="4"/>
  <c r="P1131" i="4"/>
  <c r="P1130" i="4"/>
  <c r="P1129" i="4"/>
  <c r="P1128" i="4"/>
  <c r="P1127" i="4"/>
  <c r="P1126" i="4"/>
  <c r="P1125" i="4"/>
  <c r="P1124" i="4"/>
  <c r="P1123" i="4"/>
  <c r="P1122" i="4"/>
  <c r="P1121" i="4"/>
  <c r="P1120" i="4"/>
  <c r="P1119" i="4"/>
  <c r="P1118" i="4"/>
  <c r="P1117" i="4"/>
  <c r="P1116" i="4"/>
  <c r="P1115" i="4"/>
  <c r="P1114" i="4"/>
  <c r="P1113" i="4"/>
  <c r="P1112" i="4"/>
  <c r="P1111" i="4"/>
  <c r="P1110" i="4"/>
  <c r="P1109" i="4"/>
  <c r="P1108" i="4"/>
  <c r="P1107" i="4"/>
  <c r="P1106" i="4"/>
  <c r="P1105" i="4"/>
  <c r="P1104" i="4"/>
  <c r="P1103" i="4"/>
  <c r="P1102" i="4"/>
  <c r="P1101" i="4"/>
  <c r="P1100" i="4"/>
  <c r="P1099" i="4"/>
  <c r="P1098" i="4"/>
  <c r="P1097" i="4"/>
  <c r="P1096" i="4"/>
  <c r="P1095" i="4"/>
  <c r="P1094" i="4"/>
  <c r="P1093" i="4"/>
  <c r="P1092" i="4"/>
  <c r="P1091" i="4"/>
  <c r="P1090" i="4"/>
  <c r="P1089" i="4"/>
  <c r="P1088" i="4"/>
  <c r="P1087" i="4"/>
  <c r="P1086" i="4"/>
  <c r="P1085" i="4"/>
  <c r="P1084" i="4"/>
  <c r="P1083" i="4"/>
  <c r="P1082" i="4"/>
  <c r="P1081" i="4"/>
  <c r="P1080" i="4"/>
  <c r="P1079" i="4"/>
  <c r="P1078" i="4"/>
  <c r="P1077" i="4"/>
  <c r="P1076" i="4"/>
  <c r="P1075" i="4"/>
  <c r="P1074" i="4"/>
  <c r="P1073" i="4"/>
  <c r="P1072" i="4"/>
  <c r="P1071" i="4"/>
  <c r="P1070" i="4"/>
  <c r="P1069" i="4"/>
  <c r="P1068" i="4"/>
  <c r="P1067" i="4"/>
  <c r="P1066" i="4"/>
  <c r="P1065" i="4"/>
  <c r="P1064" i="4"/>
  <c r="P1063" i="4"/>
  <c r="P1062" i="4"/>
  <c r="P1061" i="4"/>
  <c r="P1060" i="4"/>
  <c r="P1059" i="4"/>
  <c r="P1058" i="4"/>
  <c r="P1057" i="4"/>
  <c r="P1056" i="4"/>
  <c r="P1055" i="4"/>
  <c r="P1054" i="4"/>
  <c r="P1053" i="4"/>
  <c r="P1052" i="4"/>
  <c r="P1051" i="4"/>
  <c r="P1050" i="4"/>
  <c r="P1049" i="4"/>
  <c r="P1048" i="4"/>
  <c r="P1047" i="4"/>
  <c r="P1046" i="4"/>
  <c r="P1045" i="4"/>
  <c r="P1044" i="4"/>
  <c r="P1043" i="4"/>
  <c r="P1042" i="4"/>
  <c r="P1041" i="4"/>
  <c r="P1040" i="4"/>
  <c r="P1039" i="4"/>
  <c r="P1038" i="4"/>
  <c r="P1037" i="4"/>
  <c r="P1036" i="4"/>
  <c r="P1035" i="4"/>
  <c r="P1034" i="4"/>
  <c r="P1033" i="4"/>
  <c r="P1032" i="4"/>
  <c r="P1031" i="4"/>
  <c r="P1030" i="4"/>
  <c r="P1029" i="4"/>
  <c r="P1028" i="4"/>
  <c r="P1027" i="4"/>
  <c r="P1026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P963" i="4"/>
  <c r="P962" i="4"/>
  <c r="P961" i="4"/>
  <c r="P960" i="4"/>
  <c r="P959" i="4"/>
  <c r="P958" i="4"/>
  <c r="P957" i="4"/>
  <c r="P956" i="4"/>
  <c r="P955" i="4"/>
  <c r="P954" i="4"/>
  <c r="P953" i="4"/>
  <c r="P952" i="4"/>
  <c r="P951" i="4"/>
  <c r="P950" i="4"/>
  <c r="P949" i="4"/>
  <c r="P948" i="4"/>
  <c r="P947" i="4"/>
  <c r="P946" i="4"/>
  <c r="P945" i="4"/>
  <c r="P944" i="4"/>
  <c r="P943" i="4"/>
  <c r="P942" i="4"/>
  <c r="P941" i="4"/>
  <c r="P940" i="4"/>
  <c r="P939" i="4"/>
  <c r="P938" i="4"/>
  <c r="P937" i="4"/>
  <c r="P936" i="4"/>
  <c r="P935" i="4"/>
  <c r="P934" i="4"/>
  <c r="P933" i="4"/>
  <c r="P932" i="4"/>
  <c r="P931" i="4"/>
  <c r="P930" i="4"/>
  <c r="P929" i="4"/>
  <c r="P928" i="4"/>
  <c r="P927" i="4"/>
  <c r="P926" i="4"/>
  <c r="P925" i="4"/>
  <c r="P924" i="4"/>
  <c r="P923" i="4"/>
  <c r="P922" i="4"/>
  <c r="P921" i="4"/>
  <c r="P920" i="4"/>
  <c r="P919" i="4"/>
  <c r="P918" i="4"/>
  <c r="P917" i="4"/>
  <c r="P916" i="4"/>
  <c r="P915" i="4"/>
  <c r="P914" i="4"/>
  <c r="P913" i="4"/>
  <c r="P912" i="4"/>
  <c r="P911" i="4"/>
  <c r="P910" i="4"/>
  <c r="P909" i="4"/>
  <c r="P908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4" i="4"/>
  <c r="P843" i="4"/>
  <c r="P842" i="4"/>
  <c r="P841" i="4"/>
  <c r="P840" i="4"/>
  <c r="P839" i="4"/>
  <c r="P838" i="4"/>
  <c r="P837" i="4"/>
  <c r="P836" i="4"/>
  <c r="P835" i="4"/>
  <c r="P834" i="4"/>
  <c r="P833" i="4"/>
  <c r="P832" i="4"/>
  <c r="P831" i="4"/>
  <c r="P830" i="4"/>
  <c r="P829" i="4"/>
  <c r="P828" i="4"/>
  <c r="P827" i="4"/>
  <c r="P826" i="4"/>
  <c r="P825" i="4"/>
  <c r="P824" i="4"/>
  <c r="P823" i="4"/>
  <c r="P822" i="4"/>
  <c r="P821" i="4"/>
  <c r="P820" i="4"/>
  <c r="P819" i="4"/>
  <c r="P818" i="4"/>
  <c r="P817" i="4"/>
  <c r="P816" i="4"/>
  <c r="P815" i="4"/>
  <c r="P814" i="4"/>
  <c r="P813" i="4"/>
  <c r="P812" i="4"/>
  <c r="P811" i="4"/>
  <c r="P810" i="4"/>
  <c r="P809" i="4"/>
  <c r="P808" i="4"/>
  <c r="P807" i="4"/>
  <c r="P806" i="4"/>
  <c r="P805" i="4"/>
  <c r="P804" i="4"/>
  <c r="P803" i="4"/>
  <c r="P802" i="4"/>
  <c r="P801" i="4"/>
  <c r="P800" i="4"/>
  <c r="P799" i="4"/>
  <c r="P798" i="4"/>
  <c r="P797" i="4"/>
  <c r="P796" i="4"/>
  <c r="P795" i="4"/>
  <c r="P794" i="4"/>
  <c r="P793" i="4"/>
  <c r="P792" i="4"/>
  <c r="P791" i="4"/>
  <c r="P790" i="4"/>
  <c r="P789" i="4"/>
  <c r="P788" i="4"/>
  <c r="P787" i="4"/>
  <c r="P786" i="4"/>
  <c r="P785" i="4"/>
  <c r="P784" i="4"/>
  <c r="P783" i="4"/>
  <c r="P782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P769" i="4"/>
  <c r="P768" i="4"/>
  <c r="P767" i="4"/>
  <c r="P766" i="4"/>
  <c r="P765" i="4"/>
  <c r="P764" i="4"/>
  <c r="P763" i="4"/>
  <c r="P762" i="4"/>
  <c r="P761" i="4"/>
  <c r="P760" i="4"/>
  <c r="P759" i="4"/>
  <c r="P758" i="4"/>
  <c r="P757" i="4"/>
  <c r="P756" i="4"/>
  <c r="P755" i="4"/>
  <c r="P754" i="4"/>
  <c r="P753" i="4"/>
  <c r="P752" i="4"/>
  <c r="P751" i="4"/>
  <c r="P750" i="4"/>
  <c r="P749" i="4"/>
  <c r="P748" i="4"/>
  <c r="P747" i="4"/>
  <c r="P746" i="4"/>
  <c r="P745" i="4"/>
  <c r="P744" i="4"/>
  <c r="P743" i="4"/>
  <c r="P742" i="4"/>
  <c r="P741" i="4"/>
  <c r="P740" i="4"/>
  <c r="P739" i="4"/>
  <c r="P738" i="4"/>
  <c r="P737" i="4"/>
  <c r="P736" i="4"/>
  <c r="P735" i="4"/>
  <c r="P734" i="4"/>
  <c r="P733" i="4"/>
  <c r="P732" i="4"/>
  <c r="P731" i="4"/>
  <c r="P730" i="4"/>
  <c r="P729" i="4"/>
  <c r="P728" i="4"/>
  <c r="P727" i="4"/>
  <c r="P726" i="4"/>
  <c r="P725" i="4"/>
  <c r="P724" i="4"/>
  <c r="P723" i="4"/>
  <c r="P722" i="4"/>
  <c r="P721" i="4"/>
  <c r="P720" i="4"/>
  <c r="P719" i="4"/>
  <c r="P718" i="4"/>
  <c r="P717" i="4"/>
  <c r="P716" i="4"/>
  <c r="P715" i="4"/>
  <c r="P714" i="4"/>
  <c r="P713" i="4"/>
  <c r="P712" i="4"/>
  <c r="P711" i="4"/>
  <c r="P710" i="4"/>
  <c r="P709" i="4"/>
  <c r="P708" i="4"/>
  <c r="P707" i="4"/>
  <c r="P706" i="4"/>
  <c r="P705" i="4"/>
  <c r="P704" i="4"/>
  <c r="P703" i="4"/>
  <c r="P702" i="4"/>
  <c r="P701" i="4"/>
  <c r="P700" i="4"/>
  <c r="P699" i="4"/>
  <c r="P698" i="4"/>
  <c r="P697" i="4"/>
  <c r="P696" i="4"/>
  <c r="P695" i="4"/>
  <c r="P694" i="4"/>
  <c r="P693" i="4"/>
  <c r="P692" i="4"/>
  <c r="P691" i="4"/>
  <c r="P690" i="4"/>
  <c r="P689" i="4"/>
  <c r="P688" i="4"/>
  <c r="P687" i="4"/>
  <c r="P686" i="4"/>
  <c r="P685" i="4"/>
  <c r="P684" i="4"/>
  <c r="P683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1" i="4"/>
  <c r="P660" i="4"/>
  <c r="P659" i="4"/>
  <c r="P658" i="4"/>
  <c r="P657" i="4"/>
  <c r="P656" i="4"/>
  <c r="P655" i="4"/>
  <c r="P654" i="4"/>
  <c r="P653" i="4"/>
  <c r="P652" i="4"/>
  <c r="P651" i="4"/>
  <c r="P650" i="4"/>
  <c r="P649" i="4"/>
  <c r="P648" i="4"/>
  <c r="P647" i="4"/>
  <c r="P646" i="4"/>
  <c r="P645" i="4"/>
  <c r="P644" i="4"/>
  <c r="P643" i="4"/>
  <c r="P642" i="4"/>
  <c r="P641" i="4"/>
  <c r="P640" i="4"/>
  <c r="P639" i="4"/>
  <c r="P638" i="4"/>
  <c r="P637" i="4"/>
  <c r="P636" i="4"/>
  <c r="P635" i="4"/>
  <c r="P634" i="4"/>
  <c r="P633" i="4"/>
  <c r="P632" i="4"/>
  <c r="P631" i="4"/>
  <c r="P630" i="4"/>
  <c r="P629" i="4"/>
  <c r="P628" i="4"/>
  <c r="P627" i="4"/>
  <c r="P626" i="4"/>
  <c r="P625" i="4"/>
  <c r="P624" i="4"/>
  <c r="P623" i="4"/>
  <c r="P622" i="4"/>
  <c r="P621" i="4"/>
  <c r="P620" i="4"/>
  <c r="P619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5" i="4"/>
  <c r="P604" i="4"/>
  <c r="P603" i="4"/>
  <c r="P602" i="4"/>
  <c r="P601" i="4"/>
  <c r="P600" i="4"/>
  <c r="P599" i="4"/>
  <c r="P598" i="4"/>
  <c r="P597" i="4"/>
  <c r="P596" i="4"/>
  <c r="P595" i="4"/>
  <c r="P594" i="4"/>
  <c r="P593" i="4"/>
  <c r="P592" i="4"/>
  <c r="P591" i="4"/>
  <c r="P590" i="4"/>
  <c r="P589" i="4"/>
  <c r="P588" i="4"/>
  <c r="P587" i="4"/>
  <c r="P586" i="4"/>
  <c r="P585" i="4"/>
  <c r="P584" i="4"/>
  <c r="P583" i="4"/>
  <c r="P582" i="4"/>
  <c r="P581" i="4"/>
  <c r="P580" i="4"/>
  <c r="P579" i="4"/>
  <c r="P578" i="4"/>
  <c r="P577" i="4"/>
  <c r="P576" i="4"/>
  <c r="P575" i="4"/>
  <c r="P574" i="4"/>
  <c r="P573" i="4"/>
  <c r="P572" i="4"/>
  <c r="P571" i="4"/>
  <c r="P570" i="4"/>
  <c r="P569" i="4"/>
  <c r="P568" i="4"/>
  <c r="P567" i="4"/>
  <c r="P566" i="4"/>
  <c r="P565" i="4"/>
  <c r="P564" i="4"/>
  <c r="P563" i="4"/>
  <c r="P562" i="4"/>
  <c r="P561" i="4"/>
  <c r="P560" i="4"/>
  <c r="P559" i="4"/>
  <c r="P558" i="4"/>
  <c r="P557" i="4"/>
  <c r="P556" i="4"/>
  <c r="P555" i="4"/>
  <c r="P554" i="4"/>
  <c r="P553" i="4"/>
  <c r="P552" i="4"/>
  <c r="P551" i="4"/>
  <c r="P550" i="4"/>
  <c r="P549" i="4"/>
  <c r="P548" i="4"/>
  <c r="P547" i="4"/>
  <c r="P546" i="4"/>
  <c r="P545" i="4"/>
  <c r="P544" i="4"/>
  <c r="P543" i="4"/>
  <c r="P542" i="4"/>
  <c r="P541" i="4"/>
  <c r="P540" i="4"/>
  <c r="P539" i="4"/>
  <c r="P538" i="4"/>
  <c r="P537" i="4"/>
  <c r="P536" i="4"/>
  <c r="P535" i="4"/>
  <c r="P534" i="4"/>
  <c r="P533" i="4"/>
  <c r="P532" i="4"/>
  <c r="P531" i="4"/>
  <c r="P530" i="4"/>
  <c r="P529" i="4"/>
  <c r="P528" i="4"/>
  <c r="P527" i="4"/>
  <c r="P526" i="4"/>
  <c r="P525" i="4"/>
  <c r="P524" i="4"/>
  <c r="P523" i="4"/>
  <c r="P522" i="4"/>
  <c r="P521" i="4"/>
  <c r="P520" i="4"/>
  <c r="P519" i="4"/>
  <c r="P518" i="4"/>
  <c r="P517" i="4"/>
  <c r="P516" i="4"/>
  <c r="P515" i="4"/>
  <c r="P514" i="4"/>
  <c r="P513" i="4"/>
  <c r="P512" i="4"/>
  <c r="P511" i="4"/>
  <c r="P510" i="4"/>
  <c r="P509" i="4"/>
  <c r="P508" i="4"/>
  <c r="P507" i="4"/>
  <c r="P506" i="4"/>
  <c r="P505" i="4"/>
  <c r="P504" i="4"/>
  <c r="P503" i="4"/>
  <c r="P502" i="4"/>
  <c r="P501" i="4"/>
  <c r="P500" i="4"/>
  <c r="P499" i="4"/>
  <c r="P498" i="4"/>
  <c r="P497" i="4"/>
  <c r="P496" i="4"/>
  <c r="P495" i="4"/>
  <c r="P494" i="4"/>
  <c r="P493" i="4"/>
  <c r="P492" i="4"/>
  <c r="P491" i="4"/>
  <c r="P490" i="4"/>
  <c r="P489" i="4"/>
  <c r="P488" i="4"/>
  <c r="P487" i="4"/>
  <c r="P486" i="4"/>
  <c r="P485" i="4"/>
  <c r="P484" i="4"/>
  <c r="P483" i="4"/>
  <c r="P482" i="4"/>
  <c r="P481" i="4"/>
  <c r="P480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P465" i="4"/>
  <c r="P464" i="4"/>
  <c r="P463" i="4"/>
  <c r="P462" i="4"/>
  <c r="P461" i="4"/>
  <c r="P460" i="4"/>
  <c r="P459" i="4"/>
  <c r="P458" i="4"/>
  <c r="P457" i="4"/>
  <c r="P456" i="4"/>
  <c r="P455" i="4"/>
  <c r="P454" i="4"/>
  <c r="P453" i="4"/>
  <c r="P452" i="4"/>
  <c r="P451" i="4"/>
  <c r="P450" i="4"/>
  <c r="P449" i="4"/>
  <c r="P448" i="4"/>
  <c r="P447" i="4"/>
  <c r="P446" i="4"/>
  <c r="P445" i="4"/>
  <c r="P444" i="4"/>
  <c r="P443" i="4"/>
  <c r="P442" i="4"/>
  <c r="P441" i="4"/>
  <c r="P440" i="4"/>
  <c r="P439" i="4"/>
  <c r="P438" i="4"/>
  <c r="P437" i="4"/>
  <c r="P436" i="4"/>
  <c r="P435" i="4"/>
  <c r="P434" i="4"/>
  <c r="P433" i="4"/>
  <c r="P432" i="4"/>
  <c r="P431" i="4"/>
  <c r="P430" i="4"/>
  <c r="P429" i="4"/>
  <c r="P428" i="4"/>
  <c r="P427" i="4"/>
  <c r="P426" i="4"/>
  <c r="P425" i="4"/>
  <c r="P424" i="4"/>
  <c r="P423" i="4"/>
  <c r="P422" i="4"/>
  <c r="P421" i="4"/>
  <c r="P420" i="4"/>
  <c r="P419" i="4"/>
  <c r="P418" i="4"/>
  <c r="P417" i="4"/>
  <c r="P416" i="4"/>
  <c r="P415" i="4"/>
  <c r="P414" i="4"/>
  <c r="P413" i="4"/>
  <c r="P412" i="4"/>
  <c r="P411" i="4"/>
  <c r="P410" i="4"/>
  <c r="P409" i="4"/>
  <c r="P408" i="4"/>
  <c r="P407" i="4"/>
  <c r="P406" i="4"/>
  <c r="P405" i="4"/>
  <c r="P404" i="4"/>
  <c r="P403" i="4"/>
  <c r="P402" i="4"/>
  <c r="P401" i="4"/>
  <c r="P400" i="4"/>
  <c r="P399" i="4"/>
  <c r="P398" i="4"/>
  <c r="P397" i="4"/>
  <c r="P396" i="4"/>
  <c r="P395" i="4"/>
  <c r="P394" i="4"/>
  <c r="P393" i="4"/>
  <c r="P392" i="4"/>
  <c r="P391" i="4"/>
  <c r="P390" i="4"/>
  <c r="P389" i="4"/>
  <c r="P388" i="4"/>
  <c r="P387" i="4"/>
  <c r="P386" i="4"/>
  <c r="P385" i="4"/>
  <c r="P384" i="4"/>
  <c r="P383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P367" i="4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O2" i="3"/>
  <c r="Q2" i="3"/>
  <c r="O3" i="3"/>
  <c r="Q3" i="3"/>
  <c r="O4" i="3"/>
  <c r="Q4" i="3"/>
  <c r="O5" i="3"/>
  <c r="Q5" i="3"/>
  <c r="O6" i="3"/>
  <c r="Q6" i="3"/>
  <c r="O7" i="3"/>
  <c r="Q7" i="3"/>
  <c r="O8" i="3"/>
  <c r="Q8" i="3"/>
  <c r="O9" i="3"/>
  <c r="Q9" i="3"/>
  <c r="O10" i="3"/>
  <c r="Q10" i="3"/>
  <c r="O11" i="3"/>
  <c r="Q11" i="3"/>
  <c r="O12" i="3"/>
  <c r="Q12" i="3"/>
  <c r="O13" i="3"/>
  <c r="Q13" i="3"/>
  <c r="O14" i="3"/>
  <c r="Q14" i="3"/>
  <c r="O15" i="3"/>
  <c r="Q15" i="3"/>
  <c r="O16" i="3"/>
  <c r="Q16" i="3"/>
  <c r="O17" i="3"/>
  <c r="Q17" i="3"/>
  <c r="O18" i="3"/>
  <c r="Q18" i="3"/>
  <c r="O19" i="3"/>
  <c r="Q19" i="3"/>
  <c r="O20" i="3"/>
  <c r="Q20" i="3"/>
  <c r="O21" i="3"/>
  <c r="Q21" i="3"/>
  <c r="O22" i="3"/>
  <c r="Q22" i="3"/>
  <c r="O23" i="3"/>
  <c r="Q23" i="3"/>
  <c r="O24" i="3"/>
  <c r="Q24" i="3"/>
  <c r="O25" i="3"/>
  <c r="Q25" i="3"/>
  <c r="O26" i="3"/>
  <c r="Q26" i="3"/>
  <c r="O27" i="3"/>
  <c r="Q27" i="3"/>
  <c r="O28" i="3"/>
  <c r="Q28" i="3"/>
  <c r="O29" i="3"/>
  <c r="Q29" i="3"/>
  <c r="O30" i="3"/>
  <c r="Q30" i="3"/>
  <c r="O31" i="3"/>
  <c r="Q31" i="3"/>
  <c r="O32" i="3"/>
  <c r="Q32" i="3"/>
  <c r="O33" i="3"/>
  <c r="Q33" i="3"/>
  <c r="O34" i="3"/>
  <c r="Q34" i="3"/>
  <c r="O35" i="3"/>
  <c r="Q35" i="3"/>
  <c r="O36" i="3"/>
  <c r="Q36" i="3"/>
  <c r="O37" i="3"/>
  <c r="Q37" i="3"/>
  <c r="O38" i="3"/>
  <c r="Q38" i="3"/>
  <c r="O39" i="3"/>
  <c r="Q39" i="3"/>
  <c r="O40" i="3"/>
  <c r="Q40" i="3"/>
  <c r="O41" i="3"/>
  <c r="Q41" i="3"/>
  <c r="O42" i="3"/>
  <c r="Q42" i="3"/>
  <c r="O43" i="3"/>
  <c r="Q43" i="3"/>
  <c r="O44" i="3"/>
  <c r="Q44" i="3"/>
  <c r="O45" i="3"/>
  <c r="Q45" i="3"/>
  <c r="O46" i="3"/>
  <c r="Q46" i="3"/>
  <c r="O47" i="3"/>
  <c r="Q47" i="3"/>
  <c r="O48" i="3"/>
  <c r="Q48" i="3"/>
  <c r="O49" i="3"/>
  <c r="Q49" i="3"/>
  <c r="O50" i="3"/>
  <c r="Q50" i="3"/>
  <c r="O51" i="3"/>
  <c r="Q51" i="3"/>
  <c r="O52" i="3"/>
  <c r="Q52" i="3"/>
  <c r="O53" i="3"/>
  <c r="Q53" i="3"/>
  <c r="O54" i="3"/>
  <c r="Q54" i="3"/>
  <c r="O55" i="3"/>
  <c r="Q55" i="3"/>
  <c r="O56" i="3"/>
  <c r="Q56" i="3"/>
  <c r="O57" i="3"/>
  <c r="Q57" i="3"/>
  <c r="O58" i="3"/>
  <c r="Q58" i="3"/>
  <c r="O59" i="3"/>
  <c r="Q59" i="3"/>
  <c r="O60" i="3"/>
  <c r="Q60" i="3"/>
  <c r="O61" i="3"/>
  <c r="Q61" i="3"/>
  <c r="O62" i="3"/>
  <c r="Q62" i="3"/>
  <c r="O63" i="3"/>
  <c r="Q63" i="3"/>
  <c r="O64" i="3"/>
  <c r="Q64" i="3"/>
  <c r="O65" i="3"/>
  <c r="Q65" i="3"/>
  <c r="O66" i="3"/>
  <c r="Q66" i="3"/>
  <c r="O67" i="3"/>
  <c r="Q67" i="3"/>
  <c r="O68" i="3"/>
  <c r="Q68" i="3"/>
  <c r="O69" i="3"/>
  <c r="Q69" i="3"/>
  <c r="O70" i="3"/>
  <c r="Q70" i="3"/>
  <c r="O71" i="3"/>
  <c r="Q71" i="3"/>
  <c r="O72" i="3"/>
  <c r="Q72" i="3"/>
  <c r="O73" i="3"/>
  <c r="Q73" i="3"/>
  <c r="O74" i="3"/>
  <c r="Q74" i="3"/>
  <c r="O75" i="3"/>
  <c r="Q75" i="3"/>
  <c r="O76" i="3"/>
  <c r="Q76" i="3"/>
  <c r="O77" i="3"/>
  <c r="Q77" i="3"/>
  <c r="O78" i="3"/>
  <c r="Q78" i="3"/>
  <c r="O79" i="3"/>
  <c r="Q79" i="3"/>
  <c r="O80" i="3"/>
  <c r="Q80" i="3"/>
  <c r="O81" i="3"/>
  <c r="Q81" i="3"/>
  <c r="O82" i="3"/>
  <c r="Q82" i="3"/>
  <c r="O83" i="3"/>
  <c r="Q83" i="3"/>
  <c r="O84" i="3"/>
  <c r="Q84" i="3"/>
  <c r="O85" i="3"/>
  <c r="Q85" i="3"/>
  <c r="O86" i="3"/>
  <c r="Q86" i="3"/>
  <c r="O87" i="3"/>
  <c r="Q87" i="3"/>
  <c r="O88" i="3"/>
  <c r="Q88" i="3"/>
  <c r="O89" i="3"/>
  <c r="Q89" i="3"/>
  <c r="O90" i="3"/>
  <c r="Q90" i="3"/>
  <c r="O91" i="3"/>
  <c r="Q91" i="3"/>
  <c r="O92" i="3"/>
  <c r="Q92" i="3"/>
  <c r="O93" i="3"/>
  <c r="Q93" i="3"/>
  <c r="O94" i="3"/>
  <c r="Q94" i="3"/>
  <c r="O95" i="3"/>
  <c r="Q95" i="3"/>
  <c r="O96" i="3"/>
  <c r="Q96" i="3"/>
  <c r="O97" i="3"/>
  <c r="Q97" i="3"/>
  <c r="O98" i="3"/>
  <c r="Q98" i="3"/>
  <c r="O99" i="3"/>
  <c r="Q99" i="3"/>
  <c r="O100" i="3"/>
  <c r="Q100" i="3"/>
  <c r="O101" i="3"/>
  <c r="Q101" i="3"/>
  <c r="O102" i="3"/>
  <c r="Q102" i="3"/>
  <c r="O103" i="3"/>
  <c r="Q103" i="3"/>
  <c r="O104" i="3"/>
  <c r="Q104" i="3"/>
  <c r="O105" i="3"/>
  <c r="Q105" i="3"/>
  <c r="O106" i="3"/>
  <c r="Q106" i="3"/>
  <c r="O107" i="3"/>
  <c r="Q107" i="3"/>
  <c r="O108" i="3"/>
  <c r="Q108" i="3"/>
  <c r="O109" i="3"/>
  <c r="Q109" i="3"/>
  <c r="O110" i="3"/>
  <c r="Q110" i="3"/>
  <c r="O111" i="3"/>
  <c r="Q111" i="3"/>
  <c r="O112" i="3"/>
  <c r="Q112" i="3"/>
  <c r="O113" i="3"/>
  <c r="Q113" i="3"/>
  <c r="O114" i="3"/>
  <c r="Q114" i="3"/>
  <c r="O115" i="3"/>
  <c r="Q115" i="3"/>
  <c r="O116" i="3"/>
  <c r="Q116" i="3"/>
  <c r="O117" i="3"/>
  <c r="Q117" i="3"/>
  <c r="O118" i="3"/>
  <c r="Q118" i="3"/>
  <c r="O119" i="3"/>
  <c r="Q119" i="3"/>
  <c r="O120" i="3"/>
  <c r="Q120" i="3"/>
  <c r="O121" i="3"/>
  <c r="Q121" i="3"/>
  <c r="O122" i="3"/>
  <c r="Q122" i="3"/>
  <c r="O123" i="3"/>
  <c r="Q123" i="3"/>
  <c r="O124" i="3"/>
  <c r="Q124" i="3"/>
  <c r="O125" i="3"/>
  <c r="Q125" i="3"/>
  <c r="O126" i="3"/>
  <c r="Q126" i="3"/>
  <c r="O127" i="3"/>
  <c r="Q127" i="3"/>
  <c r="O128" i="3"/>
  <c r="Q128" i="3"/>
  <c r="O129" i="3"/>
  <c r="Q129" i="3"/>
  <c r="O130" i="3"/>
  <c r="Q130" i="3"/>
  <c r="O131" i="3"/>
  <c r="Q131" i="3"/>
  <c r="O132" i="3"/>
  <c r="Q132" i="3"/>
  <c r="O133" i="3"/>
  <c r="Q133" i="3"/>
  <c r="O134" i="3"/>
  <c r="Q134" i="3"/>
  <c r="O135" i="3"/>
  <c r="Q135" i="3"/>
  <c r="O136" i="3"/>
  <c r="Q136" i="3"/>
  <c r="O137" i="3"/>
  <c r="Q137" i="3"/>
  <c r="O138" i="3"/>
  <c r="Q138" i="3"/>
  <c r="O139" i="3"/>
  <c r="Q139" i="3"/>
  <c r="O140" i="3"/>
  <c r="Q140" i="3"/>
  <c r="O141" i="3"/>
  <c r="Q141" i="3"/>
  <c r="O142" i="3"/>
  <c r="Q142" i="3"/>
  <c r="O143" i="3"/>
  <c r="Q143" i="3"/>
  <c r="O144" i="3"/>
  <c r="Q144" i="3"/>
  <c r="O145" i="3"/>
  <c r="Q145" i="3"/>
  <c r="O146" i="3"/>
  <c r="Q146" i="3"/>
  <c r="O147" i="3"/>
  <c r="Q147" i="3"/>
  <c r="O148" i="3"/>
  <c r="Q148" i="3"/>
  <c r="O149" i="3"/>
  <c r="Q149" i="3"/>
  <c r="O150" i="3"/>
  <c r="Q150" i="3"/>
  <c r="O151" i="3"/>
  <c r="Q151" i="3"/>
  <c r="O152" i="3"/>
  <c r="Q152" i="3"/>
  <c r="O153" i="3"/>
  <c r="Q153" i="3"/>
  <c r="O154" i="3"/>
  <c r="Q154" i="3"/>
  <c r="O155" i="3"/>
  <c r="Q155" i="3"/>
  <c r="O156" i="3"/>
  <c r="Q156" i="3"/>
  <c r="O157" i="3"/>
  <c r="Q157" i="3"/>
  <c r="O158" i="3"/>
  <c r="Q158" i="3"/>
  <c r="O159" i="3"/>
  <c r="Q159" i="3"/>
  <c r="O160" i="3"/>
  <c r="Q160" i="3"/>
  <c r="O161" i="3"/>
  <c r="Q161" i="3"/>
  <c r="O162" i="3"/>
  <c r="Q162" i="3"/>
  <c r="O163" i="3"/>
  <c r="Q163" i="3"/>
  <c r="O164" i="3"/>
  <c r="Q164" i="3"/>
  <c r="O165" i="3"/>
  <c r="Q165" i="3"/>
  <c r="O166" i="3"/>
  <c r="Q166" i="3"/>
  <c r="O167" i="3"/>
  <c r="Q167" i="3"/>
  <c r="O168" i="3"/>
  <c r="Q168" i="3"/>
  <c r="O169" i="3"/>
  <c r="Q169" i="3"/>
  <c r="O170" i="3"/>
  <c r="Q170" i="3"/>
  <c r="O171" i="3"/>
  <c r="Q171" i="3"/>
  <c r="O172" i="3"/>
  <c r="Q172" i="3"/>
  <c r="O173" i="3"/>
  <c r="Q173" i="3"/>
  <c r="H174" i="3"/>
  <c r="O174" i="3"/>
  <c r="Q174" i="3"/>
  <c r="O175" i="3"/>
  <c r="Q175" i="3"/>
  <c r="O176" i="3"/>
  <c r="Q176" i="3"/>
  <c r="O177" i="3"/>
  <c r="Q177" i="3"/>
  <c r="O178" i="3"/>
  <c r="Q178" i="3"/>
  <c r="O179" i="3"/>
  <c r="Q179" i="3"/>
  <c r="O180" i="3"/>
  <c r="Q180" i="3"/>
  <c r="O181" i="3"/>
  <c r="Q181" i="3"/>
  <c r="O182" i="3"/>
  <c r="Q182" i="3"/>
  <c r="O183" i="3"/>
  <c r="Q183" i="3"/>
  <c r="O184" i="3"/>
  <c r="Q184" i="3"/>
  <c r="O185" i="3"/>
  <c r="Q185" i="3"/>
  <c r="O186" i="3"/>
  <c r="Q186" i="3"/>
  <c r="O187" i="3"/>
  <c r="Q187" i="3"/>
  <c r="O188" i="3"/>
  <c r="Q188" i="3"/>
  <c r="O189" i="3"/>
  <c r="Q189" i="3"/>
  <c r="O190" i="3"/>
  <c r="Q190" i="3"/>
  <c r="O191" i="3"/>
  <c r="Q191" i="3"/>
  <c r="O192" i="3"/>
  <c r="Q192" i="3"/>
  <c r="O193" i="3"/>
  <c r="Q193" i="3"/>
  <c r="O194" i="3"/>
  <c r="Q194" i="3"/>
  <c r="O195" i="3"/>
  <c r="Q195" i="3"/>
  <c r="O196" i="3"/>
  <c r="Q196" i="3"/>
  <c r="O197" i="3"/>
  <c r="Q197" i="3"/>
  <c r="O198" i="3"/>
  <c r="Q198" i="3"/>
  <c r="O199" i="3"/>
  <c r="Q199" i="3"/>
  <c r="O200" i="3"/>
  <c r="Q200" i="3"/>
  <c r="O201" i="3"/>
  <c r="Q201" i="3"/>
  <c r="O202" i="3"/>
  <c r="Q202" i="3"/>
  <c r="O203" i="3"/>
  <c r="Q203" i="3"/>
  <c r="O204" i="3"/>
  <c r="Q204" i="3"/>
  <c r="O205" i="3"/>
  <c r="Q205" i="3"/>
  <c r="O206" i="3"/>
  <c r="Q206" i="3"/>
  <c r="O207" i="3"/>
  <c r="Q207" i="3"/>
  <c r="O208" i="3"/>
  <c r="Q208" i="3"/>
  <c r="O209" i="3"/>
  <c r="Q209" i="3"/>
  <c r="O210" i="3"/>
  <c r="Q210" i="3"/>
  <c r="O211" i="3"/>
  <c r="Q211" i="3"/>
  <c r="O212" i="3"/>
  <c r="Q212" i="3"/>
  <c r="O213" i="3"/>
  <c r="Q213" i="3"/>
  <c r="O214" i="3"/>
  <c r="Q214" i="3"/>
  <c r="O215" i="3"/>
  <c r="Q215" i="3"/>
  <c r="O216" i="3"/>
  <c r="Q216" i="3"/>
  <c r="O217" i="3"/>
  <c r="Q217" i="3"/>
  <c r="O218" i="3"/>
  <c r="Q218" i="3"/>
  <c r="O219" i="3"/>
  <c r="Q219" i="3"/>
  <c r="O220" i="3"/>
  <c r="Q220" i="3"/>
  <c r="O221" i="3"/>
  <c r="Q221" i="3"/>
  <c r="O222" i="3"/>
  <c r="Q222" i="3"/>
  <c r="O223" i="3"/>
  <c r="Q223" i="3"/>
  <c r="O224" i="3"/>
  <c r="Q224" i="3"/>
  <c r="O225" i="3"/>
  <c r="Q225" i="3"/>
  <c r="O226" i="3"/>
  <c r="Q226" i="3"/>
  <c r="O227" i="3"/>
  <c r="Q227" i="3"/>
  <c r="O228" i="3"/>
  <c r="Q228" i="3"/>
  <c r="O229" i="3"/>
  <c r="Q229" i="3"/>
  <c r="O230" i="3"/>
  <c r="Q230" i="3"/>
  <c r="O231" i="3"/>
  <c r="Q231" i="3"/>
  <c r="O232" i="3"/>
  <c r="Q232" i="3"/>
  <c r="O233" i="3"/>
  <c r="Q233" i="3"/>
  <c r="O234" i="3"/>
  <c r="Q234" i="3"/>
  <c r="O235" i="3"/>
  <c r="Q235" i="3"/>
  <c r="O236" i="3"/>
  <c r="Q236" i="3"/>
  <c r="O237" i="3"/>
  <c r="Q237" i="3"/>
  <c r="O238" i="3"/>
  <c r="Q238" i="3"/>
  <c r="O239" i="3"/>
  <c r="Q239" i="3"/>
  <c r="O240" i="3"/>
  <c r="Q240" i="3"/>
  <c r="O241" i="3"/>
  <c r="Q241" i="3"/>
  <c r="O242" i="3"/>
  <c r="Q242" i="3"/>
  <c r="O243" i="3"/>
  <c r="Q243" i="3"/>
  <c r="O244" i="3"/>
  <c r="Q244" i="3"/>
  <c r="O245" i="3"/>
  <c r="Q245" i="3"/>
  <c r="O246" i="3"/>
  <c r="Q246" i="3"/>
  <c r="O247" i="3"/>
  <c r="Q247" i="3"/>
  <c r="O248" i="3"/>
  <c r="Q248" i="3"/>
  <c r="O249" i="3"/>
  <c r="Q249" i="3"/>
  <c r="O250" i="3"/>
  <c r="Q250" i="3"/>
  <c r="O251" i="3"/>
  <c r="Q251" i="3"/>
  <c r="O252" i="3"/>
  <c r="Q252" i="3"/>
  <c r="O253" i="3"/>
  <c r="Q253" i="3"/>
  <c r="O254" i="3"/>
  <c r="Q254" i="3"/>
  <c r="O255" i="3"/>
  <c r="Q255" i="3"/>
  <c r="O256" i="3"/>
  <c r="Q256" i="3"/>
  <c r="O257" i="3"/>
  <c r="Q257" i="3"/>
  <c r="O258" i="3"/>
  <c r="Q258" i="3"/>
  <c r="O259" i="3"/>
  <c r="Q259" i="3"/>
  <c r="O260" i="3"/>
  <c r="Q260" i="3"/>
  <c r="O261" i="3"/>
  <c r="Q261" i="3"/>
  <c r="O262" i="3"/>
  <c r="Q262" i="3"/>
  <c r="O263" i="3"/>
  <c r="Q263" i="3"/>
  <c r="O264" i="3"/>
  <c r="Q264" i="3"/>
  <c r="O265" i="3"/>
  <c r="Q265" i="3"/>
  <c r="O266" i="3"/>
  <c r="Q266" i="3"/>
  <c r="O267" i="3"/>
  <c r="Q267" i="3"/>
  <c r="O268" i="3"/>
  <c r="Q268" i="3"/>
  <c r="O269" i="3"/>
  <c r="Q269" i="3"/>
  <c r="O270" i="3"/>
  <c r="Q270" i="3"/>
  <c r="O271" i="3"/>
  <c r="Q271" i="3"/>
  <c r="O272" i="3"/>
  <c r="Q272" i="3"/>
  <c r="O273" i="3"/>
  <c r="Q273" i="3"/>
  <c r="O274" i="3"/>
  <c r="Q274" i="3"/>
  <c r="O275" i="3"/>
  <c r="Q275" i="3"/>
  <c r="O276" i="3"/>
  <c r="Q276" i="3"/>
  <c r="O277" i="3"/>
  <c r="Q277" i="3"/>
  <c r="O278" i="3"/>
  <c r="Q278" i="3"/>
  <c r="O279" i="3"/>
  <c r="Q279" i="3"/>
  <c r="O280" i="3"/>
  <c r="Q280" i="3"/>
  <c r="O281" i="3"/>
  <c r="Q281" i="3"/>
  <c r="O282" i="3"/>
  <c r="Q282" i="3"/>
  <c r="O283" i="3"/>
  <c r="Q283" i="3"/>
  <c r="O284" i="3"/>
  <c r="Q284" i="3"/>
  <c r="O285" i="3"/>
  <c r="Q285" i="3"/>
  <c r="O286" i="3"/>
  <c r="Q286" i="3"/>
  <c r="O287" i="3"/>
  <c r="Q287" i="3"/>
  <c r="O288" i="3"/>
  <c r="Q288" i="3"/>
  <c r="O289" i="3"/>
  <c r="Q289" i="3"/>
  <c r="O290" i="3"/>
  <c r="Q290" i="3"/>
  <c r="O291" i="3"/>
  <c r="Q291" i="3"/>
  <c r="O292" i="3"/>
  <c r="Q292" i="3"/>
  <c r="O293" i="3"/>
  <c r="Q293" i="3"/>
  <c r="O294" i="3"/>
  <c r="Q294" i="3"/>
  <c r="O295" i="3"/>
  <c r="Q295" i="3"/>
  <c r="O296" i="3"/>
  <c r="Q296" i="3"/>
  <c r="O297" i="3"/>
  <c r="Q297" i="3"/>
  <c r="O298" i="3"/>
  <c r="Q298" i="3"/>
  <c r="O299" i="3"/>
  <c r="Q299" i="3"/>
  <c r="O300" i="3"/>
  <c r="Q300" i="3"/>
  <c r="O301" i="3"/>
  <c r="Q301" i="3"/>
  <c r="O302" i="3"/>
  <c r="Q302" i="3"/>
  <c r="O303" i="3"/>
  <c r="Q303" i="3"/>
  <c r="O304" i="3"/>
  <c r="Q304" i="3"/>
  <c r="O305" i="3"/>
  <c r="Q305" i="3"/>
  <c r="O306" i="3"/>
  <c r="Q306" i="3"/>
  <c r="O307" i="3"/>
  <c r="Q307" i="3"/>
  <c r="O308" i="3"/>
  <c r="Q308" i="3"/>
  <c r="O309" i="3"/>
  <c r="Q309" i="3"/>
  <c r="O310" i="3"/>
  <c r="Q310" i="3"/>
  <c r="O311" i="3"/>
  <c r="Q311" i="3"/>
  <c r="O312" i="3"/>
  <c r="Q312" i="3"/>
  <c r="O313" i="3"/>
  <c r="Q313" i="3"/>
  <c r="O314" i="3"/>
  <c r="Q314" i="3"/>
  <c r="O315" i="3"/>
  <c r="Q315" i="3"/>
  <c r="O316" i="3"/>
  <c r="Q316" i="3"/>
  <c r="O317" i="3"/>
  <c r="Q317" i="3"/>
  <c r="O318" i="3"/>
  <c r="Q318" i="3"/>
  <c r="O319" i="3"/>
  <c r="Q319" i="3"/>
  <c r="O320" i="3"/>
  <c r="Q320" i="3"/>
  <c r="O321" i="3"/>
  <c r="Q321" i="3"/>
  <c r="O322" i="3"/>
  <c r="Q322" i="3"/>
  <c r="O323" i="3"/>
  <c r="Q323" i="3"/>
  <c r="O324" i="3"/>
  <c r="Q324" i="3"/>
  <c r="O325" i="3"/>
  <c r="Q325" i="3"/>
  <c r="O326" i="3"/>
  <c r="Q326" i="3"/>
  <c r="O327" i="3"/>
  <c r="Q327" i="3"/>
  <c r="O328" i="3"/>
  <c r="Q328" i="3"/>
  <c r="O329" i="3"/>
  <c r="Q329" i="3"/>
  <c r="O330" i="3"/>
  <c r="Q330" i="3"/>
  <c r="O331" i="3"/>
  <c r="Q331" i="3"/>
  <c r="O332" i="3"/>
  <c r="Q332" i="3"/>
  <c r="O333" i="3"/>
  <c r="Q333" i="3"/>
  <c r="O334" i="3"/>
  <c r="Q334" i="3"/>
  <c r="O335" i="3"/>
  <c r="Q335" i="3"/>
  <c r="O336" i="3"/>
  <c r="Q336" i="3"/>
  <c r="O337" i="3"/>
  <c r="Q337" i="3"/>
  <c r="O338" i="3"/>
  <c r="Q338" i="3"/>
  <c r="O339" i="3"/>
  <c r="Q339" i="3"/>
  <c r="O340" i="3"/>
  <c r="Q340" i="3"/>
  <c r="O341" i="3"/>
  <c r="Q341" i="3"/>
  <c r="O342" i="3"/>
  <c r="Q342" i="3"/>
  <c r="O343" i="3"/>
  <c r="Q343" i="3"/>
  <c r="O344" i="3"/>
  <c r="Q344" i="3"/>
  <c r="O345" i="3"/>
  <c r="Q345" i="3"/>
  <c r="O346" i="3"/>
  <c r="Q346" i="3"/>
  <c r="O347" i="3"/>
  <c r="Q347" i="3"/>
  <c r="O348" i="3"/>
  <c r="Q348" i="3"/>
  <c r="O349" i="3"/>
  <c r="Q349" i="3"/>
  <c r="O350" i="3"/>
  <c r="Q350" i="3"/>
  <c r="O351" i="3"/>
  <c r="Q351" i="3"/>
  <c r="O352" i="3"/>
  <c r="Q352" i="3"/>
  <c r="O353" i="3"/>
  <c r="Q353" i="3"/>
  <c r="O354" i="3"/>
  <c r="Q354" i="3"/>
  <c r="O355" i="3"/>
  <c r="Q355" i="3"/>
  <c r="O356" i="3"/>
  <c r="Q356" i="3"/>
  <c r="O357" i="3"/>
  <c r="Q357" i="3"/>
  <c r="O358" i="3"/>
  <c r="Q358" i="3"/>
  <c r="O359" i="3"/>
  <c r="Q359" i="3"/>
  <c r="O360" i="3"/>
  <c r="Q360" i="3"/>
  <c r="O361" i="3"/>
  <c r="Q361" i="3"/>
  <c r="O362" i="3"/>
  <c r="Q362" i="3"/>
  <c r="O363" i="3"/>
  <c r="Q363" i="3"/>
  <c r="O364" i="3"/>
  <c r="Q364" i="3"/>
  <c r="O365" i="3"/>
  <c r="Q365" i="3"/>
  <c r="O366" i="3"/>
  <c r="Q366" i="3"/>
  <c r="O367" i="3"/>
  <c r="Q367" i="3"/>
  <c r="O368" i="3"/>
  <c r="Q368" i="3"/>
  <c r="O369" i="3"/>
  <c r="Q369" i="3"/>
  <c r="O370" i="3"/>
  <c r="Q370" i="3"/>
  <c r="O371" i="3"/>
  <c r="Q371" i="3"/>
  <c r="O372" i="3"/>
  <c r="Q372" i="3"/>
  <c r="O373" i="3"/>
  <c r="Q373" i="3"/>
  <c r="O374" i="3"/>
  <c r="Q374" i="3"/>
  <c r="O375" i="3"/>
  <c r="Q375" i="3"/>
  <c r="O376" i="3"/>
  <c r="Q376" i="3"/>
  <c r="O377" i="3"/>
  <c r="Q377" i="3"/>
  <c r="O378" i="3"/>
  <c r="Q378" i="3"/>
  <c r="O379" i="3"/>
  <c r="Q379" i="3"/>
  <c r="O380" i="3"/>
  <c r="Q380" i="3"/>
  <c r="O381" i="3"/>
  <c r="Q381" i="3"/>
  <c r="O382" i="3"/>
  <c r="Q382" i="3"/>
  <c r="O383" i="3"/>
  <c r="Q383" i="3"/>
  <c r="O384" i="3"/>
  <c r="Q384" i="3"/>
  <c r="O385" i="3"/>
  <c r="Q385" i="3"/>
  <c r="O386" i="3"/>
  <c r="Q386" i="3"/>
  <c r="O387" i="3"/>
  <c r="Q387" i="3"/>
  <c r="O388" i="3"/>
  <c r="Q388" i="3"/>
  <c r="O389" i="3"/>
  <c r="Q389" i="3"/>
  <c r="O390" i="3"/>
  <c r="Q390" i="3"/>
  <c r="O391" i="3"/>
  <c r="Q391" i="3"/>
  <c r="O392" i="3"/>
  <c r="Q392" i="3"/>
  <c r="O393" i="3"/>
  <c r="Q393" i="3"/>
  <c r="O394" i="3"/>
  <c r="Q394" i="3"/>
  <c r="O395" i="3"/>
  <c r="Q395" i="3"/>
  <c r="O396" i="3"/>
  <c r="Q396" i="3"/>
  <c r="O397" i="3"/>
  <c r="Q397" i="3"/>
  <c r="O398" i="3"/>
  <c r="Q398" i="3"/>
  <c r="O399" i="3"/>
  <c r="Q399" i="3"/>
  <c r="O400" i="3"/>
  <c r="Q400" i="3"/>
  <c r="O401" i="3"/>
  <c r="Q401" i="3"/>
  <c r="O402" i="3"/>
  <c r="Q402" i="3"/>
  <c r="O403" i="3"/>
  <c r="Q403" i="3"/>
  <c r="O404" i="3"/>
  <c r="Q404" i="3"/>
  <c r="O405" i="3"/>
  <c r="Q405" i="3"/>
  <c r="O406" i="3"/>
  <c r="Q406" i="3"/>
  <c r="O407" i="3"/>
  <c r="Q407" i="3"/>
  <c r="O408" i="3"/>
  <c r="Q408" i="3"/>
  <c r="O409" i="3"/>
  <c r="Q409" i="3"/>
  <c r="O410" i="3"/>
  <c r="Q410" i="3"/>
  <c r="O411" i="3"/>
  <c r="Q411" i="3"/>
  <c r="O412" i="3"/>
  <c r="Q412" i="3"/>
  <c r="O413" i="3"/>
  <c r="Q413" i="3"/>
  <c r="O414" i="3"/>
  <c r="Q414" i="3"/>
  <c r="O415" i="3"/>
  <c r="Q415" i="3"/>
  <c r="O416" i="3"/>
  <c r="Q416" i="3"/>
  <c r="O417" i="3"/>
  <c r="Q417" i="3"/>
  <c r="O418" i="3"/>
  <c r="Q418" i="3"/>
  <c r="O419" i="3"/>
  <c r="Q419" i="3"/>
  <c r="O420" i="3"/>
  <c r="Q420" i="3"/>
  <c r="O421" i="3"/>
  <c r="Q421" i="3"/>
  <c r="O422" i="3"/>
  <c r="Q422" i="3"/>
  <c r="O423" i="3"/>
  <c r="Q423" i="3"/>
  <c r="O424" i="3"/>
  <c r="Q424" i="3"/>
  <c r="O425" i="3"/>
  <c r="Q425" i="3"/>
  <c r="O426" i="3"/>
  <c r="Q426" i="3"/>
  <c r="O427" i="3"/>
  <c r="Q427" i="3"/>
  <c r="O428" i="3"/>
  <c r="Q428" i="3"/>
  <c r="O429" i="3"/>
  <c r="Q429" i="3"/>
  <c r="O430" i="3"/>
  <c r="Q430" i="3"/>
  <c r="O431" i="3"/>
  <c r="Q431" i="3"/>
  <c r="O432" i="3"/>
  <c r="Q432" i="3"/>
  <c r="O433" i="3"/>
  <c r="Q433" i="3"/>
  <c r="O434" i="3"/>
  <c r="Q434" i="3"/>
  <c r="O435" i="3"/>
  <c r="Q435" i="3"/>
  <c r="O436" i="3"/>
  <c r="Q436" i="3"/>
  <c r="O437" i="3"/>
  <c r="Q437" i="3"/>
  <c r="O438" i="3"/>
  <c r="Q438" i="3"/>
  <c r="O439" i="3"/>
  <c r="Q439" i="3"/>
  <c r="O440" i="3"/>
  <c r="Q440" i="3"/>
  <c r="O441" i="3"/>
  <c r="Q441" i="3"/>
  <c r="O442" i="3"/>
  <c r="Q442" i="3"/>
  <c r="O443" i="3"/>
  <c r="Q443" i="3"/>
  <c r="O444" i="3"/>
  <c r="Q444" i="3"/>
  <c r="O445" i="3"/>
  <c r="Q445" i="3"/>
  <c r="O446" i="3"/>
  <c r="Q446" i="3"/>
  <c r="O447" i="3"/>
  <c r="Q447" i="3"/>
  <c r="O448" i="3"/>
  <c r="Q448" i="3"/>
  <c r="O449" i="3"/>
  <c r="Q449" i="3"/>
  <c r="O450" i="3"/>
  <c r="Q450" i="3"/>
  <c r="O451" i="3"/>
  <c r="Q451" i="3"/>
  <c r="O452" i="3"/>
  <c r="Q452" i="3"/>
  <c r="O453" i="3"/>
  <c r="Q453" i="3"/>
  <c r="O454" i="3"/>
  <c r="Q454" i="3"/>
  <c r="O455" i="3"/>
  <c r="Q455" i="3"/>
  <c r="O456" i="3"/>
  <c r="Q456" i="3"/>
  <c r="O457" i="3"/>
  <c r="Q457" i="3"/>
  <c r="O458" i="3"/>
  <c r="Q458" i="3"/>
  <c r="O459" i="3"/>
  <c r="Q459" i="3"/>
  <c r="O460" i="3"/>
  <c r="Q460" i="3"/>
  <c r="O461" i="3"/>
  <c r="Q461" i="3"/>
  <c r="O462" i="3"/>
  <c r="Q462" i="3"/>
  <c r="O463" i="3"/>
  <c r="Q463" i="3"/>
  <c r="O464" i="3"/>
  <c r="Q464" i="3"/>
  <c r="O465" i="3"/>
  <c r="Q465" i="3"/>
  <c r="O466" i="3"/>
  <c r="Q466" i="3"/>
  <c r="O467" i="3"/>
  <c r="Q467" i="3"/>
  <c r="O468" i="3"/>
  <c r="Q468" i="3"/>
  <c r="O469" i="3"/>
  <c r="Q469" i="3"/>
  <c r="O470" i="3"/>
  <c r="Q470" i="3"/>
  <c r="O471" i="3"/>
  <c r="Q471" i="3"/>
  <c r="O472" i="3"/>
  <c r="Q472" i="3"/>
  <c r="O473" i="3"/>
  <c r="Q473" i="3"/>
  <c r="O474" i="3"/>
  <c r="Q474" i="3"/>
  <c r="O475" i="3"/>
  <c r="Q475" i="3"/>
  <c r="O476" i="3"/>
  <c r="Q476" i="3"/>
  <c r="O477" i="3"/>
  <c r="Q477" i="3"/>
  <c r="O478" i="3"/>
  <c r="Q478" i="3"/>
  <c r="O479" i="3"/>
  <c r="Q479" i="3"/>
  <c r="O480" i="3"/>
  <c r="Q480" i="3"/>
  <c r="O481" i="3"/>
  <c r="Q481" i="3"/>
  <c r="O482" i="3"/>
  <c r="Q482" i="3"/>
  <c r="O483" i="3"/>
  <c r="Q483" i="3"/>
  <c r="O484" i="3"/>
  <c r="Q484" i="3"/>
  <c r="O485" i="3"/>
  <c r="Q485" i="3"/>
  <c r="O486" i="3"/>
  <c r="Q486" i="3"/>
  <c r="O487" i="3"/>
  <c r="Q487" i="3"/>
  <c r="O488" i="3"/>
  <c r="Q488" i="3"/>
  <c r="O489" i="3"/>
  <c r="Q489" i="3"/>
  <c r="O490" i="3"/>
  <c r="Q490" i="3"/>
  <c r="O491" i="3"/>
  <c r="Q491" i="3"/>
  <c r="O492" i="3"/>
  <c r="Q492" i="3"/>
  <c r="O493" i="3"/>
  <c r="Q493" i="3"/>
  <c r="O494" i="3"/>
  <c r="Q494" i="3"/>
  <c r="O495" i="3"/>
  <c r="Q495" i="3"/>
  <c r="O496" i="3"/>
  <c r="Q496" i="3"/>
  <c r="O497" i="3"/>
  <c r="Q497" i="3"/>
  <c r="O498" i="3"/>
  <c r="Q498" i="3"/>
  <c r="O499" i="3"/>
  <c r="Q499" i="3"/>
  <c r="O500" i="3"/>
  <c r="Q500" i="3"/>
  <c r="O501" i="3"/>
  <c r="Q501" i="3"/>
  <c r="O502" i="3"/>
  <c r="Q502" i="3"/>
  <c r="O503" i="3"/>
  <c r="Q503" i="3"/>
  <c r="O504" i="3"/>
  <c r="Q504" i="3"/>
  <c r="O505" i="3"/>
  <c r="Q505" i="3"/>
  <c r="O506" i="3"/>
  <c r="Q506" i="3"/>
  <c r="O507" i="3"/>
  <c r="Q507" i="3"/>
  <c r="O508" i="3"/>
  <c r="Q508" i="3"/>
  <c r="O509" i="3"/>
  <c r="Q509" i="3"/>
  <c r="O510" i="3"/>
  <c r="Q510" i="3"/>
  <c r="O511" i="3"/>
  <c r="Q511" i="3"/>
  <c r="O512" i="3"/>
  <c r="Q512" i="3"/>
  <c r="O513" i="3"/>
  <c r="Q513" i="3"/>
  <c r="O514" i="3"/>
  <c r="Q514" i="3"/>
  <c r="O515" i="3"/>
  <c r="Q515" i="3"/>
  <c r="O516" i="3"/>
  <c r="Q516" i="3"/>
  <c r="O517" i="3"/>
  <c r="Q517" i="3"/>
  <c r="O518" i="3"/>
  <c r="Q518" i="3"/>
  <c r="O519" i="3"/>
  <c r="Q519" i="3"/>
  <c r="O520" i="3"/>
  <c r="Q520" i="3"/>
  <c r="O521" i="3"/>
  <c r="Q521" i="3"/>
  <c r="O522" i="3"/>
  <c r="Q522" i="3"/>
  <c r="O523" i="3"/>
  <c r="Q523" i="3"/>
  <c r="O524" i="3"/>
  <c r="Q524" i="3"/>
  <c r="O525" i="3"/>
  <c r="Q525" i="3"/>
  <c r="O526" i="3"/>
  <c r="Q526" i="3"/>
  <c r="O527" i="3"/>
  <c r="Q527" i="3"/>
  <c r="O528" i="3"/>
  <c r="Q528" i="3"/>
  <c r="O529" i="3"/>
  <c r="Q529" i="3"/>
  <c r="O530" i="3"/>
  <c r="Q530" i="3"/>
  <c r="O531" i="3"/>
  <c r="Q531" i="3"/>
  <c r="O532" i="3"/>
  <c r="Q532" i="3"/>
  <c r="O533" i="3"/>
  <c r="Q533" i="3"/>
  <c r="O534" i="3"/>
  <c r="Q534" i="3"/>
  <c r="O535" i="3"/>
  <c r="Q535" i="3"/>
  <c r="O536" i="3"/>
  <c r="Q536" i="3"/>
  <c r="O537" i="3"/>
  <c r="Q537" i="3"/>
  <c r="O538" i="3"/>
  <c r="Q538" i="3"/>
  <c r="O539" i="3"/>
  <c r="Q539" i="3"/>
  <c r="O540" i="3"/>
  <c r="Q540" i="3"/>
  <c r="O541" i="3"/>
  <c r="Q541" i="3"/>
  <c r="O542" i="3"/>
  <c r="Q542" i="3"/>
  <c r="O543" i="3"/>
  <c r="Q543" i="3"/>
  <c r="O544" i="3"/>
  <c r="Q544" i="3"/>
  <c r="O545" i="3"/>
  <c r="Q545" i="3"/>
  <c r="O546" i="3"/>
  <c r="Q546" i="3"/>
  <c r="O547" i="3"/>
  <c r="Q547" i="3"/>
  <c r="O548" i="3"/>
  <c r="Q548" i="3"/>
  <c r="O549" i="3"/>
  <c r="Q549" i="3"/>
  <c r="O550" i="3"/>
  <c r="Q550" i="3"/>
  <c r="O551" i="3"/>
  <c r="Q551" i="3"/>
  <c r="O552" i="3"/>
  <c r="Q552" i="3"/>
  <c r="O553" i="3"/>
  <c r="Q553" i="3"/>
  <c r="O554" i="3"/>
  <c r="Q554" i="3"/>
  <c r="O555" i="3"/>
  <c r="Q555" i="3"/>
  <c r="O556" i="3"/>
  <c r="Q556" i="3"/>
  <c r="O557" i="3"/>
  <c r="Q557" i="3"/>
  <c r="O558" i="3"/>
  <c r="Q558" i="3"/>
  <c r="O559" i="3"/>
  <c r="Q559" i="3"/>
  <c r="O560" i="3"/>
  <c r="Q560" i="3"/>
  <c r="O561" i="3"/>
  <c r="Q561" i="3"/>
  <c r="O562" i="3"/>
  <c r="Q562" i="3"/>
  <c r="O563" i="3"/>
  <c r="Q563" i="3"/>
  <c r="O564" i="3"/>
  <c r="Q564" i="3"/>
  <c r="O565" i="3"/>
  <c r="Q565" i="3"/>
  <c r="O566" i="3"/>
  <c r="Q566" i="3"/>
  <c r="O567" i="3"/>
  <c r="Q567" i="3"/>
  <c r="O568" i="3"/>
  <c r="Q568" i="3"/>
  <c r="O569" i="3"/>
  <c r="Q569" i="3"/>
  <c r="O570" i="3"/>
  <c r="Q570" i="3"/>
  <c r="O571" i="3"/>
  <c r="Q571" i="3"/>
  <c r="O572" i="3"/>
  <c r="Q572" i="3"/>
  <c r="O573" i="3"/>
  <c r="Q573" i="3"/>
  <c r="O574" i="3"/>
  <c r="Q574" i="3"/>
  <c r="O575" i="3"/>
  <c r="Q575" i="3"/>
  <c r="O576" i="3"/>
  <c r="Q576" i="3"/>
  <c r="O577" i="3"/>
  <c r="Q577" i="3"/>
  <c r="O578" i="3"/>
  <c r="Q578" i="3"/>
  <c r="O579" i="3"/>
  <c r="Q579" i="3"/>
  <c r="O580" i="3"/>
  <c r="Q580" i="3"/>
  <c r="O581" i="3"/>
  <c r="Q581" i="3"/>
  <c r="O582" i="3"/>
  <c r="Q582" i="3"/>
  <c r="O583" i="3"/>
  <c r="Q583" i="3"/>
  <c r="O584" i="3"/>
  <c r="Q584" i="3"/>
  <c r="O585" i="3"/>
  <c r="Q585" i="3"/>
  <c r="O586" i="3"/>
  <c r="Q586" i="3"/>
  <c r="O587" i="3"/>
  <c r="Q587" i="3"/>
  <c r="O588" i="3"/>
  <c r="Q588" i="3"/>
  <c r="O589" i="3"/>
  <c r="Q589" i="3"/>
  <c r="O590" i="3"/>
  <c r="Q590" i="3"/>
  <c r="O591" i="3"/>
  <c r="Q591" i="3"/>
  <c r="O592" i="3"/>
  <c r="Q592" i="3"/>
  <c r="O593" i="3"/>
  <c r="Q593" i="3"/>
  <c r="O594" i="3"/>
  <c r="Q594" i="3"/>
  <c r="O595" i="3"/>
  <c r="Q595" i="3"/>
  <c r="O596" i="3"/>
  <c r="Q596" i="3"/>
  <c r="O597" i="3"/>
  <c r="Q597" i="3"/>
  <c r="O598" i="3"/>
  <c r="Q598" i="3"/>
  <c r="O599" i="3"/>
  <c r="Q599" i="3"/>
  <c r="O600" i="3"/>
  <c r="Q600" i="3"/>
  <c r="O601" i="3"/>
  <c r="Q601" i="3"/>
  <c r="O602" i="3"/>
  <c r="Q602" i="3"/>
  <c r="O603" i="3"/>
  <c r="Q603" i="3"/>
  <c r="O604" i="3"/>
  <c r="Q604" i="3"/>
  <c r="O605" i="3"/>
  <c r="Q605" i="3"/>
  <c r="O606" i="3"/>
  <c r="Q606" i="3"/>
  <c r="O607" i="3"/>
  <c r="Q607" i="3"/>
  <c r="O608" i="3"/>
  <c r="Q608" i="3"/>
  <c r="O609" i="3"/>
  <c r="Q609" i="3"/>
  <c r="O610" i="3"/>
  <c r="Q610" i="3"/>
  <c r="O611" i="3"/>
  <c r="Q611" i="3"/>
  <c r="O612" i="3"/>
  <c r="Q612" i="3"/>
  <c r="O613" i="3"/>
  <c r="Q613" i="3"/>
  <c r="O614" i="3"/>
  <c r="Q614" i="3"/>
  <c r="O615" i="3"/>
  <c r="Q615" i="3"/>
  <c r="O616" i="3"/>
  <c r="Q616" i="3"/>
  <c r="O617" i="3"/>
  <c r="Q617" i="3"/>
  <c r="O618" i="3"/>
  <c r="Q618" i="3"/>
  <c r="O619" i="3"/>
  <c r="Q619" i="3"/>
  <c r="O620" i="3"/>
  <c r="Q620" i="3"/>
  <c r="O621" i="3"/>
  <c r="Q621" i="3"/>
  <c r="O622" i="3"/>
  <c r="Q622" i="3"/>
  <c r="O623" i="3"/>
  <c r="Q623" i="3"/>
  <c r="O624" i="3"/>
  <c r="Q624" i="3"/>
  <c r="O625" i="3"/>
  <c r="Q625" i="3"/>
  <c r="O626" i="3"/>
  <c r="Q626" i="3"/>
  <c r="O627" i="3"/>
  <c r="Q627" i="3"/>
  <c r="O628" i="3"/>
  <c r="Q628" i="3"/>
  <c r="O629" i="3"/>
  <c r="Q629" i="3"/>
  <c r="O630" i="3"/>
  <c r="Q630" i="3"/>
  <c r="O631" i="3"/>
  <c r="Q631" i="3"/>
  <c r="O632" i="3"/>
  <c r="Q632" i="3"/>
  <c r="O633" i="3"/>
  <c r="Q633" i="3"/>
  <c r="O634" i="3"/>
  <c r="Q634" i="3"/>
  <c r="O635" i="3"/>
  <c r="Q635" i="3"/>
  <c r="O636" i="3"/>
  <c r="Q636" i="3"/>
  <c r="O637" i="3"/>
  <c r="Q637" i="3"/>
  <c r="O638" i="3"/>
  <c r="Q638" i="3"/>
  <c r="O639" i="3"/>
  <c r="Q639" i="3"/>
  <c r="O640" i="3"/>
  <c r="Q640" i="3"/>
  <c r="O641" i="3"/>
  <c r="Q641" i="3"/>
  <c r="O642" i="3"/>
  <c r="Q642" i="3"/>
  <c r="O643" i="3"/>
  <c r="Q643" i="3"/>
  <c r="O644" i="3"/>
  <c r="Q644" i="3"/>
  <c r="O645" i="3"/>
  <c r="Q645" i="3"/>
  <c r="O646" i="3"/>
  <c r="Q646" i="3"/>
  <c r="O647" i="3"/>
  <c r="Q647" i="3"/>
  <c r="O648" i="3"/>
  <c r="Q648" i="3"/>
  <c r="O649" i="3"/>
  <c r="Q649" i="3"/>
  <c r="O650" i="3"/>
  <c r="Q650" i="3"/>
  <c r="O651" i="3"/>
  <c r="Q651" i="3"/>
  <c r="O652" i="3"/>
  <c r="Q652" i="3"/>
  <c r="O653" i="3"/>
  <c r="Q653" i="3"/>
  <c r="O654" i="3"/>
  <c r="Q654" i="3"/>
  <c r="O655" i="3"/>
  <c r="Q655" i="3"/>
  <c r="O656" i="3"/>
  <c r="Q656" i="3"/>
  <c r="O657" i="3"/>
  <c r="Q657" i="3"/>
  <c r="O658" i="3"/>
  <c r="Q658" i="3"/>
  <c r="O659" i="3"/>
  <c r="Q659" i="3"/>
  <c r="O660" i="3"/>
  <c r="Q660" i="3"/>
  <c r="O661" i="3"/>
  <c r="Q661" i="3"/>
  <c r="O662" i="3"/>
  <c r="Q662" i="3"/>
  <c r="O663" i="3"/>
  <c r="Q663" i="3"/>
  <c r="O664" i="3"/>
  <c r="Q664" i="3"/>
  <c r="O665" i="3"/>
  <c r="Q665" i="3"/>
  <c r="O666" i="3"/>
  <c r="Q666" i="3"/>
  <c r="O667" i="3"/>
  <c r="Q667" i="3"/>
  <c r="O668" i="3"/>
  <c r="Q668" i="3"/>
  <c r="O669" i="3"/>
  <c r="Q669" i="3"/>
  <c r="O670" i="3"/>
  <c r="Q670" i="3"/>
  <c r="O671" i="3"/>
  <c r="Q671" i="3"/>
  <c r="O672" i="3"/>
  <c r="Q672" i="3"/>
  <c r="O673" i="3"/>
  <c r="Q673" i="3"/>
  <c r="O674" i="3"/>
  <c r="Q674" i="3"/>
  <c r="O675" i="3"/>
  <c r="Q675" i="3"/>
  <c r="O676" i="3"/>
  <c r="Q676" i="3"/>
  <c r="O677" i="3"/>
  <c r="Q677" i="3"/>
  <c r="O678" i="3"/>
  <c r="Q678" i="3"/>
  <c r="O679" i="3"/>
  <c r="Q679" i="3"/>
  <c r="O680" i="3"/>
  <c r="Q680" i="3"/>
  <c r="O681" i="3"/>
  <c r="Q681" i="3"/>
  <c r="O682" i="3"/>
  <c r="Q682" i="3"/>
  <c r="O683" i="3"/>
  <c r="Q683" i="3"/>
  <c r="O684" i="3"/>
  <c r="Q684" i="3"/>
  <c r="O685" i="3"/>
  <c r="Q685" i="3"/>
  <c r="O686" i="3"/>
  <c r="Q686" i="3"/>
  <c r="O687" i="3"/>
  <c r="Q687" i="3"/>
  <c r="O688" i="3"/>
  <c r="Q688" i="3"/>
  <c r="O689" i="3"/>
  <c r="Q689" i="3"/>
  <c r="O690" i="3"/>
  <c r="Q690" i="3"/>
  <c r="O691" i="3"/>
  <c r="Q691" i="3"/>
  <c r="O692" i="3"/>
  <c r="Q692" i="3"/>
  <c r="O693" i="3"/>
  <c r="Q693" i="3"/>
  <c r="O694" i="3"/>
  <c r="Q694" i="3"/>
  <c r="O695" i="3"/>
  <c r="Q695" i="3"/>
  <c r="O696" i="3"/>
  <c r="Q696" i="3"/>
  <c r="O697" i="3"/>
  <c r="Q697" i="3"/>
  <c r="O698" i="3"/>
  <c r="Q698" i="3"/>
  <c r="O699" i="3"/>
  <c r="Q699" i="3"/>
  <c r="O700" i="3"/>
  <c r="Q700" i="3"/>
  <c r="O701" i="3"/>
  <c r="Q701" i="3"/>
  <c r="O702" i="3"/>
  <c r="Q702" i="3"/>
  <c r="O703" i="3"/>
  <c r="Q703" i="3"/>
  <c r="O704" i="3"/>
  <c r="Q704" i="3"/>
  <c r="O705" i="3"/>
  <c r="Q705" i="3"/>
  <c r="O706" i="3"/>
  <c r="Q706" i="3"/>
  <c r="O707" i="3"/>
  <c r="Q707" i="3"/>
  <c r="O708" i="3"/>
  <c r="Q708" i="3"/>
  <c r="O709" i="3"/>
  <c r="Q709" i="3"/>
  <c r="O710" i="3"/>
  <c r="Q710" i="3"/>
  <c r="O711" i="3"/>
  <c r="Q711" i="3"/>
  <c r="O712" i="3"/>
  <c r="Q712" i="3"/>
  <c r="O713" i="3"/>
  <c r="Q713" i="3"/>
  <c r="O714" i="3"/>
  <c r="Q714" i="3"/>
  <c r="O715" i="3"/>
  <c r="Q715" i="3"/>
  <c r="O716" i="3"/>
  <c r="Q716" i="3"/>
  <c r="O717" i="3"/>
  <c r="Q717" i="3"/>
  <c r="O718" i="3"/>
  <c r="Q718" i="3"/>
  <c r="O719" i="3"/>
  <c r="Q719" i="3"/>
  <c r="O720" i="3"/>
  <c r="Q720" i="3"/>
  <c r="O721" i="3"/>
  <c r="Q721" i="3"/>
  <c r="O722" i="3"/>
  <c r="Q722" i="3"/>
  <c r="O723" i="3"/>
  <c r="Q723" i="3"/>
  <c r="O724" i="3"/>
  <c r="Q724" i="3"/>
  <c r="O725" i="3"/>
  <c r="Q725" i="3"/>
  <c r="O726" i="3"/>
  <c r="Q726" i="3"/>
  <c r="O727" i="3"/>
  <c r="Q727" i="3"/>
  <c r="O728" i="3"/>
  <c r="Q728" i="3"/>
  <c r="O729" i="3"/>
  <c r="Q729" i="3"/>
  <c r="O730" i="3"/>
  <c r="Q730" i="3"/>
  <c r="O731" i="3"/>
  <c r="Q731" i="3"/>
  <c r="O732" i="3"/>
  <c r="Q732" i="3"/>
  <c r="O733" i="3"/>
  <c r="Q733" i="3"/>
  <c r="O734" i="3"/>
  <c r="Q734" i="3"/>
  <c r="O735" i="3"/>
  <c r="Q735" i="3"/>
  <c r="O736" i="3"/>
  <c r="Q736" i="3"/>
  <c r="O737" i="3"/>
  <c r="Q737" i="3"/>
  <c r="O738" i="3"/>
  <c r="Q738" i="3"/>
  <c r="O739" i="3"/>
  <c r="Q739" i="3"/>
  <c r="O740" i="3"/>
  <c r="Q740" i="3"/>
  <c r="O741" i="3"/>
  <c r="Q741" i="3"/>
  <c r="O742" i="3"/>
  <c r="Q742" i="3"/>
  <c r="O743" i="3"/>
  <c r="Q743" i="3"/>
  <c r="O744" i="3"/>
  <c r="Q744" i="3"/>
  <c r="O745" i="3"/>
  <c r="Q745" i="3"/>
  <c r="O746" i="3"/>
  <c r="Q746" i="3"/>
  <c r="O747" i="3"/>
  <c r="Q747" i="3"/>
  <c r="O748" i="3"/>
  <c r="Q748" i="3"/>
  <c r="O749" i="3"/>
  <c r="Q749" i="3"/>
  <c r="O750" i="3"/>
  <c r="Q750" i="3"/>
  <c r="O751" i="3"/>
  <c r="Q751" i="3"/>
  <c r="O752" i="3"/>
  <c r="Q752" i="3"/>
  <c r="O753" i="3"/>
  <c r="Q753" i="3"/>
  <c r="O754" i="3"/>
  <c r="Q754" i="3"/>
  <c r="O755" i="3"/>
  <c r="Q755" i="3"/>
  <c r="O756" i="3"/>
  <c r="Q756" i="3"/>
  <c r="O757" i="3"/>
  <c r="Q757" i="3"/>
  <c r="O758" i="3"/>
  <c r="Q758" i="3"/>
  <c r="O759" i="3"/>
  <c r="Q759" i="3"/>
  <c r="O760" i="3"/>
  <c r="Q760" i="3"/>
  <c r="O761" i="3"/>
  <c r="Q761" i="3"/>
  <c r="O762" i="3"/>
  <c r="Q762" i="3"/>
  <c r="O763" i="3"/>
  <c r="Q763" i="3"/>
  <c r="O764" i="3"/>
  <c r="Q764" i="3"/>
  <c r="O765" i="3"/>
  <c r="Q765" i="3"/>
  <c r="O766" i="3"/>
  <c r="Q766" i="3"/>
  <c r="O767" i="3"/>
  <c r="Q767" i="3"/>
  <c r="O768" i="3"/>
  <c r="Q768" i="3"/>
  <c r="O769" i="3"/>
  <c r="Q769" i="3"/>
  <c r="O770" i="3"/>
  <c r="Q770" i="3"/>
  <c r="O771" i="3"/>
  <c r="Q771" i="3"/>
  <c r="O772" i="3"/>
  <c r="Q772" i="3"/>
  <c r="O773" i="3"/>
  <c r="Q773" i="3"/>
  <c r="O774" i="3"/>
  <c r="Q774" i="3"/>
  <c r="O775" i="3"/>
  <c r="Q775" i="3"/>
  <c r="O776" i="3"/>
  <c r="Q776" i="3"/>
  <c r="O777" i="3"/>
  <c r="Q777" i="3"/>
  <c r="O778" i="3"/>
  <c r="Q778" i="3"/>
  <c r="O779" i="3"/>
  <c r="Q779" i="3"/>
  <c r="O780" i="3"/>
  <c r="Q780" i="3"/>
  <c r="O781" i="3"/>
  <c r="Q781" i="3"/>
  <c r="O782" i="3"/>
  <c r="Q782" i="3"/>
  <c r="O783" i="3"/>
  <c r="Q783" i="3"/>
  <c r="O784" i="3"/>
  <c r="Q784" i="3"/>
  <c r="O785" i="3"/>
  <c r="Q785" i="3"/>
  <c r="O786" i="3"/>
  <c r="Q786" i="3"/>
  <c r="O787" i="3"/>
  <c r="Q787" i="3"/>
  <c r="O788" i="3"/>
  <c r="Q788" i="3"/>
  <c r="O789" i="3"/>
  <c r="Q789" i="3"/>
  <c r="O790" i="3"/>
  <c r="Q790" i="3"/>
  <c r="O791" i="3"/>
  <c r="Q791" i="3"/>
  <c r="O792" i="3"/>
  <c r="Q792" i="3"/>
  <c r="O793" i="3"/>
  <c r="Q793" i="3"/>
  <c r="O794" i="3"/>
  <c r="Q794" i="3"/>
  <c r="O795" i="3"/>
  <c r="Q795" i="3"/>
  <c r="O796" i="3"/>
  <c r="Q796" i="3"/>
  <c r="O797" i="3"/>
  <c r="Q797" i="3"/>
  <c r="O798" i="3"/>
  <c r="Q798" i="3"/>
  <c r="O799" i="3"/>
  <c r="Q799" i="3"/>
  <c r="O800" i="3"/>
  <c r="Q800" i="3"/>
  <c r="O801" i="3"/>
  <c r="Q801" i="3"/>
  <c r="O802" i="3"/>
  <c r="Q802" i="3"/>
  <c r="O803" i="3"/>
  <c r="Q803" i="3"/>
  <c r="O804" i="3"/>
  <c r="Q804" i="3"/>
  <c r="O805" i="3"/>
  <c r="Q805" i="3"/>
  <c r="O806" i="3"/>
  <c r="Q806" i="3"/>
  <c r="O807" i="3"/>
  <c r="Q807" i="3"/>
  <c r="O808" i="3"/>
  <c r="Q808" i="3"/>
  <c r="O809" i="3"/>
  <c r="Q809" i="3"/>
  <c r="O810" i="3"/>
  <c r="Q810" i="3"/>
  <c r="O811" i="3"/>
  <c r="Q811" i="3"/>
  <c r="O812" i="3"/>
  <c r="Q812" i="3"/>
  <c r="O813" i="3"/>
  <c r="Q813" i="3"/>
  <c r="O814" i="3"/>
  <c r="Q814" i="3"/>
  <c r="O815" i="3"/>
  <c r="Q815" i="3"/>
  <c r="O816" i="3"/>
  <c r="Q816" i="3"/>
  <c r="O817" i="3"/>
  <c r="Q817" i="3"/>
  <c r="O818" i="3"/>
  <c r="Q818" i="3"/>
  <c r="O819" i="3"/>
  <c r="Q819" i="3"/>
  <c r="O820" i="3"/>
  <c r="Q820" i="3"/>
  <c r="O821" i="3"/>
  <c r="Q821" i="3"/>
  <c r="O822" i="3"/>
  <c r="Q822" i="3"/>
  <c r="O823" i="3"/>
  <c r="Q823" i="3"/>
  <c r="O824" i="3"/>
  <c r="Q824" i="3"/>
  <c r="O825" i="3"/>
  <c r="Q825" i="3"/>
  <c r="O826" i="3"/>
  <c r="Q826" i="3"/>
  <c r="O827" i="3"/>
  <c r="Q827" i="3"/>
  <c r="O828" i="3"/>
  <c r="Q828" i="3"/>
  <c r="O829" i="3"/>
  <c r="Q829" i="3"/>
  <c r="O830" i="3"/>
  <c r="Q830" i="3"/>
  <c r="O831" i="3"/>
  <c r="Q831" i="3"/>
  <c r="O832" i="3"/>
  <c r="Q832" i="3"/>
  <c r="O833" i="3"/>
  <c r="Q833" i="3"/>
  <c r="O834" i="3"/>
  <c r="Q834" i="3"/>
  <c r="O835" i="3"/>
  <c r="Q835" i="3"/>
  <c r="O836" i="3"/>
  <c r="Q836" i="3"/>
  <c r="O837" i="3"/>
  <c r="Q837" i="3"/>
  <c r="O838" i="3"/>
  <c r="Q838" i="3"/>
  <c r="O839" i="3"/>
  <c r="Q839" i="3"/>
  <c r="O840" i="3"/>
  <c r="Q840" i="3"/>
  <c r="O841" i="3"/>
  <c r="Q841" i="3"/>
  <c r="O842" i="3"/>
  <c r="Q842" i="3"/>
  <c r="O843" i="3"/>
  <c r="Q843" i="3"/>
  <c r="O844" i="3"/>
  <c r="Q844" i="3"/>
  <c r="O845" i="3"/>
  <c r="Q845" i="3"/>
  <c r="O846" i="3"/>
  <c r="Q846" i="3"/>
  <c r="O847" i="3"/>
  <c r="Q847" i="3"/>
  <c r="O848" i="3"/>
  <c r="Q848" i="3"/>
  <c r="O849" i="3"/>
  <c r="Q849" i="3"/>
  <c r="O850" i="3"/>
  <c r="Q850" i="3"/>
  <c r="O851" i="3"/>
  <c r="Q851" i="3"/>
  <c r="O852" i="3"/>
  <c r="Q852" i="3"/>
  <c r="O853" i="3"/>
  <c r="Q853" i="3"/>
  <c r="O854" i="3"/>
  <c r="Q854" i="3"/>
  <c r="O855" i="3"/>
  <c r="Q855" i="3"/>
  <c r="O856" i="3"/>
  <c r="Q856" i="3"/>
  <c r="O857" i="3"/>
  <c r="Q857" i="3"/>
  <c r="O858" i="3"/>
  <c r="Q858" i="3"/>
  <c r="O859" i="3"/>
  <c r="Q859" i="3"/>
  <c r="O860" i="3"/>
  <c r="Q860" i="3"/>
  <c r="O861" i="3"/>
  <c r="Q861" i="3"/>
  <c r="O862" i="3"/>
  <c r="Q862" i="3"/>
  <c r="O863" i="3"/>
  <c r="Q863" i="3"/>
  <c r="O864" i="3"/>
  <c r="Q864" i="3"/>
  <c r="O865" i="3"/>
  <c r="Q865" i="3"/>
  <c r="O866" i="3"/>
  <c r="Q866" i="3"/>
  <c r="O867" i="3"/>
  <c r="Q867" i="3"/>
  <c r="O868" i="3"/>
  <c r="Q868" i="3"/>
  <c r="O869" i="3"/>
  <c r="Q869" i="3"/>
  <c r="O870" i="3"/>
  <c r="Q870" i="3"/>
  <c r="O871" i="3"/>
  <c r="Q871" i="3"/>
  <c r="O872" i="3"/>
  <c r="Q872" i="3"/>
  <c r="O873" i="3"/>
  <c r="Q873" i="3"/>
  <c r="O874" i="3"/>
  <c r="Q874" i="3"/>
  <c r="O875" i="3"/>
  <c r="Q875" i="3"/>
  <c r="O876" i="3"/>
  <c r="Q876" i="3"/>
  <c r="O877" i="3"/>
  <c r="Q877" i="3"/>
  <c r="O878" i="3"/>
  <c r="Q878" i="3"/>
  <c r="O879" i="3"/>
  <c r="Q879" i="3"/>
  <c r="O880" i="3"/>
  <c r="Q880" i="3"/>
  <c r="O881" i="3"/>
  <c r="Q881" i="3"/>
  <c r="O882" i="3"/>
  <c r="Q882" i="3"/>
  <c r="O883" i="3"/>
  <c r="Q883" i="3"/>
  <c r="O884" i="3"/>
  <c r="Q884" i="3"/>
  <c r="O885" i="3"/>
  <c r="Q885" i="3"/>
  <c r="O886" i="3"/>
  <c r="Q886" i="3"/>
  <c r="O887" i="3"/>
  <c r="Q887" i="3"/>
  <c r="O888" i="3"/>
  <c r="Q888" i="3"/>
  <c r="O889" i="3"/>
  <c r="Q889" i="3"/>
  <c r="O890" i="3"/>
  <c r="Q890" i="3"/>
  <c r="O891" i="3"/>
  <c r="Q891" i="3"/>
  <c r="O892" i="3"/>
  <c r="Q892" i="3"/>
  <c r="O893" i="3"/>
  <c r="Q893" i="3"/>
  <c r="O894" i="3"/>
  <c r="Q894" i="3"/>
  <c r="O895" i="3"/>
  <c r="Q895" i="3"/>
  <c r="O896" i="3"/>
  <c r="Q896" i="3"/>
  <c r="O897" i="3"/>
  <c r="Q897" i="3"/>
  <c r="O898" i="3"/>
  <c r="Q898" i="3"/>
  <c r="O899" i="3"/>
  <c r="Q899" i="3"/>
  <c r="O900" i="3"/>
  <c r="Q900" i="3"/>
  <c r="O901" i="3"/>
  <c r="Q901" i="3"/>
  <c r="O902" i="3"/>
  <c r="Q902" i="3"/>
  <c r="O903" i="3"/>
  <c r="Q903" i="3"/>
  <c r="O904" i="3"/>
  <c r="Q904" i="3"/>
  <c r="O905" i="3"/>
  <c r="Q905" i="3"/>
  <c r="O906" i="3"/>
  <c r="Q906" i="3"/>
  <c r="O907" i="3"/>
  <c r="Q907" i="3"/>
  <c r="O908" i="3"/>
  <c r="Q908" i="3"/>
  <c r="O909" i="3"/>
  <c r="Q909" i="3"/>
  <c r="O910" i="3"/>
  <c r="Q910" i="3"/>
  <c r="O911" i="3"/>
  <c r="Q911" i="3"/>
  <c r="O912" i="3"/>
  <c r="Q912" i="3"/>
  <c r="O913" i="3"/>
  <c r="Q913" i="3"/>
  <c r="O914" i="3"/>
  <c r="Q914" i="3"/>
  <c r="O915" i="3"/>
  <c r="Q915" i="3"/>
  <c r="O916" i="3"/>
  <c r="Q916" i="3"/>
  <c r="O917" i="3"/>
  <c r="Q917" i="3"/>
  <c r="O918" i="3"/>
  <c r="Q918" i="3"/>
  <c r="O919" i="3"/>
  <c r="Q919" i="3"/>
  <c r="O920" i="3"/>
  <c r="Q920" i="3"/>
  <c r="O921" i="3"/>
  <c r="Q921" i="3"/>
  <c r="O922" i="3"/>
  <c r="Q922" i="3"/>
  <c r="O923" i="3"/>
  <c r="Q923" i="3"/>
  <c r="O924" i="3"/>
  <c r="Q924" i="3"/>
  <c r="O925" i="3"/>
  <c r="Q925" i="3"/>
  <c r="O926" i="3"/>
  <c r="Q926" i="3"/>
  <c r="O927" i="3"/>
  <c r="Q927" i="3"/>
  <c r="O928" i="3"/>
  <c r="Q928" i="3"/>
  <c r="O929" i="3"/>
  <c r="Q929" i="3"/>
  <c r="O930" i="3"/>
  <c r="Q930" i="3"/>
  <c r="O931" i="3"/>
  <c r="Q931" i="3"/>
  <c r="O932" i="3"/>
  <c r="Q932" i="3"/>
  <c r="O933" i="3"/>
  <c r="Q933" i="3"/>
  <c r="O934" i="3"/>
  <c r="Q934" i="3"/>
  <c r="O935" i="3"/>
  <c r="Q935" i="3"/>
  <c r="O936" i="3"/>
  <c r="Q936" i="3"/>
  <c r="O937" i="3"/>
  <c r="Q937" i="3"/>
  <c r="O938" i="3"/>
  <c r="Q938" i="3"/>
  <c r="O939" i="3"/>
  <c r="Q939" i="3"/>
  <c r="O940" i="3"/>
  <c r="Q940" i="3"/>
  <c r="O941" i="3"/>
  <c r="Q941" i="3"/>
  <c r="O942" i="3"/>
  <c r="Q942" i="3"/>
  <c r="O943" i="3"/>
  <c r="Q943" i="3"/>
  <c r="O944" i="3"/>
  <c r="Q944" i="3"/>
  <c r="O945" i="3"/>
  <c r="Q945" i="3"/>
  <c r="O946" i="3"/>
  <c r="Q946" i="3"/>
  <c r="O947" i="3"/>
  <c r="Q947" i="3"/>
  <c r="O948" i="3"/>
  <c r="Q948" i="3"/>
  <c r="O949" i="3"/>
  <c r="Q949" i="3"/>
  <c r="O950" i="3"/>
  <c r="Q950" i="3"/>
  <c r="O951" i="3"/>
  <c r="Q951" i="3"/>
  <c r="O952" i="3"/>
  <c r="Q952" i="3"/>
  <c r="O953" i="3"/>
  <c r="Q953" i="3"/>
  <c r="O954" i="3"/>
  <c r="Q954" i="3"/>
  <c r="O955" i="3"/>
  <c r="Q955" i="3"/>
  <c r="O956" i="3"/>
  <c r="Q956" i="3"/>
  <c r="O957" i="3"/>
  <c r="Q957" i="3"/>
  <c r="O958" i="3"/>
  <c r="Q958" i="3"/>
  <c r="O959" i="3"/>
  <c r="Q959" i="3"/>
  <c r="O960" i="3"/>
  <c r="Q960" i="3"/>
  <c r="O961" i="3"/>
  <c r="Q961" i="3"/>
  <c r="O962" i="3"/>
  <c r="Q962" i="3"/>
  <c r="O963" i="3"/>
  <c r="Q963" i="3"/>
  <c r="O964" i="3"/>
  <c r="Q964" i="3"/>
  <c r="O965" i="3"/>
  <c r="Q965" i="3"/>
  <c r="O966" i="3"/>
  <c r="Q966" i="3"/>
  <c r="O967" i="3"/>
  <c r="Q967" i="3"/>
  <c r="O968" i="3"/>
  <c r="Q968" i="3"/>
  <c r="O969" i="3"/>
  <c r="Q969" i="3"/>
  <c r="O970" i="3"/>
  <c r="Q970" i="3"/>
  <c r="O971" i="3"/>
  <c r="Q971" i="3"/>
  <c r="O972" i="3"/>
  <c r="Q972" i="3"/>
  <c r="O973" i="3"/>
  <c r="Q973" i="3"/>
  <c r="O974" i="3"/>
  <c r="Q974" i="3"/>
  <c r="O975" i="3"/>
  <c r="Q975" i="3"/>
  <c r="O976" i="3"/>
  <c r="Q976" i="3"/>
  <c r="O977" i="3"/>
  <c r="Q977" i="3"/>
  <c r="O978" i="3"/>
  <c r="Q978" i="3"/>
  <c r="O979" i="3"/>
  <c r="Q979" i="3"/>
  <c r="O980" i="3"/>
  <c r="Q980" i="3"/>
  <c r="O981" i="3"/>
  <c r="Q981" i="3"/>
  <c r="O982" i="3"/>
  <c r="Q982" i="3"/>
  <c r="O983" i="3"/>
  <c r="Q983" i="3"/>
  <c r="O984" i="3"/>
  <c r="Q984" i="3"/>
  <c r="O985" i="3"/>
  <c r="Q985" i="3"/>
  <c r="O986" i="3"/>
  <c r="Q986" i="3"/>
  <c r="O987" i="3"/>
  <c r="Q987" i="3"/>
  <c r="O988" i="3"/>
  <c r="Q988" i="3"/>
  <c r="O989" i="3"/>
  <c r="Q989" i="3"/>
  <c r="O990" i="3"/>
  <c r="Q990" i="3"/>
  <c r="O991" i="3"/>
  <c r="Q991" i="3"/>
  <c r="O992" i="3"/>
  <c r="Q992" i="3"/>
  <c r="O993" i="3"/>
  <c r="Q993" i="3"/>
  <c r="O994" i="3"/>
  <c r="Q994" i="3"/>
  <c r="O995" i="3"/>
  <c r="Q995" i="3"/>
  <c r="O996" i="3"/>
  <c r="Q996" i="3"/>
  <c r="O997" i="3"/>
  <c r="Q997" i="3"/>
  <c r="O998" i="3"/>
  <c r="Q998" i="3"/>
  <c r="O999" i="3"/>
  <c r="Q999" i="3"/>
  <c r="O1000" i="3"/>
  <c r="Q1000" i="3"/>
  <c r="O1001" i="3"/>
  <c r="Q1001" i="3"/>
  <c r="O1002" i="3"/>
  <c r="Q1002" i="3"/>
  <c r="O1003" i="3"/>
  <c r="Q1003" i="3"/>
  <c r="O1004" i="3"/>
  <c r="Q1004" i="3"/>
  <c r="O1005" i="3"/>
  <c r="Q1005" i="3"/>
  <c r="O1006" i="3"/>
  <c r="Q1006" i="3"/>
  <c r="O1007" i="3"/>
  <c r="Q1007" i="3"/>
  <c r="O1008" i="3"/>
  <c r="Q1008" i="3"/>
  <c r="O1009" i="3"/>
  <c r="Q1009" i="3"/>
  <c r="O1010" i="3"/>
  <c r="Q1010" i="3"/>
  <c r="O1011" i="3"/>
  <c r="Q1011" i="3"/>
  <c r="O1012" i="3"/>
  <c r="Q1012" i="3"/>
  <c r="O1013" i="3"/>
  <c r="Q1013" i="3"/>
  <c r="O1014" i="3"/>
  <c r="Q1014" i="3"/>
  <c r="O1015" i="3"/>
  <c r="Q1015" i="3"/>
  <c r="O1016" i="3"/>
  <c r="Q1016" i="3"/>
  <c r="O1017" i="3"/>
  <c r="Q1017" i="3"/>
  <c r="O1018" i="3"/>
  <c r="Q1018" i="3"/>
  <c r="O1019" i="3"/>
  <c r="Q1019" i="3"/>
  <c r="O1020" i="3"/>
  <c r="Q1020" i="3"/>
  <c r="O1021" i="3"/>
  <c r="Q1021" i="3"/>
  <c r="O1022" i="3"/>
  <c r="Q1022" i="3"/>
  <c r="O1023" i="3"/>
  <c r="Q1023" i="3"/>
  <c r="O1024" i="3"/>
  <c r="Q1024" i="3"/>
  <c r="O1025" i="3"/>
  <c r="Q1025" i="3"/>
  <c r="O1026" i="3"/>
  <c r="Q1026" i="3"/>
  <c r="O1027" i="3"/>
  <c r="Q1027" i="3"/>
  <c r="O1028" i="3"/>
  <c r="Q1028" i="3"/>
  <c r="O1029" i="3"/>
  <c r="Q1029" i="3"/>
  <c r="O1030" i="3"/>
  <c r="Q1030" i="3"/>
  <c r="O1031" i="3"/>
  <c r="Q1031" i="3"/>
  <c r="O1032" i="3"/>
  <c r="Q1032" i="3"/>
  <c r="O1033" i="3"/>
  <c r="Q1033" i="3"/>
  <c r="O1034" i="3"/>
  <c r="Q1034" i="3"/>
  <c r="O1035" i="3"/>
  <c r="Q1035" i="3"/>
  <c r="O1036" i="3"/>
  <c r="Q1036" i="3"/>
  <c r="O1037" i="3"/>
  <c r="Q1037" i="3"/>
  <c r="O1038" i="3"/>
  <c r="Q1038" i="3"/>
  <c r="O1039" i="3"/>
  <c r="Q1039" i="3"/>
  <c r="O1040" i="3"/>
  <c r="Q1040" i="3"/>
  <c r="O1041" i="3"/>
  <c r="Q1041" i="3"/>
  <c r="O1042" i="3"/>
  <c r="Q1042" i="3"/>
  <c r="O1043" i="3"/>
  <c r="Q1043" i="3"/>
  <c r="O1044" i="3"/>
  <c r="Q1044" i="3"/>
  <c r="O1045" i="3"/>
  <c r="Q1045" i="3"/>
  <c r="O1046" i="3"/>
  <c r="Q1046" i="3"/>
  <c r="O1047" i="3"/>
  <c r="Q1047" i="3"/>
  <c r="O1048" i="3"/>
  <c r="Q1048" i="3"/>
  <c r="O1049" i="3"/>
  <c r="Q1049" i="3"/>
  <c r="O1050" i="3"/>
  <c r="Q1050" i="3"/>
  <c r="O1051" i="3"/>
  <c r="Q1051" i="3"/>
  <c r="O1052" i="3"/>
  <c r="Q1052" i="3"/>
  <c r="O1053" i="3"/>
  <c r="Q1053" i="3"/>
  <c r="O1054" i="3"/>
  <c r="Q1054" i="3"/>
  <c r="O1055" i="3"/>
  <c r="Q1055" i="3"/>
  <c r="O1056" i="3"/>
  <c r="Q1056" i="3"/>
  <c r="O1057" i="3"/>
  <c r="Q1057" i="3"/>
  <c r="O1058" i="3"/>
  <c r="Q1058" i="3"/>
  <c r="O1059" i="3"/>
  <c r="Q1059" i="3"/>
  <c r="O1060" i="3"/>
  <c r="Q1060" i="3"/>
  <c r="O1061" i="3"/>
  <c r="Q1061" i="3"/>
  <c r="O1062" i="3"/>
  <c r="Q1062" i="3"/>
  <c r="O1063" i="3"/>
  <c r="Q1063" i="3"/>
  <c r="O1064" i="3"/>
  <c r="Q1064" i="3"/>
  <c r="O1065" i="3"/>
  <c r="Q1065" i="3"/>
  <c r="O1066" i="3"/>
  <c r="Q1066" i="3"/>
  <c r="O1067" i="3"/>
  <c r="Q1067" i="3"/>
  <c r="O1068" i="3"/>
  <c r="Q1068" i="3"/>
  <c r="O1069" i="3"/>
  <c r="Q1069" i="3"/>
  <c r="O1070" i="3"/>
  <c r="Q1070" i="3"/>
  <c r="O1071" i="3"/>
  <c r="Q1071" i="3"/>
  <c r="O1072" i="3"/>
  <c r="Q1072" i="3"/>
  <c r="O1073" i="3"/>
  <c r="Q1073" i="3"/>
  <c r="O1074" i="3"/>
  <c r="Q1074" i="3"/>
  <c r="O1075" i="3"/>
  <c r="Q1075" i="3"/>
  <c r="O1076" i="3"/>
  <c r="Q1076" i="3"/>
  <c r="O1077" i="3"/>
  <c r="Q1077" i="3"/>
  <c r="O1078" i="3"/>
  <c r="Q1078" i="3"/>
  <c r="O1079" i="3"/>
  <c r="Q1079" i="3"/>
  <c r="O1080" i="3"/>
  <c r="Q1080" i="3"/>
  <c r="O1081" i="3"/>
  <c r="Q1081" i="3"/>
  <c r="O1082" i="3"/>
  <c r="Q1082" i="3"/>
  <c r="O1083" i="3"/>
  <c r="Q1083" i="3"/>
  <c r="O1084" i="3"/>
  <c r="Q1084" i="3"/>
  <c r="O1085" i="3"/>
  <c r="Q1085" i="3"/>
  <c r="O1086" i="3"/>
  <c r="Q1086" i="3"/>
  <c r="O1087" i="3"/>
  <c r="Q1087" i="3"/>
  <c r="O1088" i="3"/>
  <c r="Q1088" i="3"/>
  <c r="O1089" i="3"/>
  <c r="Q1089" i="3"/>
  <c r="O1090" i="3"/>
  <c r="Q1090" i="3"/>
  <c r="O1091" i="3"/>
  <c r="Q1091" i="3"/>
  <c r="O1092" i="3"/>
  <c r="Q1092" i="3"/>
  <c r="O1093" i="3"/>
  <c r="Q1093" i="3"/>
  <c r="O1094" i="3"/>
  <c r="Q1094" i="3"/>
  <c r="O1095" i="3"/>
  <c r="Q1095" i="3"/>
  <c r="O1096" i="3"/>
  <c r="Q1096" i="3"/>
  <c r="O1097" i="3"/>
  <c r="Q1097" i="3"/>
  <c r="O1098" i="3"/>
  <c r="Q1098" i="3"/>
  <c r="O1099" i="3"/>
  <c r="Q1099" i="3"/>
  <c r="O1100" i="3"/>
  <c r="Q1100" i="3"/>
  <c r="O1101" i="3"/>
  <c r="Q1101" i="3"/>
  <c r="O1102" i="3"/>
  <c r="Q1102" i="3"/>
  <c r="O1103" i="3"/>
  <c r="Q1103" i="3"/>
  <c r="O1104" i="3"/>
  <c r="Q1104" i="3"/>
  <c r="O1105" i="3"/>
  <c r="Q1105" i="3"/>
  <c r="O1106" i="3"/>
  <c r="Q1106" i="3"/>
  <c r="O1107" i="3"/>
  <c r="Q1107" i="3"/>
  <c r="O1108" i="3"/>
  <c r="Q1108" i="3"/>
  <c r="O1109" i="3"/>
  <c r="Q1109" i="3"/>
  <c r="O1110" i="3"/>
  <c r="Q1110" i="3"/>
  <c r="O1111" i="3"/>
  <c r="Q1111" i="3"/>
  <c r="O1112" i="3"/>
  <c r="Q1112" i="3"/>
  <c r="O1113" i="3"/>
  <c r="Q1113" i="3"/>
  <c r="O1114" i="3"/>
  <c r="Q1114" i="3"/>
  <c r="O1115" i="3"/>
  <c r="Q1115" i="3"/>
  <c r="O1116" i="3"/>
  <c r="Q1116" i="3"/>
  <c r="O1117" i="3"/>
  <c r="Q1117" i="3"/>
  <c r="O1118" i="3"/>
  <c r="Q1118" i="3"/>
  <c r="O1119" i="3"/>
  <c r="Q1119" i="3"/>
  <c r="O1120" i="3"/>
  <c r="Q1120" i="3"/>
  <c r="O1121" i="3"/>
  <c r="Q1121" i="3"/>
  <c r="O1122" i="3"/>
  <c r="Q1122" i="3"/>
  <c r="O1123" i="3"/>
  <c r="Q1123" i="3"/>
  <c r="O1124" i="3"/>
  <c r="Q1124" i="3"/>
  <c r="O1125" i="3"/>
  <c r="Q1125" i="3"/>
  <c r="O1126" i="3"/>
  <c r="Q1126" i="3"/>
  <c r="O1127" i="3"/>
  <c r="Q1127" i="3"/>
  <c r="O1128" i="3"/>
  <c r="Q1128" i="3"/>
  <c r="O1129" i="3"/>
  <c r="Q1129" i="3"/>
  <c r="O1130" i="3"/>
  <c r="Q1130" i="3"/>
  <c r="O1131" i="3"/>
  <c r="Q1131" i="3"/>
  <c r="O1132" i="3"/>
  <c r="Q1132" i="3"/>
  <c r="O1133" i="3"/>
  <c r="Q1133" i="3"/>
  <c r="O1134" i="3"/>
  <c r="Q1134" i="3"/>
  <c r="O1135" i="3"/>
  <c r="Q1135" i="3"/>
  <c r="O1136" i="3"/>
  <c r="Q1136" i="3"/>
  <c r="O1137" i="3"/>
  <c r="Q1137" i="3"/>
  <c r="O1138" i="3"/>
  <c r="Q1138" i="3"/>
  <c r="O1139" i="3"/>
  <c r="Q1139" i="3"/>
  <c r="O1140" i="3"/>
  <c r="Q1140" i="3"/>
  <c r="O1141" i="3"/>
  <c r="Q1141" i="3"/>
  <c r="O1142" i="3"/>
  <c r="Q1142" i="3"/>
  <c r="O1143" i="3"/>
  <c r="Q1143" i="3"/>
  <c r="O1144" i="3"/>
  <c r="Q1144" i="3"/>
  <c r="O1145" i="3"/>
  <c r="Q1145" i="3"/>
  <c r="O1146" i="3"/>
  <c r="Q1146" i="3"/>
  <c r="O1147" i="3"/>
  <c r="Q1147" i="3"/>
  <c r="O1148" i="3"/>
  <c r="Q1148" i="3"/>
  <c r="O1149" i="3"/>
  <c r="Q1149" i="3"/>
  <c r="O1150" i="3"/>
  <c r="Q1150" i="3"/>
  <c r="O1151" i="3"/>
  <c r="Q1151" i="3"/>
  <c r="O1152" i="3"/>
  <c r="Q1152" i="3"/>
  <c r="O1153" i="3"/>
  <c r="Q1153" i="3"/>
  <c r="O1154" i="3"/>
  <c r="Q1154" i="3"/>
  <c r="O1155" i="3"/>
  <c r="Q1155" i="3"/>
  <c r="O1156" i="3"/>
  <c r="Q1156" i="3"/>
  <c r="O1157" i="3"/>
  <c r="Q1157" i="3"/>
  <c r="O1158" i="3"/>
  <c r="Q1158" i="3"/>
  <c r="O1159" i="3"/>
  <c r="Q1159" i="3"/>
  <c r="O1160" i="3"/>
  <c r="Q1160" i="3"/>
  <c r="O1161" i="3"/>
  <c r="Q1161" i="3"/>
  <c r="O1162" i="3"/>
  <c r="Q1162" i="3"/>
  <c r="O1163" i="3"/>
  <c r="Q1163" i="3"/>
  <c r="O1164" i="3"/>
  <c r="Q1164" i="3"/>
  <c r="O1165" i="3"/>
  <c r="Q1165" i="3"/>
  <c r="O1166" i="3"/>
  <c r="Q1166" i="3"/>
  <c r="O1167" i="3"/>
  <c r="Q1167" i="3"/>
  <c r="O1168" i="3"/>
  <c r="Q1168" i="3"/>
  <c r="O1169" i="3"/>
  <c r="Q1169" i="3"/>
  <c r="O1170" i="3"/>
  <c r="Q1170" i="3"/>
  <c r="O1171" i="3"/>
  <c r="Q1171" i="3"/>
  <c r="O1172" i="3"/>
  <c r="Q1172" i="3"/>
  <c r="O1173" i="3"/>
  <c r="Q1173" i="3"/>
  <c r="O1174" i="3"/>
  <c r="Q1174" i="3"/>
  <c r="O1175" i="3"/>
  <c r="Q1175" i="3"/>
  <c r="O1176" i="3"/>
  <c r="Q1176" i="3"/>
  <c r="O1177" i="3"/>
  <c r="Q1177" i="3"/>
  <c r="O1178" i="3"/>
  <c r="Q1178" i="3"/>
  <c r="O1179" i="3"/>
  <c r="Q1179" i="3"/>
  <c r="O1180" i="3"/>
  <c r="Q1180" i="3"/>
  <c r="O1181" i="3"/>
  <c r="Q1181" i="3"/>
  <c r="O1182" i="3"/>
  <c r="Q1182" i="3"/>
  <c r="O1183" i="3"/>
  <c r="Q1183" i="3"/>
  <c r="O1184" i="3"/>
  <c r="Q1184" i="3"/>
  <c r="O1185" i="3"/>
  <c r="Q1185" i="3"/>
  <c r="O1186" i="3"/>
  <c r="Q1186" i="3"/>
  <c r="O1187" i="3"/>
  <c r="Q1187" i="3"/>
  <c r="O1188" i="3"/>
  <c r="Q1188" i="3"/>
  <c r="O1189" i="3"/>
  <c r="Q1189" i="3"/>
  <c r="O1190" i="3"/>
  <c r="Q1190" i="3"/>
  <c r="O1191" i="3"/>
  <c r="Q1191" i="3"/>
  <c r="O1192" i="3"/>
  <c r="Q1192" i="3"/>
  <c r="O1193" i="3"/>
  <c r="Q1193" i="3"/>
  <c r="O1194" i="3"/>
  <c r="Q1194" i="3"/>
  <c r="O1195" i="3"/>
  <c r="Q1195" i="3"/>
  <c r="O1196" i="3"/>
  <c r="Q1196" i="3"/>
  <c r="O1197" i="3"/>
  <c r="Q1197" i="3"/>
  <c r="O1198" i="3"/>
  <c r="Q1198" i="3"/>
  <c r="O1199" i="3"/>
  <c r="Q1199" i="3"/>
  <c r="O1200" i="3"/>
  <c r="Q1200" i="3"/>
  <c r="O1201" i="3"/>
  <c r="Q1201" i="3"/>
  <c r="O1202" i="3"/>
  <c r="Q1202" i="3"/>
  <c r="O1203" i="3"/>
  <c r="Q1203" i="3"/>
  <c r="O1204" i="3"/>
  <c r="Q1204" i="3"/>
  <c r="O1205" i="3"/>
  <c r="Q1205" i="3"/>
  <c r="O1206" i="3"/>
  <c r="Q1206" i="3"/>
  <c r="O1207" i="3"/>
  <c r="Q1207" i="3"/>
  <c r="O1208" i="3"/>
  <c r="Q1208" i="3"/>
  <c r="O1209" i="3"/>
  <c r="Q1209" i="3"/>
  <c r="O1210" i="3"/>
  <c r="Q1210" i="3"/>
  <c r="O1211" i="3"/>
  <c r="Q1211" i="3"/>
  <c r="O1212" i="3"/>
  <c r="Q1212" i="3"/>
  <c r="O1213" i="3"/>
  <c r="Q1213" i="3"/>
  <c r="O1214" i="3"/>
  <c r="Q1214" i="3"/>
  <c r="O1215" i="3"/>
  <c r="Q1215" i="3"/>
  <c r="O1216" i="3"/>
  <c r="Q1216" i="3"/>
  <c r="O1217" i="3"/>
  <c r="Q1217" i="3"/>
  <c r="O1218" i="3"/>
  <c r="Q1218" i="3"/>
  <c r="O1219" i="3"/>
  <c r="Q1219" i="3"/>
  <c r="O1220" i="3"/>
  <c r="Q1220" i="3"/>
  <c r="O1221" i="3"/>
  <c r="Q1221" i="3"/>
  <c r="O1222" i="3"/>
  <c r="Q1222" i="3"/>
  <c r="O1223" i="3"/>
  <c r="Q1223" i="3"/>
  <c r="O1224" i="3"/>
  <c r="Q1224" i="3"/>
  <c r="O1225" i="3"/>
  <c r="Q1225" i="3"/>
  <c r="O1226" i="3"/>
  <c r="Q1226" i="3"/>
  <c r="O1227" i="3"/>
  <c r="Q1227" i="3"/>
  <c r="O1228" i="3"/>
  <c r="Q1228" i="3"/>
  <c r="O1229" i="3"/>
  <c r="Q1229" i="3"/>
  <c r="O1230" i="3"/>
  <c r="Q1230" i="3"/>
  <c r="O1231" i="3"/>
  <c r="Q1231" i="3"/>
  <c r="O1232" i="3"/>
  <c r="Q1232" i="3"/>
  <c r="O1233" i="3"/>
  <c r="Q1233" i="3"/>
  <c r="O1234" i="3"/>
  <c r="Q1234" i="3"/>
  <c r="O1235" i="3"/>
  <c r="Q1235" i="3"/>
  <c r="O1236" i="3"/>
  <c r="Q1236" i="3"/>
  <c r="O1237" i="3"/>
  <c r="Q1237" i="3"/>
  <c r="O1238" i="3"/>
  <c r="Q1238" i="3"/>
  <c r="O1239" i="3"/>
  <c r="Q1239" i="3"/>
  <c r="O1240" i="3"/>
  <c r="Q1240" i="3"/>
  <c r="O1241" i="3"/>
  <c r="Q1241" i="3"/>
  <c r="O1242" i="3"/>
  <c r="Q1242" i="3"/>
  <c r="O1243" i="3"/>
  <c r="Q1243" i="3"/>
  <c r="O1244" i="3"/>
  <c r="Q1244" i="3"/>
  <c r="O1245" i="3"/>
  <c r="Q1245" i="3"/>
  <c r="O1246" i="3"/>
  <c r="Q1246" i="3"/>
  <c r="O1247" i="3"/>
  <c r="Q1247" i="3"/>
  <c r="O1248" i="3"/>
  <c r="Q1248" i="3"/>
  <c r="O1249" i="3"/>
  <c r="Q1249" i="3"/>
  <c r="O1250" i="3"/>
  <c r="Q1250" i="3"/>
  <c r="O1251" i="3"/>
  <c r="Q1251" i="3"/>
  <c r="O1252" i="3"/>
  <c r="Q1252" i="3"/>
  <c r="O1253" i="3"/>
  <c r="Q1253" i="3"/>
  <c r="O1254" i="3"/>
  <c r="Q1254" i="3"/>
  <c r="O1255" i="3"/>
  <c r="Q1255" i="3"/>
  <c r="O1256" i="3"/>
  <c r="Q1256" i="3"/>
  <c r="O1257" i="3"/>
  <c r="Q1257" i="3"/>
  <c r="O1258" i="3"/>
  <c r="Q1258" i="3"/>
  <c r="O1259" i="3"/>
  <c r="Q1259" i="3"/>
  <c r="O1260" i="3"/>
  <c r="Q1260" i="3"/>
  <c r="O1261" i="3"/>
  <c r="Q1261" i="3"/>
  <c r="O1262" i="3"/>
  <c r="Q1262" i="3"/>
  <c r="O1263" i="3"/>
  <c r="Q1263" i="3"/>
  <c r="O1264" i="3"/>
  <c r="Q1264" i="3"/>
  <c r="O1265" i="3"/>
  <c r="Q1265" i="3"/>
  <c r="O1266" i="3"/>
  <c r="Q1266" i="3"/>
  <c r="O1267" i="3"/>
  <c r="Q1267" i="3"/>
  <c r="O1268" i="3"/>
  <c r="Q1268" i="3"/>
  <c r="O1269" i="3"/>
  <c r="Q1269" i="3"/>
  <c r="O1270" i="3"/>
  <c r="Q1270" i="3"/>
  <c r="O1271" i="3"/>
  <c r="Q1271" i="3"/>
  <c r="O1272" i="3"/>
  <c r="Q1272" i="3"/>
  <c r="O1273" i="3"/>
  <c r="Q1273" i="3"/>
  <c r="O1274" i="3"/>
  <c r="Q1274" i="3"/>
  <c r="O1275" i="3"/>
  <c r="Q1275" i="3"/>
  <c r="O1276" i="3"/>
  <c r="Q1276" i="3"/>
  <c r="O1277" i="3"/>
  <c r="Q1277" i="3"/>
  <c r="O1278" i="3"/>
  <c r="Q1278" i="3"/>
  <c r="O1279" i="3"/>
  <c r="Q1279" i="3"/>
  <c r="O1280" i="3"/>
  <c r="Q1280" i="3"/>
  <c r="O1281" i="3"/>
  <c r="Q1281" i="3"/>
  <c r="O1282" i="3"/>
  <c r="Q1282" i="3"/>
  <c r="O1283" i="3"/>
  <c r="Q1283" i="3"/>
  <c r="O1284" i="3"/>
  <c r="Q1284" i="3"/>
  <c r="O1285" i="3"/>
  <c r="Q1285" i="3"/>
  <c r="O1286" i="3"/>
  <c r="Q1286" i="3"/>
  <c r="O1287" i="3"/>
  <c r="Q1287" i="3"/>
  <c r="O1288" i="3"/>
  <c r="Q1288" i="3"/>
  <c r="O1289" i="3"/>
  <c r="Q1289" i="3"/>
  <c r="O1290" i="3"/>
  <c r="Q1290" i="3"/>
  <c r="O1291" i="3"/>
  <c r="Q1291" i="3"/>
  <c r="O1292" i="3"/>
  <c r="Q1292" i="3"/>
  <c r="O1293" i="3"/>
  <c r="Q1293" i="3"/>
  <c r="O1294" i="3"/>
  <c r="Q1294" i="3"/>
  <c r="O1295" i="3"/>
  <c r="Q1295" i="3"/>
  <c r="O1296" i="3"/>
  <c r="Q1296" i="3"/>
  <c r="O1297" i="3"/>
  <c r="Q1297" i="3"/>
  <c r="O1298" i="3"/>
  <c r="Q1298" i="3"/>
  <c r="O1299" i="3"/>
  <c r="Q1299" i="3"/>
  <c r="O1300" i="3"/>
  <c r="Q1300" i="3"/>
  <c r="O1301" i="3"/>
  <c r="Q1301" i="3"/>
  <c r="O1302" i="3"/>
  <c r="Q1302" i="3"/>
  <c r="O1303" i="3"/>
  <c r="Q1303" i="3"/>
  <c r="O1304" i="3"/>
  <c r="Q1304" i="3"/>
  <c r="O1305" i="3"/>
  <c r="Q1305" i="3"/>
  <c r="O1306" i="3"/>
  <c r="Q1306" i="3"/>
  <c r="O1307" i="3"/>
  <c r="Q1307" i="3"/>
  <c r="O1308" i="3"/>
  <c r="Q1308" i="3"/>
  <c r="O1309" i="3"/>
  <c r="Q1309" i="3"/>
  <c r="O1310" i="3"/>
  <c r="Q1310" i="3"/>
  <c r="O1311" i="3"/>
  <c r="Q1311" i="3"/>
  <c r="O1312" i="3"/>
  <c r="Q1312" i="3"/>
  <c r="O1313" i="3"/>
  <c r="Q1313" i="3"/>
  <c r="O1314" i="3"/>
  <c r="Q1314" i="3"/>
  <c r="O1315" i="3"/>
  <c r="Q1315" i="3"/>
  <c r="O1316" i="3"/>
  <c r="Q1316" i="3"/>
  <c r="O1317" i="3"/>
  <c r="Q1317" i="3"/>
  <c r="O1318" i="3"/>
  <c r="Q1318" i="3"/>
  <c r="O1319" i="3"/>
  <c r="Q1319" i="3"/>
  <c r="O1320" i="3"/>
  <c r="Q1320" i="3"/>
  <c r="O1321" i="3"/>
  <c r="Q1321" i="3"/>
  <c r="O1322" i="3"/>
  <c r="Q1322" i="3"/>
  <c r="O1323" i="3"/>
  <c r="Q1323" i="3"/>
  <c r="O1324" i="3"/>
  <c r="Q1324" i="3"/>
  <c r="O1325" i="3"/>
  <c r="Q1325" i="3"/>
  <c r="O1326" i="3"/>
  <c r="Q1326" i="3"/>
  <c r="O1327" i="3"/>
  <c r="Q1327" i="3"/>
  <c r="O1328" i="3"/>
  <c r="Q1328" i="3"/>
  <c r="O1329" i="3"/>
  <c r="Q1329" i="3"/>
  <c r="O1330" i="3"/>
  <c r="Q1330" i="3"/>
  <c r="O1331" i="3"/>
  <c r="Q1331" i="3"/>
  <c r="O1332" i="3"/>
  <c r="Q1332" i="3"/>
  <c r="O1333" i="3"/>
  <c r="Q1333" i="3"/>
  <c r="O1334" i="3"/>
  <c r="Q1334" i="3"/>
  <c r="O1335" i="3"/>
  <c r="Q1335" i="3"/>
  <c r="O1336" i="3"/>
  <c r="Q1336" i="3"/>
  <c r="O1337" i="3"/>
  <c r="Q1337" i="3"/>
  <c r="O1338" i="3"/>
  <c r="Q1338" i="3"/>
  <c r="O1339" i="3"/>
  <c r="Q1339" i="3"/>
  <c r="O1340" i="3"/>
  <c r="Q1340" i="3"/>
  <c r="O1341" i="3"/>
  <c r="Q1341" i="3"/>
  <c r="O1342" i="3"/>
  <c r="Q1342" i="3"/>
  <c r="O1343" i="3"/>
  <c r="Q1343" i="3"/>
  <c r="O1344" i="3"/>
  <c r="Q1344" i="3"/>
  <c r="O1345" i="3"/>
  <c r="Q1345" i="3"/>
  <c r="O1346" i="3"/>
  <c r="Q1346" i="3"/>
  <c r="O1347" i="3"/>
  <c r="Q1347" i="3"/>
  <c r="O1348" i="3"/>
  <c r="Q1348" i="3"/>
  <c r="O1349" i="3"/>
  <c r="Q1349" i="3"/>
  <c r="O1350" i="3"/>
  <c r="Q1350" i="3"/>
  <c r="O1351" i="3"/>
  <c r="Q1351" i="3"/>
  <c r="O1352" i="3"/>
  <c r="Q1352" i="3"/>
  <c r="O1353" i="3"/>
  <c r="Q1353" i="3"/>
  <c r="O1354" i="3"/>
  <c r="Q1354" i="3"/>
  <c r="O1355" i="3"/>
  <c r="Q1355" i="3"/>
  <c r="O1356" i="3"/>
  <c r="Q1356" i="3"/>
  <c r="O1357" i="3"/>
  <c r="Q1357" i="3"/>
  <c r="O1358" i="3"/>
  <c r="Q1358" i="3"/>
  <c r="O1359" i="3"/>
  <c r="Q1359" i="3"/>
  <c r="O1360" i="3"/>
  <c r="Q1360" i="3"/>
  <c r="O1361" i="3"/>
  <c r="Q1361" i="3"/>
  <c r="O1362" i="3"/>
  <c r="Q1362" i="3"/>
  <c r="O1363" i="3"/>
  <c r="Q1363" i="3"/>
  <c r="O1364" i="3"/>
  <c r="Q1364" i="3"/>
  <c r="O1365" i="3"/>
  <c r="Q1365" i="3"/>
  <c r="O1366" i="3"/>
  <c r="Q1366" i="3"/>
  <c r="O1367" i="3"/>
  <c r="Q1367" i="3"/>
  <c r="O1368" i="3"/>
  <c r="Q1368" i="3"/>
  <c r="O1369" i="3"/>
  <c r="Q1369" i="3"/>
  <c r="O1370" i="3"/>
  <c r="Q1370" i="3"/>
  <c r="O1371" i="3"/>
  <c r="Q1371" i="3"/>
  <c r="O1372" i="3"/>
  <c r="Q1372" i="3"/>
  <c r="O1373" i="3"/>
  <c r="Q1373" i="3"/>
  <c r="O1374" i="3"/>
  <c r="Q1374" i="3"/>
  <c r="O1375" i="3"/>
  <c r="Q1375" i="3"/>
  <c r="O1376" i="3"/>
  <c r="Q1376" i="3"/>
  <c r="O1377" i="3"/>
  <c r="Q1377" i="3"/>
  <c r="O1378" i="3"/>
  <c r="Q1378" i="3"/>
  <c r="O1379" i="3"/>
  <c r="Q1379" i="3"/>
  <c r="O1380" i="3"/>
  <c r="Q1380" i="3"/>
  <c r="O1381" i="3"/>
  <c r="Q1381" i="3"/>
  <c r="O1382" i="3"/>
  <c r="Q1382" i="3"/>
  <c r="O1383" i="3"/>
  <c r="Q1383" i="3"/>
  <c r="O1384" i="3"/>
  <c r="Q1384" i="3"/>
  <c r="O1385" i="3"/>
  <c r="Q1385" i="3"/>
  <c r="O1386" i="3"/>
  <c r="Q1386" i="3"/>
  <c r="O1387" i="3"/>
  <c r="Q1387" i="3"/>
  <c r="O1388" i="3"/>
  <c r="Q1388" i="3"/>
  <c r="O1389" i="3"/>
  <c r="Q1389" i="3"/>
  <c r="O1390" i="3"/>
  <c r="Q1390" i="3"/>
  <c r="O1391" i="3"/>
  <c r="Q1391" i="3"/>
  <c r="O1392" i="3"/>
  <c r="Q1392" i="3"/>
  <c r="O1393" i="3"/>
  <c r="Q1393" i="3"/>
  <c r="O1394" i="3"/>
  <c r="Q1394" i="3"/>
  <c r="O1395" i="3"/>
  <c r="Q1395" i="3"/>
  <c r="O1396" i="3"/>
  <c r="Q1396" i="3"/>
  <c r="O1397" i="3"/>
  <c r="Q1397" i="3"/>
  <c r="O1398" i="3"/>
  <c r="Q1398" i="3"/>
  <c r="O1399" i="3"/>
  <c r="Q1399" i="3"/>
  <c r="O1400" i="3"/>
  <c r="Q1400" i="3"/>
  <c r="O1401" i="3"/>
  <c r="Q1401" i="3"/>
  <c r="O1402" i="3"/>
  <c r="Q1402" i="3"/>
  <c r="O1403" i="3"/>
  <c r="Q1403" i="3"/>
  <c r="O1404" i="3"/>
  <c r="Q1404" i="3"/>
  <c r="O1405" i="3"/>
  <c r="Q1405" i="3"/>
  <c r="O1406" i="3"/>
  <c r="Q1406" i="3"/>
  <c r="O1407" i="3"/>
  <c r="Q1407" i="3"/>
  <c r="O1408" i="3"/>
  <c r="Q1408" i="3"/>
  <c r="O1409" i="3"/>
  <c r="Q1409" i="3"/>
  <c r="O1410" i="3"/>
  <c r="Q1410" i="3"/>
  <c r="O1411" i="3"/>
  <c r="Q1411" i="3"/>
  <c r="O1412" i="3"/>
  <c r="Q1412" i="3"/>
  <c r="O1413" i="3"/>
  <c r="Q1413" i="3"/>
  <c r="O1414" i="3"/>
  <c r="Q1414" i="3"/>
  <c r="O1415" i="3"/>
  <c r="Q1415" i="3"/>
  <c r="O1416" i="3"/>
  <c r="Q1416" i="3"/>
  <c r="O1417" i="3"/>
  <c r="Q1417" i="3"/>
  <c r="O1418" i="3"/>
  <c r="Q1418" i="3"/>
  <c r="O1419" i="3"/>
  <c r="Q1419" i="3"/>
  <c r="O1420" i="3"/>
  <c r="Q1420" i="3"/>
  <c r="O1421" i="3"/>
  <c r="Q1421" i="3"/>
  <c r="O1422" i="3"/>
  <c r="Q1422" i="3"/>
  <c r="O1423" i="3"/>
  <c r="Q1423" i="3"/>
  <c r="O1424" i="3"/>
  <c r="Q1424" i="3"/>
  <c r="O1425" i="3"/>
  <c r="Q1425" i="3"/>
  <c r="O1426" i="3"/>
  <c r="Q1426" i="3"/>
  <c r="O1427" i="3"/>
  <c r="Q1427" i="3"/>
  <c r="O1428" i="3"/>
  <c r="Q1428" i="3"/>
  <c r="O1429" i="3"/>
  <c r="Q1429" i="3"/>
  <c r="O1430" i="3"/>
  <c r="Q1430" i="3"/>
  <c r="O1431" i="3"/>
  <c r="Q1431" i="3"/>
  <c r="O1432" i="3"/>
  <c r="Q1432" i="3"/>
  <c r="O1433" i="3"/>
  <c r="Q1433" i="3"/>
  <c r="O1434" i="3"/>
  <c r="Q1434" i="3"/>
  <c r="O1435" i="3"/>
  <c r="Q1435" i="3"/>
  <c r="O1436" i="3"/>
  <c r="Q1436" i="3"/>
  <c r="O1437" i="3"/>
  <c r="Q1437" i="3"/>
  <c r="O1438" i="3"/>
  <c r="Q1438" i="3"/>
  <c r="O1439" i="3"/>
  <c r="Q1439" i="3"/>
  <c r="O1440" i="3"/>
  <c r="Q1440" i="3"/>
  <c r="O1441" i="3"/>
  <c r="Q1441" i="3"/>
  <c r="O1442" i="3"/>
  <c r="Q1442" i="3"/>
  <c r="O1443" i="3"/>
  <c r="Q1443" i="3"/>
  <c r="O1444" i="3"/>
  <c r="Q1444" i="3"/>
  <c r="O1445" i="3"/>
  <c r="Q1445" i="3"/>
  <c r="O1446" i="3"/>
  <c r="Q1446" i="3"/>
  <c r="O1447" i="3"/>
  <c r="Q1447" i="3"/>
  <c r="O1448" i="3"/>
  <c r="Q1448" i="3"/>
  <c r="O1449" i="3"/>
  <c r="Q1449" i="3"/>
  <c r="O1450" i="3"/>
  <c r="Q1450" i="3"/>
  <c r="O1451" i="3"/>
  <c r="Q1451" i="3"/>
  <c r="O1452" i="3"/>
  <c r="Q1452" i="3"/>
  <c r="O1453" i="3"/>
  <c r="Q1453" i="3"/>
  <c r="O1454" i="3"/>
  <c r="Q1454" i="3"/>
  <c r="O1455" i="3"/>
  <c r="Q1455" i="3"/>
  <c r="O1456" i="3"/>
  <c r="Q1456" i="3"/>
  <c r="O1457" i="3"/>
  <c r="Q1457" i="3"/>
  <c r="O1458" i="3"/>
  <c r="Q1458" i="3"/>
  <c r="O1459" i="3"/>
  <c r="Q1459" i="3"/>
  <c r="O1460" i="3"/>
  <c r="Q1460" i="3"/>
  <c r="O1461" i="3"/>
  <c r="Q1461" i="3"/>
  <c r="O1462" i="3"/>
  <c r="Q1462" i="3"/>
  <c r="O1463" i="3"/>
  <c r="Q1463" i="3"/>
  <c r="O1464" i="3"/>
  <c r="Q1464" i="3"/>
  <c r="O1465" i="3"/>
  <c r="Q1465" i="3"/>
  <c r="O1466" i="3"/>
  <c r="Q1466" i="3"/>
  <c r="O1467" i="3"/>
  <c r="Q1467" i="3"/>
  <c r="O1468" i="3"/>
  <c r="Q1468" i="3"/>
  <c r="O1469" i="3"/>
  <c r="Q1469" i="3"/>
  <c r="O1470" i="3"/>
  <c r="Q1470" i="3"/>
  <c r="O1471" i="3"/>
  <c r="Q1471" i="3"/>
  <c r="O1472" i="3"/>
  <c r="Q1472" i="3"/>
  <c r="O1473" i="3"/>
  <c r="Q1473" i="3"/>
  <c r="O1474" i="3"/>
  <c r="Q1474" i="3"/>
  <c r="O1475" i="3"/>
  <c r="Q1475" i="3"/>
  <c r="O1476" i="3"/>
  <c r="Q1476" i="3"/>
  <c r="O1477" i="3"/>
  <c r="Q1477" i="3"/>
  <c r="O1478" i="3"/>
  <c r="Q1478" i="3"/>
  <c r="O1479" i="3"/>
  <c r="Q1479" i="3"/>
  <c r="O1480" i="3"/>
  <c r="Q1480" i="3"/>
  <c r="O1481" i="3"/>
  <c r="Q1481" i="3"/>
  <c r="O1482" i="3"/>
  <c r="Q1482" i="3"/>
  <c r="O1483" i="3"/>
  <c r="Q1483" i="3"/>
  <c r="O1484" i="3"/>
  <c r="Q1484" i="3"/>
  <c r="O1485" i="3"/>
  <c r="Q1485" i="3"/>
  <c r="O1486" i="3"/>
  <c r="Q1486" i="3"/>
  <c r="O1487" i="3"/>
  <c r="Q1487" i="3"/>
  <c r="O1488" i="3"/>
  <c r="Q1488" i="3"/>
  <c r="O1489" i="3"/>
  <c r="Q1489" i="3"/>
  <c r="O1490" i="3"/>
  <c r="Q1490" i="3"/>
  <c r="O1491" i="3"/>
  <c r="Q1491" i="3"/>
  <c r="O1492" i="3"/>
  <c r="Q1492" i="3"/>
  <c r="O1493" i="3"/>
  <c r="Q1493" i="3"/>
  <c r="O1494" i="3"/>
  <c r="Q1494" i="3"/>
  <c r="O1495" i="3"/>
  <c r="Q1495" i="3"/>
  <c r="O1496" i="3"/>
  <c r="Q1496" i="3"/>
  <c r="O1497" i="3"/>
  <c r="Q1497" i="3"/>
  <c r="O1498" i="3"/>
  <c r="Q1498" i="3"/>
  <c r="O1499" i="3"/>
  <c r="Q1499" i="3"/>
  <c r="O1500" i="3"/>
  <c r="Q1500" i="3"/>
  <c r="O1501" i="3"/>
  <c r="Q1501" i="3"/>
  <c r="O1502" i="3"/>
  <c r="Q1502" i="3"/>
  <c r="O1503" i="3"/>
  <c r="Q1503" i="3"/>
  <c r="O1504" i="3"/>
  <c r="Q1504" i="3"/>
  <c r="O1505" i="3"/>
  <c r="Q1505" i="3"/>
  <c r="O1506" i="3"/>
  <c r="Q1506" i="3"/>
  <c r="O1507" i="3"/>
  <c r="Q1507" i="3"/>
  <c r="O1508" i="3"/>
  <c r="Q1508" i="3"/>
  <c r="O1509" i="3"/>
  <c r="Q1509" i="3"/>
  <c r="O1510" i="3"/>
  <c r="Q1510" i="3"/>
  <c r="O1511" i="3"/>
  <c r="Q1511" i="3"/>
  <c r="O1512" i="3"/>
  <c r="Q1512" i="3"/>
  <c r="O1513" i="3"/>
  <c r="Q1513" i="3"/>
  <c r="O1514" i="3"/>
  <c r="Q1514" i="3"/>
  <c r="O1515" i="3"/>
  <c r="Q1515" i="3"/>
  <c r="O1516" i="3"/>
  <c r="Q1516" i="3"/>
  <c r="O1517" i="3"/>
  <c r="Q1517" i="3"/>
  <c r="O1518" i="3"/>
  <c r="Q1518" i="3"/>
  <c r="O1519" i="3"/>
  <c r="Q1519" i="3"/>
  <c r="O1520" i="3"/>
  <c r="Q1520" i="3"/>
  <c r="O1521" i="3"/>
  <c r="Q1521" i="3"/>
  <c r="O1522" i="3"/>
  <c r="Q1522" i="3"/>
  <c r="O1523" i="3"/>
  <c r="Q1523" i="3"/>
  <c r="O1524" i="3"/>
  <c r="Q1524" i="3"/>
  <c r="O1525" i="3"/>
  <c r="Q1525" i="3"/>
  <c r="O1526" i="3"/>
  <c r="Q1526" i="3"/>
  <c r="O1527" i="3"/>
  <c r="Q1527" i="3"/>
  <c r="O1528" i="3"/>
  <c r="Q1528" i="3"/>
  <c r="O1529" i="3"/>
  <c r="Q1529" i="3"/>
  <c r="O1530" i="3"/>
  <c r="Q1530" i="3"/>
  <c r="O1531" i="3"/>
  <c r="Q1531" i="3"/>
  <c r="O1532" i="3"/>
  <c r="Q1532" i="3"/>
  <c r="O1533" i="3"/>
  <c r="Q1533" i="3"/>
  <c r="O1534" i="3"/>
  <c r="Q1534" i="3"/>
  <c r="O1535" i="3"/>
  <c r="Q1535" i="3"/>
  <c r="O1536" i="3"/>
  <c r="Q1536" i="3"/>
  <c r="O1537" i="3"/>
  <c r="Q1537" i="3"/>
  <c r="O1538" i="3"/>
  <c r="Q1538" i="3"/>
  <c r="O1539" i="3"/>
  <c r="Q1539" i="3"/>
  <c r="O1540" i="3"/>
  <c r="Q1540" i="3"/>
  <c r="O1541" i="3"/>
  <c r="Q1541" i="3"/>
  <c r="O1542" i="3"/>
  <c r="Q1542" i="3"/>
  <c r="O1543" i="3"/>
  <c r="Q1543" i="3"/>
  <c r="O1544" i="3"/>
  <c r="Q1544" i="3"/>
  <c r="O1545" i="3"/>
  <c r="Q1545" i="3"/>
  <c r="O1546" i="3"/>
  <c r="Q1546" i="3"/>
  <c r="O1547" i="3"/>
  <c r="Q1547" i="3"/>
  <c r="O1548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O1662" i="3"/>
  <c r="Q1662" i="3"/>
  <c r="O1663" i="3"/>
  <c r="Q1663" i="3"/>
  <c r="O1664" i="3"/>
  <c r="Q1664" i="3"/>
  <c r="O1665" i="3"/>
  <c r="Q1665" i="3"/>
  <c r="O1666" i="3"/>
  <c r="Q1666" i="3"/>
  <c r="O1667" i="3"/>
  <c r="Q1667" i="3"/>
  <c r="O1668" i="3"/>
  <c r="Q1668" i="3"/>
  <c r="O1669" i="3"/>
  <c r="Q1669" i="3"/>
  <c r="O1670" i="3"/>
  <c r="Q1670" i="3"/>
  <c r="O1671" i="3"/>
  <c r="Q1671" i="3"/>
  <c r="O1672" i="3"/>
  <c r="Q1672" i="3"/>
  <c r="O1673" i="3"/>
  <c r="Q1673" i="3"/>
  <c r="O1674" i="3"/>
  <c r="Q1674" i="3"/>
  <c r="O1675" i="3"/>
  <c r="Q1675" i="3"/>
  <c r="O1676" i="3"/>
  <c r="Q1676" i="3"/>
  <c r="O1677" i="3"/>
  <c r="Q1677" i="3"/>
  <c r="O1678" i="3"/>
  <c r="Q1678" i="3"/>
  <c r="O1679" i="3"/>
  <c r="Q1679" i="3"/>
  <c r="O1680" i="3"/>
  <c r="Q1680" i="3"/>
  <c r="O1681" i="3"/>
  <c r="Q1681" i="3"/>
  <c r="O1682" i="3"/>
  <c r="Q1682" i="3"/>
  <c r="O1683" i="3"/>
  <c r="Q1683" i="3"/>
  <c r="O1684" i="3"/>
  <c r="Q1684" i="3"/>
  <c r="O1685" i="3"/>
  <c r="Q1685" i="3"/>
  <c r="O1686" i="3"/>
  <c r="Q1686" i="3"/>
  <c r="O1687" i="3"/>
  <c r="Q1687" i="3"/>
  <c r="O1688" i="3"/>
  <c r="Q1688" i="3"/>
  <c r="O1689" i="3"/>
  <c r="Q1689" i="3"/>
  <c r="O1690" i="3"/>
  <c r="Q1690" i="3"/>
  <c r="O1691" i="3"/>
  <c r="Q1691" i="3"/>
  <c r="O1692" i="3"/>
  <c r="Q1692" i="3"/>
  <c r="O1693" i="3"/>
  <c r="Q1693" i="3"/>
  <c r="O1694" i="3"/>
  <c r="Q1694" i="3"/>
  <c r="O1695" i="3"/>
  <c r="Q1695" i="3"/>
  <c r="O1696" i="3"/>
  <c r="Q1696" i="3"/>
  <c r="O1697" i="3"/>
  <c r="Q1697" i="3"/>
  <c r="O1698" i="3"/>
  <c r="Q1698" i="3"/>
  <c r="O1699" i="3"/>
  <c r="Q1699" i="3"/>
  <c r="O1700" i="3"/>
  <c r="Q1700" i="3"/>
  <c r="O1701" i="3"/>
  <c r="Q1701" i="3"/>
  <c r="O1702" i="3"/>
  <c r="Q1702" i="3"/>
  <c r="O1703" i="3"/>
  <c r="Q1703" i="3"/>
  <c r="O1704" i="3"/>
  <c r="Q1704" i="3"/>
  <c r="O1705" i="3"/>
  <c r="Q1705" i="3"/>
  <c r="O1706" i="3"/>
  <c r="Q1706" i="3"/>
  <c r="O1707" i="3"/>
  <c r="Q1707" i="3"/>
  <c r="O1708" i="3"/>
  <c r="Q1708" i="3"/>
  <c r="O1709" i="3"/>
  <c r="Q1709" i="3"/>
  <c r="O1710" i="3"/>
  <c r="Q1710" i="3"/>
  <c r="O1711" i="3"/>
  <c r="Q1711" i="3"/>
  <c r="O1712" i="3"/>
  <c r="Q1712" i="3"/>
  <c r="O1713" i="3"/>
  <c r="Q1713" i="3"/>
  <c r="O1714" i="3"/>
  <c r="Q1714" i="3"/>
  <c r="O1715" i="3"/>
  <c r="Q1715" i="3"/>
  <c r="O1716" i="3"/>
  <c r="Q1716" i="3"/>
  <c r="O1717" i="3"/>
  <c r="Q1717" i="3"/>
  <c r="O1718" i="3"/>
  <c r="Q1718" i="3"/>
  <c r="O1719" i="3"/>
  <c r="Q1719" i="3"/>
  <c r="O1720" i="3"/>
  <c r="Q1720" i="3"/>
  <c r="O1721" i="3"/>
  <c r="Q1721" i="3"/>
  <c r="O1722" i="3"/>
  <c r="Q1722" i="3"/>
  <c r="O1723" i="3"/>
  <c r="Q1723" i="3"/>
  <c r="O1724" i="3"/>
  <c r="Q1724" i="3"/>
  <c r="O1725" i="3"/>
  <c r="Q1725" i="3"/>
  <c r="O1726" i="3"/>
  <c r="Q1726" i="3"/>
  <c r="O1727" i="3"/>
  <c r="Q1727" i="3"/>
  <c r="O1728" i="3"/>
  <c r="Q1728" i="3"/>
  <c r="O1729" i="3"/>
  <c r="Q1729" i="3"/>
  <c r="O1730" i="3"/>
  <c r="Q1730" i="3"/>
  <c r="O1731" i="3"/>
  <c r="Q1731" i="3"/>
  <c r="O1732" i="3"/>
  <c r="Q1732" i="3"/>
  <c r="O1733" i="3"/>
  <c r="Q1733" i="3"/>
  <c r="O1734" i="3"/>
  <c r="Q1734" i="3"/>
  <c r="O1735" i="3"/>
  <c r="Q1735" i="3"/>
  <c r="O1736" i="3"/>
  <c r="Q1736" i="3"/>
  <c r="O1737" i="3"/>
  <c r="Q1737" i="3"/>
  <c r="O1738" i="3"/>
  <c r="Q1738" i="3"/>
  <c r="O1739" i="3"/>
  <c r="Q1739" i="3"/>
  <c r="O1740" i="3"/>
  <c r="Q1740" i="3"/>
  <c r="O1741" i="3"/>
  <c r="Q1741" i="3"/>
  <c r="O1742" i="3"/>
  <c r="Q1742" i="3"/>
  <c r="O1743" i="3"/>
  <c r="Q1743" i="3"/>
  <c r="O1744" i="3"/>
  <c r="Q1744" i="3"/>
  <c r="O1745" i="3"/>
  <c r="Q1745" i="3"/>
  <c r="O1746" i="3"/>
  <c r="Q1746" i="3"/>
  <c r="O1747" i="3"/>
  <c r="Q1747" i="3"/>
  <c r="O1748" i="3"/>
  <c r="Q1748" i="3"/>
  <c r="O1749" i="3"/>
  <c r="Q1749" i="3"/>
  <c r="O1750" i="3"/>
  <c r="Q1750" i="3"/>
  <c r="O1751" i="3"/>
  <c r="Q1751" i="3"/>
  <c r="O1752" i="3"/>
  <c r="Q1752" i="3"/>
  <c r="O1753" i="3"/>
  <c r="Q1753" i="3"/>
  <c r="O1754" i="3"/>
  <c r="Q1754" i="3"/>
  <c r="O1755" i="3"/>
  <c r="Q1755" i="3"/>
  <c r="O1756" i="3"/>
  <c r="Q1756" i="3"/>
  <c r="O1757" i="3"/>
  <c r="Q1757" i="3"/>
  <c r="O1758" i="3"/>
  <c r="Q1758" i="3"/>
  <c r="O1759" i="3"/>
  <c r="Q1759" i="3"/>
  <c r="O1760" i="3"/>
  <c r="Q1760" i="3"/>
  <c r="O1761" i="3"/>
  <c r="Q1761" i="3"/>
  <c r="O1762" i="3"/>
  <c r="Q1762" i="3"/>
  <c r="O1763" i="3"/>
  <c r="Q1763" i="3"/>
  <c r="O1764" i="3"/>
  <c r="Q1764" i="3"/>
  <c r="O1765" i="3"/>
  <c r="Q1765" i="3"/>
  <c r="O1766" i="3"/>
  <c r="Q1766" i="3"/>
  <c r="O1767" i="3"/>
  <c r="Q1767" i="3"/>
  <c r="O1768" i="3"/>
  <c r="Q1768" i="3"/>
  <c r="O1769" i="3"/>
  <c r="Q1769" i="3"/>
  <c r="O1770" i="3"/>
  <c r="Q1770" i="3"/>
  <c r="O1771" i="3"/>
  <c r="Q1771" i="3"/>
  <c r="O1772" i="3"/>
  <c r="Q1772" i="3"/>
  <c r="O1773" i="3"/>
  <c r="Q1773" i="3"/>
  <c r="O1774" i="3"/>
  <c r="Q1774" i="3"/>
  <c r="O1775" i="3"/>
  <c r="Q1775" i="3"/>
  <c r="O1776" i="3"/>
  <c r="Q1776" i="3"/>
  <c r="O1777" i="3"/>
  <c r="Q1777" i="3"/>
  <c r="O1778" i="3"/>
  <c r="Q1778" i="3"/>
  <c r="O1779" i="3"/>
  <c r="Q1779" i="3"/>
  <c r="O1780" i="3"/>
  <c r="Q1780" i="3"/>
  <c r="O1781" i="3"/>
  <c r="Q1781" i="3"/>
  <c r="O1782" i="3"/>
  <c r="Q1782" i="3"/>
  <c r="O1783" i="3"/>
  <c r="Q1783" i="3"/>
  <c r="O1784" i="3"/>
  <c r="Q1784" i="3"/>
  <c r="O1785" i="3"/>
  <c r="Q1785" i="3"/>
  <c r="O1786" i="3"/>
  <c r="Q1786" i="3"/>
  <c r="O1787" i="3"/>
  <c r="Q1787" i="3"/>
  <c r="O1788" i="3"/>
  <c r="Q1788" i="3"/>
  <c r="O1789" i="3"/>
  <c r="Q1789" i="3"/>
  <c r="O1790" i="3"/>
  <c r="Q1790" i="3"/>
  <c r="O1791" i="3"/>
  <c r="Q1791" i="3"/>
  <c r="O1792" i="3"/>
  <c r="Q1792" i="3"/>
  <c r="O1793" i="3"/>
  <c r="Q1793" i="3"/>
  <c r="O1794" i="3"/>
  <c r="Q1794" i="3"/>
  <c r="O1795" i="3"/>
  <c r="Q1795" i="3"/>
  <c r="O1796" i="3"/>
  <c r="Q1796" i="3"/>
  <c r="O1797" i="3"/>
  <c r="Q1797" i="3"/>
  <c r="O1798" i="3"/>
  <c r="Q1798" i="3"/>
  <c r="O1799" i="3"/>
  <c r="Q1799" i="3"/>
  <c r="O1800" i="3"/>
  <c r="Q1800" i="3"/>
  <c r="O1801" i="3"/>
  <c r="Q1801" i="3"/>
  <c r="O1802" i="3"/>
  <c r="Q1802" i="3"/>
  <c r="O1803" i="3"/>
  <c r="Q1803" i="3"/>
  <c r="O1804" i="3"/>
  <c r="Q1804" i="3"/>
  <c r="O1805" i="3"/>
  <c r="Q1805" i="3"/>
  <c r="O1806" i="3"/>
  <c r="Q1806" i="3"/>
  <c r="O1807" i="3"/>
  <c r="Q1807" i="3"/>
  <c r="O1808" i="3"/>
  <c r="Q1808" i="3"/>
  <c r="O1809" i="3"/>
  <c r="Q1809" i="3"/>
  <c r="O1810" i="3"/>
  <c r="Q1810" i="3"/>
  <c r="O1811" i="3"/>
  <c r="Q1811" i="3"/>
  <c r="O1812" i="3"/>
  <c r="Q1812" i="3"/>
  <c r="O1813" i="3"/>
  <c r="Q1813" i="3"/>
  <c r="O1814" i="3"/>
  <c r="Q1814" i="3"/>
  <c r="O1815" i="3"/>
  <c r="Q1815" i="3"/>
  <c r="O1816" i="3"/>
  <c r="Q1816" i="3"/>
  <c r="O1817" i="3"/>
  <c r="Q1817" i="3"/>
  <c r="O1818" i="3"/>
  <c r="Q1818" i="3"/>
  <c r="O1819" i="3"/>
  <c r="Q1819" i="3"/>
  <c r="O1820" i="3"/>
  <c r="Q1820" i="3"/>
  <c r="O1821" i="3"/>
  <c r="Q1821" i="3"/>
  <c r="O1822" i="3"/>
  <c r="Q1822" i="3"/>
  <c r="O1823" i="3"/>
  <c r="Q1823" i="3"/>
  <c r="O1824" i="3"/>
  <c r="Q1824" i="3"/>
  <c r="O1825" i="3"/>
  <c r="Q1825" i="3"/>
  <c r="O1826" i="3"/>
  <c r="Q1826" i="3"/>
  <c r="O1827" i="3"/>
  <c r="Q1827" i="3"/>
  <c r="O1828" i="3"/>
  <c r="Q1828" i="3"/>
  <c r="O1829" i="3"/>
  <c r="Q1829" i="3"/>
  <c r="O1830" i="3"/>
  <c r="Q1830" i="3"/>
  <c r="O1831" i="3"/>
  <c r="Q1831" i="3"/>
  <c r="O1832" i="3"/>
  <c r="Q1832" i="3"/>
  <c r="O1833" i="3"/>
  <c r="Q1833" i="3"/>
  <c r="O1834" i="3"/>
  <c r="Q1834" i="3"/>
  <c r="O1835" i="3"/>
  <c r="Q1835" i="3"/>
  <c r="O1836" i="3"/>
  <c r="Q1836" i="3"/>
  <c r="O1837" i="3"/>
  <c r="Q1837" i="3"/>
  <c r="O1838" i="3"/>
  <c r="Q1838" i="3"/>
  <c r="O1839" i="3"/>
  <c r="Q1839" i="3"/>
  <c r="O1840" i="3"/>
  <c r="Q1840" i="3"/>
  <c r="O1841" i="3"/>
  <c r="Q1841" i="3"/>
  <c r="O1842" i="3"/>
  <c r="Q1842" i="3"/>
  <c r="O1843" i="3"/>
  <c r="Q1843" i="3"/>
  <c r="O1844" i="3"/>
  <c r="Q1844" i="3"/>
  <c r="O1845" i="3"/>
  <c r="Q1845" i="3"/>
  <c r="O1846" i="3"/>
  <c r="Q1846" i="3"/>
  <c r="O1847" i="3"/>
  <c r="Q1847" i="3"/>
  <c r="O1848" i="3"/>
  <c r="Q1848" i="3"/>
  <c r="O1849" i="3"/>
  <c r="Q1849" i="3"/>
  <c r="O1850" i="3"/>
  <c r="Q1850" i="3"/>
  <c r="O1851" i="3"/>
  <c r="Q1851" i="3"/>
  <c r="O1852" i="3"/>
  <c r="Q1852" i="3"/>
  <c r="O1853" i="3"/>
  <c r="Q1853" i="3"/>
  <c r="O1854" i="3"/>
  <c r="Q1854" i="3"/>
  <c r="O1855" i="3"/>
  <c r="Q1855" i="3"/>
  <c r="O1856" i="3"/>
  <c r="Q1856" i="3"/>
  <c r="O1857" i="3"/>
  <c r="Q1857" i="3"/>
  <c r="O1858" i="3"/>
  <c r="Q1858" i="3"/>
  <c r="O1859" i="3"/>
  <c r="Q1859" i="3"/>
  <c r="O1860" i="3"/>
  <c r="Q1860" i="3"/>
  <c r="O1861" i="3"/>
  <c r="Q1861" i="3"/>
  <c r="O1862" i="3"/>
  <c r="Q1862" i="3"/>
  <c r="O1863" i="3"/>
  <c r="Q1863" i="3"/>
  <c r="O1864" i="3"/>
  <c r="Q1864" i="3"/>
  <c r="O1865" i="3"/>
  <c r="Q1865" i="3"/>
  <c r="O1866" i="3"/>
  <c r="Q1866" i="3"/>
  <c r="O1867" i="3"/>
  <c r="Q1867" i="3"/>
  <c r="O1868" i="3"/>
  <c r="Q1868" i="3"/>
  <c r="O1869" i="3"/>
  <c r="Q1869" i="3"/>
  <c r="O1870" i="3"/>
  <c r="Q1870" i="3"/>
  <c r="O1871" i="3"/>
  <c r="Q1871" i="3"/>
  <c r="O1872" i="3"/>
  <c r="Q1872" i="3"/>
  <c r="O1873" i="3"/>
  <c r="Q1873" i="3"/>
  <c r="O1874" i="3"/>
  <c r="Q1874" i="3"/>
  <c r="O1875" i="3"/>
  <c r="Q1875" i="3"/>
  <c r="O1876" i="3"/>
  <c r="Q1876" i="3"/>
  <c r="O1877" i="3"/>
  <c r="Q1877" i="3"/>
  <c r="O1878" i="3"/>
  <c r="Q1878" i="3"/>
  <c r="O1879" i="3"/>
  <c r="Q1879" i="3"/>
  <c r="O1880" i="3"/>
  <c r="Q1880" i="3"/>
  <c r="O1881" i="3"/>
  <c r="Q1881" i="3"/>
  <c r="O1882" i="3"/>
  <c r="Q1882" i="3"/>
  <c r="O1883" i="3"/>
  <c r="Q1883" i="3"/>
  <c r="O1884" i="3"/>
  <c r="Q1884" i="3"/>
  <c r="O1885" i="3"/>
  <c r="Q1885" i="3"/>
  <c r="O1886" i="3"/>
  <c r="Q1886" i="3"/>
  <c r="O1887" i="3"/>
  <c r="Q1887" i="3"/>
  <c r="O1888" i="3"/>
  <c r="Q1888" i="3"/>
  <c r="O1889" i="3"/>
  <c r="Q1889" i="3"/>
  <c r="O1890" i="3"/>
  <c r="Q1890" i="3"/>
  <c r="O1891" i="3"/>
  <c r="Q1891" i="3"/>
  <c r="O1892" i="3"/>
  <c r="Q1892" i="3"/>
  <c r="O1893" i="3"/>
  <c r="Q1893" i="3"/>
  <c r="O1894" i="3"/>
  <c r="Q1894" i="3"/>
  <c r="O1895" i="3"/>
  <c r="Q1895" i="3"/>
  <c r="O1896" i="3"/>
  <c r="Q1896" i="3"/>
  <c r="O1897" i="3"/>
  <c r="Q1897" i="3"/>
  <c r="O1898" i="3"/>
  <c r="Q1898" i="3"/>
  <c r="O1899" i="3"/>
  <c r="Q1899" i="3"/>
  <c r="O1900" i="3"/>
  <c r="Q1900" i="3"/>
  <c r="O1901" i="3"/>
  <c r="Q1901" i="3"/>
  <c r="O1902" i="3"/>
  <c r="Q1902" i="3"/>
  <c r="O1903" i="3"/>
  <c r="Q1903" i="3"/>
  <c r="O1904" i="3"/>
  <c r="Q1904" i="3"/>
  <c r="O1905" i="3"/>
  <c r="Q1905" i="3"/>
  <c r="O1906" i="3"/>
  <c r="Q1906" i="3"/>
  <c r="O1907" i="3"/>
  <c r="Q1907" i="3"/>
  <c r="O1908" i="3"/>
  <c r="Q1908" i="3"/>
  <c r="O1909" i="3"/>
  <c r="Q1909" i="3"/>
  <c r="O1910" i="3"/>
  <c r="Q1910" i="3"/>
  <c r="O1911" i="3"/>
  <c r="Q1911" i="3"/>
  <c r="O1912" i="3"/>
  <c r="Q1912" i="3"/>
  <c r="O1913" i="3"/>
  <c r="Q1913" i="3"/>
  <c r="O1914" i="3"/>
  <c r="Q1914" i="3"/>
  <c r="O1915" i="3"/>
  <c r="Q1915" i="3"/>
  <c r="O1916" i="3"/>
  <c r="Q1916" i="3"/>
  <c r="O1917" i="3"/>
  <c r="Q1917" i="3"/>
  <c r="O1918" i="3"/>
  <c r="Q1918" i="3"/>
  <c r="O1919" i="3"/>
  <c r="Q1919" i="3"/>
  <c r="O1920" i="3"/>
  <c r="Q1920" i="3"/>
  <c r="O1921" i="3"/>
  <c r="Q1921" i="3"/>
  <c r="O1922" i="3"/>
  <c r="Q1922" i="3"/>
  <c r="O1923" i="3"/>
  <c r="Q1923" i="3"/>
  <c r="O1924" i="3"/>
  <c r="Q1924" i="3"/>
  <c r="O1925" i="3"/>
  <c r="Q1925" i="3"/>
  <c r="O1926" i="3"/>
  <c r="Q1926" i="3"/>
  <c r="O1927" i="3"/>
  <c r="Q1927" i="3"/>
  <c r="O1928" i="3"/>
  <c r="Q1928" i="3"/>
  <c r="O1929" i="3"/>
  <c r="Q1929" i="3"/>
  <c r="O1930" i="3"/>
  <c r="Q1930" i="3"/>
  <c r="O1931" i="3"/>
  <c r="Q1931" i="3"/>
  <c r="O1932" i="3"/>
  <c r="Q1932" i="3"/>
  <c r="O1933" i="3"/>
  <c r="Q1933" i="3"/>
  <c r="O1934" i="3"/>
  <c r="Q1934" i="3"/>
  <c r="O1935" i="3"/>
  <c r="Q1935" i="3"/>
  <c r="O1936" i="3"/>
  <c r="Q1936" i="3"/>
  <c r="O1937" i="3"/>
  <c r="Q1937" i="3"/>
  <c r="O1938" i="3"/>
  <c r="Q1938" i="3"/>
  <c r="O1939" i="3"/>
  <c r="Q1939" i="3"/>
  <c r="O1940" i="3"/>
  <c r="Q1940" i="3"/>
  <c r="O1941" i="3"/>
  <c r="Q1941" i="3"/>
  <c r="O1942" i="3"/>
  <c r="Q1942" i="3"/>
  <c r="O1943" i="3"/>
  <c r="Q1943" i="3"/>
  <c r="O1944" i="3"/>
  <c r="Q1944" i="3"/>
  <c r="O1945" i="3"/>
  <c r="Q1945" i="3"/>
  <c r="O1946" i="3"/>
  <c r="Q1946" i="3"/>
  <c r="O1947" i="3"/>
  <c r="Q1947" i="3"/>
  <c r="O1948" i="3"/>
  <c r="Q1948" i="3"/>
  <c r="O1949" i="3"/>
  <c r="Q1949" i="3"/>
  <c r="O1950" i="3"/>
  <c r="Q1950" i="3"/>
  <c r="O1951" i="3"/>
  <c r="Q1951" i="3"/>
  <c r="O1952" i="3"/>
  <c r="Q1952" i="3"/>
  <c r="O1953" i="3"/>
  <c r="Q1953" i="3"/>
  <c r="O1954" i="3"/>
  <c r="Q1954" i="3"/>
  <c r="O1955" i="3"/>
  <c r="Q1955" i="3"/>
  <c r="O1956" i="3"/>
  <c r="Q1956" i="3"/>
  <c r="O1957" i="3"/>
  <c r="Q1957" i="3"/>
  <c r="O1958" i="3"/>
  <c r="Q1958" i="3"/>
  <c r="O1959" i="3"/>
  <c r="Q1959" i="3"/>
  <c r="O1960" i="3"/>
  <c r="Q1960" i="3"/>
  <c r="O1961" i="3"/>
  <c r="Q1961" i="3"/>
  <c r="O1962" i="3"/>
  <c r="Q1962" i="3"/>
  <c r="O1963" i="3"/>
  <c r="Q1963" i="3"/>
  <c r="O1964" i="3"/>
  <c r="Q1964" i="3"/>
  <c r="O1965" i="3"/>
  <c r="Q1965" i="3"/>
  <c r="O1966" i="3"/>
  <c r="Q1966" i="3"/>
  <c r="O1967" i="3"/>
  <c r="Q1967" i="3"/>
  <c r="O1968" i="3"/>
  <c r="Q1968" i="3"/>
  <c r="O1969" i="3"/>
  <c r="Q1969" i="3"/>
  <c r="O1970" i="3"/>
  <c r="Q1970" i="3"/>
  <c r="O1971" i="3"/>
  <c r="Q1971" i="3"/>
  <c r="O1972" i="3"/>
  <c r="Q1972" i="3"/>
  <c r="O1973" i="3"/>
  <c r="Q1973" i="3"/>
  <c r="O1974" i="3"/>
  <c r="Q1974" i="3"/>
  <c r="O1975" i="3"/>
  <c r="Q1975" i="3"/>
  <c r="O1976" i="3"/>
  <c r="Q1976" i="3"/>
  <c r="O1977" i="3"/>
  <c r="Q1977" i="3"/>
  <c r="O1978" i="3"/>
  <c r="Q1978" i="3"/>
  <c r="O1979" i="3"/>
  <c r="Q1979" i="3"/>
  <c r="O1980" i="3"/>
  <c r="Q1980" i="3"/>
  <c r="O1981" i="3"/>
  <c r="Q1981" i="3"/>
  <c r="O1982" i="3"/>
  <c r="Q1982" i="3"/>
  <c r="O1983" i="3"/>
  <c r="Q1983" i="3"/>
  <c r="O1984" i="3"/>
  <c r="Q1984" i="3"/>
  <c r="O1985" i="3"/>
  <c r="Q1985" i="3"/>
  <c r="O1986" i="3"/>
  <c r="Q1986" i="3"/>
  <c r="O1987" i="3"/>
  <c r="Q1987" i="3"/>
  <c r="O1988" i="3"/>
  <c r="Q1988" i="3"/>
  <c r="O1989" i="3"/>
  <c r="Q1989" i="3"/>
  <c r="O1990" i="3"/>
  <c r="Q1990" i="3"/>
  <c r="O1991" i="3"/>
  <c r="Q1991" i="3"/>
  <c r="O1992" i="3"/>
  <c r="Q1992" i="3"/>
  <c r="O1993" i="3"/>
  <c r="Q1993" i="3"/>
  <c r="O1994" i="3"/>
  <c r="Q1994" i="3"/>
  <c r="O1995" i="3"/>
  <c r="Q1995" i="3"/>
  <c r="O1996" i="3"/>
  <c r="Q1996" i="3"/>
  <c r="O1997" i="3"/>
  <c r="Q1997" i="3"/>
  <c r="O1998" i="3"/>
  <c r="Q1998" i="3"/>
  <c r="O1999" i="3"/>
  <c r="Q1999" i="3"/>
  <c r="O2000" i="3"/>
  <c r="Q2000" i="3"/>
  <c r="O2001" i="3"/>
  <c r="Q2001" i="3"/>
  <c r="O2002" i="3"/>
  <c r="Q2002" i="3"/>
  <c r="O2003" i="3"/>
  <c r="Q2003" i="3"/>
  <c r="O2004" i="3"/>
  <c r="Q2004" i="3"/>
  <c r="O2005" i="3"/>
  <c r="Q2005" i="3"/>
  <c r="O2006" i="3"/>
  <c r="Q2006" i="3"/>
  <c r="O2007" i="3"/>
  <c r="Q2007" i="3"/>
  <c r="O2008" i="3"/>
  <c r="Q2008" i="3"/>
  <c r="O2009" i="3"/>
  <c r="Q2009" i="3"/>
  <c r="O2010" i="3"/>
  <c r="Q2010" i="3"/>
  <c r="O2011" i="3"/>
  <c r="Q2011" i="3"/>
  <c r="O2012" i="3"/>
  <c r="Q2012" i="3"/>
  <c r="O2013" i="3"/>
  <c r="Q2013" i="3"/>
  <c r="O2014" i="3"/>
  <c r="Q2014" i="3"/>
  <c r="O2015" i="3"/>
  <c r="Q2015" i="3"/>
  <c r="O2016" i="3"/>
  <c r="Q2016" i="3"/>
  <c r="O2017" i="3"/>
  <c r="Q2017" i="3"/>
  <c r="O2018" i="3"/>
  <c r="Q2018" i="3"/>
  <c r="O2019" i="3"/>
  <c r="Q2019" i="3"/>
  <c r="O2020" i="3"/>
  <c r="Q2020" i="3"/>
  <c r="O2021" i="3"/>
  <c r="Q2021" i="3"/>
  <c r="O2022" i="3"/>
  <c r="Q2022" i="3"/>
  <c r="O2023" i="3"/>
  <c r="Q2023" i="3"/>
  <c r="O2024" i="3"/>
  <c r="Q2024" i="3"/>
  <c r="O2025" i="3"/>
  <c r="Q2025" i="3"/>
  <c r="O2026" i="3"/>
  <c r="Q2026" i="3"/>
  <c r="O2027" i="3"/>
  <c r="Q2027" i="3"/>
  <c r="O2028" i="3"/>
  <c r="Q2028" i="3"/>
  <c r="O2029" i="3"/>
  <c r="Q2029" i="3"/>
  <c r="O2030" i="3"/>
  <c r="Q2030" i="3"/>
  <c r="O2031" i="3"/>
  <c r="Q2031" i="3"/>
  <c r="O2032" i="3"/>
  <c r="Q2032" i="3"/>
  <c r="O2033" i="3"/>
  <c r="Q2033" i="3"/>
  <c r="O2034" i="3"/>
  <c r="Q2034" i="3"/>
  <c r="O2035" i="3"/>
  <c r="Q2035" i="3"/>
  <c r="O2036" i="3"/>
  <c r="Q2036" i="3"/>
  <c r="O2037" i="3"/>
  <c r="Q2037" i="3"/>
  <c r="O2038" i="3"/>
  <c r="Q2038" i="3"/>
  <c r="O2039" i="3"/>
  <c r="Q2039" i="3"/>
  <c r="O2040" i="3"/>
  <c r="Q2040" i="3"/>
  <c r="O2041" i="3"/>
  <c r="Q2041" i="3"/>
  <c r="O2042" i="3"/>
  <c r="Q2042" i="3"/>
  <c r="O2043" i="3"/>
  <c r="Q2043" i="3"/>
  <c r="O2044" i="3"/>
  <c r="Q2044" i="3"/>
  <c r="O2045" i="3"/>
  <c r="Q2045" i="3"/>
  <c r="O2046" i="3"/>
  <c r="Q2046" i="3"/>
  <c r="O2047" i="3"/>
  <c r="Q2047" i="3"/>
  <c r="O2048" i="3"/>
  <c r="Q2048" i="3"/>
  <c r="O2049" i="3"/>
  <c r="Q2049" i="3"/>
  <c r="O2050" i="3"/>
  <c r="Q2050" i="3"/>
  <c r="O2051" i="3"/>
  <c r="Q2051" i="3"/>
  <c r="O2052" i="3"/>
  <c r="Q2052" i="3"/>
  <c r="O2053" i="3"/>
  <c r="Q2053" i="3"/>
  <c r="O2054" i="3"/>
  <c r="Q2054" i="3"/>
  <c r="O2055" i="3"/>
  <c r="Q2055" i="3"/>
  <c r="O2056" i="3"/>
  <c r="Q2056" i="3"/>
  <c r="O2057" i="3"/>
  <c r="Q2057" i="3"/>
  <c r="O2058" i="3"/>
  <c r="Q2058" i="3"/>
  <c r="O2059" i="3"/>
  <c r="Q2059" i="3"/>
  <c r="O2060" i="3"/>
  <c r="Q2060" i="3"/>
  <c r="O2061" i="3"/>
  <c r="Q2061" i="3"/>
  <c r="O2062" i="3"/>
  <c r="Q2062" i="3"/>
  <c r="O2063" i="3"/>
  <c r="Q2063" i="3"/>
  <c r="O2064" i="3"/>
  <c r="Q2064" i="3"/>
  <c r="O2065" i="3"/>
  <c r="Q2065" i="3"/>
  <c r="O2066" i="3"/>
  <c r="Q2066" i="3"/>
  <c r="O2067" i="3"/>
  <c r="Q2067" i="3"/>
  <c r="O2068" i="3"/>
  <c r="Q2068" i="3"/>
  <c r="O2069" i="3"/>
  <c r="Q2069" i="3"/>
  <c r="O2070" i="3"/>
  <c r="Q2070" i="3"/>
  <c r="O2071" i="3"/>
  <c r="Q2071" i="3"/>
  <c r="O2072" i="3"/>
  <c r="Q2072" i="3"/>
  <c r="O2073" i="3"/>
  <c r="Q2073" i="3"/>
  <c r="O2074" i="3"/>
  <c r="Q2074" i="3"/>
  <c r="O2075" i="3"/>
  <c r="Q2075" i="3"/>
  <c r="O2076" i="3"/>
  <c r="Q2076" i="3"/>
  <c r="O2077" i="3"/>
  <c r="Q2077" i="3"/>
  <c r="O2078" i="3"/>
  <c r="Q2078" i="3"/>
  <c r="O2079" i="3"/>
  <c r="Q2079" i="3"/>
  <c r="O2080" i="3"/>
  <c r="Q2080" i="3"/>
  <c r="O2081" i="3"/>
  <c r="Q2081" i="3"/>
  <c r="O2082" i="3"/>
  <c r="Q2082" i="3"/>
  <c r="O2083" i="3"/>
  <c r="Q2083" i="3"/>
  <c r="O2084" i="3"/>
  <c r="Q2084" i="3"/>
  <c r="O2085" i="3"/>
  <c r="Q2085" i="3"/>
  <c r="O2086" i="3"/>
  <c r="Q2086" i="3"/>
  <c r="O2087" i="3"/>
  <c r="Q2087" i="3"/>
  <c r="O2088" i="3"/>
  <c r="Q2088" i="3"/>
  <c r="O2089" i="3"/>
  <c r="Q2089" i="3"/>
  <c r="O2090" i="3"/>
  <c r="Q2090" i="3"/>
  <c r="O2091" i="3"/>
  <c r="Q2091" i="3"/>
  <c r="O2092" i="3"/>
  <c r="Q2092" i="3"/>
  <c r="O2093" i="3"/>
  <c r="Q2093" i="3"/>
  <c r="O2094" i="3"/>
  <c r="Q2094" i="3"/>
  <c r="O2095" i="3"/>
  <c r="Q2095" i="3"/>
  <c r="O2096" i="3"/>
  <c r="Q2096" i="3"/>
  <c r="O2097" i="3"/>
  <c r="Q2097" i="3"/>
  <c r="O2098" i="3"/>
  <c r="Q2098" i="3"/>
  <c r="O2099" i="3"/>
  <c r="Q2099" i="3"/>
  <c r="O2100" i="3"/>
  <c r="Q2100" i="3"/>
  <c r="O2101" i="3"/>
  <c r="Q2101" i="3"/>
  <c r="O2102" i="3"/>
  <c r="Q2102" i="3"/>
  <c r="O2103" i="3"/>
  <c r="Q2103" i="3"/>
  <c r="O2104" i="3"/>
  <c r="Q2104" i="3"/>
  <c r="O2105" i="3"/>
  <c r="Q2105" i="3"/>
  <c r="O2106" i="3"/>
  <c r="Q2106" i="3"/>
  <c r="O2107" i="3"/>
  <c r="Q2107" i="3"/>
  <c r="O2108" i="3"/>
  <c r="Q2108" i="3"/>
  <c r="O2109" i="3"/>
  <c r="Q2109" i="3"/>
  <c r="O2110" i="3"/>
  <c r="Q2110" i="3"/>
  <c r="O2111" i="3"/>
  <c r="Q2111" i="3"/>
  <c r="O2112" i="3"/>
  <c r="Q2112" i="3"/>
  <c r="O2113" i="3"/>
  <c r="Q2113" i="3"/>
  <c r="O2114" i="3"/>
  <c r="Q2114" i="3"/>
  <c r="O2115" i="3"/>
  <c r="Q2115" i="3"/>
  <c r="O2116" i="3"/>
  <c r="Q2116" i="3"/>
  <c r="O2117" i="3"/>
  <c r="Q2117" i="3"/>
  <c r="O2118" i="3"/>
  <c r="Q2118" i="3"/>
  <c r="O2119" i="3"/>
  <c r="Q2119" i="3"/>
  <c r="O2120" i="3"/>
  <c r="Q2120" i="3"/>
  <c r="O2121" i="3"/>
  <c r="Q2121" i="3"/>
  <c r="O2122" i="3"/>
  <c r="Q2122" i="3"/>
  <c r="O2123" i="3"/>
  <c r="Q2123" i="3"/>
  <c r="O2124" i="3"/>
  <c r="Q2124" i="3"/>
  <c r="O2125" i="3"/>
  <c r="Q2125" i="3"/>
  <c r="O2126" i="3"/>
  <c r="Q2126" i="3"/>
  <c r="O2127" i="3"/>
  <c r="Q2127" i="3"/>
  <c r="O2128" i="3"/>
  <c r="Q2128" i="3"/>
  <c r="O2129" i="3"/>
  <c r="Q2129" i="3"/>
  <c r="O2130" i="3"/>
  <c r="Q2130" i="3"/>
  <c r="O2131" i="3"/>
  <c r="Q2131" i="3"/>
  <c r="O2132" i="3"/>
  <c r="Q2132" i="3"/>
  <c r="O2133" i="3"/>
  <c r="Q2133" i="3"/>
  <c r="O2134" i="3"/>
  <c r="Q2134" i="3"/>
  <c r="O2135" i="3"/>
  <c r="Q2135" i="3"/>
  <c r="O2136" i="3"/>
  <c r="Q2136" i="3"/>
  <c r="O2137" i="3"/>
  <c r="Q2137" i="3"/>
  <c r="O2138" i="3"/>
  <c r="Q2138" i="3"/>
  <c r="O2139" i="3"/>
  <c r="Q2139" i="3"/>
  <c r="O2140" i="3"/>
  <c r="Q2140" i="3"/>
  <c r="O2141" i="3"/>
  <c r="Q2141" i="3"/>
  <c r="O2142" i="3"/>
  <c r="Q2142" i="3"/>
  <c r="O2143" i="3"/>
  <c r="Q2143" i="3"/>
  <c r="O2144" i="3"/>
  <c r="Q2144" i="3"/>
  <c r="O2145" i="3"/>
  <c r="Q2145" i="3"/>
  <c r="O2146" i="3"/>
  <c r="Q2146" i="3"/>
  <c r="O2147" i="3"/>
  <c r="Q2147" i="3"/>
  <c r="O2148" i="3"/>
  <c r="Q2148" i="3"/>
  <c r="O2149" i="3"/>
  <c r="Q2149" i="3"/>
  <c r="O2150" i="3"/>
  <c r="Q2150" i="3"/>
  <c r="O2151" i="3"/>
  <c r="Q2151" i="3"/>
  <c r="O2152" i="3"/>
  <c r="Q2152" i="3"/>
  <c r="O2153" i="3"/>
  <c r="Q2153" i="3"/>
  <c r="O2154" i="3"/>
  <c r="Q2154" i="3"/>
  <c r="O2155" i="3"/>
  <c r="Q2155" i="3"/>
  <c r="O2156" i="3"/>
  <c r="Q2156" i="3"/>
  <c r="O2157" i="3"/>
  <c r="Q2157" i="3"/>
  <c r="O2158" i="3"/>
  <c r="Q2158" i="3"/>
  <c r="O2159" i="3"/>
  <c r="Q2159" i="3"/>
  <c r="O2160" i="3"/>
  <c r="Q2160" i="3"/>
  <c r="O2161" i="3"/>
  <c r="Q2161" i="3"/>
  <c r="O2162" i="3"/>
  <c r="Q2162" i="3"/>
  <c r="O2163" i="3"/>
  <c r="Q2163" i="3"/>
  <c r="O2164" i="3"/>
  <c r="Q2164" i="3"/>
  <c r="O2165" i="3"/>
  <c r="Q2165" i="3"/>
  <c r="O2166" i="3"/>
  <c r="Q2166" i="3"/>
  <c r="O2167" i="3"/>
  <c r="Q2167" i="3"/>
  <c r="O2168" i="3"/>
  <c r="Q2168" i="3"/>
  <c r="O2169" i="3"/>
  <c r="Q2169" i="3"/>
  <c r="O2170" i="3"/>
  <c r="Q2170" i="3"/>
  <c r="O2171" i="3"/>
  <c r="Q2171" i="3"/>
  <c r="O2172" i="3"/>
  <c r="Q2172" i="3"/>
  <c r="O2173" i="3"/>
  <c r="Q2173" i="3"/>
  <c r="O2174" i="3"/>
  <c r="Q2174" i="3"/>
  <c r="O2175" i="3"/>
  <c r="Q2175" i="3"/>
  <c r="O2176" i="3"/>
  <c r="Q2176" i="3"/>
  <c r="O2177" i="3"/>
  <c r="Q2177" i="3"/>
  <c r="O2178" i="3"/>
  <c r="Q2178" i="3"/>
  <c r="O2179" i="3"/>
  <c r="Q2179" i="3"/>
  <c r="O2180" i="3"/>
  <c r="Q2180" i="3"/>
  <c r="O2181" i="3"/>
  <c r="Q2181" i="3"/>
  <c r="O2182" i="3"/>
  <c r="Q2182" i="3"/>
  <c r="O2183" i="3"/>
  <c r="Q2183" i="3"/>
  <c r="O2184" i="3"/>
  <c r="Q2184" i="3"/>
  <c r="O2185" i="3"/>
  <c r="Q2185" i="3"/>
  <c r="O2186" i="3"/>
  <c r="Q2186" i="3"/>
  <c r="O2187" i="3"/>
  <c r="Q2187" i="3"/>
  <c r="O2188" i="3"/>
  <c r="Q2188" i="3"/>
  <c r="O2189" i="3"/>
  <c r="Q2189" i="3"/>
  <c r="Q2190" i="3"/>
  <c r="P2189" i="3"/>
  <c r="P2188" i="3"/>
  <c r="P2187" i="3"/>
  <c r="P2186" i="3"/>
  <c r="P2185" i="3"/>
  <c r="P2184" i="3"/>
  <c r="P2183" i="3"/>
  <c r="P2182" i="3"/>
  <c r="P2181" i="3"/>
  <c r="P2180" i="3"/>
  <c r="P2179" i="3"/>
  <c r="P2178" i="3"/>
  <c r="P2177" i="3"/>
  <c r="P2176" i="3"/>
  <c r="P2175" i="3"/>
  <c r="P2174" i="3"/>
  <c r="P2173" i="3"/>
  <c r="P2172" i="3"/>
  <c r="P2171" i="3"/>
  <c r="P2170" i="3"/>
  <c r="P2169" i="3"/>
  <c r="P2168" i="3"/>
  <c r="P2167" i="3"/>
  <c r="P2166" i="3"/>
  <c r="P2165" i="3"/>
  <c r="P2164" i="3"/>
  <c r="P2163" i="3"/>
  <c r="P2162" i="3"/>
  <c r="P2161" i="3"/>
  <c r="P2160" i="3"/>
  <c r="P2159" i="3"/>
  <c r="P2158" i="3"/>
  <c r="P2157" i="3"/>
  <c r="P2156" i="3"/>
  <c r="P2155" i="3"/>
  <c r="P2154" i="3"/>
  <c r="P2153" i="3"/>
  <c r="P2152" i="3"/>
  <c r="P2151" i="3"/>
  <c r="P2150" i="3"/>
  <c r="P2149" i="3"/>
  <c r="P2148" i="3"/>
  <c r="P2147" i="3"/>
  <c r="P2146" i="3"/>
  <c r="P2145" i="3"/>
  <c r="P2144" i="3"/>
  <c r="P2143" i="3"/>
  <c r="P2142" i="3"/>
  <c r="P2141" i="3"/>
  <c r="P2140" i="3"/>
  <c r="P2139" i="3"/>
  <c r="P2138" i="3"/>
  <c r="P2137" i="3"/>
  <c r="P2136" i="3"/>
  <c r="P2135" i="3"/>
  <c r="P2134" i="3"/>
  <c r="P2133" i="3"/>
  <c r="P2132" i="3"/>
  <c r="P2131" i="3"/>
  <c r="P2130" i="3"/>
  <c r="P2129" i="3"/>
  <c r="P2128" i="3"/>
  <c r="P2127" i="3"/>
  <c r="P2126" i="3"/>
  <c r="P2125" i="3"/>
  <c r="P2124" i="3"/>
  <c r="P2123" i="3"/>
  <c r="P2122" i="3"/>
  <c r="P2121" i="3"/>
  <c r="P2120" i="3"/>
  <c r="P2119" i="3"/>
  <c r="P2118" i="3"/>
  <c r="P2117" i="3"/>
  <c r="P2116" i="3"/>
  <c r="P2115" i="3"/>
  <c r="P2114" i="3"/>
  <c r="P2113" i="3"/>
  <c r="P2112" i="3"/>
  <c r="P2111" i="3"/>
  <c r="P2110" i="3"/>
  <c r="P2109" i="3"/>
  <c r="P2108" i="3"/>
  <c r="P2107" i="3"/>
  <c r="P2106" i="3"/>
  <c r="P2105" i="3"/>
  <c r="P2104" i="3"/>
  <c r="P2103" i="3"/>
  <c r="P2102" i="3"/>
  <c r="P2101" i="3"/>
  <c r="P2100" i="3"/>
  <c r="P2099" i="3"/>
  <c r="P2098" i="3"/>
  <c r="P2097" i="3"/>
  <c r="P2096" i="3"/>
  <c r="P2095" i="3"/>
  <c r="P2094" i="3"/>
  <c r="P2093" i="3"/>
  <c r="P2092" i="3"/>
  <c r="P2091" i="3"/>
  <c r="P2090" i="3"/>
  <c r="P2089" i="3"/>
  <c r="P2088" i="3"/>
  <c r="P2087" i="3"/>
  <c r="P2086" i="3"/>
  <c r="P2085" i="3"/>
  <c r="P2084" i="3"/>
  <c r="P2083" i="3"/>
  <c r="P2082" i="3"/>
  <c r="P2081" i="3"/>
  <c r="P2080" i="3"/>
  <c r="P2079" i="3"/>
  <c r="P2078" i="3"/>
  <c r="P2077" i="3"/>
  <c r="P2076" i="3"/>
  <c r="P2075" i="3"/>
  <c r="P2074" i="3"/>
  <c r="P2073" i="3"/>
  <c r="P2072" i="3"/>
  <c r="P2071" i="3"/>
  <c r="P2070" i="3"/>
  <c r="P2069" i="3"/>
  <c r="P2068" i="3"/>
  <c r="P2067" i="3"/>
  <c r="P2066" i="3"/>
  <c r="P2065" i="3"/>
  <c r="P2064" i="3"/>
  <c r="P2063" i="3"/>
  <c r="P2062" i="3"/>
  <c r="P2061" i="3"/>
  <c r="P2060" i="3"/>
  <c r="P2059" i="3"/>
  <c r="P2058" i="3"/>
  <c r="P2057" i="3"/>
  <c r="P2056" i="3"/>
  <c r="P2055" i="3"/>
  <c r="P2054" i="3"/>
  <c r="P2053" i="3"/>
  <c r="P2052" i="3"/>
  <c r="P2051" i="3"/>
  <c r="P2050" i="3"/>
  <c r="P2049" i="3"/>
  <c r="P2048" i="3"/>
  <c r="P2047" i="3"/>
  <c r="P2046" i="3"/>
  <c r="P2045" i="3"/>
  <c r="P2044" i="3"/>
  <c r="P2043" i="3"/>
  <c r="P2042" i="3"/>
  <c r="P2041" i="3"/>
  <c r="P2040" i="3"/>
  <c r="P2039" i="3"/>
  <c r="P2038" i="3"/>
  <c r="P2037" i="3"/>
  <c r="P2036" i="3"/>
  <c r="P2035" i="3"/>
  <c r="P2034" i="3"/>
  <c r="P2033" i="3"/>
  <c r="P2032" i="3"/>
  <c r="P2031" i="3"/>
  <c r="P2030" i="3"/>
  <c r="P2029" i="3"/>
  <c r="P2028" i="3"/>
  <c r="P2027" i="3"/>
  <c r="P2026" i="3"/>
  <c r="P2025" i="3"/>
  <c r="P2024" i="3"/>
  <c r="P2023" i="3"/>
  <c r="P2022" i="3"/>
  <c r="P2021" i="3"/>
  <c r="P2020" i="3"/>
  <c r="P2019" i="3"/>
  <c r="P2018" i="3"/>
  <c r="P2017" i="3"/>
  <c r="P2016" i="3"/>
  <c r="P2015" i="3"/>
  <c r="P2014" i="3"/>
  <c r="P2013" i="3"/>
  <c r="P2012" i="3"/>
  <c r="P2011" i="3"/>
  <c r="P2010" i="3"/>
  <c r="P2009" i="3"/>
  <c r="P2008" i="3"/>
  <c r="P2007" i="3"/>
  <c r="P2006" i="3"/>
  <c r="P2005" i="3"/>
  <c r="P2004" i="3"/>
  <c r="P2003" i="3"/>
  <c r="P2002" i="3"/>
  <c r="P2001" i="3"/>
  <c r="P2000" i="3"/>
  <c r="P1999" i="3"/>
  <c r="P1998" i="3"/>
  <c r="P1997" i="3"/>
  <c r="P1996" i="3"/>
  <c r="P1995" i="3"/>
  <c r="P1994" i="3"/>
  <c r="P1993" i="3"/>
  <c r="P1992" i="3"/>
  <c r="P1991" i="3"/>
  <c r="P1990" i="3"/>
  <c r="P1989" i="3"/>
  <c r="P1988" i="3"/>
  <c r="P1987" i="3"/>
  <c r="P1986" i="3"/>
  <c r="P1985" i="3"/>
  <c r="P1984" i="3"/>
  <c r="P1983" i="3"/>
  <c r="P1982" i="3"/>
  <c r="P1981" i="3"/>
  <c r="P1980" i="3"/>
  <c r="P1979" i="3"/>
  <c r="P1978" i="3"/>
  <c r="P1977" i="3"/>
  <c r="P1976" i="3"/>
  <c r="P1975" i="3"/>
  <c r="P1974" i="3"/>
  <c r="P1973" i="3"/>
  <c r="P1972" i="3"/>
  <c r="P1971" i="3"/>
  <c r="P1970" i="3"/>
  <c r="P1969" i="3"/>
  <c r="P1968" i="3"/>
  <c r="P1967" i="3"/>
  <c r="P1966" i="3"/>
  <c r="P1965" i="3"/>
  <c r="P1964" i="3"/>
  <c r="P1963" i="3"/>
  <c r="P1962" i="3"/>
  <c r="P1961" i="3"/>
  <c r="P1960" i="3"/>
  <c r="P1959" i="3"/>
  <c r="P1958" i="3"/>
  <c r="P1957" i="3"/>
  <c r="P1956" i="3"/>
  <c r="P1955" i="3"/>
  <c r="P1954" i="3"/>
  <c r="P1953" i="3"/>
  <c r="P1952" i="3"/>
  <c r="P1951" i="3"/>
  <c r="P1950" i="3"/>
  <c r="P1949" i="3"/>
  <c r="P1948" i="3"/>
  <c r="P1947" i="3"/>
  <c r="P1946" i="3"/>
  <c r="P1945" i="3"/>
  <c r="P1944" i="3"/>
  <c r="P1943" i="3"/>
  <c r="P1942" i="3"/>
  <c r="P1941" i="3"/>
  <c r="P1940" i="3"/>
  <c r="P1939" i="3"/>
  <c r="P1938" i="3"/>
  <c r="P1937" i="3"/>
  <c r="P1936" i="3"/>
  <c r="P1935" i="3"/>
  <c r="P1934" i="3"/>
  <c r="P1933" i="3"/>
  <c r="P1932" i="3"/>
  <c r="P1931" i="3"/>
  <c r="P1930" i="3"/>
  <c r="P1929" i="3"/>
  <c r="P1928" i="3"/>
  <c r="P1927" i="3"/>
  <c r="P1926" i="3"/>
  <c r="P1925" i="3"/>
  <c r="P1924" i="3"/>
  <c r="P1923" i="3"/>
  <c r="P1922" i="3"/>
  <c r="P1921" i="3"/>
  <c r="P1920" i="3"/>
  <c r="P1919" i="3"/>
  <c r="P1918" i="3"/>
  <c r="P1917" i="3"/>
  <c r="P1916" i="3"/>
  <c r="P1915" i="3"/>
  <c r="P1914" i="3"/>
  <c r="P1913" i="3"/>
  <c r="P1912" i="3"/>
  <c r="P1911" i="3"/>
  <c r="P1910" i="3"/>
  <c r="P1909" i="3"/>
  <c r="P1908" i="3"/>
  <c r="P1907" i="3"/>
  <c r="P1906" i="3"/>
  <c r="P1905" i="3"/>
  <c r="P1904" i="3"/>
  <c r="P1903" i="3"/>
  <c r="P1902" i="3"/>
  <c r="P1901" i="3"/>
  <c r="P1900" i="3"/>
  <c r="P1899" i="3"/>
  <c r="P1898" i="3"/>
  <c r="P1897" i="3"/>
  <c r="P1896" i="3"/>
  <c r="P1895" i="3"/>
  <c r="P1894" i="3"/>
  <c r="P1893" i="3"/>
  <c r="P1892" i="3"/>
  <c r="P1891" i="3"/>
  <c r="P1890" i="3"/>
  <c r="P1889" i="3"/>
  <c r="P1888" i="3"/>
  <c r="P1887" i="3"/>
  <c r="P1886" i="3"/>
  <c r="P1885" i="3"/>
  <c r="P1884" i="3"/>
  <c r="P1883" i="3"/>
  <c r="P1882" i="3"/>
  <c r="P1881" i="3"/>
  <c r="P1880" i="3"/>
  <c r="P1879" i="3"/>
  <c r="P1878" i="3"/>
  <c r="P1877" i="3"/>
  <c r="P1876" i="3"/>
  <c r="P1875" i="3"/>
  <c r="P1874" i="3"/>
  <c r="P1873" i="3"/>
  <c r="P1872" i="3"/>
  <c r="P1871" i="3"/>
  <c r="P1870" i="3"/>
  <c r="P1869" i="3"/>
  <c r="P1868" i="3"/>
  <c r="P1867" i="3"/>
  <c r="P1866" i="3"/>
  <c r="P1865" i="3"/>
  <c r="P1864" i="3"/>
  <c r="P1863" i="3"/>
  <c r="P1862" i="3"/>
  <c r="P1861" i="3"/>
  <c r="P1860" i="3"/>
  <c r="P1859" i="3"/>
  <c r="P1858" i="3"/>
  <c r="P1857" i="3"/>
  <c r="P1856" i="3"/>
  <c r="P1855" i="3"/>
  <c r="P1854" i="3"/>
  <c r="P1853" i="3"/>
  <c r="P1852" i="3"/>
  <c r="P1851" i="3"/>
  <c r="P1850" i="3"/>
  <c r="P1849" i="3"/>
  <c r="P1848" i="3"/>
  <c r="P1847" i="3"/>
  <c r="P1846" i="3"/>
  <c r="P1845" i="3"/>
  <c r="P1844" i="3"/>
  <c r="P1843" i="3"/>
  <c r="P1842" i="3"/>
  <c r="P1841" i="3"/>
  <c r="P1840" i="3"/>
  <c r="P1839" i="3"/>
  <c r="P1838" i="3"/>
  <c r="P1837" i="3"/>
  <c r="P1836" i="3"/>
  <c r="P1835" i="3"/>
  <c r="P1834" i="3"/>
  <c r="P1833" i="3"/>
  <c r="P1832" i="3"/>
  <c r="P1831" i="3"/>
  <c r="P1830" i="3"/>
  <c r="P1829" i="3"/>
  <c r="P1828" i="3"/>
  <c r="P1827" i="3"/>
  <c r="P1826" i="3"/>
  <c r="P1825" i="3"/>
  <c r="P1824" i="3"/>
  <c r="P1823" i="3"/>
  <c r="P1822" i="3"/>
  <c r="P1821" i="3"/>
  <c r="P1820" i="3"/>
  <c r="P1819" i="3"/>
  <c r="P1818" i="3"/>
  <c r="P1817" i="3"/>
  <c r="P1816" i="3"/>
  <c r="P1815" i="3"/>
  <c r="P1814" i="3"/>
  <c r="P1813" i="3"/>
  <c r="P1812" i="3"/>
  <c r="P1811" i="3"/>
  <c r="P1810" i="3"/>
  <c r="P1809" i="3"/>
  <c r="P1808" i="3"/>
  <c r="P1807" i="3"/>
  <c r="P1806" i="3"/>
  <c r="P1805" i="3"/>
  <c r="P1804" i="3"/>
  <c r="P1803" i="3"/>
  <c r="P1802" i="3"/>
  <c r="P1801" i="3"/>
  <c r="P1800" i="3"/>
  <c r="P1799" i="3"/>
  <c r="P1798" i="3"/>
  <c r="P1797" i="3"/>
  <c r="P1796" i="3"/>
  <c r="P1795" i="3"/>
  <c r="P1794" i="3"/>
  <c r="P1793" i="3"/>
  <c r="P1792" i="3"/>
  <c r="P1791" i="3"/>
  <c r="P1790" i="3"/>
  <c r="P1789" i="3"/>
  <c r="P1788" i="3"/>
  <c r="P1787" i="3"/>
  <c r="P1786" i="3"/>
  <c r="P1785" i="3"/>
  <c r="P1784" i="3"/>
  <c r="P1783" i="3"/>
  <c r="P1782" i="3"/>
  <c r="P1781" i="3"/>
  <c r="P1780" i="3"/>
  <c r="P1779" i="3"/>
  <c r="P1778" i="3"/>
  <c r="P1777" i="3"/>
  <c r="P1776" i="3"/>
  <c r="P1775" i="3"/>
  <c r="P1774" i="3"/>
  <c r="P1773" i="3"/>
  <c r="P1772" i="3"/>
  <c r="P1771" i="3"/>
  <c r="P1770" i="3"/>
  <c r="P1769" i="3"/>
  <c r="P1768" i="3"/>
  <c r="P1767" i="3"/>
  <c r="P1766" i="3"/>
  <c r="P1765" i="3"/>
  <c r="P1764" i="3"/>
  <c r="P1763" i="3"/>
  <c r="P1762" i="3"/>
  <c r="P1761" i="3"/>
  <c r="P1760" i="3"/>
  <c r="P1759" i="3"/>
  <c r="P1758" i="3"/>
  <c r="P1757" i="3"/>
  <c r="P1756" i="3"/>
  <c r="P1755" i="3"/>
  <c r="P1754" i="3"/>
  <c r="P1753" i="3"/>
  <c r="P1752" i="3"/>
  <c r="P1751" i="3"/>
  <c r="P1750" i="3"/>
  <c r="P1749" i="3"/>
  <c r="P1748" i="3"/>
  <c r="P1747" i="3"/>
  <c r="P1746" i="3"/>
  <c r="P1745" i="3"/>
  <c r="P1744" i="3"/>
  <c r="P1743" i="3"/>
  <c r="P1742" i="3"/>
  <c r="P1741" i="3"/>
  <c r="P1740" i="3"/>
  <c r="P1739" i="3"/>
  <c r="P1738" i="3"/>
  <c r="P1737" i="3"/>
  <c r="P1736" i="3"/>
  <c r="P1735" i="3"/>
  <c r="P1734" i="3"/>
  <c r="P1733" i="3"/>
  <c r="P1732" i="3"/>
  <c r="P1731" i="3"/>
  <c r="P1730" i="3"/>
  <c r="P1729" i="3"/>
  <c r="P1728" i="3"/>
  <c r="P1727" i="3"/>
  <c r="P1726" i="3"/>
  <c r="P1725" i="3"/>
  <c r="P1724" i="3"/>
  <c r="P1723" i="3"/>
  <c r="P1722" i="3"/>
  <c r="P1721" i="3"/>
  <c r="P1720" i="3"/>
  <c r="P1719" i="3"/>
  <c r="P1718" i="3"/>
  <c r="P1717" i="3"/>
  <c r="P1716" i="3"/>
  <c r="P1715" i="3"/>
  <c r="P1714" i="3"/>
  <c r="P1713" i="3"/>
  <c r="P1712" i="3"/>
  <c r="P1711" i="3"/>
  <c r="P1710" i="3"/>
  <c r="P1709" i="3"/>
  <c r="P1708" i="3"/>
  <c r="P1707" i="3"/>
  <c r="P1706" i="3"/>
  <c r="P1705" i="3"/>
  <c r="P1704" i="3"/>
  <c r="P1703" i="3"/>
  <c r="P1702" i="3"/>
  <c r="P1701" i="3"/>
  <c r="P1700" i="3"/>
  <c r="P1699" i="3"/>
  <c r="P1698" i="3"/>
  <c r="P1697" i="3"/>
  <c r="P1696" i="3"/>
  <c r="P1695" i="3"/>
  <c r="P1694" i="3"/>
  <c r="P1693" i="3"/>
  <c r="P1692" i="3"/>
  <c r="P1691" i="3"/>
  <c r="P1690" i="3"/>
  <c r="P1689" i="3"/>
  <c r="P1688" i="3"/>
  <c r="P1687" i="3"/>
  <c r="P1686" i="3"/>
  <c r="P1685" i="3"/>
  <c r="P1684" i="3"/>
  <c r="P1683" i="3"/>
  <c r="P1682" i="3"/>
  <c r="P1681" i="3"/>
  <c r="P1680" i="3"/>
  <c r="P1679" i="3"/>
  <c r="P1678" i="3"/>
  <c r="P1677" i="3"/>
  <c r="P1676" i="3"/>
  <c r="P1675" i="3"/>
  <c r="P1674" i="3"/>
  <c r="P1673" i="3"/>
  <c r="P1672" i="3"/>
  <c r="P1671" i="3"/>
  <c r="P1670" i="3"/>
  <c r="P1669" i="3"/>
  <c r="P1668" i="3"/>
  <c r="P1667" i="3"/>
  <c r="P1666" i="3"/>
  <c r="P1665" i="3"/>
  <c r="P1664" i="3"/>
  <c r="P1663" i="3"/>
  <c r="P1662" i="3"/>
  <c r="P1661" i="3"/>
  <c r="P1660" i="3"/>
  <c r="P1659" i="3"/>
  <c r="P1658" i="3"/>
  <c r="P1657" i="3"/>
  <c r="P1656" i="3"/>
  <c r="P1655" i="3"/>
  <c r="P1654" i="3"/>
  <c r="P1653" i="3"/>
  <c r="P1652" i="3"/>
  <c r="P1651" i="3"/>
  <c r="P1650" i="3"/>
  <c r="P1649" i="3"/>
  <c r="P1648" i="3"/>
  <c r="P1647" i="3"/>
  <c r="P1646" i="3"/>
  <c r="P1645" i="3"/>
  <c r="P1644" i="3"/>
  <c r="P1643" i="3"/>
  <c r="P1642" i="3"/>
  <c r="P1641" i="3"/>
  <c r="P1640" i="3"/>
  <c r="P1639" i="3"/>
  <c r="P1638" i="3"/>
  <c r="P1637" i="3"/>
  <c r="P1636" i="3"/>
  <c r="P1635" i="3"/>
  <c r="P1634" i="3"/>
  <c r="P1633" i="3"/>
  <c r="P1632" i="3"/>
  <c r="P1631" i="3"/>
  <c r="P1630" i="3"/>
  <c r="P1629" i="3"/>
  <c r="P1628" i="3"/>
  <c r="P1627" i="3"/>
  <c r="P1626" i="3"/>
  <c r="P1625" i="3"/>
  <c r="P1624" i="3"/>
  <c r="P1623" i="3"/>
  <c r="P1622" i="3"/>
  <c r="P1621" i="3"/>
  <c r="P1620" i="3"/>
  <c r="P1619" i="3"/>
  <c r="P1618" i="3"/>
  <c r="P1617" i="3"/>
  <c r="P1616" i="3"/>
  <c r="P1615" i="3"/>
  <c r="P1614" i="3"/>
  <c r="P1613" i="3"/>
  <c r="P1612" i="3"/>
  <c r="P1611" i="3"/>
  <c r="P1610" i="3"/>
  <c r="P1609" i="3"/>
  <c r="P1608" i="3"/>
  <c r="P1607" i="3"/>
  <c r="P1606" i="3"/>
  <c r="P1605" i="3"/>
  <c r="P1604" i="3"/>
  <c r="P1603" i="3"/>
  <c r="P1602" i="3"/>
  <c r="P1601" i="3"/>
  <c r="P1600" i="3"/>
  <c r="P1599" i="3"/>
  <c r="P1598" i="3"/>
  <c r="P1597" i="3"/>
  <c r="P1596" i="3"/>
  <c r="P1595" i="3"/>
  <c r="P1594" i="3"/>
  <c r="P1593" i="3"/>
  <c r="P1592" i="3"/>
  <c r="P1591" i="3"/>
  <c r="P1590" i="3"/>
  <c r="P1589" i="3"/>
  <c r="P1588" i="3"/>
  <c r="P1587" i="3"/>
  <c r="P1586" i="3"/>
  <c r="P1585" i="3"/>
  <c r="P1584" i="3"/>
  <c r="P1583" i="3"/>
  <c r="P1582" i="3"/>
  <c r="P1581" i="3"/>
  <c r="P1580" i="3"/>
  <c r="P1579" i="3"/>
  <c r="P1578" i="3"/>
  <c r="P1577" i="3"/>
  <c r="P1576" i="3"/>
  <c r="P1575" i="3"/>
  <c r="P1574" i="3"/>
  <c r="P1573" i="3"/>
  <c r="P1572" i="3"/>
  <c r="P1571" i="3"/>
  <c r="P1570" i="3"/>
  <c r="P1569" i="3"/>
  <c r="P1568" i="3"/>
  <c r="P1567" i="3"/>
  <c r="P1566" i="3"/>
  <c r="P1565" i="3"/>
  <c r="P1564" i="3"/>
  <c r="P1563" i="3"/>
  <c r="P1562" i="3"/>
  <c r="P1561" i="3"/>
  <c r="P1560" i="3"/>
  <c r="P1559" i="3"/>
  <c r="P1558" i="3"/>
  <c r="P1557" i="3"/>
  <c r="P1556" i="3"/>
  <c r="P1555" i="3"/>
  <c r="P1554" i="3"/>
  <c r="P1553" i="3"/>
  <c r="P1552" i="3"/>
  <c r="P1551" i="3"/>
  <c r="P1550" i="3"/>
  <c r="P1549" i="3"/>
  <c r="P1548" i="3"/>
  <c r="P1547" i="3"/>
  <c r="P1546" i="3"/>
  <c r="P1545" i="3"/>
  <c r="P1544" i="3"/>
  <c r="P1543" i="3"/>
  <c r="P1542" i="3"/>
  <c r="P1541" i="3"/>
  <c r="P1540" i="3"/>
  <c r="P1539" i="3"/>
  <c r="P1538" i="3"/>
  <c r="P1537" i="3"/>
  <c r="P1536" i="3"/>
  <c r="P1535" i="3"/>
  <c r="P1534" i="3"/>
  <c r="P1533" i="3"/>
  <c r="P1532" i="3"/>
  <c r="P1531" i="3"/>
  <c r="P1530" i="3"/>
  <c r="P1529" i="3"/>
  <c r="P1528" i="3"/>
  <c r="P1527" i="3"/>
  <c r="P1526" i="3"/>
  <c r="P1525" i="3"/>
  <c r="P1524" i="3"/>
  <c r="P1523" i="3"/>
  <c r="P1522" i="3"/>
  <c r="P1521" i="3"/>
  <c r="P1520" i="3"/>
  <c r="P1519" i="3"/>
  <c r="P1518" i="3"/>
  <c r="P1517" i="3"/>
  <c r="P1516" i="3"/>
  <c r="P1515" i="3"/>
  <c r="P1514" i="3"/>
  <c r="P1513" i="3"/>
  <c r="P1512" i="3"/>
  <c r="P1511" i="3"/>
  <c r="P1510" i="3"/>
  <c r="P1509" i="3"/>
  <c r="P1508" i="3"/>
  <c r="P1507" i="3"/>
  <c r="P1506" i="3"/>
  <c r="P1505" i="3"/>
  <c r="P1504" i="3"/>
  <c r="P1503" i="3"/>
  <c r="P1502" i="3"/>
  <c r="P1501" i="3"/>
  <c r="P1500" i="3"/>
  <c r="P1499" i="3"/>
  <c r="P1498" i="3"/>
  <c r="P1497" i="3"/>
  <c r="P1496" i="3"/>
  <c r="P1495" i="3"/>
  <c r="P1494" i="3"/>
  <c r="P1493" i="3"/>
  <c r="P1492" i="3"/>
  <c r="P1491" i="3"/>
  <c r="P1490" i="3"/>
  <c r="P1489" i="3"/>
  <c r="P1488" i="3"/>
  <c r="P1487" i="3"/>
  <c r="P1486" i="3"/>
  <c r="P1485" i="3"/>
  <c r="P1484" i="3"/>
  <c r="P1483" i="3"/>
  <c r="P1482" i="3"/>
  <c r="P1481" i="3"/>
  <c r="P1480" i="3"/>
  <c r="P1479" i="3"/>
  <c r="P1478" i="3"/>
  <c r="P1477" i="3"/>
  <c r="P1476" i="3"/>
  <c r="P1475" i="3"/>
  <c r="P1474" i="3"/>
  <c r="P1473" i="3"/>
  <c r="P1472" i="3"/>
  <c r="P1471" i="3"/>
  <c r="P1470" i="3"/>
  <c r="P1469" i="3"/>
  <c r="P1468" i="3"/>
  <c r="P1467" i="3"/>
  <c r="P1466" i="3"/>
  <c r="P1465" i="3"/>
  <c r="P1464" i="3"/>
  <c r="P1463" i="3"/>
  <c r="P1462" i="3"/>
  <c r="P1461" i="3"/>
  <c r="P1460" i="3"/>
  <c r="P1459" i="3"/>
  <c r="P1458" i="3"/>
  <c r="P1457" i="3"/>
  <c r="P1456" i="3"/>
  <c r="P1455" i="3"/>
  <c r="P1454" i="3"/>
  <c r="P1453" i="3"/>
  <c r="P1452" i="3"/>
  <c r="P1451" i="3"/>
  <c r="P1450" i="3"/>
  <c r="P1449" i="3"/>
  <c r="P1448" i="3"/>
  <c r="P1447" i="3"/>
  <c r="P1446" i="3"/>
  <c r="P1445" i="3"/>
  <c r="P1444" i="3"/>
  <c r="P1443" i="3"/>
  <c r="P1442" i="3"/>
  <c r="P1441" i="3"/>
  <c r="P1440" i="3"/>
  <c r="P1439" i="3"/>
  <c r="P1438" i="3"/>
  <c r="P1437" i="3"/>
  <c r="P1436" i="3"/>
  <c r="P1435" i="3"/>
  <c r="P1434" i="3"/>
  <c r="P1433" i="3"/>
  <c r="P1432" i="3"/>
  <c r="P1431" i="3"/>
  <c r="P1430" i="3"/>
  <c r="P1429" i="3"/>
  <c r="P1428" i="3"/>
  <c r="P1427" i="3"/>
  <c r="P1426" i="3"/>
  <c r="P1425" i="3"/>
  <c r="P1424" i="3"/>
  <c r="P1423" i="3"/>
  <c r="P1422" i="3"/>
  <c r="P1421" i="3"/>
  <c r="P1420" i="3"/>
  <c r="P1419" i="3"/>
  <c r="P1418" i="3"/>
  <c r="P1417" i="3"/>
  <c r="P1416" i="3"/>
  <c r="P1415" i="3"/>
  <c r="P1414" i="3"/>
  <c r="P1413" i="3"/>
  <c r="P1412" i="3"/>
  <c r="P1411" i="3"/>
  <c r="P1410" i="3"/>
  <c r="P1409" i="3"/>
  <c r="P1408" i="3"/>
  <c r="P1407" i="3"/>
  <c r="P1406" i="3"/>
  <c r="P1405" i="3"/>
  <c r="P1404" i="3"/>
  <c r="P1403" i="3"/>
  <c r="P1402" i="3"/>
  <c r="P1401" i="3"/>
  <c r="P1400" i="3"/>
  <c r="P1399" i="3"/>
  <c r="P1398" i="3"/>
  <c r="P1397" i="3"/>
  <c r="P1396" i="3"/>
  <c r="P1395" i="3"/>
  <c r="P1394" i="3"/>
  <c r="P1393" i="3"/>
  <c r="P1392" i="3"/>
  <c r="P1391" i="3"/>
  <c r="P1390" i="3"/>
  <c r="P1389" i="3"/>
  <c r="P1388" i="3"/>
  <c r="P1387" i="3"/>
  <c r="P1386" i="3"/>
  <c r="P1385" i="3"/>
  <c r="P1384" i="3"/>
  <c r="P1383" i="3"/>
  <c r="P1382" i="3"/>
  <c r="P1381" i="3"/>
  <c r="P1380" i="3"/>
  <c r="P1379" i="3"/>
  <c r="P1378" i="3"/>
  <c r="P1377" i="3"/>
  <c r="P1376" i="3"/>
  <c r="P1375" i="3"/>
  <c r="P1374" i="3"/>
  <c r="P1373" i="3"/>
  <c r="P1372" i="3"/>
  <c r="P1371" i="3"/>
  <c r="P1370" i="3"/>
  <c r="P1369" i="3"/>
  <c r="P1368" i="3"/>
  <c r="P1367" i="3"/>
  <c r="P1366" i="3"/>
  <c r="P1365" i="3"/>
  <c r="P1364" i="3"/>
  <c r="P1363" i="3"/>
  <c r="P1362" i="3"/>
  <c r="P1361" i="3"/>
  <c r="P1360" i="3"/>
  <c r="P1359" i="3"/>
  <c r="P1358" i="3"/>
  <c r="P1357" i="3"/>
  <c r="P1356" i="3"/>
  <c r="P1355" i="3"/>
  <c r="P1354" i="3"/>
  <c r="P1353" i="3"/>
  <c r="P1352" i="3"/>
  <c r="P1351" i="3"/>
  <c r="P1350" i="3"/>
  <c r="P1349" i="3"/>
  <c r="P1348" i="3"/>
  <c r="P1347" i="3"/>
  <c r="P1346" i="3"/>
  <c r="P1345" i="3"/>
  <c r="P1344" i="3"/>
  <c r="P1343" i="3"/>
  <c r="P1342" i="3"/>
  <c r="P1341" i="3"/>
  <c r="P1340" i="3"/>
  <c r="P1339" i="3"/>
  <c r="P1338" i="3"/>
  <c r="P1337" i="3"/>
  <c r="P1336" i="3"/>
  <c r="P1335" i="3"/>
  <c r="P1334" i="3"/>
  <c r="P1333" i="3"/>
  <c r="P1332" i="3"/>
  <c r="P1331" i="3"/>
  <c r="P1330" i="3"/>
  <c r="P1329" i="3"/>
  <c r="P1328" i="3"/>
  <c r="P1327" i="3"/>
  <c r="P1326" i="3"/>
  <c r="P1325" i="3"/>
  <c r="P1324" i="3"/>
  <c r="P1323" i="3"/>
  <c r="P1322" i="3"/>
  <c r="P1321" i="3"/>
  <c r="P1320" i="3"/>
  <c r="P1319" i="3"/>
  <c r="P1318" i="3"/>
  <c r="P1317" i="3"/>
  <c r="P1316" i="3"/>
  <c r="P1315" i="3"/>
  <c r="P1314" i="3"/>
  <c r="P1313" i="3"/>
  <c r="P1312" i="3"/>
  <c r="P1311" i="3"/>
  <c r="P1310" i="3"/>
  <c r="P1309" i="3"/>
  <c r="P1308" i="3"/>
  <c r="P1307" i="3"/>
  <c r="P1306" i="3"/>
  <c r="P1305" i="3"/>
  <c r="P1304" i="3"/>
  <c r="P1303" i="3"/>
  <c r="P1302" i="3"/>
  <c r="P1301" i="3"/>
  <c r="P1300" i="3"/>
  <c r="P1299" i="3"/>
  <c r="P1298" i="3"/>
  <c r="P1297" i="3"/>
  <c r="P1296" i="3"/>
  <c r="P1295" i="3"/>
  <c r="P1294" i="3"/>
  <c r="P1293" i="3"/>
  <c r="P1292" i="3"/>
  <c r="P1291" i="3"/>
  <c r="P1290" i="3"/>
  <c r="P1289" i="3"/>
  <c r="P1288" i="3"/>
  <c r="P1287" i="3"/>
  <c r="P1286" i="3"/>
  <c r="P1285" i="3"/>
  <c r="P1284" i="3"/>
  <c r="P1283" i="3"/>
  <c r="P1282" i="3"/>
  <c r="P1281" i="3"/>
  <c r="P1280" i="3"/>
  <c r="P1279" i="3"/>
  <c r="P1278" i="3"/>
  <c r="P1277" i="3"/>
  <c r="P1276" i="3"/>
  <c r="P1275" i="3"/>
  <c r="P1274" i="3"/>
  <c r="P1273" i="3"/>
  <c r="P1272" i="3"/>
  <c r="P1271" i="3"/>
  <c r="P1270" i="3"/>
  <c r="P1269" i="3"/>
  <c r="P1268" i="3"/>
  <c r="P1267" i="3"/>
  <c r="P1266" i="3"/>
  <c r="P1265" i="3"/>
  <c r="P1264" i="3"/>
  <c r="P1263" i="3"/>
  <c r="P1262" i="3"/>
  <c r="P1261" i="3"/>
  <c r="P1260" i="3"/>
  <c r="P1259" i="3"/>
  <c r="P1258" i="3"/>
  <c r="P1257" i="3"/>
  <c r="P1256" i="3"/>
  <c r="P1255" i="3"/>
  <c r="P1254" i="3"/>
  <c r="P1253" i="3"/>
  <c r="P1252" i="3"/>
  <c r="P1251" i="3"/>
  <c r="P1250" i="3"/>
  <c r="P1249" i="3"/>
  <c r="P1248" i="3"/>
  <c r="P1247" i="3"/>
  <c r="P1246" i="3"/>
  <c r="P1245" i="3"/>
  <c r="P1244" i="3"/>
  <c r="P1243" i="3"/>
  <c r="P1242" i="3"/>
  <c r="P1241" i="3"/>
  <c r="P1240" i="3"/>
  <c r="P1239" i="3"/>
  <c r="P1238" i="3"/>
  <c r="P1237" i="3"/>
  <c r="P1236" i="3"/>
  <c r="P1235" i="3"/>
  <c r="P1234" i="3"/>
  <c r="P1233" i="3"/>
  <c r="P1232" i="3"/>
  <c r="P1231" i="3"/>
  <c r="P1230" i="3"/>
  <c r="P1229" i="3"/>
  <c r="P1228" i="3"/>
  <c r="P1227" i="3"/>
  <c r="P1226" i="3"/>
  <c r="P1225" i="3"/>
  <c r="P1224" i="3"/>
  <c r="P1223" i="3"/>
  <c r="P1222" i="3"/>
  <c r="P1221" i="3"/>
  <c r="P1220" i="3"/>
  <c r="P1219" i="3"/>
  <c r="P1218" i="3"/>
  <c r="P1217" i="3"/>
  <c r="P1216" i="3"/>
  <c r="P1215" i="3"/>
  <c r="P1214" i="3"/>
  <c r="P1213" i="3"/>
  <c r="P1212" i="3"/>
  <c r="P1211" i="3"/>
  <c r="P1210" i="3"/>
  <c r="P1209" i="3"/>
  <c r="P1208" i="3"/>
  <c r="P1207" i="3"/>
  <c r="P1206" i="3"/>
  <c r="P1205" i="3"/>
  <c r="P1204" i="3"/>
  <c r="P1203" i="3"/>
  <c r="P1202" i="3"/>
  <c r="P1201" i="3"/>
  <c r="P1200" i="3"/>
  <c r="P1199" i="3"/>
  <c r="P1198" i="3"/>
  <c r="P1197" i="3"/>
  <c r="P1196" i="3"/>
  <c r="P1195" i="3"/>
  <c r="P1194" i="3"/>
  <c r="P1193" i="3"/>
  <c r="P1192" i="3"/>
  <c r="P1191" i="3"/>
  <c r="P1190" i="3"/>
  <c r="P1189" i="3"/>
  <c r="P1188" i="3"/>
  <c r="P1187" i="3"/>
  <c r="P1186" i="3"/>
  <c r="P1185" i="3"/>
  <c r="P1184" i="3"/>
  <c r="P1183" i="3"/>
  <c r="P1182" i="3"/>
  <c r="P1181" i="3"/>
  <c r="P1180" i="3"/>
  <c r="P1179" i="3"/>
  <c r="P1178" i="3"/>
  <c r="P1177" i="3"/>
  <c r="P1176" i="3"/>
  <c r="P1175" i="3"/>
  <c r="P1174" i="3"/>
  <c r="P1173" i="3"/>
  <c r="P1172" i="3"/>
  <c r="P1171" i="3"/>
  <c r="P1170" i="3"/>
  <c r="P1169" i="3"/>
  <c r="P1168" i="3"/>
  <c r="P1167" i="3"/>
  <c r="P1166" i="3"/>
  <c r="P1165" i="3"/>
  <c r="P1164" i="3"/>
  <c r="P1163" i="3"/>
  <c r="P1162" i="3"/>
  <c r="P1161" i="3"/>
  <c r="P1160" i="3"/>
  <c r="P1159" i="3"/>
  <c r="P1158" i="3"/>
  <c r="P1157" i="3"/>
  <c r="P1156" i="3"/>
  <c r="P1155" i="3"/>
  <c r="P1154" i="3"/>
  <c r="P1153" i="3"/>
  <c r="P1152" i="3"/>
  <c r="P1151" i="3"/>
  <c r="P1150" i="3"/>
  <c r="P1149" i="3"/>
  <c r="P1148" i="3"/>
  <c r="P1147" i="3"/>
  <c r="P1146" i="3"/>
  <c r="P1145" i="3"/>
  <c r="P1144" i="3"/>
  <c r="P1143" i="3"/>
  <c r="P1142" i="3"/>
  <c r="P1141" i="3"/>
  <c r="P1140" i="3"/>
  <c r="P1139" i="3"/>
  <c r="P1138" i="3"/>
  <c r="P1137" i="3"/>
  <c r="P1136" i="3"/>
  <c r="P1135" i="3"/>
  <c r="P1134" i="3"/>
  <c r="P1133" i="3"/>
  <c r="P1132" i="3"/>
  <c r="P1131" i="3"/>
  <c r="P1130" i="3"/>
  <c r="P1129" i="3"/>
  <c r="P1128" i="3"/>
  <c r="P1127" i="3"/>
  <c r="P1126" i="3"/>
  <c r="P1125" i="3"/>
  <c r="P1124" i="3"/>
  <c r="P1123" i="3"/>
  <c r="P1122" i="3"/>
  <c r="P1121" i="3"/>
  <c r="P1120" i="3"/>
  <c r="P1119" i="3"/>
  <c r="P1118" i="3"/>
  <c r="P1117" i="3"/>
  <c r="P1116" i="3"/>
  <c r="P1115" i="3"/>
  <c r="P1114" i="3"/>
  <c r="P1113" i="3"/>
  <c r="P1112" i="3"/>
  <c r="P1111" i="3"/>
  <c r="P1110" i="3"/>
  <c r="P1109" i="3"/>
  <c r="P1108" i="3"/>
  <c r="P1107" i="3"/>
  <c r="P1106" i="3"/>
  <c r="P1105" i="3"/>
  <c r="P1104" i="3"/>
  <c r="P1103" i="3"/>
  <c r="P1102" i="3"/>
  <c r="P1101" i="3"/>
  <c r="P1100" i="3"/>
  <c r="P1099" i="3"/>
  <c r="P1098" i="3"/>
  <c r="P1097" i="3"/>
  <c r="P1096" i="3"/>
  <c r="P1095" i="3"/>
  <c r="P1094" i="3"/>
  <c r="P1093" i="3"/>
  <c r="P1092" i="3"/>
  <c r="P1091" i="3"/>
  <c r="P1090" i="3"/>
  <c r="P1089" i="3"/>
  <c r="P1088" i="3"/>
  <c r="P1087" i="3"/>
  <c r="P1086" i="3"/>
  <c r="P1085" i="3"/>
  <c r="P1084" i="3"/>
  <c r="P1083" i="3"/>
  <c r="P1082" i="3"/>
  <c r="P1081" i="3"/>
  <c r="P1080" i="3"/>
  <c r="P1079" i="3"/>
  <c r="P1078" i="3"/>
  <c r="P1077" i="3"/>
  <c r="P1076" i="3"/>
  <c r="P1075" i="3"/>
  <c r="P1074" i="3"/>
  <c r="P1073" i="3"/>
  <c r="P1072" i="3"/>
  <c r="P1071" i="3"/>
  <c r="P1070" i="3"/>
  <c r="P1069" i="3"/>
  <c r="P1068" i="3"/>
  <c r="P1067" i="3"/>
  <c r="P1066" i="3"/>
  <c r="P1065" i="3"/>
  <c r="P1064" i="3"/>
  <c r="P1063" i="3"/>
  <c r="P1062" i="3"/>
  <c r="P1061" i="3"/>
  <c r="P1060" i="3"/>
  <c r="P1059" i="3"/>
  <c r="P1058" i="3"/>
  <c r="P1057" i="3"/>
  <c r="P1056" i="3"/>
  <c r="P1055" i="3"/>
  <c r="P1054" i="3"/>
  <c r="P1053" i="3"/>
  <c r="P1052" i="3"/>
  <c r="P1051" i="3"/>
  <c r="P1050" i="3"/>
  <c r="P1049" i="3"/>
  <c r="P1048" i="3"/>
  <c r="P1047" i="3"/>
  <c r="P1046" i="3"/>
  <c r="P1045" i="3"/>
  <c r="P1044" i="3"/>
  <c r="P1043" i="3"/>
  <c r="P1042" i="3"/>
  <c r="P1041" i="3"/>
  <c r="P1040" i="3"/>
  <c r="P1039" i="3"/>
  <c r="P1038" i="3"/>
  <c r="P1037" i="3"/>
  <c r="P1036" i="3"/>
  <c r="P1035" i="3"/>
  <c r="P1034" i="3"/>
  <c r="P1033" i="3"/>
  <c r="P1032" i="3"/>
  <c r="P1031" i="3"/>
  <c r="P1030" i="3"/>
  <c r="P1029" i="3"/>
  <c r="P1028" i="3"/>
  <c r="P1027" i="3"/>
  <c r="P1026" i="3"/>
  <c r="P1025" i="3"/>
  <c r="P1024" i="3"/>
  <c r="P1023" i="3"/>
  <c r="P1022" i="3"/>
  <c r="P1021" i="3"/>
  <c r="P1020" i="3"/>
  <c r="P1019" i="3"/>
  <c r="P1018" i="3"/>
  <c r="P1017" i="3"/>
  <c r="P1016" i="3"/>
  <c r="P1015" i="3"/>
  <c r="P1014" i="3"/>
  <c r="P1013" i="3"/>
  <c r="P1012" i="3"/>
  <c r="P1011" i="3"/>
  <c r="P1010" i="3"/>
  <c r="P1009" i="3"/>
  <c r="P1008" i="3"/>
  <c r="P1007" i="3"/>
  <c r="P1006" i="3"/>
  <c r="P1005" i="3"/>
  <c r="P1004" i="3"/>
  <c r="P1003" i="3"/>
  <c r="P1002" i="3"/>
  <c r="P1001" i="3"/>
  <c r="P1000" i="3"/>
  <c r="P999" i="3"/>
  <c r="P998" i="3"/>
  <c r="P997" i="3"/>
  <c r="P996" i="3"/>
  <c r="P995" i="3"/>
  <c r="P994" i="3"/>
  <c r="P993" i="3"/>
  <c r="P992" i="3"/>
  <c r="P991" i="3"/>
  <c r="P990" i="3"/>
  <c r="P989" i="3"/>
  <c r="P988" i="3"/>
  <c r="P987" i="3"/>
  <c r="P986" i="3"/>
  <c r="P985" i="3"/>
  <c r="P984" i="3"/>
  <c r="P983" i="3"/>
  <c r="P982" i="3"/>
  <c r="P981" i="3"/>
  <c r="P980" i="3"/>
  <c r="P979" i="3"/>
  <c r="P978" i="3"/>
  <c r="P977" i="3"/>
  <c r="P976" i="3"/>
  <c r="P975" i="3"/>
  <c r="P974" i="3"/>
  <c r="P973" i="3"/>
  <c r="P972" i="3"/>
  <c r="P971" i="3"/>
  <c r="P970" i="3"/>
  <c r="P969" i="3"/>
  <c r="P968" i="3"/>
  <c r="P967" i="3"/>
  <c r="P966" i="3"/>
  <c r="P965" i="3"/>
  <c r="P964" i="3"/>
  <c r="P963" i="3"/>
  <c r="P962" i="3"/>
  <c r="P961" i="3"/>
  <c r="P960" i="3"/>
  <c r="P959" i="3"/>
  <c r="P958" i="3"/>
  <c r="P957" i="3"/>
  <c r="P956" i="3"/>
  <c r="P955" i="3"/>
  <c r="P954" i="3"/>
  <c r="P953" i="3"/>
  <c r="P952" i="3"/>
  <c r="P951" i="3"/>
  <c r="P950" i="3"/>
  <c r="P949" i="3"/>
  <c r="P948" i="3"/>
  <c r="P947" i="3"/>
  <c r="P946" i="3"/>
  <c r="P945" i="3"/>
  <c r="P944" i="3"/>
  <c r="P943" i="3"/>
  <c r="P942" i="3"/>
  <c r="P941" i="3"/>
  <c r="P940" i="3"/>
  <c r="P939" i="3"/>
  <c r="P938" i="3"/>
  <c r="P937" i="3"/>
  <c r="P936" i="3"/>
  <c r="P935" i="3"/>
  <c r="P934" i="3"/>
  <c r="P933" i="3"/>
  <c r="P932" i="3"/>
  <c r="P931" i="3"/>
  <c r="P930" i="3"/>
  <c r="P929" i="3"/>
  <c r="P928" i="3"/>
  <c r="P927" i="3"/>
  <c r="P926" i="3"/>
  <c r="P925" i="3"/>
  <c r="P924" i="3"/>
  <c r="P923" i="3"/>
  <c r="P922" i="3"/>
  <c r="P921" i="3"/>
  <c r="P920" i="3"/>
  <c r="P919" i="3"/>
  <c r="P918" i="3"/>
  <c r="P917" i="3"/>
  <c r="P916" i="3"/>
  <c r="P915" i="3"/>
  <c r="P914" i="3"/>
  <c r="P913" i="3"/>
  <c r="P912" i="3"/>
  <c r="P911" i="3"/>
  <c r="P910" i="3"/>
  <c r="P909" i="3"/>
  <c r="P908" i="3"/>
  <c r="P907" i="3"/>
  <c r="P906" i="3"/>
  <c r="P905" i="3"/>
  <c r="P904" i="3"/>
  <c r="P903" i="3"/>
  <c r="P902" i="3"/>
  <c r="P901" i="3"/>
  <c r="P900" i="3"/>
  <c r="P899" i="3"/>
  <c r="P898" i="3"/>
  <c r="P897" i="3"/>
  <c r="P896" i="3"/>
  <c r="P895" i="3"/>
  <c r="P894" i="3"/>
  <c r="P893" i="3"/>
  <c r="P892" i="3"/>
  <c r="P891" i="3"/>
  <c r="P890" i="3"/>
  <c r="P889" i="3"/>
  <c r="P888" i="3"/>
  <c r="P887" i="3"/>
  <c r="P886" i="3"/>
  <c r="P885" i="3"/>
  <c r="P884" i="3"/>
  <c r="P883" i="3"/>
  <c r="P882" i="3"/>
  <c r="P881" i="3"/>
  <c r="P880" i="3"/>
  <c r="P879" i="3"/>
  <c r="P878" i="3"/>
  <c r="P877" i="3"/>
  <c r="P876" i="3"/>
  <c r="P875" i="3"/>
  <c r="P874" i="3"/>
  <c r="P873" i="3"/>
  <c r="P872" i="3"/>
  <c r="P871" i="3"/>
  <c r="P870" i="3"/>
  <c r="P869" i="3"/>
  <c r="P868" i="3"/>
  <c r="P867" i="3"/>
  <c r="P866" i="3"/>
  <c r="P865" i="3"/>
  <c r="P864" i="3"/>
  <c r="P863" i="3"/>
  <c r="P862" i="3"/>
  <c r="P861" i="3"/>
  <c r="P860" i="3"/>
  <c r="P859" i="3"/>
  <c r="P858" i="3"/>
  <c r="P857" i="3"/>
  <c r="P856" i="3"/>
  <c r="P855" i="3"/>
  <c r="P854" i="3"/>
  <c r="P853" i="3"/>
  <c r="P852" i="3"/>
  <c r="P851" i="3"/>
  <c r="P850" i="3"/>
  <c r="P849" i="3"/>
  <c r="P848" i="3"/>
  <c r="P847" i="3"/>
  <c r="P846" i="3"/>
  <c r="P845" i="3"/>
  <c r="P844" i="3"/>
  <c r="P843" i="3"/>
  <c r="P842" i="3"/>
  <c r="P841" i="3"/>
  <c r="P840" i="3"/>
  <c r="P839" i="3"/>
  <c r="P838" i="3"/>
  <c r="P837" i="3"/>
  <c r="P836" i="3"/>
  <c r="P835" i="3"/>
  <c r="P834" i="3"/>
  <c r="P833" i="3"/>
  <c r="P832" i="3"/>
  <c r="P831" i="3"/>
  <c r="P830" i="3"/>
  <c r="P829" i="3"/>
  <c r="P828" i="3"/>
  <c r="P827" i="3"/>
  <c r="P826" i="3"/>
  <c r="P825" i="3"/>
  <c r="P824" i="3"/>
  <c r="P823" i="3"/>
  <c r="P822" i="3"/>
  <c r="P821" i="3"/>
  <c r="P820" i="3"/>
  <c r="P819" i="3"/>
  <c r="P818" i="3"/>
  <c r="P817" i="3"/>
  <c r="P816" i="3"/>
  <c r="P815" i="3"/>
  <c r="P814" i="3"/>
  <c r="P813" i="3"/>
  <c r="P812" i="3"/>
  <c r="P811" i="3"/>
  <c r="P810" i="3"/>
  <c r="P809" i="3"/>
  <c r="P808" i="3"/>
  <c r="P807" i="3"/>
  <c r="P806" i="3"/>
  <c r="P805" i="3"/>
  <c r="P804" i="3"/>
  <c r="P803" i="3"/>
  <c r="P802" i="3"/>
  <c r="P801" i="3"/>
  <c r="P800" i="3"/>
  <c r="P799" i="3"/>
  <c r="P798" i="3"/>
  <c r="P797" i="3"/>
  <c r="P796" i="3"/>
  <c r="P795" i="3"/>
  <c r="P794" i="3"/>
  <c r="P793" i="3"/>
  <c r="P792" i="3"/>
  <c r="P791" i="3"/>
  <c r="P790" i="3"/>
  <c r="P789" i="3"/>
  <c r="P788" i="3"/>
  <c r="P787" i="3"/>
  <c r="P786" i="3"/>
  <c r="P785" i="3"/>
  <c r="P784" i="3"/>
  <c r="P783" i="3"/>
  <c r="P782" i="3"/>
  <c r="P781" i="3"/>
  <c r="P780" i="3"/>
  <c r="P779" i="3"/>
  <c r="P778" i="3"/>
  <c r="P777" i="3"/>
  <c r="P776" i="3"/>
  <c r="P775" i="3"/>
  <c r="P774" i="3"/>
  <c r="P773" i="3"/>
  <c r="P772" i="3"/>
  <c r="P771" i="3"/>
  <c r="P770" i="3"/>
  <c r="P769" i="3"/>
  <c r="P768" i="3"/>
  <c r="P767" i="3"/>
  <c r="P766" i="3"/>
  <c r="P765" i="3"/>
  <c r="P764" i="3"/>
  <c r="P763" i="3"/>
  <c r="P762" i="3"/>
  <c r="P761" i="3"/>
  <c r="P760" i="3"/>
  <c r="P759" i="3"/>
  <c r="P758" i="3"/>
  <c r="P757" i="3"/>
  <c r="P756" i="3"/>
  <c r="P755" i="3"/>
  <c r="P754" i="3"/>
  <c r="P753" i="3"/>
  <c r="P752" i="3"/>
  <c r="P751" i="3"/>
  <c r="P750" i="3"/>
  <c r="P749" i="3"/>
  <c r="P748" i="3"/>
  <c r="P747" i="3"/>
  <c r="P746" i="3"/>
  <c r="P745" i="3"/>
  <c r="P744" i="3"/>
  <c r="P743" i="3"/>
  <c r="P742" i="3"/>
  <c r="P741" i="3"/>
  <c r="P740" i="3"/>
  <c r="P739" i="3"/>
  <c r="P738" i="3"/>
  <c r="P737" i="3"/>
  <c r="P736" i="3"/>
  <c r="P735" i="3"/>
  <c r="P734" i="3"/>
  <c r="P733" i="3"/>
  <c r="P732" i="3"/>
  <c r="P731" i="3"/>
  <c r="P730" i="3"/>
  <c r="P729" i="3"/>
  <c r="P728" i="3"/>
  <c r="P727" i="3"/>
  <c r="P726" i="3"/>
  <c r="P725" i="3"/>
  <c r="P724" i="3"/>
  <c r="P723" i="3"/>
  <c r="P722" i="3"/>
  <c r="P721" i="3"/>
  <c r="P720" i="3"/>
  <c r="P719" i="3"/>
  <c r="P718" i="3"/>
  <c r="P717" i="3"/>
  <c r="P716" i="3"/>
  <c r="P715" i="3"/>
  <c r="P714" i="3"/>
  <c r="P713" i="3"/>
  <c r="P712" i="3"/>
  <c r="P711" i="3"/>
  <c r="P710" i="3"/>
  <c r="P709" i="3"/>
  <c r="P708" i="3"/>
  <c r="P707" i="3"/>
  <c r="P706" i="3"/>
  <c r="P705" i="3"/>
  <c r="P704" i="3"/>
  <c r="P703" i="3"/>
  <c r="P702" i="3"/>
  <c r="P701" i="3"/>
  <c r="P700" i="3"/>
  <c r="P699" i="3"/>
  <c r="P698" i="3"/>
  <c r="P697" i="3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8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O4099" i="1"/>
  <c r="Q4099" i="1"/>
  <c r="O4100" i="1"/>
  <c r="Q4100" i="1"/>
  <c r="O4101" i="1"/>
  <c r="Q4101" i="1"/>
  <c r="O4102" i="1"/>
  <c r="Q4102" i="1"/>
  <c r="O4103" i="1"/>
  <c r="Q4103" i="1"/>
  <c r="O4104" i="1"/>
  <c r="Q4104" i="1"/>
  <c r="O4105" i="1"/>
  <c r="Q4105" i="1"/>
  <c r="O4106" i="1"/>
  <c r="Q4106" i="1"/>
  <c r="O4107" i="1"/>
  <c r="Q4107" i="1"/>
  <c r="O4108" i="1"/>
  <c r="Q4108" i="1"/>
  <c r="O4109" i="1"/>
  <c r="Q4109" i="1"/>
  <c r="O4110" i="1"/>
  <c r="Q4110" i="1"/>
  <c r="O4111" i="1"/>
  <c r="Q4111" i="1"/>
  <c r="O4112" i="1"/>
  <c r="Q4112" i="1"/>
  <c r="O4113" i="1"/>
  <c r="Q4113" i="1"/>
  <c r="O4114" i="1"/>
  <c r="Q4114" i="1"/>
  <c r="O4115" i="1"/>
  <c r="Q4115" i="1"/>
  <c r="O4116" i="1"/>
  <c r="Q4116" i="1"/>
  <c r="O4117" i="1"/>
  <c r="Q4117" i="1"/>
  <c r="O4118" i="1"/>
  <c r="Q4118" i="1"/>
  <c r="O4119" i="1"/>
  <c r="Q4119" i="1"/>
  <c r="O4120" i="1"/>
  <c r="Q4120" i="1"/>
  <c r="O4121" i="1"/>
  <c r="Q4121" i="1"/>
  <c r="O4122" i="1"/>
  <c r="Q4122" i="1"/>
  <c r="O4123" i="1"/>
  <c r="Q4123" i="1"/>
  <c r="O4124" i="1"/>
  <c r="Q4124" i="1"/>
  <c r="O4125" i="1"/>
  <c r="Q4125" i="1"/>
  <c r="O6" i="1"/>
  <c r="Q6" i="1"/>
  <c r="O17" i="1"/>
  <c r="Q17" i="1"/>
  <c r="O27" i="1"/>
  <c r="Q27" i="1"/>
  <c r="O32" i="1"/>
  <c r="Q32" i="1"/>
  <c r="O37" i="1"/>
  <c r="Q37" i="1"/>
  <c r="O42" i="1"/>
  <c r="Q42" i="1"/>
  <c r="O46" i="1"/>
  <c r="Q46" i="1"/>
  <c r="O48" i="1"/>
  <c r="Q48" i="1"/>
  <c r="O49" i="1"/>
  <c r="Q49" i="1"/>
  <c r="O50" i="1"/>
  <c r="Q50" i="1"/>
  <c r="O51" i="1"/>
  <c r="Q51" i="1"/>
  <c r="O52" i="1"/>
  <c r="Q52" i="1"/>
  <c r="O2" i="1"/>
  <c r="Q2" i="1"/>
  <c r="O3" i="1"/>
  <c r="Q3" i="1"/>
  <c r="O4" i="1"/>
  <c r="Q4" i="1"/>
  <c r="O5" i="1"/>
  <c r="Q5" i="1"/>
  <c r="O13" i="1"/>
  <c r="Q13" i="1"/>
  <c r="O23" i="1"/>
  <c r="Q23" i="1"/>
  <c r="O14" i="1"/>
  <c r="Q14" i="1"/>
  <c r="O24" i="1"/>
  <c r="Q24" i="1"/>
  <c r="O15" i="1"/>
  <c r="Q15" i="1"/>
  <c r="O25" i="1"/>
  <c r="Q25" i="1"/>
  <c r="O30" i="1"/>
  <c r="Q30" i="1"/>
  <c r="O35" i="1"/>
  <c r="Q35" i="1"/>
  <c r="O40" i="1"/>
  <c r="Q40" i="1"/>
  <c r="O44" i="1"/>
  <c r="Q44" i="1"/>
  <c r="O16" i="1"/>
  <c r="Q16" i="1"/>
  <c r="O26" i="1"/>
  <c r="Q26" i="1"/>
  <c r="O31" i="1"/>
  <c r="Q31" i="1"/>
  <c r="O36" i="1"/>
  <c r="Q36" i="1"/>
  <c r="O41" i="1"/>
  <c r="Q41" i="1"/>
  <c r="O45" i="1"/>
  <c r="Q45" i="1"/>
  <c r="O7" i="1"/>
  <c r="Q7" i="1"/>
  <c r="O18" i="1"/>
  <c r="Q18" i="1"/>
  <c r="O28" i="1"/>
  <c r="Q28" i="1"/>
  <c r="O33" i="1"/>
  <c r="Q33" i="1"/>
  <c r="O38" i="1"/>
  <c r="Q38" i="1"/>
  <c r="O8" i="1"/>
  <c r="Q8" i="1"/>
  <c r="O9" i="1"/>
  <c r="Q9" i="1"/>
  <c r="O19" i="1"/>
  <c r="Q19" i="1"/>
  <c r="O29" i="1"/>
  <c r="Q29" i="1"/>
  <c r="O34" i="1"/>
  <c r="Q34" i="1"/>
  <c r="O39" i="1"/>
  <c r="Q39" i="1"/>
  <c r="O43" i="1"/>
  <c r="Q43" i="1"/>
  <c r="O47" i="1"/>
  <c r="Q47" i="1"/>
  <c r="O10" i="1"/>
  <c r="Q10" i="1"/>
  <c r="O20" i="1"/>
  <c r="Q20" i="1"/>
  <c r="O11" i="1"/>
  <c r="Q11" i="1"/>
  <c r="O21" i="1"/>
  <c r="Q21" i="1"/>
  <c r="O2042" i="1"/>
  <c r="Q2042" i="1"/>
  <c r="O2043" i="1"/>
  <c r="Q2043" i="1"/>
  <c r="O2044" i="1"/>
  <c r="Q2044" i="1"/>
  <c r="O2045" i="1"/>
  <c r="Q2045" i="1"/>
  <c r="O2046" i="1"/>
  <c r="Q2046" i="1"/>
  <c r="O2047" i="1"/>
  <c r="Q2047" i="1"/>
  <c r="O2048" i="1"/>
  <c r="Q2048" i="1"/>
  <c r="O2049" i="1"/>
  <c r="Q2049" i="1"/>
  <c r="O2050" i="1"/>
  <c r="Q2050" i="1"/>
  <c r="O2051" i="1"/>
  <c r="Q2051" i="1"/>
  <c r="O2052" i="1"/>
  <c r="Q2052" i="1"/>
  <c r="O2053" i="1"/>
  <c r="Q2053" i="1"/>
  <c r="O2054" i="1"/>
  <c r="Q2054" i="1"/>
  <c r="O2055" i="1"/>
  <c r="Q2055" i="1"/>
  <c r="O2056" i="1"/>
  <c r="Q2056" i="1"/>
  <c r="O2057" i="1"/>
  <c r="Q2057" i="1"/>
  <c r="O2058" i="1"/>
  <c r="Q2058" i="1"/>
  <c r="O2059" i="1"/>
  <c r="Q2059" i="1"/>
  <c r="O2060" i="1"/>
  <c r="Q2060" i="1"/>
  <c r="O2061" i="1"/>
  <c r="Q2061" i="1"/>
  <c r="O2062" i="1"/>
  <c r="Q2062" i="1"/>
  <c r="O2063" i="1"/>
  <c r="Q2063" i="1"/>
  <c r="O2064" i="1"/>
  <c r="Q2064" i="1"/>
  <c r="O2065" i="1"/>
  <c r="Q2065" i="1"/>
  <c r="O2066" i="1"/>
  <c r="Q2066" i="1"/>
  <c r="O2067" i="1"/>
  <c r="Q2067" i="1"/>
  <c r="O2068" i="1"/>
  <c r="Q2068" i="1"/>
  <c r="O2069" i="1"/>
  <c r="Q2069" i="1"/>
  <c r="O2070" i="1"/>
  <c r="Q2070" i="1"/>
  <c r="O2071" i="1"/>
  <c r="Q2071" i="1"/>
  <c r="O2072" i="1"/>
  <c r="Q2072" i="1"/>
  <c r="O2073" i="1"/>
  <c r="Q2073" i="1"/>
  <c r="O12" i="1"/>
  <c r="Q12" i="1"/>
  <c r="O22" i="1"/>
  <c r="Q22" i="1"/>
  <c r="O2661" i="1"/>
  <c r="Q2661" i="1"/>
  <c r="O2662" i="1"/>
  <c r="Q2662" i="1"/>
  <c r="O2663" i="1"/>
  <c r="Q2663" i="1"/>
  <c r="O2664" i="1"/>
  <c r="Q2664" i="1"/>
  <c r="O3394" i="1"/>
  <c r="Q3394" i="1"/>
  <c r="O3395" i="1"/>
  <c r="Q3395" i="1"/>
  <c r="O3396" i="1"/>
  <c r="Q3396" i="1"/>
  <c r="O3397" i="1"/>
  <c r="Q3397" i="1"/>
  <c r="O3398" i="1"/>
  <c r="Q3398" i="1"/>
  <c r="O3399" i="1"/>
  <c r="Q3399" i="1"/>
  <c r="O3400" i="1"/>
  <c r="Q3400" i="1"/>
  <c r="O3401" i="1"/>
  <c r="Q3401" i="1"/>
  <c r="O3402" i="1"/>
  <c r="Q3402" i="1"/>
  <c r="O3403" i="1"/>
  <c r="Q3403" i="1"/>
  <c r="O3404" i="1"/>
  <c r="Q3404" i="1"/>
  <c r="O3534" i="1"/>
  <c r="Q3534" i="1"/>
  <c r="O3535" i="1"/>
  <c r="Q3535" i="1"/>
  <c r="O3699" i="1"/>
  <c r="Q3699" i="1"/>
  <c r="O3700" i="1"/>
  <c r="Q3700" i="1"/>
  <c r="O3701" i="1"/>
  <c r="Q3701" i="1"/>
  <c r="O3702" i="1"/>
  <c r="Q3702" i="1"/>
  <c r="O3703" i="1"/>
  <c r="Q3703" i="1"/>
  <c r="O3704" i="1"/>
  <c r="Q3704" i="1"/>
  <c r="O3705" i="1"/>
  <c r="Q3705" i="1"/>
  <c r="O3706" i="1"/>
  <c r="Q3706" i="1"/>
  <c r="O4126" i="1"/>
  <c r="Q4126" i="1"/>
  <c r="O4127" i="1"/>
  <c r="Q4127" i="1"/>
  <c r="O4128" i="1"/>
  <c r="Q4128" i="1"/>
  <c r="O4129" i="1"/>
  <c r="Q4129" i="1"/>
  <c r="O4130" i="1"/>
  <c r="Q4130" i="1"/>
  <c r="O4131" i="1"/>
  <c r="Q4131" i="1"/>
  <c r="O4132" i="1"/>
  <c r="Q4132" i="1"/>
  <c r="O4133" i="1"/>
  <c r="Q4133" i="1"/>
  <c r="O4134" i="1"/>
  <c r="Q4134" i="1"/>
  <c r="O4135" i="1"/>
  <c r="Q4135" i="1"/>
  <c r="O4136" i="1"/>
  <c r="Q4136" i="1"/>
  <c r="O4331" i="1"/>
  <c r="Q4331" i="1"/>
  <c r="O4332" i="1"/>
  <c r="Q4332" i="1"/>
  <c r="O4333" i="1"/>
  <c r="Q4333" i="1"/>
  <c r="O4334" i="1"/>
  <c r="Q4334" i="1"/>
  <c r="O4521" i="1"/>
  <c r="Q4521" i="1"/>
  <c r="O4757" i="1"/>
  <c r="Q4757" i="1"/>
  <c r="O4758" i="1"/>
  <c r="Q4758" i="1"/>
  <c r="O4877" i="1"/>
  <c r="Q4877" i="1"/>
  <c r="O4878" i="1"/>
  <c r="Q4878" i="1"/>
  <c r="O4982" i="1"/>
  <c r="Q4982" i="1"/>
  <c r="O4983" i="1"/>
  <c r="Q4983" i="1"/>
  <c r="O4984" i="1"/>
  <c r="Q4984" i="1"/>
  <c r="O5155" i="1"/>
  <c r="Q5155" i="1"/>
  <c r="O5156" i="1"/>
  <c r="Q5156" i="1"/>
  <c r="O5157" i="1"/>
  <c r="Q5157" i="1"/>
  <c r="O5340" i="1"/>
  <c r="Q5340" i="1"/>
  <c r="O5341" i="1"/>
  <c r="Q5341" i="1"/>
  <c r="O5342" i="1"/>
  <c r="Q5342" i="1"/>
  <c r="P4122" i="1"/>
  <c r="P4123" i="1"/>
  <c r="P4124" i="1"/>
  <c r="P4125" i="1"/>
  <c r="P6" i="1"/>
  <c r="P17" i="1"/>
  <c r="P27" i="1"/>
  <c r="P32" i="1"/>
  <c r="P37" i="1"/>
  <c r="P42" i="1"/>
  <c r="P46" i="1"/>
  <c r="P48" i="1"/>
  <c r="P49" i="1"/>
  <c r="P50" i="1"/>
  <c r="P51" i="1"/>
  <c r="P52" i="1"/>
  <c r="P2" i="1"/>
  <c r="P3" i="1"/>
  <c r="P4" i="1"/>
  <c r="P5" i="1"/>
  <c r="P13" i="1"/>
  <c r="P23" i="1"/>
  <c r="P14" i="1"/>
  <c r="P24" i="1"/>
  <c r="P15" i="1"/>
  <c r="P25" i="1"/>
  <c r="P30" i="1"/>
  <c r="P35" i="1"/>
  <c r="P40" i="1"/>
  <c r="P44" i="1"/>
  <c r="P16" i="1"/>
  <c r="P26" i="1"/>
  <c r="P31" i="1"/>
  <c r="P36" i="1"/>
  <c r="P41" i="1"/>
  <c r="P45" i="1"/>
  <c r="P7" i="1"/>
  <c r="P18" i="1"/>
  <c r="P28" i="1"/>
  <c r="P33" i="1"/>
  <c r="P38" i="1"/>
  <c r="P8" i="1"/>
  <c r="P9" i="1"/>
  <c r="P19" i="1"/>
  <c r="P29" i="1"/>
  <c r="P34" i="1"/>
  <c r="P39" i="1"/>
  <c r="P43" i="1"/>
  <c r="P47" i="1"/>
  <c r="P10" i="1"/>
  <c r="P20" i="1"/>
  <c r="P11" i="1"/>
  <c r="P2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12" i="1"/>
  <c r="P22" i="1"/>
  <c r="P2661" i="1"/>
  <c r="P2662" i="1"/>
  <c r="P2663" i="1"/>
  <c r="P2664" i="1"/>
  <c r="P3394" i="1"/>
  <c r="P3395" i="1"/>
  <c r="P3396" i="1"/>
  <c r="P3397" i="1"/>
  <c r="P3398" i="1"/>
  <c r="P3399" i="1"/>
  <c r="P3400" i="1"/>
  <c r="P3401" i="1"/>
  <c r="P3402" i="1"/>
  <c r="P3403" i="1"/>
  <c r="P3404" i="1"/>
  <c r="P3534" i="1"/>
  <c r="P3535" i="1"/>
  <c r="P3699" i="1"/>
  <c r="P3700" i="1"/>
  <c r="P3701" i="1"/>
  <c r="P3702" i="1"/>
  <c r="P3703" i="1"/>
  <c r="P3704" i="1"/>
  <c r="P3705" i="1"/>
  <c r="P3706" i="1"/>
  <c r="P4126" i="1"/>
  <c r="P4127" i="1"/>
  <c r="P4128" i="1"/>
  <c r="P4129" i="1"/>
  <c r="P4130" i="1"/>
  <c r="P4131" i="1"/>
  <c r="P4132" i="1"/>
  <c r="P4133" i="1"/>
  <c r="P4134" i="1"/>
  <c r="P4135" i="1"/>
  <c r="P4136" i="1"/>
  <c r="P4331" i="1"/>
  <c r="P4332" i="1"/>
  <c r="P4333" i="1"/>
  <c r="P4334" i="1"/>
  <c r="P4521" i="1"/>
  <c r="P4757" i="1"/>
  <c r="P4758" i="1"/>
  <c r="P4877" i="1"/>
  <c r="P4878" i="1"/>
  <c r="P4982" i="1"/>
  <c r="P4983" i="1"/>
  <c r="P4984" i="1"/>
  <c r="P5155" i="1"/>
  <c r="P5156" i="1"/>
  <c r="P5157" i="1"/>
  <c r="P5340" i="1"/>
  <c r="P5341" i="1"/>
  <c r="P5342" i="1"/>
  <c r="O53" i="1"/>
  <c r="Q53" i="1"/>
  <c r="O54" i="1"/>
  <c r="Q54" i="1"/>
  <c r="O55" i="1"/>
  <c r="Q55" i="1"/>
  <c r="O56" i="1"/>
  <c r="Q56" i="1"/>
  <c r="O57" i="1"/>
  <c r="Q57" i="1"/>
  <c r="O58" i="1"/>
  <c r="Q58" i="1"/>
  <c r="O59" i="1"/>
  <c r="Q59" i="1"/>
  <c r="O60" i="1"/>
  <c r="Q60" i="1"/>
  <c r="O61" i="1"/>
  <c r="Q61" i="1"/>
  <c r="O62" i="1"/>
  <c r="Q62" i="1"/>
  <c r="O63" i="1"/>
  <c r="Q63" i="1"/>
  <c r="O64" i="1"/>
  <c r="Q64" i="1"/>
  <c r="O65" i="1"/>
  <c r="Q65" i="1"/>
  <c r="O66" i="1"/>
  <c r="Q66" i="1"/>
  <c r="O67" i="1"/>
  <c r="Q67" i="1"/>
  <c r="O68" i="1"/>
  <c r="Q68" i="1"/>
  <c r="O69" i="1"/>
  <c r="Q69" i="1"/>
  <c r="O70" i="1"/>
  <c r="Q70" i="1"/>
  <c r="O71" i="1"/>
  <c r="Q71" i="1"/>
  <c r="O72" i="1"/>
  <c r="Q72" i="1"/>
  <c r="O73" i="1"/>
  <c r="Q73" i="1"/>
  <c r="O74" i="1"/>
  <c r="Q74" i="1"/>
  <c r="O75" i="1"/>
  <c r="Q75" i="1"/>
  <c r="O76" i="1"/>
  <c r="Q76" i="1"/>
  <c r="O77" i="1"/>
  <c r="Q77" i="1"/>
  <c r="O78" i="1"/>
  <c r="Q78" i="1"/>
  <c r="O79" i="1"/>
  <c r="Q79" i="1"/>
  <c r="O80" i="1"/>
  <c r="Q80" i="1"/>
  <c r="O81" i="1"/>
  <c r="Q81" i="1"/>
  <c r="O82" i="1"/>
  <c r="Q82" i="1"/>
  <c r="O83" i="1"/>
  <c r="Q83" i="1"/>
  <c r="O84" i="1"/>
  <c r="Q84" i="1"/>
  <c r="O85" i="1"/>
  <c r="Q85" i="1"/>
  <c r="O86" i="1"/>
  <c r="Q86" i="1"/>
  <c r="O87" i="1"/>
  <c r="Q87" i="1"/>
  <c r="O88" i="1"/>
  <c r="Q88" i="1"/>
  <c r="O89" i="1"/>
  <c r="Q89" i="1"/>
  <c r="O90" i="1"/>
  <c r="Q90" i="1"/>
  <c r="O91" i="1"/>
  <c r="Q91" i="1"/>
  <c r="O92" i="1"/>
  <c r="Q92" i="1"/>
  <c r="O93" i="1"/>
  <c r="Q93" i="1"/>
  <c r="O94" i="1"/>
  <c r="Q94" i="1"/>
  <c r="O95" i="1"/>
  <c r="Q95" i="1"/>
  <c r="O96" i="1"/>
  <c r="Q96" i="1"/>
  <c r="O97" i="1"/>
  <c r="Q97" i="1"/>
  <c r="O98" i="1"/>
  <c r="Q98" i="1"/>
  <c r="O99" i="1"/>
  <c r="Q99" i="1"/>
  <c r="O100" i="1"/>
  <c r="Q100" i="1"/>
  <c r="O101" i="1"/>
  <c r="Q101" i="1"/>
  <c r="O102" i="1"/>
  <c r="Q102" i="1"/>
  <c r="O103" i="1"/>
  <c r="Q103" i="1"/>
  <c r="O104" i="1"/>
  <c r="Q104" i="1"/>
  <c r="O105" i="1"/>
  <c r="Q105" i="1"/>
  <c r="O106" i="1"/>
  <c r="Q106" i="1"/>
  <c r="O107" i="1"/>
  <c r="Q107" i="1"/>
  <c r="O108" i="1"/>
  <c r="Q108" i="1"/>
  <c r="O109" i="1"/>
  <c r="Q109" i="1"/>
  <c r="O110" i="1"/>
  <c r="Q110" i="1"/>
  <c r="O111" i="1"/>
  <c r="Q111" i="1"/>
  <c r="O112" i="1"/>
  <c r="Q112" i="1"/>
  <c r="O113" i="1"/>
  <c r="Q113" i="1"/>
  <c r="O114" i="1"/>
  <c r="Q114" i="1"/>
  <c r="O115" i="1"/>
  <c r="Q115" i="1"/>
  <c r="O116" i="1"/>
  <c r="Q116" i="1"/>
  <c r="O117" i="1"/>
  <c r="Q117" i="1"/>
  <c r="O118" i="1"/>
  <c r="Q118" i="1"/>
  <c r="O119" i="1"/>
  <c r="Q119" i="1"/>
  <c r="O120" i="1"/>
  <c r="Q120" i="1"/>
  <c r="O121" i="1"/>
  <c r="Q121" i="1"/>
  <c r="O122" i="1"/>
  <c r="Q122" i="1"/>
  <c r="O123" i="1"/>
  <c r="Q123" i="1"/>
  <c r="O124" i="1"/>
  <c r="Q124" i="1"/>
  <c r="O125" i="1"/>
  <c r="Q125" i="1"/>
  <c r="O126" i="1"/>
  <c r="Q126" i="1"/>
  <c r="O127" i="1"/>
  <c r="Q127" i="1"/>
  <c r="O128" i="1"/>
  <c r="Q128" i="1"/>
  <c r="O129" i="1"/>
  <c r="Q129" i="1"/>
  <c r="O130" i="1"/>
  <c r="Q130" i="1"/>
  <c r="O131" i="1"/>
  <c r="Q131" i="1"/>
  <c r="O132" i="1"/>
  <c r="Q132" i="1"/>
  <c r="O133" i="1"/>
  <c r="Q133" i="1"/>
  <c r="O134" i="1"/>
  <c r="Q134" i="1"/>
  <c r="O135" i="1"/>
  <c r="Q135" i="1"/>
  <c r="O136" i="1"/>
  <c r="Q136" i="1"/>
  <c r="O137" i="1"/>
  <c r="Q137" i="1"/>
  <c r="O138" i="1"/>
  <c r="Q138" i="1"/>
  <c r="O139" i="1"/>
  <c r="Q139" i="1"/>
  <c r="O140" i="1"/>
  <c r="Q140" i="1"/>
  <c r="O141" i="1"/>
  <c r="Q141" i="1"/>
  <c r="O142" i="1"/>
  <c r="Q142" i="1"/>
  <c r="O143" i="1"/>
  <c r="Q143" i="1"/>
  <c r="O144" i="1"/>
  <c r="Q144" i="1"/>
  <c r="O145" i="1"/>
  <c r="Q145" i="1"/>
  <c r="O146" i="1"/>
  <c r="Q146" i="1"/>
  <c r="O147" i="1"/>
  <c r="Q147" i="1"/>
  <c r="O148" i="1"/>
  <c r="Q148" i="1"/>
  <c r="O149" i="1"/>
  <c r="Q149" i="1"/>
  <c r="O150" i="1"/>
  <c r="Q150" i="1"/>
  <c r="O151" i="1"/>
  <c r="Q151" i="1"/>
  <c r="O152" i="1"/>
  <c r="Q152" i="1"/>
  <c r="O153" i="1"/>
  <c r="Q153" i="1"/>
  <c r="O154" i="1"/>
  <c r="Q154" i="1"/>
  <c r="O155" i="1"/>
  <c r="Q155" i="1"/>
  <c r="O156" i="1"/>
  <c r="Q156" i="1"/>
  <c r="O157" i="1"/>
  <c r="Q157" i="1"/>
  <c r="O158" i="1"/>
  <c r="Q158" i="1"/>
  <c r="O159" i="1"/>
  <c r="Q159" i="1"/>
  <c r="O160" i="1"/>
  <c r="Q160" i="1"/>
  <c r="O161" i="1"/>
  <c r="Q161" i="1"/>
  <c r="O162" i="1"/>
  <c r="Q162" i="1"/>
  <c r="O163" i="1"/>
  <c r="Q163" i="1"/>
  <c r="O164" i="1"/>
  <c r="Q164" i="1"/>
  <c r="O165" i="1"/>
  <c r="Q165" i="1"/>
  <c r="O166" i="1"/>
  <c r="Q166" i="1"/>
  <c r="O167" i="1"/>
  <c r="Q167" i="1"/>
  <c r="O168" i="1"/>
  <c r="Q168" i="1"/>
  <c r="O169" i="1"/>
  <c r="Q169" i="1"/>
  <c r="O170" i="1"/>
  <c r="Q170" i="1"/>
  <c r="O171" i="1"/>
  <c r="Q171" i="1"/>
  <c r="O172" i="1"/>
  <c r="Q172" i="1"/>
  <c r="O173" i="1"/>
  <c r="Q173" i="1"/>
  <c r="H174" i="1"/>
  <c r="O174" i="1"/>
  <c r="Q174" i="1"/>
  <c r="O175" i="1"/>
  <c r="Q175" i="1"/>
  <c r="O176" i="1"/>
  <c r="Q176" i="1"/>
  <c r="O177" i="1"/>
  <c r="Q177" i="1"/>
  <c r="O178" i="1"/>
  <c r="Q178" i="1"/>
  <c r="O179" i="1"/>
  <c r="Q179" i="1"/>
  <c r="O180" i="1"/>
  <c r="Q180" i="1"/>
  <c r="O181" i="1"/>
  <c r="Q181" i="1"/>
  <c r="O182" i="1"/>
  <c r="Q182" i="1"/>
  <c r="O183" i="1"/>
  <c r="Q183" i="1"/>
  <c r="O184" i="1"/>
  <c r="Q184" i="1"/>
  <c r="O185" i="1"/>
  <c r="Q185" i="1"/>
  <c r="O186" i="1"/>
  <c r="Q186" i="1"/>
  <c r="O187" i="1"/>
  <c r="Q187" i="1"/>
  <c r="O188" i="1"/>
  <c r="Q188" i="1"/>
  <c r="O189" i="1"/>
  <c r="Q189" i="1"/>
  <c r="O190" i="1"/>
  <c r="Q190" i="1"/>
  <c r="O191" i="1"/>
  <c r="Q191" i="1"/>
  <c r="O192" i="1"/>
  <c r="Q192" i="1"/>
  <c r="O193" i="1"/>
  <c r="Q193" i="1"/>
  <c r="O194" i="1"/>
  <c r="Q194" i="1"/>
  <c r="O195" i="1"/>
  <c r="Q195" i="1"/>
  <c r="O196" i="1"/>
  <c r="Q196" i="1"/>
  <c r="O197" i="1"/>
  <c r="Q197" i="1"/>
  <c r="O198" i="1"/>
  <c r="Q198" i="1"/>
  <c r="O199" i="1"/>
  <c r="Q199" i="1"/>
  <c r="O200" i="1"/>
  <c r="Q200" i="1"/>
  <c r="O201" i="1"/>
  <c r="Q201" i="1"/>
  <c r="O202" i="1"/>
  <c r="Q202" i="1"/>
  <c r="O203" i="1"/>
  <c r="Q203" i="1"/>
  <c r="O204" i="1"/>
  <c r="Q204" i="1"/>
  <c r="O205" i="1"/>
  <c r="Q205" i="1"/>
  <c r="O206" i="1"/>
  <c r="Q206" i="1"/>
  <c r="O207" i="1"/>
  <c r="Q207" i="1"/>
  <c r="O208" i="1"/>
  <c r="Q208" i="1"/>
  <c r="O209" i="1"/>
  <c r="Q209" i="1"/>
  <c r="O210" i="1"/>
  <c r="Q210" i="1"/>
  <c r="O211" i="1"/>
  <c r="Q211" i="1"/>
  <c r="O212" i="1"/>
  <c r="Q212" i="1"/>
  <c r="O213" i="1"/>
  <c r="Q213" i="1"/>
  <c r="O214" i="1"/>
  <c r="Q214" i="1"/>
  <c r="O215" i="1"/>
  <c r="Q215" i="1"/>
  <c r="O216" i="1"/>
  <c r="Q216" i="1"/>
  <c r="O217" i="1"/>
  <c r="Q217" i="1"/>
  <c r="O218" i="1"/>
  <c r="Q218" i="1"/>
  <c r="O219" i="1"/>
  <c r="Q219" i="1"/>
  <c r="O220" i="1"/>
  <c r="Q220" i="1"/>
  <c r="O221" i="1"/>
  <c r="Q221" i="1"/>
  <c r="O222" i="1"/>
  <c r="Q222" i="1"/>
  <c r="O223" i="1"/>
  <c r="Q223" i="1"/>
  <c r="O224" i="1"/>
  <c r="Q224" i="1"/>
  <c r="O225" i="1"/>
  <c r="Q225" i="1"/>
  <c r="O226" i="1"/>
  <c r="Q226" i="1"/>
  <c r="O227" i="1"/>
  <c r="Q227" i="1"/>
  <c r="O228" i="1"/>
  <c r="Q228" i="1"/>
  <c r="O229" i="1"/>
  <c r="Q229" i="1"/>
  <c r="O230" i="1"/>
  <c r="Q230" i="1"/>
  <c r="O231" i="1"/>
  <c r="Q231" i="1"/>
  <c r="O232" i="1"/>
  <c r="Q232" i="1"/>
  <c r="O233" i="1"/>
  <c r="Q233" i="1"/>
  <c r="O234" i="1"/>
  <c r="Q234" i="1"/>
  <c r="O235" i="1"/>
  <c r="Q235" i="1"/>
  <c r="O236" i="1"/>
  <c r="Q236" i="1"/>
  <c r="O237" i="1"/>
  <c r="Q237" i="1"/>
  <c r="O238" i="1"/>
  <c r="Q238" i="1"/>
  <c r="O239" i="1"/>
  <c r="Q239" i="1"/>
  <c r="O240" i="1"/>
  <c r="Q240" i="1"/>
  <c r="O241" i="1"/>
  <c r="Q241" i="1"/>
  <c r="O242" i="1"/>
  <c r="Q242" i="1"/>
  <c r="O243" i="1"/>
  <c r="Q243" i="1"/>
  <c r="O244" i="1"/>
  <c r="Q244" i="1"/>
  <c r="O245" i="1"/>
  <c r="Q245" i="1"/>
  <c r="O246" i="1"/>
  <c r="Q246" i="1"/>
  <c r="O247" i="1"/>
  <c r="Q247" i="1"/>
  <c r="O248" i="1"/>
  <c r="Q248" i="1"/>
  <c r="O249" i="1"/>
  <c r="Q249" i="1"/>
  <c r="O250" i="1"/>
  <c r="Q250" i="1"/>
  <c r="O251" i="1"/>
  <c r="Q251" i="1"/>
  <c r="O252" i="1"/>
  <c r="Q252" i="1"/>
  <c r="O253" i="1"/>
  <c r="Q253" i="1"/>
  <c r="O254" i="1"/>
  <c r="Q254" i="1"/>
  <c r="O255" i="1"/>
  <c r="Q255" i="1"/>
  <c r="O256" i="1"/>
  <c r="Q256" i="1"/>
  <c r="O257" i="1"/>
  <c r="Q257" i="1"/>
  <c r="O258" i="1"/>
  <c r="Q258" i="1"/>
  <c r="O259" i="1"/>
  <c r="Q259" i="1"/>
  <c r="O260" i="1"/>
  <c r="Q260" i="1"/>
  <c r="O261" i="1"/>
  <c r="Q261" i="1"/>
  <c r="O262" i="1"/>
  <c r="Q262" i="1"/>
  <c r="O263" i="1"/>
  <c r="Q263" i="1"/>
  <c r="O264" i="1"/>
  <c r="Q264" i="1"/>
  <c r="O265" i="1"/>
  <c r="Q265" i="1"/>
  <c r="O266" i="1"/>
  <c r="Q266" i="1"/>
  <c r="O267" i="1"/>
  <c r="Q267" i="1"/>
  <c r="O268" i="1"/>
  <c r="Q268" i="1"/>
  <c r="O269" i="1"/>
  <c r="Q269" i="1"/>
  <c r="O270" i="1"/>
  <c r="Q270" i="1"/>
  <c r="O879" i="1"/>
  <c r="Q879" i="1"/>
  <c r="O880" i="1"/>
  <c r="Q880" i="1"/>
  <c r="O881" i="1"/>
  <c r="Q881" i="1"/>
  <c r="O882" i="1"/>
  <c r="Q882" i="1"/>
  <c r="O883" i="1"/>
  <c r="Q883" i="1"/>
  <c r="O884" i="1"/>
  <c r="Q884" i="1"/>
  <c r="O885" i="1"/>
  <c r="Q885" i="1"/>
  <c r="O886" i="1"/>
  <c r="Q886" i="1"/>
  <c r="O887" i="1"/>
  <c r="Q887" i="1"/>
  <c r="O888" i="1"/>
  <c r="Q888" i="1"/>
  <c r="O889" i="1"/>
  <c r="Q889" i="1"/>
  <c r="O890" i="1"/>
  <c r="Q890" i="1"/>
  <c r="O891" i="1"/>
  <c r="Q891" i="1"/>
  <c r="O892" i="1"/>
  <c r="Q892" i="1"/>
  <c r="O893" i="1"/>
  <c r="Q893" i="1"/>
  <c r="O894" i="1"/>
  <c r="Q894" i="1"/>
  <c r="O895" i="1"/>
  <c r="Q895" i="1"/>
  <c r="O896" i="1"/>
  <c r="Q896" i="1"/>
  <c r="O897" i="1"/>
  <c r="Q897" i="1"/>
  <c r="O898" i="1"/>
  <c r="Q898" i="1"/>
  <c r="O899" i="1"/>
  <c r="Q899" i="1"/>
  <c r="O900" i="1"/>
  <c r="Q900" i="1"/>
  <c r="O901" i="1"/>
  <c r="Q901" i="1"/>
  <c r="O902" i="1"/>
  <c r="Q902" i="1"/>
  <c r="O903" i="1"/>
  <c r="Q903" i="1"/>
  <c r="O904" i="1"/>
  <c r="Q904" i="1"/>
  <c r="O905" i="1"/>
  <c r="Q905" i="1"/>
  <c r="O906" i="1"/>
  <c r="Q906" i="1"/>
  <c r="O907" i="1"/>
  <c r="Q907" i="1"/>
  <c r="O908" i="1"/>
  <c r="Q908" i="1"/>
  <c r="O909" i="1"/>
  <c r="Q909" i="1"/>
  <c r="O910" i="1"/>
  <c r="Q910" i="1"/>
  <c r="O911" i="1"/>
  <c r="Q911" i="1"/>
  <c r="O912" i="1"/>
  <c r="Q912" i="1"/>
  <c r="O913" i="1"/>
  <c r="Q913" i="1"/>
  <c r="O914" i="1"/>
  <c r="Q914" i="1"/>
  <c r="O915" i="1"/>
  <c r="Q915" i="1"/>
  <c r="O916" i="1"/>
  <c r="Q916" i="1"/>
  <c r="O917" i="1"/>
  <c r="Q917" i="1"/>
  <c r="O918" i="1"/>
  <c r="Q918" i="1"/>
  <c r="O919" i="1"/>
  <c r="Q919" i="1"/>
  <c r="O920" i="1"/>
  <c r="Q920" i="1"/>
  <c r="O921" i="1"/>
  <c r="Q921" i="1"/>
  <c r="O922" i="1"/>
  <c r="Q922" i="1"/>
  <c r="O923" i="1"/>
  <c r="Q923" i="1"/>
  <c r="O924" i="1"/>
  <c r="Q924" i="1"/>
  <c r="O925" i="1"/>
  <c r="Q925" i="1"/>
  <c r="O926" i="1"/>
  <c r="Q926" i="1"/>
  <c r="O927" i="1"/>
  <c r="Q927" i="1"/>
  <c r="O928" i="1"/>
  <c r="Q928" i="1"/>
  <c r="O929" i="1"/>
  <c r="Q929" i="1"/>
  <c r="O930" i="1"/>
  <c r="Q930" i="1"/>
  <c r="O931" i="1"/>
  <c r="Q931" i="1"/>
  <c r="O932" i="1"/>
  <c r="Q932" i="1"/>
  <c r="O933" i="1"/>
  <c r="Q933" i="1"/>
  <c r="O934" i="1"/>
  <c r="Q934" i="1"/>
  <c r="O935" i="1"/>
  <c r="Q935" i="1"/>
  <c r="O936" i="1"/>
  <c r="Q936" i="1"/>
  <c r="O937" i="1"/>
  <c r="Q937" i="1"/>
  <c r="O938" i="1"/>
  <c r="Q938" i="1"/>
  <c r="O939" i="1"/>
  <c r="Q939" i="1"/>
  <c r="O940" i="1"/>
  <c r="Q940" i="1"/>
  <c r="O941" i="1"/>
  <c r="Q941" i="1"/>
  <c r="O942" i="1"/>
  <c r="Q942" i="1"/>
  <c r="O943" i="1"/>
  <c r="Q943" i="1"/>
  <c r="O944" i="1"/>
  <c r="Q944" i="1"/>
  <c r="O945" i="1"/>
  <c r="Q945" i="1"/>
  <c r="O946" i="1"/>
  <c r="Q946" i="1"/>
  <c r="O947" i="1"/>
  <c r="Q947" i="1"/>
  <c r="O948" i="1"/>
  <c r="Q948" i="1"/>
  <c r="O949" i="1"/>
  <c r="Q949" i="1"/>
  <c r="O950" i="1"/>
  <c r="Q950" i="1"/>
  <c r="O951" i="1"/>
  <c r="Q951" i="1"/>
  <c r="O952" i="1"/>
  <c r="Q952" i="1"/>
  <c r="O953" i="1"/>
  <c r="Q953" i="1"/>
  <c r="O954" i="1"/>
  <c r="Q954" i="1"/>
  <c r="O955" i="1"/>
  <c r="Q955" i="1"/>
  <c r="O956" i="1"/>
  <c r="Q956" i="1"/>
  <c r="O957" i="1"/>
  <c r="Q957" i="1"/>
  <c r="O958" i="1"/>
  <c r="Q958" i="1"/>
  <c r="O959" i="1"/>
  <c r="Q959" i="1"/>
  <c r="O960" i="1"/>
  <c r="Q960" i="1"/>
  <c r="O961" i="1"/>
  <c r="Q961" i="1"/>
  <c r="O962" i="1"/>
  <c r="Q962" i="1"/>
  <c r="O963" i="1"/>
  <c r="Q963" i="1"/>
  <c r="O964" i="1"/>
  <c r="Q964" i="1"/>
  <c r="O965" i="1"/>
  <c r="Q965" i="1"/>
  <c r="O966" i="1"/>
  <c r="Q966" i="1"/>
  <c r="O967" i="1"/>
  <c r="Q967" i="1"/>
  <c r="O968" i="1"/>
  <c r="Q968" i="1"/>
  <c r="O969" i="1"/>
  <c r="Q969" i="1"/>
  <c r="O970" i="1"/>
  <c r="Q970" i="1"/>
  <c r="O971" i="1"/>
  <c r="Q971" i="1"/>
  <c r="O972" i="1"/>
  <c r="Q972" i="1"/>
  <c r="O973" i="1"/>
  <c r="Q973" i="1"/>
  <c r="O974" i="1"/>
  <c r="Q974" i="1"/>
  <c r="O975" i="1"/>
  <c r="Q975" i="1"/>
  <c r="O976" i="1"/>
  <c r="Q976" i="1"/>
  <c r="O977" i="1"/>
  <c r="Q977" i="1"/>
  <c r="O978" i="1"/>
  <c r="Q978" i="1"/>
  <c r="O979" i="1"/>
  <c r="Q979" i="1"/>
  <c r="O980" i="1"/>
  <c r="Q980" i="1"/>
  <c r="O981" i="1"/>
  <c r="Q981" i="1"/>
  <c r="O982" i="1"/>
  <c r="Q982" i="1"/>
  <c r="O983" i="1"/>
  <c r="Q983" i="1"/>
  <c r="O984" i="1"/>
  <c r="Q984" i="1"/>
  <c r="O985" i="1"/>
  <c r="Q985" i="1"/>
  <c r="O986" i="1"/>
  <c r="Q986" i="1"/>
  <c r="O987" i="1"/>
  <c r="Q987" i="1"/>
  <c r="O988" i="1"/>
  <c r="Q988" i="1"/>
  <c r="O989" i="1"/>
  <c r="Q989" i="1"/>
  <c r="O990" i="1"/>
  <c r="Q990" i="1"/>
  <c r="O991" i="1"/>
  <c r="Q991" i="1"/>
  <c r="O992" i="1"/>
  <c r="Q992" i="1"/>
  <c r="O993" i="1"/>
  <c r="Q993" i="1"/>
  <c r="O994" i="1"/>
  <c r="Q994" i="1"/>
  <c r="O995" i="1"/>
  <c r="Q995" i="1"/>
  <c r="O996" i="1"/>
  <c r="Q996" i="1"/>
  <c r="O997" i="1"/>
  <c r="Q997" i="1"/>
  <c r="O998" i="1"/>
  <c r="Q998" i="1"/>
  <c r="O999" i="1"/>
  <c r="Q999" i="1"/>
  <c r="O1000" i="1"/>
  <c r="Q1000" i="1"/>
  <c r="O1001" i="1"/>
  <c r="Q1001" i="1"/>
  <c r="O1002" i="1"/>
  <c r="Q1002" i="1"/>
  <c r="O1003" i="1"/>
  <c r="Q1003" i="1"/>
  <c r="O1004" i="1"/>
  <c r="Q1004" i="1"/>
  <c r="O1005" i="1"/>
  <c r="Q1005" i="1"/>
  <c r="O1006" i="1"/>
  <c r="Q1006" i="1"/>
  <c r="O1007" i="1"/>
  <c r="Q1007" i="1"/>
  <c r="O1008" i="1"/>
  <c r="Q1008" i="1"/>
  <c r="O1009" i="1"/>
  <c r="Q1009" i="1"/>
  <c r="O1010" i="1"/>
  <c r="Q1010" i="1"/>
  <c r="O1011" i="1"/>
  <c r="Q1011" i="1"/>
  <c r="O1012" i="1"/>
  <c r="Q1012" i="1"/>
  <c r="O1013" i="1"/>
  <c r="Q1013" i="1"/>
  <c r="O1014" i="1"/>
  <c r="Q1014" i="1"/>
  <c r="O1015" i="1"/>
  <c r="Q1015" i="1"/>
  <c r="O1016" i="1"/>
  <c r="Q1016" i="1"/>
  <c r="O1017" i="1"/>
  <c r="Q1017" i="1"/>
  <c r="O1018" i="1"/>
  <c r="Q1018" i="1"/>
  <c r="O1019" i="1"/>
  <c r="Q1019" i="1"/>
  <c r="O1020" i="1"/>
  <c r="Q1020" i="1"/>
  <c r="O1021" i="1"/>
  <c r="Q1021" i="1"/>
  <c r="O1022" i="1"/>
  <c r="Q1022" i="1"/>
  <c r="O1023" i="1"/>
  <c r="Q1023" i="1"/>
  <c r="O1024" i="1"/>
  <c r="Q1024" i="1"/>
  <c r="O1025" i="1"/>
  <c r="Q1025" i="1"/>
  <c r="O1026" i="1"/>
  <c r="Q1026" i="1"/>
  <c r="O1027" i="1"/>
  <c r="Q1027" i="1"/>
  <c r="O1028" i="1"/>
  <c r="Q1028" i="1"/>
  <c r="O1029" i="1"/>
  <c r="Q1029" i="1"/>
  <c r="O1030" i="1"/>
  <c r="Q1030" i="1"/>
  <c r="O1031" i="1"/>
  <c r="Q1031" i="1"/>
  <c r="O1032" i="1"/>
  <c r="Q1032" i="1"/>
  <c r="O1033" i="1"/>
  <c r="Q1033" i="1"/>
  <c r="O1034" i="1"/>
  <c r="Q1034" i="1"/>
  <c r="O1035" i="1"/>
  <c r="Q1035" i="1"/>
  <c r="O1036" i="1"/>
  <c r="Q1036" i="1"/>
  <c r="O1037" i="1"/>
  <c r="Q1037" i="1"/>
  <c r="O1038" i="1"/>
  <c r="Q1038" i="1"/>
  <c r="O1039" i="1"/>
  <c r="Q1039" i="1"/>
  <c r="O1040" i="1"/>
  <c r="Q1040" i="1"/>
  <c r="O1041" i="1"/>
  <c r="Q1041" i="1"/>
  <c r="O1042" i="1"/>
  <c r="Q1042" i="1"/>
  <c r="O1043" i="1"/>
  <c r="Q1043" i="1"/>
  <c r="O1044" i="1"/>
  <c r="Q1044" i="1"/>
  <c r="O1045" i="1"/>
  <c r="Q1045" i="1"/>
  <c r="O1046" i="1"/>
  <c r="Q1046" i="1"/>
  <c r="O1047" i="1"/>
  <c r="Q1047" i="1"/>
  <c r="O1048" i="1"/>
  <c r="Q1048" i="1"/>
  <c r="O1049" i="1"/>
  <c r="Q1049" i="1"/>
  <c r="O1050" i="1"/>
  <c r="Q1050" i="1"/>
  <c r="O1051" i="1"/>
  <c r="Q1051" i="1"/>
  <c r="O1052" i="1"/>
  <c r="Q1052" i="1"/>
  <c r="O1053" i="1"/>
  <c r="Q1053" i="1"/>
  <c r="O1128" i="1"/>
  <c r="Q1128" i="1"/>
  <c r="O1054" i="1"/>
  <c r="Q1054" i="1"/>
  <c r="O1055" i="1"/>
  <c r="Q1055" i="1"/>
  <c r="O1056" i="1"/>
  <c r="Q1056" i="1"/>
  <c r="O1057" i="1"/>
  <c r="Q1057" i="1"/>
  <c r="O1058" i="1"/>
  <c r="Q1058" i="1"/>
  <c r="O1059" i="1"/>
  <c r="Q1059" i="1"/>
  <c r="O1060" i="1"/>
  <c r="Q1060" i="1"/>
  <c r="O1061" i="1"/>
  <c r="Q1061" i="1"/>
  <c r="O1062" i="1"/>
  <c r="Q1062" i="1"/>
  <c r="O1063" i="1"/>
  <c r="Q1063" i="1"/>
  <c r="O1064" i="1"/>
  <c r="Q1064" i="1"/>
  <c r="O1065" i="1"/>
  <c r="Q1065" i="1"/>
  <c r="O1066" i="1"/>
  <c r="Q1066" i="1"/>
  <c r="O1067" i="1"/>
  <c r="Q1067" i="1"/>
  <c r="O1068" i="1"/>
  <c r="Q1068" i="1"/>
  <c r="O1069" i="1"/>
  <c r="Q1069" i="1"/>
  <c r="O1070" i="1"/>
  <c r="Q1070" i="1"/>
  <c r="O1071" i="1"/>
  <c r="Q1071" i="1"/>
  <c r="O1072" i="1"/>
  <c r="Q1072" i="1"/>
  <c r="O1073" i="1"/>
  <c r="Q1073" i="1"/>
  <c r="O1074" i="1"/>
  <c r="Q1074" i="1"/>
  <c r="O1075" i="1"/>
  <c r="Q1075" i="1"/>
  <c r="O1076" i="1"/>
  <c r="Q1076" i="1"/>
  <c r="O1077" i="1"/>
  <c r="Q1077" i="1"/>
  <c r="O1078" i="1"/>
  <c r="Q1078" i="1"/>
  <c r="O1079" i="1"/>
  <c r="Q1079" i="1"/>
  <c r="O1080" i="1"/>
  <c r="Q1080" i="1"/>
  <c r="O1081" i="1"/>
  <c r="Q1081" i="1"/>
  <c r="O1082" i="1"/>
  <c r="Q1082" i="1"/>
  <c r="O1083" i="1"/>
  <c r="Q1083" i="1"/>
  <c r="O1084" i="1"/>
  <c r="Q1084" i="1"/>
  <c r="O1085" i="1"/>
  <c r="Q1085" i="1"/>
  <c r="O1086" i="1"/>
  <c r="Q1086" i="1"/>
  <c r="O1087" i="1"/>
  <c r="Q1087" i="1"/>
  <c r="O1088" i="1"/>
  <c r="Q1088" i="1"/>
  <c r="O1089" i="1"/>
  <c r="Q1089" i="1"/>
  <c r="O1090" i="1"/>
  <c r="Q1090" i="1"/>
  <c r="O1091" i="1"/>
  <c r="Q1091" i="1"/>
  <c r="O1092" i="1"/>
  <c r="Q1092" i="1"/>
  <c r="O1093" i="1"/>
  <c r="Q1093" i="1"/>
  <c r="O1094" i="1"/>
  <c r="Q1094" i="1"/>
  <c r="O1095" i="1"/>
  <c r="Q1095" i="1"/>
  <c r="O1096" i="1"/>
  <c r="Q1096" i="1"/>
  <c r="O1097" i="1"/>
  <c r="Q1097" i="1"/>
  <c r="O1098" i="1"/>
  <c r="Q1098" i="1"/>
  <c r="O1099" i="1"/>
  <c r="Q1099" i="1"/>
  <c r="O1100" i="1"/>
  <c r="Q1100" i="1"/>
  <c r="O1101" i="1"/>
  <c r="Q1101" i="1"/>
  <c r="O1129" i="1"/>
  <c r="Q1129" i="1"/>
  <c r="O1102" i="1"/>
  <c r="Q1102" i="1"/>
  <c r="O1103" i="1"/>
  <c r="Q1103" i="1"/>
  <c r="O1104" i="1"/>
  <c r="Q1104" i="1"/>
  <c r="O1105" i="1"/>
  <c r="Q1105" i="1"/>
  <c r="O1106" i="1"/>
  <c r="Q1106" i="1"/>
  <c r="O1107" i="1"/>
  <c r="Q1107" i="1"/>
  <c r="O1108" i="1"/>
  <c r="Q1108" i="1"/>
  <c r="O1109" i="1"/>
  <c r="Q1109" i="1"/>
  <c r="O1110" i="1"/>
  <c r="Q1110" i="1"/>
  <c r="O1111" i="1"/>
  <c r="Q1111" i="1"/>
  <c r="O1112" i="1"/>
  <c r="Q1112" i="1"/>
  <c r="O1113" i="1"/>
  <c r="Q1113" i="1"/>
  <c r="O1114" i="1"/>
  <c r="Q1114" i="1"/>
  <c r="O1115" i="1"/>
  <c r="Q1115" i="1"/>
  <c r="O1116" i="1"/>
  <c r="Q1116" i="1"/>
  <c r="O1117" i="1"/>
  <c r="Q1117" i="1"/>
  <c r="O1118" i="1"/>
  <c r="Q1118" i="1"/>
  <c r="O1119" i="1"/>
  <c r="Q1119" i="1"/>
  <c r="O1120" i="1"/>
  <c r="Q1120" i="1"/>
  <c r="O1121" i="1"/>
  <c r="Q1121" i="1"/>
  <c r="O1122" i="1"/>
  <c r="Q1122" i="1"/>
  <c r="O1123" i="1"/>
  <c r="Q1123" i="1"/>
  <c r="O1124" i="1"/>
  <c r="Q1124" i="1"/>
  <c r="O1125" i="1"/>
  <c r="Q1125" i="1"/>
  <c r="O1126" i="1"/>
  <c r="Q1126" i="1"/>
  <c r="O1127" i="1"/>
  <c r="Q1127" i="1"/>
  <c r="O1130" i="1"/>
  <c r="Q1130" i="1"/>
  <c r="O1131" i="1"/>
  <c r="Q1131" i="1"/>
  <c r="O1132" i="1"/>
  <c r="Q1132" i="1"/>
  <c r="O1133" i="1"/>
  <c r="Q1133" i="1"/>
  <c r="O1134" i="1"/>
  <c r="Q1134" i="1"/>
  <c r="O1135" i="1"/>
  <c r="Q1135" i="1"/>
  <c r="O1136" i="1"/>
  <c r="Q1136" i="1"/>
  <c r="O1137" i="1"/>
  <c r="Q1137" i="1"/>
  <c r="O1138" i="1"/>
  <c r="Q1138" i="1"/>
  <c r="O1139" i="1"/>
  <c r="Q1139" i="1"/>
  <c r="O1140" i="1"/>
  <c r="Q1140" i="1"/>
  <c r="O1141" i="1"/>
  <c r="Q1141" i="1"/>
  <c r="O1142" i="1"/>
  <c r="Q1142" i="1"/>
  <c r="O1143" i="1"/>
  <c r="Q1143" i="1"/>
  <c r="O1144" i="1"/>
  <c r="Q1144" i="1"/>
  <c r="O1145" i="1"/>
  <c r="Q1145" i="1"/>
  <c r="O1146" i="1"/>
  <c r="Q1146" i="1"/>
  <c r="O1147" i="1"/>
  <c r="Q1147" i="1"/>
  <c r="O1148" i="1"/>
  <c r="Q1148" i="1"/>
  <c r="O1149" i="1"/>
  <c r="Q1149" i="1"/>
  <c r="O1150" i="1"/>
  <c r="Q1150" i="1"/>
  <c r="O1151" i="1"/>
  <c r="Q1151" i="1"/>
  <c r="O1152" i="1"/>
  <c r="Q1152" i="1"/>
  <c r="O1153" i="1"/>
  <c r="Q1153" i="1"/>
  <c r="O1154" i="1"/>
  <c r="Q1154" i="1"/>
  <c r="O1155" i="1"/>
  <c r="Q1155" i="1"/>
  <c r="O1156" i="1"/>
  <c r="Q1156" i="1"/>
  <c r="O1157" i="1"/>
  <c r="Q1157" i="1"/>
  <c r="O1158" i="1"/>
  <c r="Q1158" i="1"/>
  <c r="O1159" i="1"/>
  <c r="Q1159" i="1"/>
  <c r="O1160" i="1"/>
  <c r="Q1160" i="1"/>
  <c r="O1161" i="1"/>
  <c r="Q1161" i="1"/>
  <c r="O1162" i="1"/>
  <c r="Q1162" i="1"/>
  <c r="O1163" i="1"/>
  <c r="Q1163" i="1"/>
  <c r="O1164" i="1"/>
  <c r="Q1164" i="1"/>
  <c r="O1165" i="1"/>
  <c r="Q1165" i="1"/>
  <c r="O1166" i="1"/>
  <c r="Q1166" i="1"/>
  <c r="O1167" i="1"/>
  <c r="Q1167" i="1"/>
  <c r="O1168" i="1"/>
  <c r="Q1168" i="1"/>
  <c r="O1169" i="1"/>
  <c r="Q1169" i="1"/>
  <c r="O1170" i="1"/>
  <c r="Q1170" i="1"/>
  <c r="O1171" i="1"/>
  <c r="Q1171" i="1"/>
  <c r="O1172" i="1"/>
  <c r="Q1172" i="1"/>
  <c r="O1173" i="1"/>
  <c r="Q1173" i="1"/>
  <c r="O1174" i="1"/>
  <c r="Q1174" i="1"/>
  <c r="O1175" i="1"/>
  <c r="Q1175" i="1"/>
  <c r="O1176" i="1"/>
  <c r="Q1176" i="1"/>
  <c r="O1177" i="1"/>
  <c r="Q1177" i="1"/>
  <c r="O1178" i="1"/>
  <c r="Q1178" i="1"/>
  <c r="O1179" i="1"/>
  <c r="Q1179" i="1"/>
  <c r="O1180" i="1"/>
  <c r="Q1180" i="1"/>
  <c r="O1181" i="1"/>
  <c r="Q1181" i="1"/>
  <c r="O1182" i="1"/>
  <c r="Q1182" i="1"/>
  <c r="O1183" i="1"/>
  <c r="Q1183" i="1"/>
  <c r="O1184" i="1"/>
  <c r="Q1184" i="1"/>
  <c r="O1185" i="1"/>
  <c r="Q1185" i="1"/>
  <c r="O1186" i="1"/>
  <c r="Q1186" i="1"/>
  <c r="O1187" i="1"/>
  <c r="Q1187" i="1"/>
  <c r="O1188" i="1"/>
  <c r="Q1188" i="1"/>
  <c r="O1189" i="1"/>
  <c r="Q1189" i="1"/>
  <c r="O1190" i="1"/>
  <c r="Q1190" i="1"/>
  <c r="O1191" i="1"/>
  <c r="Q1191" i="1"/>
  <c r="O1192" i="1"/>
  <c r="Q1192" i="1"/>
  <c r="O1193" i="1"/>
  <c r="Q1193" i="1"/>
  <c r="O1194" i="1"/>
  <c r="Q1194" i="1"/>
  <c r="O1195" i="1"/>
  <c r="Q1195" i="1"/>
  <c r="O1196" i="1"/>
  <c r="Q1196" i="1"/>
  <c r="O1197" i="1"/>
  <c r="Q1197" i="1"/>
  <c r="O1198" i="1"/>
  <c r="Q1198" i="1"/>
  <c r="O1199" i="1"/>
  <c r="Q1199" i="1"/>
  <c r="O1200" i="1"/>
  <c r="Q1200" i="1"/>
  <c r="O1201" i="1"/>
  <c r="Q1201" i="1"/>
  <c r="O1202" i="1"/>
  <c r="Q1202" i="1"/>
  <c r="O1203" i="1"/>
  <c r="Q1203" i="1"/>
  <c r="O1204" i="1"/>
  <c r="Q1204" i="1"/>
  <c r="O1205" i="1"/>
  <c r="Q1205" i="1"/>
  <c r="O1206" i="1"/>
  <c r="Q1206" i="1"/>
  <c r="O1207" i="1"/>
  <c r="Q1207" i="1"/>
  <c r="O1208" i="1"/>
  <c r="Q1208" i="1"/>
  <c r="O1209" i="1"/>
  <c r="Q1209" i="1"/>
  <c r="O1210" i="1"/>
  <c r="Q1210" i="1"/>
  <c r="O1211" i="1"/>
  <c r="Q1211" i="1"/>
  <c r="O1212" i="1"/>
  <c r="Q1212" i="1"/>
  <c r="O1213" i="1"/>
  <c r="Q1213" i="1"/>
  <c r="O1214" i="1"/>
  <c r="Q1214" i="1"/>
  <c r="O1215" i="1"/>
  <c r="Q1215" i="1"/>
  <c r="O1216" i="1"/>
  <c r="Q1216" i="1"/>
  <c r="O1217" i="1"/>
  <c r="Q1217" i="1"/>
  <c r="O1218" i="1"/>
  <c r="Q1218" i="1"/>
  <c r="O1219" i="1"/>
  <c r="Q1219" i="1"/>
  <c r="O1220" i="1"/>
  <c r="Q1220" i="1"/>
  <c r="O1221" i="1"/>
  <c r="Q1221" i="1"/>
  <c r="O1222" i="1"/>
  <c r="Q1222" i="1"/>
  <c r="O1223" i="1"/>
  <c r="Q1223" i="1"/>
  <c r="O1224" i="1"/>
  <c r="Q1224" i="1"/>
  <c r="O1225" i="1"/>
  <c r="Q1225" i="1"/>
  <c r="O1226" i="1"/>
  <c r="Q1226" i="1"/>
  <c r="O1227" i="1"/>
  <c r="Q1227" i="1"/>
  <c r="O1228" i="1"/>
  <c r="Q1228" i="1"/>
  <c r="O1229" i="1"/>
  <c r="Q1229" i="1"/>
  <c r="O1230" i="1"/>
  <c r="Q1230" i="1"/>
  <c r="O1231" i="1"/>
  <c r="Q1231" i="1"/>
  <c r="O1232" i="1"/>
  <c r="Q1232" i="1"/>
  <c r="O1233" i="1"/>
  <c r="Q1233" i="1"/>
  <c r="O1234" i="1"/>
  <c r="Q1234" i="1"/>
  <c r="O1235" i="1"/>
  <c r="Q1235" i="1"/>
  <c r="O1236" i="1"/>
  <c r="Q1236" i="1"/>
  <c r="O1237" i="1"/>
  <c r="Q1237" i="1"/>
  <c r="O1238" i="1"/>
  <c r="Q1238" i="1"/>
  <c r="O1239" i="1"/>
  <c r="Q1239" i="1"/>
  <c r="O1240" i="1"/>
  <c r="Q1240" i="1"/>
  <c r="O1241" i="1"/>
  <c r="Q1241" i="1"/>
  <c r="O1242" i="1"/>
  <c r="Q1242" i="1"/>
  <c r="O1243" i="1"/>
  <c r="Q1243" i="1"/>
  <c r="O1244" i="1"/>
  <c r="Q1244" i="1"/>
  <c r="O1245" i="1"/>
  <c r="Q1245" i="1"/>
  <c r="O1246" i="1"/>
  <c r="Q1246" i="1"/>
  <c r="O1247" i="1"/>
  <c r="Q1247" i="1"/>
  <c r="O1248" i="1"/>
  <c r="Q1248" i="1"/>
  <c r="O1249" i="1"/>
  <c r="Q1249" i="1"/>
  <c r="O1250" i="1"/>
  <c r="Q1250" i="1"/>
  <c r="O1251" i="1"/>
  <c r="Q1251" i="1"/>
  <c r="O1252" i="1"/>
  <c r="Q1252" i="1"/>
  <c r="O1253" i="1"/>
  <c r="Q1253" i="1"/>
  <c r="O1254" i="1"/>
  <c r="Q1254" i="1"/>
  <c r="O1255" i="1"/>
  <c r="Q1255" i="1"/>
  <c r="O1256" i="1"/>
  <c r="Q1256" i="1"/>
  <c r="O1257" i="1"/>
  <c r="Q1257" i="1"/>
  <c r="O1258" i="1"/>
  <c r="Q1258" i="1"/>
  <c r="O1259" i="1"/>
  <c r="Q1259" i="1"/>
  <c r="O1260" i="1"/>
  <c r="Q1260" i="1"/>
  <c r="O1261" i="1"/>
  <c r="Q1261" i="1"/>
  <c r="O1262" i="1"/>
  <c r="Q1262" i="1"/>
  <c r="O1263" i="1"/>
  <c r="Q1263" i="1"/>
  <c r="O1264" i="1"/>
  <c r="Q1264" i="1"/>
  <c r="O1265" i="1"/>
  <c r="Q1265" i="1"/>
  <c r="O1266" i="1"/>
  <c r="Q1266" i="1"/>
  <c r="O1267" i="1"/>
  <c r="Q1267" i="1"/>
  <c r="O1268" i="1"/>
  <c r="Q1268" i="1"/>
  <c r="O1269" i="1"/>
  <c r="Q1269" i="1"/>
  <c r="O1270" i="1"/>
  <c r="Q1270" i="1"/>
  <c r="O1271" i="1"/>
  <c r="Q1271" i="1"/>
  <c r="O1272" i="1"/>
  <c r="Q1272" i="1"/>
  <c r="O1273" i="1"/>
  <c r="Q1273" i="1"/>
  <c r="O1274" i="1"/>
  <c r="Q1274" i="1"/>
  <c r="O1275" i="1"/>
  <c r="Q1275" i="1"/>
  <c r="O1276" i="1"/>
  <c r="Q1276" i="1"/>
  <c r="O1277" i="1"/>
  <c r="Q1277" i="1"/>
  <c r="O1278" i="1"/>
  <c r="Q1278" i="1"/>
  <c r="O1279" i="1"/>
  <c r="Q1279" i="1"/>
  <c r="O1280" i="1"/>
  <c r="Q1280" i="1"/>
  <c r="O1281" i="1"/>
  <c r="Q1281" i="1"/>
  <c r="O1282" i="1"/>
  <c r="Q1282" i="1"/>
  <c r="O1283" i="1"/>
  <c r="Q1283" i="1"/>
  <c r="O1284" i="1"/>
  <c r="Q1284" i="1"/>
  <c r="O1285" i="1"/>
  <c r="Q1285" i="1"/>
  <c r="O1286" i="1"/>
  <c r="Q1286" i="1"/>
  <c r="O1287" i="1"/>
  <c r="Q1287" i="1"/>
  <c r="O1288" i="1"/>
  <c r="Q1288" i="1"/>
  <c r="O1289" i="1"/>
  <c r="Q1289" i="1"/>
  <c r="O1290" i="1"/>
  <c r="Q1290" i="1"/>
  <c r="O1291" i="1"/>
  <c r="Q1291" i="1"/>
  <c r="O1292" i="1"/>
  <c r="Q1292" i="1"/>
  <c r="O1293" i="1"/>
  <c r="Q1293" i="1"/>
  <c r="O1294" i="1"/>
  <c r="Q1294" i="1"/>
  <c r="O1295" i="1"/>
  <c r="Q1295" i="1"/>
  <c r="O1296" i="1"/>
  <c r="Q1296" i="1"/>
  <c r="O1297" i="1"/>
  <c r="Q1297" i="1"/>
  <c r="O1298" i="1"/>
  <c r="Q1298" i="1"/>
  <c r="O1299" i="1"/>
  <c r="Q1299" i="1"/>
  <c r="O1300" i="1"/>
  <c r="Q1300" i="1"/>
  <c r="O1301" i="1"/>
  <c r="Q1301" i="1"/>
  <c r="O1302" i="1"/>
  <c r="Q1302" i="1"/>
  <c r="O1303" i="1"/>
  <c r="Q1303" i="1"/>
  <c r="O1304" i="1"/>
  <c r="Q1304" i="1"/>
  <c r="O1305" i="1"/>
  <c r="Q1305" i="1"/>
  <c r="O1306" i="1"/>
  <c r="Q1306" i="1"/>
  <c r="O1307" i="1"/>
  <c r="Q1307" i="1"/>
  <c r="O1308" i="1"/>
  <c r="Q1308" i="1"/>
  <c r="O1309" i="1"/>
  <c r="Q1309" i="1"/>
  <c r="O1310" i="1"/>
  <c r="Q1310" i="1"/>
  <c r="O1311" i="1"/>
  <c r="Q1311" i="1"/>
  <c r="O1312" i="1"/>
  <c r="Q1312" i="1"/>
  <c r="O1313" i="1"/>
  <c r="Q1313" i="1"/>
  <c r="O1314" i="1"/>
  <c r="Q1314" i="1"/>
  <c r="O1315" i="1"/>
  <c r="Q1315" i="1"/>
  <c r="O1316" i="1"/>
  <c r="Q1316" i="1"/>
  <c r="O1317" i="1"/>
  <c r="Q1317" i="1"/>
  <c r="O1318" i="1"/>
  <c r="Q1318" i="1"/>
  <c r="O1319" i="1"/>
  <c r="Q1319" i="1"/>
  <c r="O1320" i="1"/>
  <c r="Q1320" i="1"/>
  <c r="O1321" i="1"/>
  <c r="Q1321" i="1"/>
  <c r="O1322" i="1"/>
  <c r="Q1322" i="1"/>
  <c r="O1323" i="1"/>
  <c r="Q1323" i="1"/>
  <c r="O1324" i="1"/>
  <c r="Q1324" i="1"/>
  <c r="O1325" i="1"/>
  <c r="Q1325" i="1"/>
  <c r="O1326" i="1"/>
  <c r="Q1326" i="1"/>
  <c r="O1327" i="1"/>
  <c r="Q1327" i="1"/>
  <c r="O1328" i="1"/>
  <c r="Q1328" i="1"/>
  <c r="O1329" i="1"/>
  <c r="Q1329" i="1"/>
  <c r="O1330" i="1"/>
  <c r="Q1330" i="1"/>
  <c r="O1331" i="1"/>
  <c r="Q1331" i="1"/>
  <c r="O1332" i="1"/>
  <c r="Q1332" i="1"/>
  <c r="O1333" i="1"/>
  <c r="Q1333" i="1"/>
  <c r="O1334" i="1"/>
  <c r="Q1334" i="1"/>
  <c r="O1335" i="1"/>
  <c r="Q1335" i="1"/>
  <c r="O1336" i="1"/>
  <c r="Q1336" i="1"/>
  <c r="O1337" i="1"/>
  <c r="Q1337" i="1"/>
  <c r="O1338" i="1"/>
  <c r="Q1338" i="1"/>
  <c r="O1339" i="1"/>
  <c r="Q1339" i="1"/>
  <c r="O1340" i="1"/>
  <c r="Q1340" i="1"/>
  <c r="O1341" i="1"/>
  <c r="Q1341" i="1"/>
  <c r="O1342" i="1"/>
  <c r="Q1342" i="1"/>
  <c r="O1343" i="1"/>
  <c r="Q1343" i="1"/>
  <c r="O1344" i="1"/>
  <c r="Q1344" i="1"/>
  <c r="O1345" i="1"/>
  <c r="Q1345" i="1"/>
  <c r="O1346" i="1"/>
  <c r="Q1346" i="1"/>
  <c r="O1347" i="1"/>
  <c r="Q1347" i="1"/>
  <c r="O1348" i="1"/>
  <c r="Q1348" i="1"/>
  <c r="O1349" i="1"/>
  <c r="Q1349" i="1"/>
  <c r="O1350" i="1"/>
  <c r="Q1350" i="1"/>
  <c r="O1351" i="1"/>
  <c r="Q1351" i="1"/>
  <c r="O1352" i="1"/>
  <c r="Q1352" i="1"/>
  <c r="O1353" i="1"/>
  <c r="Q1353" i="1"/>
  <c r="O1354" i="1"/>
  <c r="Q1354" i="1"/>
  <c r="O1355" i="1"/>
  <c r="Q1355" i="1"/>
  <c r="O1356" i="1"/>
  <c r="Q1356" i="1"/>
  <c r="O1357" i="1"/>
  <c r="Q1357" i="1"/>
  <c r="O1358" i="1"/>
  <c r="Q1358" i="1"/>
  <c r="O1359" i="1"/>
  <c r="Q1359" i="1"/>
  <c r="O1360" i="1"/>
  <c r="Q1360" i="1"/>
  <c r="O1361" i="1"/>
  <c r="Q1361" i="1"/>
  <c r="O1362" i="1"/>
  <c r="Q1362" i="1"/>
  <c r="O1363" i="1"/>
  <c r="Q1363" i="1"/>
  <c r="O1364" i="1"/>
  <c r="Q1364" i="1"/>
  <c r="O1365" i="1"/>
  <c r="Q1365" i="1"/>
  <c r="O1366" i="1"/>
  <c r="Q1366" i="1"/>
  <c r="O1367" i="1"/>
  <c r="Q1367" i="1"/>
  <c r="O1368" i="1"/>
  <c r="Q1368" i="1"/>
  <c r="O1369" i="1"/>
  <c r="Q1369" i="1"/>
  <c r="O1370" i="1"/>
  <c r="Q1370" i="1"/>
  <c r="O1371" i="1"/>
  <c r="Q1371" i="1"/>
  <c r="O1372" i="1"/>
  <c r="Q1372" i="1"/>
  <c r="O1373" i="1"/>
  <c r="Q1373" i="1"/>
  <c r="O1374" i="1"/>
  <c r="Q1374" i="1"/>
  <c r="O1375" i="1"/>
  <c r="Q1375" i="1"/>
  <c r="O1376" i="1"/>
  <c r="Q1376" i="1"/>
  <c r="O1377" i="1"/>
  <c r="Q1377" i="1"/>
  <c r="O1378" i="1"/>
  <c r="Q1378" i="1"/>
  <c r="O1379" i="1"/>
  <c r="Q1379" i="1"/>
  <c r="O1380" i="1"/>
  <c r="Q1380" i="1"/>
  <c r="O1381" i="1"/>
  <c r="Q1381" i="1"/>
  <c r="O1382" i="1"/>
  <c r="Q1382" i="1"/>
  <c r="O1383" i="1"/>
  <c r="Q1383" i="1"/>
  <c r="O1384" i="1"/>
  <c r="Q1384" i="1"/>
  <c r="O1385" i="1"/>
  <c r="Q1385" i="1"/>
  <c r="O1386" i="1"/>
  <c r="Q1386" i="1"/>
  <c r="O1387" i="1"/>
  <c r="Q1387" i="1"/>
  <c r="O1388" i="1"/>
  <c r="Q1388" i="1"/>
  <c r="O1389" i="1"/>
  <c r="Q1389" i="1"/>
  <c r="O1390" i="1"/>
  <c r="Q1390" i="1"/>
  <c r="O1391" i="1"/>
  <c r="Q1391" i="1"/>
  <c r="O1392" i="1"/>
  <c r="Q1392" i="1"/>
  <c r="O1393" i="1"/>
  <c r="Q1393" i="1"/>
  <c r="O1394" i="1"/>
  <c r="Q1394" i="1"/>
  <c r="O1395" i="1"/>
  <c r="Q1395" i="1"/>
  <c r="O1396" i="1"/>
  <c r="Q1396" i="1"/>
  <c r="O1397" i="1"/>
  <c r="Q1397" i="1"/>
  <c r="O1398" i="1"/>
  <c r="Q1398" i="1"/>
  <c r="O1399" i="1"/>
  <c r="Q1399" i="1"/>
  <c r="O1400" i="1"/>
  <c r="Q1400" i="1"/>
  <c r="O1401" i="1"/>
  <c r="Q1401" i="1"/>
  <c r="O1402" i="1"/>
  <c r="Q1402" i="1"/>
  <c r="O1403" i="1"/>
  <c r="Q1403" i="1"/>
  <c r="O1404" i="1"/>
  <c r="Q1404" i="1"/>
  <c r="O1405" i="1"/>
  <c r="Q1405" i="1"/>
  <c r="O1406" i="1"/>
  <c r="Q1406" i="1"/>
  <c r="O1407" i="1"/>
  <c r="Q1407" i="1"/>
  <c r="O1408" i="1"/>
  <c r="Q1408" i="1"/>
  <c r="O1409" i="1"/>
  <c r="Q1409" i="1"/>
  <c r="O1410" i="1"/>
  <c r="Q1410" i="1"/>
  <c r="O1411" i="1"/>
  <c r="Q1411" i="1"/>
  <c r="O1412" i="1"/>
  <c r="Q1412" i="1"/>
  <c r="O1413" i="1"/>
  <c r="Q1413" i="1"/>
  <c r="O1414" i="1"/>
  <c r="Q1414" i="1"/>
  <c r="O1415" i="1"/>
  <c r="Q1415" i="1"/>
  <c r="O1416" i="1"/>
  <c r="Q1416" i="1"/>
  <c r="O1417" i="1"/>
  <c r="Q1417" i="1"/>
  <c r="O1418" i="1"/>
  <c r="Q1418" i="1"/>
  <c r="O1419" i="1"/>
  <c r="Q1419" i="1"/>
  <c r="O1420" i="1"/>
  <c r="Q1420" i="1"/>
  <c r="O1421" i="1"/>
  <c r="Q1421" i="1"/>
  <c r="O1422" i="1"/>
  <c r="Q1422" i="1"/>
  <c r="O1423" i="1"/>
  <c r="Q1423" i="1"/>
  <c r="O1424" i="1"/>
  <c r="Q1424" i="1"/>
  <c r="O1425" i="1"/>
  <c r="Q1425" i="1"/>
  <c r="O1426" i="1"/>
  <c r="Q1426" i="1"/>
  <c r="O1427" i="1"/>
  <c r="Q1427" i="1"/>
  <c r="O1428" i="1"/>
  <c r="Q1428" i="1"/>
  <c r="O1429" i="1"/>
  <c r="Q1429" i="1"/>
  <c r="O1430" i="1"/>
  <c r="Q1430" i="1"/>
  <c r="O1431" i="1"/>
  <c r="Q1431" i="1"/>
  <c r="O1432" i="1"/>
  <c r="Q1432" i="1"/>
  <c r="O1433" i="1"/>
  <c r="Q1433" i="1"/>
  <c r="O1434" i="1"/>
  <c r="Q1434" i="1"/>
  <c r="O1435" i="1"/>
  <c r="Q1435" i="1"/>
  <c r="O1436" i="1"/>
  <c r="Q1436" i="1"/>
  <c r="O1437" i="1"/>
  <c r="Q1437" i="1"/>
  <c r="O1438" i="1"/>
  <c r="Q1438" i="1"/>
  <c r="O1439" i="1"/>
  <c r="Q1439" i="1"/>
  <c r="O1440" i="1"/>
  <c r="Q1440" i="1"/>
  <c r="O1441" i="1"/>
  <c r="Q1441" i="1"/>
  <c r="O1442" i="1"/>
  <c r="Q1442" i="1"/>
  <c r="O1443" i="1"/>
  <c r="Q1443" i="1"/>
  <c r="O1444" i="1"/>
  <c r="Q1444" i="1"/>
  <c r="O1445" i="1"/>
  <c r="Q1445" i="1"/>
  <c r="O1446" i="1"/>
  <c r="Q1446" i="1"/>
  <c r="O1447" i="1"/>
  <c r="Q1447" i="1"/>
  <c r="O1448" i="1"/>
  <c r="Q1448" i="1"/>
  <c r="O1449" i="1"/>
  <c r="Q1449" i="1"/>
  <c r="O1450" i="1"/>
  <c r="Q1450" i="1"/>
  <c r="O1451" i="1"/>
  <c r="Q1451" i="1"/>
  <c r="O1452" i="1"/>
  <c r="Q1452" i="1"/>
  <c r="O1453" i="1"/>
  <c r="Q1453" i="1"/>
  <c r="O1454" i="1"/>
  <c r="Q1454" i="1"/>
  <c r="O1455" i="1"/>
  <c r="Q1455" i="1"/>
  <c r="O1456" i="1"/>
  <c r="Q1456" i="1"/>
  <c r="O1457" i="1"/>
  <c r="Q1457" i="1"/>
  <c r="O1458" i="1"/>
  <c r="Q1458" i="1"/>
  <c r="O1459" i="1"/>
  <c r="Q1459" i="1"/>
  <c r="O1460" i="1"/>
  <c r="Q1460" i="1"/>
  <c r="O1461" i="1"/>
  <c r="Q1461" i="1"/>
  <c r="O1462" i="1"/>
  <c r="Q1462" i="1"/>
  <c r="O1463" i="1"/>
  <c r="Q1463" i="1"/>
  <c r="O1464" i="1"/>
  <c r="Q1464" i="1"/>
  <c r="O1465" i="1"/>
  <c r="Q1465" i="1"/>
  <c r="O1466" i="1"/>
  <c r="Q1466" i="1"/>
  <c r="O1467" i="1"/>
  <c r="Q1467" i="1"/>
  <c r="O1468" i="1"/>
  <c r="Q1468" i="1"/>
  <c r="O1469" i="1"/>
  <c r="Q1469" i="1"/>
  <c r="O1470" i="1"/>
  <c r="Q1470" i="1"/>
  <c r="O1471" i="1"/>
  <c r="Q1471" i="1"/>
  <c r="O1472" i="1"/>
  <c r="Q1472" i="1"/>
  <c r="O1473" i="1"/>
  <c r="Q1473" i="1"/>
  <c r="O1474" i="1"/>
  <c r="Q1474" i="1"/>
  <c r="O1475" i="1"/>
  <c r="Q1475" i="1"/>
  <c r="O1476" i="1"/>
  <c r="Q1476" i="1"/>
  <c r="O1477" i="1"/>
  <c r="Q1477" i="1"/>
  <c r="O1478" i="1"/>
  <c r="Q1478" i="1"/>
  <c r="O1479" i="1"/>
  <c r="Q1479" i="1"/>
  <c r="O1480" i="1"/>
  <c r="Q1480" i="1"/>
  <c r="O1481" i="1"/>
  <c r="Q1481" i="1"/>
  <c r="O1482" i="1"/>
  <c r="Q1482" i="1"/>
  <c r="O1483" i="1"/>
  <c r="Q1483" i="1"/>
  <c r="O1484" i="1"/>
  <c r="Q1484" i="1"/>
  <c r="O1485" i="1"/>
  <c r="Q1485" i="1"/>
  <c r="O1486" i="1"/>
  <c r="Q1486" i="1"/>
  <c r="O1487" i="1"/>
  <c r="Q1487" i="1"/>
  <c r="O1488" i="1"/>
  <c r="Q1488" i="1"/>
  <c r="O1489" i="1"/>
  <c r="Q1489" i="1"/>
  <c r="O1490" i="1"/>
  <c r="Q1490" i="1"/>
  <c r="O1491" i="1"/>
  <c r="Q1491" i="1"/>
  <c r="O1492" i="1"/>
  <c r="Q1492" i="1"/>
  <c r="O1493" i="1"/>
  <c r="Q1493" i="1"/>
  <c r="O1494" i="1"/>
  <c r="Q1494" i="1"/>
  <c r="O1495" i="1"/>
  <c r="Q1495" i="1"/>
  <c r="O1496" i="1"/>
  <c r="Q1496" i="1"/>
  <c r="O1497" i="1"/>
  <c r="Q1497" i="1"/>
  <c r="O1498" i="1"/>
  <c r="Q1498" i="1"/>
  <c r="O1499" i="1"/>
  <c r="Q1499" i="1"/>
  <c r="O1500" i="1"/>
  <c r="Q1500" i="1"/>
  <c r="O1501" i="1"/>
  <c r="Q1501" i="1"/>
  <c r="O1502" i="1"/>
  <c r="Q1502" i="1"/>
  <c r="O1503" i="1"/>
  <c r="Q1503" i="1"/>
  <c r="O1504" i="1"/>
  <c r="Q1504" i="1"/>
  <c r="O1505" i="1"/>
  <c r="Q1505" i="1"/>
  <c r="O1506" i="1"/>
  <c r="Q1506" i="1"/>
  <c r="O1507" i="1"/>
  <c r="Q1507" i="1"/>
  <c r="O1508" i="1"/>
  <c r="Q1508" i="1"/>
  <c r="O1509" i="1"/>
  <c r="Q1509" i="1"/>
  <c r="O1510" i="1"/>
  <c r="Q1510" i="1"/>
  <c r="O1511" i="1"/>
  <c r="Q1511" i="1"/>
  <c r="O1512" i="1"/>
  <c r="Q1512" i="1"/>
  <c r="O1513" i="1"/>
  <c r="Q1513" i="1"/>
  <c r="O1514" i="1"/>
  <c r="Q1514" i="1"/>
  <c r="O1515" i="1"/>
  <c r="Q1515" i="1"/>
  <c r="O1516" i="1"/>
  <c r="Q1516" i="1"/>
  <c r="O1517" i="1"/>
  <c r="Q1517" i="1"/>
  <c r="O1518" i="1"/>
  <c r="Q1518" i="1"/>
  <c r="O1519" i="1"/>
  <c r="Q1519" i="1"/>
  <c r="O1520" i="1"/>
  <c r="Q1520" i="1"/>
  <c r="O1521" i="1"/>
  <c r="Q1521" i="1"/>
  <c r="O1522" i="1"/>
  <c r="Q1522" i="1"/>
  <c r="O1523" i="1"/>
  <c r="Q1523" i="1"/>
  <c r="O1524" i="1"/>
  <c r="Q1524" i="1"/>
  <c r="O1525" i="1"/>
  <c r="Q1525" i="1"/>
  <c r="O1526" i="1"/>
  <c r="Q1526" i="1"/>
  <c r="O1527" i="1"/>
  <c r="Q1527" i="1"/>
  <c r="O1528" i="1"/>
  <c r="Q1528" i="1"/>
  <c r="O1529" i="1"/>
  <c r="Q1529" i="1"/>
  <c r="O1530" i="1"/>
  <c r="Q1530" i="1"/>
  <c r="O1531" i="1"/>
  <c r="Q1531" i="1"/>
  <c r="O1532" i="1"/>
  <c r="Q1532" i="1"/>
  <c r="O1533" i="1"/>
  <c r="Q1533" i="1"/>
  <c r="O1534" i="1"/>
  <c r="Q1534" i="1"/>
  <c r="O1535" i="1"/>
  <c r="Q1535" i="1"/>
  <c r="O1536" i="1"/>
  <c r="Q1536" i="1"/>
  <c r="O1537" i="1"/>
  <c r="Q1537" i="1"/>
  <c r="O1538" i="1"/>
  <c r="Q1538" i="1"/>
  <c r="O1539" i="1"/>
  <c r="Q1539" i="1"/>
  <c r="O1540" i="1"/>
  <c r="Q1540" i="1"/>
  <c r="O1541" i="1"/>
  <c r="Q1541" i="1"/>
  <c r="O1542" i="1"/>
  <c r="Q1542" i="1"/>
  <c r="O1543" i="1"/>
  <c r="Q1543" i="1"/>
  <c r="O1544" i="1"/>
  <c r="Q1544" i="1"/>
  <c r="O1545" i="1"/>
  <c r="Q1545" i="1"/>
  <c r="O1546" i="1"/>
  <c r="Q1546" i="1"/>
  <c r="O1547" i="1"/>
  <c r="Q1547" i="1"/>
  <c r="O1548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O1662" i="1"/>
  <c r="Q1662" i="1"/>
  <c r="O1663" i="1"/>
  <c r="Q1663" i="1"/>
  <c r="O1664" i="1"/>
  <c r="Q1664" i="1"/>
  <c r="O1665" i="1"/>
  <c r="Q1665" i="1"/>
  <c r="O1666" i="1"/>
  <c r="Q1666" i="1"/>
  <c r="O1667" i="1"/>
  <c r="Q1667" i="1"/>
  <c r="O1668" i="1"/>
  <c r="Q1668" i="1"/>
  <c r="O1669" i="1"/>
  <c r="Q1669" i="1"/>
  <c r="O1670" i="1"/>
  <c r="Q1670" i="1"/>
  <c r="O1671" i="1"/>
  <c r="Q1671" i="1"/>
  <c r="O1672" i="1"/>
  <c r="Q1672" i="1"/>
  <c r="O1673" i="1"/>
  <c r="Q1673" i="1"/>
  <c r="O1674" i="1"/>
  <c r="Q1674" i="1"/>
  <c r="O1675" i="1"/>
  <c r="Q1675" i="1"/>
  <c r="O1676" i="1"/>
  <c r="Q1676" i="1"/>
  <c r="O1677" i="1"/>
  <c r="Q1677" i="1"/>
  <c r="O1678" i="1"/>
  <c r="Q1678" i="1"/>
  <c r="O1679" i="1"/>
  <c r="Q1679" i="1"/>
  <c r="O1680" i="1"/>
  <c r="Q1680" i="1"/>
  <c r="O1681" i="1"/>
  <c r="Q1681" i="1"/>
  <c r="O1682" i="1"/>
  <c r="Q1682" i="1"/>
  <c r="O1683" i="1"/>
  <c r="Q1683" i="1"/>
  <c r="O1684" i="1"/>
  <c r="Q1684" i="1"/>
  <c r="O1685" i="1"/>
  <c r="Q1685" i="1"/>
  <c r="O1686" i="1"/>
  <c r="Q1686" i="1"/>
  <c r="O1687" i="1"/>
  <c r="Q1687" i="1"/>
  <c r="O1688" i="1"/>
  <c r="Q1688" i="1"/>
  <c r="O1689" i="1"/>
  <c r="Q1689" i="1"/>
  <c r="O1690" i="1"/>
  <c r="Q1690" i="1"/>
  <c r="O1691" i="1"/>
  <c r="Q1691" i="1"/>
  <c r="O1692" i="1"/>
  <c r="Q1692" i="1"/>
  <c r="O1693" i="1"/>
  <c r="Q1693" i="1"/>
  <c r="O1694" i="1"/>
  <c r="Q1694" i="1"/>
  <c r="O1695" i="1"/>
  <c r="Q1695" i="1"/>
  <c r="O1696" i="1"/>
  <c r="Q1696" i="1"/>
  <c r="O1697" i="1"/>
  <c r="Q1697" i="1"/>
  <c r="O1698" i="1"/>
  <c r="Q1698" i="1"/>
  <c r="O1699" i="1"/>
  <c r="Q1699" i="1"/>
  <c r="O1700" i="1"/>
  <c r="Q1700" i="1"/>
  <c r="O1701" i="1"/>
  <c r="Q1701" i="1"/>
  <c r="O1702" i="1"/>
  <c r="Q1702" i="1"/>
  <c r="O1703" i="1"/>
  <c r="Q1703" i="1"/>
  <c r="O1704" i="1"/>
  <c r="Q1704" i="1"/>
  <c r="O1705" i="1"/>
  <c r="Q1705" i="1"/>
  <c r="O1706" i="1"/>
  <c r="Q1706" i="1"/>
  <c r="O1707" i="1"/>
  <c r="Q1707" i="1"/>
  <c r="O1708" i="1"/>
  <c r="Q1708" i="1"/>
  <c r="O1709" i="1"/>
  <c r="Q1709" i="1"/>
  <c r="O1710" i="1"/>
  <c r="Q1710" i="1"/>
  <c r="O1711" i="1"/>
  <c r="Q1711" i="1"/>
  <c r="O1712" i="1"/>
  <c r="Q1712" i="1"/>
  <c r="O1713" i="1"/>
  <c r="Q1713" i="1"/>
  <c r="O1714" i="1"/>
  <c r="Q1714" i="1"/>
  <c r="O1715" i="1"/>
  <c r="Q1715" i="1"/>
  <c r="O1716" i="1"/>
  <c r="Q1716" i="1"/>
  <c r="O1717" i="1"/>
  <c r="Q1717" i="1"/>
  <c r="O1718" i="1"/>
  <c r="Q1718" i="1"/>
  <c r="O1719" i="1"/>
  <c r="Q1719" i="1"/>
  <c r="O1720" i="1"/>
  <c r="Q1720" i="1"/>
  <c r="O1721" i="1"/>
  <c r="Q1721" i="1"/>
  <c r="O1722" i="1"/>
  <c r="Q1722" i="1"/>
  <c r="O1723" i="1"/>
  <c r="Q1723" i="1"/>
  <c r="O1724" i="1"/>
  <c r="Q1724" i="1"/>
  <c r="O1725" i="1"/>
  <c r="Q1725" i="1"/>
  <c r="O1726" i="1"/>
  <c r="Q1726" i="1"/>
  <c r="O1727" i="1"/>
  <c r="Q1727" i="1"/>
  <c r="O1728" i="1"/>
  <c r="Q1728" i="1"/>
  <c r="O1729" i="1"/>
  <c r="Q1729" i="1"/>
  <c r="O1730" i="1"/>
  <c r="Q1730" i="1"/>
  <c r="O1731" i="1"/>
  <c r="Q1731" i="1"/>
  <c r="O1732" i="1"/>
  <c r="Q1732" i="1"/>
  <c r="O1733" i="1"/>
  <c r="Q1733" i="1"/>
  <c r="O1734" i="1"/>
  <c r="Q1734" i="1"/>
  <c r="O1735" i="1"/>
  <c r="Q1735" i="1"/>
  <c r="O1736" i="1"/>
  <c r="Q1736" i="1"/>
  <c r="O1737" i="1"/>
  <c r="Q1737" i="1"/>
  <c r="O1738" i="1"/>
  <c r="Q1738" i="1"/>
  <c r="O1739" i="1"/>
  <c r="Q1739" i="1"/>
  <c r="O1740" i="1"/>
  <c r="Q1740" i="1"/>
  <c r="O1741" i="1"/>
  <c r="Q1741" i="1"/>
  <c r="O1742" i="1"/>
  <c r="Q1742" i="1"/>
  <c r="O1743" i="1"/>
  <c r="Q1743" i="1"/>
  <c r="O1744" i="1"/>
  <c r="Q1744" i="1"/>
  <c r="O1745" i="1"/>
  <c r="Q1745" i="1"/>
  <c r="O1746" i="1"/>
  <c r="Q1746" i="1"/>
  <c r="O1747" i="1"/>
  <c r="Q1747" i="1"/>
  <c r="O1748" i="1"/>
  <c r="Q1748" i="1"/>
  <c r="O1749" i="1"/>
  <c r="Q1749" i="1"/>
  <c r="O1750" i="1"/>
  <c r="Q1750" i="1"/>
  <c r="O1751" i="1"/>
  <c r="Q1751" i="1"/>
  <c r="O1752" i="1"/>
  <c r="Q1752" i="1"/>
  <c r="O1753" i="1"/>
  <c r="Q1753" i="1"/>
  <c r="O1754" i="1"/>
  <c r="Q1754" i="1"/>
  <c r="O1755" i="1"/>
  <c r="Q1755" i="1"/>
  <c r="O1756" i="1"/>
  <c r="Q1756" i="1"/>
  <c r="O1757" i="1"/>
  <c r="Q1757" i="1"/>
  <c r="O1758" i="1"/>
  <c r="Q1758" i="1"/>
  <c r="O1759" i="1"/>
  <c r="Q1759" i="1"/>
  <c r="O1760" i="1"/>
  <c r="Q1760" i="1"/>
  <c r="O1761" i="1"/>
  <c r="Q1761" i="1"/>
  <c r="O1762" i="1"/>
  <c r="Q1762" i="1"/>
  <c r="O1763" i="1"/>
  <c r="Q1763" i="1"/>
  <c r="O1764" i="1"/>
  <c r="Q1764" i="1"/>
  <c r="O1765" i="1"/>
  <c r="Q1765" i="1"/>
  <c r="O1766" i="1"/>
  <c r="Q1766" i="1"/>
  <c r="O1767" i="1"/>
  <c r="Q1767" i="1"/>
  <c r="O1768" i="1"/>
  <c r="Q1768" i="1"/>
  <c r="O1769" i="1"/>
  <c r="Q1769" i="1"/>
  <c r="O1770" i="1"/>
  <c r="Q1770" i="1"/>
  <c r="O1771" i="1"/>
  <c r="Q1771" i="1"/>
  <c r="O1772" i="1"/>
  <c r="Q1772" i="1"/>
  <c r="O1773" i="1"/>
  <c r="Q1773" i="1"/>
  <c r="O1774" i="1"/>
  <c r="Q1774" i="1"/>
  <c r="O1775" i="1"/>
  <c r="Q1775" i="1"/>
  <c r="O1776" i="1"/>
  <c r="Q1776" i="1"/>
  <c r="O1777" i="1"/>
  <c r="Q1777" i="1"/>
  <c r="O1778" i="1"/>
  <c r="Q1778" i="1"/>
  <c r="O1779" i="1"/>
  <c r="Q1779" i="1"/>
  <c r="O1780" i="1"/>
  <c r="Q1780" i="1"/>
  <c r="O1781" i="1"/>
  <c r="Q1781" i="1"/>
  <c r="O1782" i="1"/>
  <c r="Q1782" i="1"/>
  <c r="O1783" i="1"/>
  <c r="Q1783" i="1"/>
  <c r="O1784" i="1"/>
  <c r="Q1784" i="1"/>
  <c r="O1785" i="1"/>
  <c r="Q1785" i="1"/>
  <c r="O1786" i="1"/>
  <c r="Q1786" i="1"/>
  <c r="O1787" i="1"/>
  <c r="Q1787" i="1"/>
  <c r="O1788" i="1"/>
  <c r="Q1788" i="1"/>
  <c r="O1789" i="1"/>
  <c r="Q1789" i="1"/>
  <c r="O1790" i="1"/>
  <c r="Q1790" i="1"/>
  <c r="O1791" i="1"/>
  <c r="Q1791" i="1"/>
  <c r="O1792" i="1"/>
  <c r="Q1792" i="1"/>
  <c r="O1793" i="1"/>
  <c r="Q1793" i="1"/>
  <c r="O1794" i="1"/>
  <c r="Q1794" i="1"/>
  <c r="O1795" i="1"/>
  <c r="Q1795" i="1"/>
  <c r="O1796" i="1"/>
  <c r="Q1796" i="1"/>
  <c r="O1797" i="1"/>
  <c r="Q1797" i="1"/>
  <c r="O1798" i="1"/>
  <c r="Q1798" i="1"/>
  <c r="O1799" i="1"/>
  <c r="Q1799" i="1"/>
  <c r="O1800" i="1"/>
  <c r="Q1800" i="1"/>
  <c r="O1801" i="1"/>
  <c r="Q1801" i="1"/>
  <c r="O1802" i="1"/>
  <c r="Q1802" i="1"/>
  <c r="O1803" i="1"/>
  <c r="Q1803" i="1"/>
  <c r="O1804" i="1"/>
  <c r="Q1804" i="1"/>
  <c r="O1805" i="1"/>
  <c r="Q1805" i="1"/>
  <c r="O1806" i="1"/>
  <c r="Q1806" i="1"/>
  <c r="O1807" i="1"/>
  <c r="Q1807" i="1"/>
  <c r="O1808" i="1"/>
  <c r="Q1808" i="1"/>
  <c r="O1809" i="1"/>
  <c r="Q1809" i="1"/>
  <c r="O1810" i="1"/>
  <c r="Q1810" i="1"/>
  <c r="O1811" i="1"/>
  <c r="Q1811" i="1"/>
  <c r="O1812" i="1"/>
  <c r="Q1812" i="1"/>
  <c r="O1813" i="1"/>
  <c r="Q1813" i="1"/>
  <c r="O1814" i="1"/>
  <c r="Q1814" i="1"/>
  <c r="O1815" i="1"/>
  <c r="Q1815" i="1"/>
  <c r="O1816" i="1"/>
  <c r="Q1816" i="1"/>
  <c r="O1817" i="1"/>
  <c r="Q1817" i="1"/>
  <c r="O1818" i="1"/>
  <c r="Q1818" i="1"/>
  <c r="O1819" i="1"/>
  <c r="Q1819" i="1"/>
  <c r="O1820" i="1"/>
  <c r="Q1820" i="1"/>
  <c r="O1821" i="1"/>
  <c r="Q1821" i="1"/>
  <c r="O1822" i="1"/>
  <c r="Q1822" i="1"/>
  <c r="O1823" i="1"/>
  <c r="Q1823" i="1"/>
  <c r="O1824" i="1"/>
  <c r="Q1824" i="1"/>
  <c r="O1825" i="1"/>
  <c r="Q1825" i="1"/>
  <c r="O1826" i="1"/>
  <c r="Q1826" i="1"/>
  <c r="O1827" i="1"/>
  <c r="Q1827" i="1"/>
  <c r="O1828" i="1"/>
  <c r="Q1828" i="1"/>
  <c r="O1829" i="1"/>
  <c r="Q1829" i="1"/>
  <c r="O1830" i="1"/>
  <c r="Q1830" i="1"/>
  <c r="O1831" i="1"/>
  <c r="Q1831" i="1"/>
  <c r="O1832" i="1"/>
  <c r="Q1832" i="1"/>
  <c r="O1833" i="1"/>
  <c r="Q1833" i="1"/>
  <c r="O1834" i="1"/>
  <c r="Q1834" i="1"/>
  <c r="O1835" i="1"/>
  <c r="Q1835" i="1"/>
  <c r="O1836" i="1"/>
  <c r="Q1836" i="1"/>
  <c r="O1837" i="1"/>
  <c r="Q1837" i="1"/>
  <c r="O1838" i="1"/>
  <c r="Q1838" i="1"/>
  <c r="O1839" i="1"/>
  <c r="Q1839" i="1"/>
  <c r="O1840" i="1"/>
  <c r="Q1840" i="1"/>
  <c r="O1841" i="1"/>
  <c r="Q1841" i="1"/>
  <c r="O1842" i="1"/>
  <c r="Q1842" i="1"/>
  <c r="O1843" i="1"/>
  <c r="Q1843" i="1"/>
  <c r="O1844" i="1"/>
  <c r="Q1844" i="1"/>
  <c r="O1845" i="1"/>
  <c r="Q1845" i="1"/>
  <c r="O1846" i="1"/>
  <c r="Q1846" i="1"/>
  <c r="O1847" i="1"/>
  <c r="Q1847" i="1"/>
  <c r="O1848" i="1"/>
  <c r="Q1848" i="1"/>
  <c r="O1849" i="1"/>
  <c r="Q1849" i="1"/>
  <c r="O2074" i="1"/>
  <c r="Q2074" i="1"/>
  <c r="O2075" i="1"/>
  <c r="Q2075" i="1"/>
  <c r="O2076" i="1"/>
  <c r="Q2076" i="1"/>
  <c r="O2077" i="1"/>
  <c r="Q2077" i="1"/>
  <c r="O2078" i="1"/>
  <c r="Q2078" i="1"/>
  <c r="O2079" i="1"/>
  <c r="Q2079" i="1"/>
  <c r="O2080" i="1"/>
  <c r="Q2080" i="1"/>
  <c r="O2081" i="1"/>
  <c r="Q2081" i="1"/>
  <c r="O2082" i="1"/>
  <c r="Q2082" i="1"/>
  <c r="O2083" i="1"/>
  <c r="Q2083" i="1"/>
  <c r="O2084" i="1"/>
  <c r="Q2084" i="1"/>
  <c r="O2085" i="1"/>
  <c r="Q2085" i="1"/>
  <c r="O2086" i="1"/>
  <c r="Q2086" i="1"/>
  <c r="O2087" i="1"/>
  <c r="Q2087" i="1"/>
  <c r="O2088" i="1"/>
  <c r="Q2088" i="1"/>
  <c r="O2089" i="1"/>
  <c r="Q2089" i="1"/>
  <c r="O2090" i="1"/>
  <c r="Q2090" i="1"/>
  <c r="O2091" i="1"/>
  <c r="Q2091" i="1"/>
  <c r="O2092" i="1"/>
  <c r="Q2092" i="1"/>
  <c r="O2093" i="1"/>
  <c r="Q2093" i="1"/>
  <c r="O2094" i="1"/>
  <c r="Q2094" i="1"/>
  <c r="O2095" i="1"/>
  <c r="Q2095" i="1"/>
  <c r="O2096" i="1"/>
  <c r="Q2096" i="1"/>
  <c r="O2097" i="1"/>
  <c r="Q2097" i="1"/>
  <c r="O2098" i="1"/>
  <c r="Q2098" i="1"/>
  <c r="O2099" i="1"/>
  <c r="Q2099" i="1"/>
  <c r="O2100" i="1"/>
  <c r="Q2100" i="1"/>
  <c r="O2101" i="1"/>
  <c r="Q2101" i="1"/>
  <c r="O2102" i="1"/>
  <c r="Q2102" i="1"/>
  <c r="O2103" i="1"/>
  <c r="Q2103" i="1"/>
  <c r="O2104" i="1"/>
  <c r="Q2104" i="1"/>
  <c r="O2105" i="1"/>
  <c r="Q2105" i="1"/>
  <c r="O2106" i="1"/>
  <c r="Q2106" i="1"/>
  <c r="O2107" i="1"/>
  <c r="Q2107" i="1"/>
  <c r="O2108" i="1"/>
  <c r="Q2108" i="1"/>
  <c r="O2109" i="1"/>
  <c r="Q2109" i="1"/>
  <c r="O2110" i="1"/>
  <c r="Q2110" i="1"/>
  <c r="O2111" i="1"/>
  <c r="Q2111" i="1"/>
  <c r="O2112" i="1"/>
  <c r="Q2112" i="1"/>
  <c r="O2113" i="1"/>
  <c r="Q2113" i="1"/>
  <c r="O2114" i="1"/>
  <c r="Q2114" i="1"/>
  <c r="O2115" i="1"/>
  <c r="Q2115" i="1"/>
  <c r="O2116" i="1"/>
  <c r="Q2116" i="1"/>
  <c r="O2117" i="1"/>
  <c r="Q2117" i="1"/>
  <c r="O2118" i="1"/>
  <c r="Q2118" i="1"/>
  <c r="O2119" i="1"/>
  <c r="Q2119" i="1"/>
  <c r="O2120" i="1"/>
  <c r="Q2120" i="1"/>
  <c r="O2121" i="1"/>
  <c r="Q2121" i="1"/>
  <c r="O2122" i="1"/>
  <c r="Q2122" i="1"/>
  <c r="O2123" i="1"/>
  <c r="Q2123" i="1"/>
  <c r="O2124" i="1"/>
  <c r="Q2124" i="1"/>
  <c r="O2125" i="1"/>
  <c r="Q2125" i="1"/>
  <c r="O2126" i="1"/>
  <c r="Q2126" i="1"/>
  <c r="O2127" i="1"/>
  <c r="Q2127" i="1"/>
  <c r="O2128" i="1"/>
  <c r="Q2128" i="1"/>
  <c r="O2129" i="1"/>
  <c r="Q2129" i="1"/>
  <c r="O2130" i="1"/>
  <c r="Q2130" i="1"/>
  <c r="O2131" i="1"/>
  <c r="Q2131" i="1"/>
  <c r="O2132" i="1"/>
  <c r="Q2132" i="1"/>
  <c r="O2133" i="1"/>
  <c r="Q2133" i="1"/>
  <c r="O2134" i="1"/>
  <c r="Q2134" i="1"/>
  <c r="O2135" i="1"/>
  <c r="Q2135" i="1"/>
  <c r="O2136" i="1"/>
  <c r="Q2136" i="1"/>
  <c r="O2137" i="1"/>
  <c r="Q2137" i="1"/>
  <c r="O2138" i="1"/>
  <c r="Q2138" i="1"/>
  <c r="O2139" i="1"/>
  <c r="Q2139" i="1"/>
  <c r="O2140" i="1"/>
  <c r="Q2140" i="1"/>
  <c r="O2141" i="1"/>
  <c r="Q2141" i="1"/>
  <c r="O2142" i="1"/>
  <c r="Q2142" i="1"/>
  <c r="O2143" i="1"/>
  <c r="Q2143" i="1"/>
  <c r="O2144" i="1"/>
  <c r="Q2144" i="1"/>
  <c r="O2145" i="1"/>
  <c r="Q2145" i="1"/>
  <c r="O2146" i="1"/>
  <c r="Q2146" i="1"/>
  <c r="O2147" i="1"/>
  <c r="Q2147" i="1"/>
  <c r="O2148" i="1"/>
  <c r="Q2148" i="1"/>
  <c r="O2149" i="1"/>
  <c r="Q2149" i="1"/>
  <c r="O2150" i="1"/>
  <c r="Q2150" i="1"/>
  <c r="O2151" i="1"/>
  <c r="Q2151" i="1"/>
  <c r="O2152" i="1"/>
  <c r="Q2152" i="1"/>
  <c r="O2153" i="1"/>
  <c r="Q2153" i="1"/>
  <c r="O2154" i="1"/>
  <c r="Q2154" i="1"/>
  <c r="O2155" i="1"/>
  <c r="Q2155" i="1"/>
  <c r="O2156" i="1"/>
  <c r="Q2156" i="1"/>
  <c r="O2157" i="1"/>
  <c r="Q2157" i="1"/>
  <c r="O2158" i="1"/>
  <c r="Q2158" i="1"/>
  <c r="O2159" i="1"/>
  <c r="Q2159" i="1"/>
  <c r="O2160" i="1"/>
  <c r="Q2160" i="1"/>
  <c r="O2161" i="1"/>
  <c r="Q2161" i="1"/>
  <c r="O2162" i="1"/>
  <c r="Q2162" i="1"/>
  <c r="O2163" i="1"/>
  <c r="Q2163" i="1"/>
  <c r="O2164" i="1"/>
  <c r="Q2164" i="1"/>
  <c r="O2165" i="1"/>
  <c r="Q2165" i="1"/>
  <c r="O2166" i="1"/>
  <c r="Q2166" i="1"/>
  <c r="O2167" i="1"/>
  <c r="Q2167" i="1"/>
  <c r="O2168" i="1"/>
  <c r="Q2168" i="1"/>
  <c r="O2169" i="1"/>
  <c r="Q2169" i="1"/>
  <c r="O2170" i="1"/>
  <c r="Q2170" i="1"/>
  <c r="O2171" i="1"/>
  <c r="Q2171" i="1"/>
  <c r="O2172" i="1"/>
  <c r="Q2172" i="1"/>
  <c r="O2173" i="1"/>
  <c r="Q2173" i="1"/>
  <c r="O2174" i="1"/>
  <c r="Q2174" i="1"/>
  <c r="O2175" i="1"/>
  <c r="Q2175" i="1"/>
  <c r="O2176" i="1"/>
  <c r="Q2176" i="1"/>
  <c r="O2177" i="1"/>
  <c r="Q2177" i="1"/>
  <c r="O2178" i="1"/>
  <c r="Q2178" i="1"/>
  <c r="O2179" i="1"/>
  <c r="Q2179" i="1"/>
  <c r="O2180" i="1"/>
  <c r="Q2180" i="1"/>
  <c r="O2181" i="1"/>
  <c r="Q2181" i="1"/>
  <c r="O2182" i="1"/>
  <c r="Q2182" i="1"/>
  <c r="O2183" i="1"/>
  <c r="Q2183" i="1"/>
  <c r="O2184" i="1"/>
  <c r="Q2184" i="1"/>
  <c r="O2185" i="1"/>
  <c r="Q2185" i="1"/>
  <c r="O2186" i="1"/>
  <c r="Q2186" i="1"/>
  <c r="O2187" i="1"/>
  <c r="Q2187" i="1"/>
  <c r="O439" i="1"/>
  <c r="Q439" i="1"/>
  <c r="O440" i="1"/>
  <c r="Q440" i="1"/>
  <c r="O441" i="1"/>
  <c r="Q441" i="1"/>
  <c r="O442" i="1"/>
  <c r="Q442" i="1"/>
  <c r="O443" i="1"/>
  <c r="Q443" i="1"/>
  <c r="O444" i="1"/>
  <c r="Q444" i="1"/>
  <c r="O445" i="1"/>
  <c r="Q445" i="1"/>
  <c r="O446" i="1"/>
  <c r="Q446" i="1"/>
  <c r="O447" i="1"/>
  <c r="Q447" i="1"/>
  <c r="O448" i="1"/>
  <c r="Q448" i="1"/>
  <c r="O449" i="1"/>
  <c r="Q449" i="1"/>
  <c r="O450" i="1"/>
  <c r="Q450" i="1"/>
  <c r="O451" i="1"/>
  <c r="Q451" i="1"/>
  <c r="O452" i="1"/>
  <c r="Q452" i="1"/>
  <c r="O453" i="1"/>
  <c r="Q453" i="1"/>
  <c r="O454" i="1"/>
  <c r="Q454" i="1"/>
  <c r="O455" i="1"/>
  <c r="Q455" i="1"/>
  <c r="O456" i="1"/>
  <c r="Q456" i="1"/>
  <c r="O457" i="1"/>
  <c r="Q457" i="1"/>
  <c r="O458" i="1"/>
  <c r="Q458" i="1"/>
  <c r="O459" i="1"/>
  <c r="Q459" i="1"/>
  <c r="O460" i="1"/>
  <c r="Q460" i="1"/>
  <c r="O461" i="1"/>
  <c r="Q461" i="1"/>
  <c r="O462" i="1"/>
  <c r="Q462" i="1"/>
  <c r="O463" i="1"/>
  <c r="Q463" i="1"/>
  <c r="O464" i="1"/>
  <c r="Q464" i="1"/>
  <c r="O465" i="1"/>
  <c r="Q465" i="1"/>
  <c r="O466" i="1"/>
  <c r="Q466" i="1"/>
  <c r="O467" i="1"/>
  <c r="Q467" i="1"/>
  <c r="O468" i="1"/>
  <c r="Q468" i="1"/>
  <c r="O469" i="1"/>
  <c r="Q469" i="1"/>
  <c r="O470" i="1"/>
  <c r="Q470" i="1"/>
  <c r="O471" i="1"/>
  <c r="Q471" i="1"/>
  <c r="O472" i="1"/>
  <c r="Q472" i="1"/>
  <c r="O473" i="1"/>
  <c r="Q473" i="1"/>
  <c r="O474" i="1"/>
  <c r="Q474" i="1"/>
  <c r="O475" i="1"/>
  <c r="Q475" i="1"/>
  <c r="O476" i="1"/>
  <c r="Q476" i="1"/>
  <c r="O477" i="1"/>
  <c r="Q477" i="1"/>
  <c r="O478" i="1"/>
  <c r="Q478" i="1"/>
  <c r="O479" i="1"/>
  <c r="Q479" i="1"/>
  <c r="O480" i="1"/>
  <c r="Q480" i="1"/>
  <c r="O481" i="1"/>
  <c r="Q481" i="1"/>
  <c r="O482" i="1"/>
  <c r="Q482" i="1"/>
  <c r="O483" i="1"/>
  <c r="Q483" i="1"/>
  <c r="O484" i="1"/>
  <c r="Q484" i="1"/>
  <c r="O485" i="1"/>
  <c r="Q485" i="1"/>
  <c r="O486" i="1"/>
  <c r="Q486" i="1"/>
  <c r="O487" i="1"/>
  <c r="Q487" i="1"/>
  <c r="O488" i="1"/>
  <c r="Q488" i="1"/>
  <c r="O489" i="1"/>
  <c r="Q489" i="1"/>
  <c r="O490" i="1"/>
  <c r="Q490" i="1"/>
  <c r="O491" i="1"/>
  <c r="Q491" i="1"/>
  <c r="O492" i="1"/>
  <c r="Q492" i="1"/>
  <c r="O493" i="1"/>
  <c r="Q493" i="1"/>
  <c r="O494" i="1"/>
  <c r="Q494" i="1"/>
  <c r="O495" i="1"/>
  <c r="Q495" i="1"/>
  <c r="O496" i="1"/>
  <c r="Q496" i="1"/>
  <c r="O497" i="1"/>
  <c r="Q497" i="1"/>
  <c r="O498" i="1"/>
  <c r="Q498" i="1"/>
  <c r="O499" i="1"/>
  <c r="Q499" i="1"/>
  <c r="O500" i="1"/>
  <c r="Q500" i="1"/>
  <c r="O501" i="1"/>
  <c r="Q501" i="1"/>
  <c r="O502" i="1"/>
  <c r="Q502" i="1"/>
  <c r="O503" i="1"/>
  <c r="Q503" i="1"/>
  <c r="O504" i="1"/>
  <c r="Q504" i="1"/>
  <c r="O505" i="1"/>
  <c r="Q505" i="1"/>
  <c r="O506" i="1"/>
  <c r="Q506" i="1"/>
  <c r="O507" i="1"/>
  <c r="Q507" i="1"/>
  <c r="O508" i="1"/>
  <c r="Q508" i="1"/>
  <c r="O509" i="1"/>
  <c r="Q509" i="1"/>
  <c r="O510" i="1"/>
  <c r="Q510" i="1"/>
  <c r="O511" i="1"/>
  <c r="Q511" i="1"/>
  <c r="O512" i="1"/>
  <c r="Q512" i="1"/>
  <c r="O513" i="1"/>
  <c r="Q513" i="1"/>
  <c r="O514" i="1"/>
  <c r="Q514" i="1"/>
  <c r="O515" i="1"/>
  <c r="Q515" i="1"/>
  <c r="O516" i="1"/>
  <c r="Q516" i="1"/>
  <c r="O517" i="1"/>
  <c r="Q517" i="1"/>
  <c r="O518" i="1"/>
  <c r="Q518" i="1"/>
  <c r="O519" i="1"/>
  <c r="Q519" i="1"/>
  <c r="O520" i="1"/>
  <c r="Q520" i="1"/>
  <c r="O521" i="1"/>
  <c r="Q521" i="1"/>
  <c r="O522" i="1"/>
  <c r="Q522" i="1"/>
  <c r="O523" i="1"/>
  <c r="Q523" i="1"/>
  <c r="O524" i="1"/>
  <c r="Q524" i="1"/>
  <c r="O525" i="1"/>
  <c r="Q525" i="1"/>
  <c r="O526" i="1"/>
  <c r="Q526" i="1"/>
  <c r="O527" i="1"/>
  <c r="Q527" i="1"/>
  <c r="O528" i="1"/>
  <c r="Q528" i="1"/>
  <c r="O529" i="1"/>
  <c r="Q529" i="1"/>
  <c r="O530" i="1"/>
  <c r="Q530" i="1"/>
  <c r="O531" i="1"/>
  <c r="Q531" i="1"/>
  <c r="O532" i="1"/>
  <c r="Q532" i="1"/>
  <c r="O533" i="1"/>
  <c r="Q533" i="1"/>
  <c r="O534" i="1"/>
  <c r="Q534" i="1"/>
  <c r="O535" i="1"/>
  <c r="Q535" i="1"/>
  <c r="O536" i="1"/>
  <c r="Q536" i="1"/>
  <c r="O537" i="1"/>
  <c r="Q537" i="1"/>
  <c r="O538" i="1"/>
  <c r="Q538" i="1"/>
  <c r="O539" i="1"/>
  <c r="Q539" i="1"/>
  <c r="O540" i="1"/>
  <c r="Q540" i="1"/>
  <c r="O541" i="1"/>
  <c r="Q541" i="1"/>
  <c r="O542" i="1"/>
  <c r="Q542" i="1"/>
  <c r="O543" i="1"/>
  <c r="Q543" i="1"/>
  <c r="O544" i="1"/>
  <c r="Q544" i="1"/>
  <c r="O545" i="1"/>
  <c r="Q545" i="1"/>
  <c r="O546" i="1"/>
  <c r="Q546" i="1"/>
  <c r="O547" i="1"/>
  <c r="Q547" i="1"/>
  <c r="O548" i="1"/>
  <c r="Q548" i="1"/>
  <c r="O549" i="1"/>
  <c r="Q549" i="1"/>
  <c r="O550" i="1"/>
  <c r="Q550" i="1"/>
  <c r="O551" i="1"/>
  <c r="Q551" i="1"/>
  <c r="O552" i="1"/>
  <c r="Q552" i="1"/>
  <c r="O553" i="1"/>
  <c r="Q553" i="1"/>
  <c r="O554" i="1"/>
  <c r="Q554" i="1"/>
  <c r="O555" i="1"/>
  <c r="Q555" i="1"/>
  <c r="O556" i="1"/>
  <c r="Q556" i="1"/>
  <c r="O557" i="1"/>
  <c r="Q557" i="1"/>
  <c r="O558" i="1"/>
  <c r="Q558" i="1"/>
  <c r="O559" i="1"/>
  <c r="Q559" i="1"/>
  <c r="O560" i="1"/>
  <c r="Q560" i="1"/>
  <c r="O561" i="1"/>
  <c r="Q561" i="1"/>
  <c r="O562" i="1"/>
  <c r="Q562" i="1"/>
  <c r="O563" i="1"/>
  <c r="Q563" i="1"/>
  <c r="O564" i="1"/>
  <c r="Q564" i="1"/>
  <c r="O565" i="1"/>
  <c r="Q565" i="1"/>
  <c r="O566" i="1"/>
  <c r="Q566" i="1"/>
  <c r="O567" i="1"/>
  <c r="Q567" i="1"/>
  <c r="O568" i="1"/>
  <c r="Q568" i="1"/>
  <c r="O569" i="1"/>
  <c r="Q569" i="1"/>
  <c r="O570" i="1"/>
  <c r="Q570" i="1"/>
  <c r="O571" i="1"/>
  <c r="Q571" i="1"/>
  <c r="O572" i="1"/>
  <c r="Q572" i="1"/>
  <c r="O573" i="1"/>
  <c r="Q573" i="1"/>
  <c r="O574" i="1"/>
  <c r="Q574" i="1"/>
  <c r="O575" i="1"/>
  <c r="Q575" i="1"/>
  <c r="O576" i="1"/>
  <c r="Q576" i="1"/>
  <c r="O577" i="1"/>
  <c r="Q577" i="1"/>
  <c r="O578" i="1"/>
  <c r="Q578" i="1"/>
  <c r="O579" i="1"/>
  <c r="Q579" i="1"/>
  <c r="O580" i="1"/>
  <c r="Q580" i="1"/>
  <c r="O581" i="1"/>
  <c r="Q581" i="1"/>
  <c r="O582" i="1"/>
  <c r="Q582" i="1"/>
  <c r="O583" i="1"/>
  <c r="Q583" i="1"/>
  <c r="O584" i="1"/>
  <c r="Q584" i="1"/>
  <c r="O585" i="1"/>
  <c r="Q585" i="1"/>
  <c r="O586" i="1"/>
  <c r="Q586" i="1"/>
  <c r="O587" i="1"/>
  <c r="Q587" i="1"/>
  <c r="O588" i="1"/>
  <c r="Q588" i="1"/>
  <c r="O589" i="1"/>
  <c r="Q589" i="1"/>
  <c r="O590" i="1"/>
  <c r="Q590" i="1"/>
  <c r="O591" i="1"/>
  <c r="Q591" i="1"/>
  <c r="O592" i="1"/>
  <c r="Q592" i="1"/>
  <c r="O593" i="1"/>
  <c r="Q593" i="1"/>
  <c r="O594" i="1"/>
  <c r="Q594" i="1"/>
  <c r="O595" i="1"/>
  <c r="Q595" i="1"/>
  <c r="O596" i="1"/>
  <c r="Q596" i="1"/>
  <c r="O597" i="1"/>
  <c r="Q597" i="1"/>
  <c r="O598" i="1"/>
  <c r="Q598" i="1"/>
  <c r="O599" i="1"/>
  <c r="Q599" i="1"/>
  <c r="O600" i="1"/>
  <c r="Q600" i="1"/>
  <c r="O601" i="1"/>
  <c r="Q601" i="1"/>
  <c r="O602" i="1"/>
  <c r="Q602" i="1"/>
  <c r="O603" i="1"/>
  <c r="Q603" i="1"/>
  <c r="O604" i="1"/>
  <c r="Q604" i="1"/>
  <c r="O605" i="1"/>
  <c r="Q605" i="1"/>
  <c r="O606" i="1"/>
  <c r="Q606" i="1"/>
  <c r="O607" i="1"/>
  <c r="Q607" i="1"/>
  <c r="O608" i="1"/>
  <c r="Q608" i="1"/>
  <c r="O609" i="1"/>
  <c r="Q609" i="1"/>
  <c r="O610" i="1"/>
  <c r="Q610" i="1"/>
  <c r="O611" i="1"/>
  <c r="Q611" i="1"/>
  <c r="O612" i="1"/>
  <c r="Q612" i="1"/>
  <c r="O613" i="1"/>
  <c r="Q613" i="1"/>
  <c r="O614" i="1"/>
  <c r="Q614" i="1"/>
  <c r="O615" i="1"/>
  <c r="Q615" i="1"/>
  <c r="O616" i="1"/>
  <c r="Q616" i="1"/>
  <c r="O617" i="1"/>
  <c r="Q617" i="1"/>
  <c r="O618" i="1"/>
  <c r="Q618" i="1"/>
  <c r="O619" i="1"/>
  <c r="Q619" i="1"/>
  <c r="O620" i="1"/>
  <c r="Q620" i="1"/>
  <c r="O621" i="1"/>
  <c r="Q621" i="1"/>
  <c r="O622" i="1"/>
  <c r="Q622" i="1"/>
  <c r="O623" i="1"/>
  <c r="Q623" i="1"/>
  <c r="O624" i="1"/>
  <c r="Q624" i="1"/>
  <c r="O625" i="1"/>
  <c r="Q625" i="1"/>
  <c r="O626" i="1"/>
  <c r="Q626" i="1"/>
  <c r="O627" i="1"/>
  <c r="Q627" i="1"/>
  <c r="O628" i="1"/>
  <c r="Q628" i="1"/>
  <c r="O629" i="1"/>
  <c r="Q629" i="1"/>
  <c r="O630" i="1"/>
  <c r="Q630" i="1"/>
  <c r="O631" i="1"/>
  <c r="Q631" i="1"/>
  <c r="O632" i="1"/>
  <c r="Q632" i="1"/>
  <c r="O633" i="1"/>
  <c r="Q633" i="1"/>
  <c r="O634" i="1"/>
  <c r="Q634" i="1"/>
  <c r="O635" i="1"/>
  <c r="Q635" i="1"/>
  <c r="O636" i="1"/>
  <c r="Q636" i="1"/>
  <c r="O637" i="1"/>
  <c r="Q637" i="1"/>
  <c r="O638" i="1"/>
  <c r="Q638" i="1"/>
  <c r="O639" i="1"/>
  <c r="Q639" i="1"/>
  <c r="O640" i="1"/>
  <c r="Q640" i="1"/>
  <c r="O641" i="1"/>
  <c r="Q641" i="1"/>
  <c r="O642" i="1"/>
  <c r="Q642" i="1"/>
  <c r="O643" i="1"/>
  <c r="Q643" i="1"/>
  <c r="O644" i="1"/>
  <c r="Q644" i="1"/>
  <c r="O645" i="1"/>
  <c r="Q645" i="1"/>
  <c r="O646" i="1"/>
  <c r="Q646" i="1"/>
  <c r="O647" i="1"/>
  <c r="Q647" i="1"/>
  <c r="O648" i="1"/>
  <c r="Q648" i="1"/>
  <c r="O649" i="1"/>
  <c r="Q649" i="1"/>
  <c r="O650" i="1"/>
  <c r="Q650" i="1"/>
  <c r="O651" i="1"/>
  <c r="Q651" i="1"/>
  <c r="O652" i="1"/>
  <c r="Q652" i="1"/>
  <c r="O653" i="1"/>
  <c r="Q653" i="1"/>
  <c r="O654" i="1"/>
  <c r="Q654" i="1"/>
  <c r="O655" i="1"/>
  <c r="Q655" i="1"/>
  <c r="O656" i="1"/>
  <c r="Q656" i="1"/>
  <c r="O657" i="1"/>
  <c r="Q657" i="1"/>
  <c r="O658" i="1"/>
  <c r="Q658" i="1"/>
  <c r="O659" i="1"/>
  <c r="Q659" i="1"/>
  <c r="O660" i="1"/>
  <c r="Q660" i="1"/>
  <c r="O661" i="1"/>
  <c r="Q661" i="1"/>
  <c r="O662" i="1"/>
  <c r="Q662" i="1"/>
  <c r="O663" i="1"/>
  <c r="Q663" i="1"/>
  <c r="O664" i="1"/>
  <c r="Q664" i="1"/>
  <c r="O665" i="1"/>
  <c r="Q665" i="1"/>
  <c r="O666" i="1"/>
  <c r="Q666" i="1"/>
  <c r="O667" i="1"/>
  <c r="Q667" i="1"/>
  <c r="O668" i="1"/>
  <c r="Q668" i="1"/>
  <c r="O669" i="1"/>
  <c r="Q669" i="1"/>
  <c r="O670" i="1"/>
  <c r="Q670" i="1"/>
  <c r="O671" i="1"/>
  <c r="Q671" i="1"/>
  <c r="O672" i="1"/>
  <c r="Q672" i="1"/>
  <c r="O673" i="1"/>
  <c r="Q673" i="1"/>
  <c r="O674" i="1"/>
  <c r="Q674" i="1"/>
  <c r="O675" i="1"/>
  <c r="Q675" i="1"/>
  <c r="O676" i="1"/>
  <c r="Q676" i="1"/>
  <c r="O677" i="1"/>
  <c r="Q677" i="1"/>
  <c r="O678" i="1"/>
  <c r="Q678" i="1"/>
  <c r="O679" i="1"/>
  <c r="Q679" i="1"/>
  <c r="O680" i="1"/>
  <c r="Q680" i="1"/>
  <c r="O681" i="1"/>
  <c r="Q681" i="1"/>
  <c r="O682" i="1"/>
  <c r="Q682" i="1"/>
  <c r="O683" i="1"/>
  <c r="Q683" i="1"/>
  <c r="O684" i="1"/>
  <c r="Q684" i="1"/>
  <c r="O685" i="1"/>
  <c r="Q685" i="1"/>
  <c r="O686" i="1"/>
  <c r="Q686" i="1"/>
  <c r="O687" i="1"/>
  <c r="Q687" i="1"/>
  <c r="O688" i="1"/>
  <c r="Q688" i="1"/>
  <c r="O689" i="1"/>
  <c r="Q689" i="1"/>
  <c r="O690" i="1"/>
  <c r="Q690" i="1"/>
  <c r="O691" i="1"/>
  <c r="Q691" i="1"/>
  <c r="O692" i="1"/>
  <c r="Q692" i="1"/>
  <c r="O693" i="1"/>
  <c r="Q693" i="1"/>
  <c r="O694" i="1"/>
  <c r="Q694" i="1"/>
  <c r="O695" i="1"/>
  <c r="Q695" i="1"/>
  <c r="O696" i="1"/>
  <c r="Q696" i="1"/>
  <c r="O697" i="1"/>
  <c r="Q697" i="1"/>
  <c r="O698" i="1"/>
  <c r="Q698" i="1"/>
  <c r="O699" i="1"/>
  <c r="Q699" i="1"/>
  <c r="O700" i="1"/>
  <c r="Q700" i="1"/>
  <c r="O701" i="1"/>
  <c r="Q701" i="1"/>
  <c r="O702" i="1"/>
  <c r="Q702" i="1"/>
  <c r="O703" i="1"/>
  <c r="Q703" i="1"/>
  <c r="O704" i="1"/>
  <c r="Q704" i="1"/>
  <c r="O705" i="1"/>
  <c r="Q705" i="1"/>
  <c r="O706" i="1"/>
  <c r="Q706" i="1"/>
  <c r="O707" i="1"/>
  <c r="Q707" i="1"/>
  <c r="O708" i="1"/>
  <c r="Q708" i="1"/>
  <c r="O709" i="1"/>
  <c r="Q709" i="1"/>
  <c r="O710" i="1"/>
  <c r="Q710" i="1"/>
  <c r="O711" i="1"/>
  <c r="Q711" i="1"/>
  <c r="O712" i="1"/>
  <c r="Q712" i="1"/>
  <c r="O713" i="1"/>
  <c r="Q713" i="1"/>
  <c r="O714" i="1"/>
  <c r="Q714" i="1"/>
  <c r="O715" i="1"/>
  <c r="Q715" i="1"/>
  <c r="O716" i="1"/>
  <c r="Q716" i="1"/>
  <c r="O717" i="1"/>
  <c r="Q717" i="1"/>
  <c r="O718" i="1"/>
  <c r="Q718" i="1"/>
  <c r="O719" i="1"/>
  <c r="Q719" i="1"/>
  <c r="O720" i="1"/>
  <c r="Q720" i="1"/>
  <c r="O721" i="1"/>
  <c r="Q721" i="1"/>
  <c r="O722" i="1"/>
  <c r="Q722" i="1"/>
  <c r="O723" i="1"/>
  <c r="Q723" i="1"/>
  <c r="O724" i="1"/>
  <c r="Q724" i="1"/>
  <c r="O725" i="1"/>
  <c r="Q725" i="1"/>
  <c r="O726" i="1"/>
  <c r="Q726" i="1"/>
  <c r="O727" i="1"/>
  <c r="Q727" i="1"/>
  <c r="O728" i="1"/>
  <c r="Q728" i="1"/>
  <c r="O729" i="1"/>
  <c r="Q729" i="1"/>
  <c r="O730" i="1"/>
  <c r="Q730" i="1"/>
  <c r="O731" i="1"/>
  <c r="Q731" i="1"/>
  <c r="O732" i="1"/>
  <c r="Q732" i="1"/>
  <c r="O733" i="1"/>
  <c r="Q733" i="1"/>
  <c r="O734" i="1"/>
  <c r="Q734" i="1"/>
  <c r="O735" i="1"/>
  <c r="Q735" i="1"/>
  <c r="O736" i="1"/>
  <c r="Q736" i="1"/>
  <c r="O737" i="1"/>
  <c r="Q737" i="1"/>
  <c r="O738" i="1"/>
  <c r="Q738" i="1"/>
  <c r="O739" i="1"/>
  <c r="Q739" i="1"/>
  <c r="O740" i="1"/>
  <c r="Q740" i="1"/>
  <c r="O741" i="1"/>
  <c r="Q741" i="1"/>
  <c r="O742" i="1"/>
  <c r="Q742" i="1"/>
  <c r="O743" i="1"/>
  <c r="Q743" i="1"/>
  <c r="O744" i="1"/>
  <c r="Q744" i="1"/>
  <c r="O745" i="1"/>
  <c r="Q745" i="1"/>
  <c r="O746" i="1"/>
  <c r="Q746" i="1"/>
  <c r="O747" i="1"/>
  <c r="Q747" i="1"/>
  <c r="O748" i="1"/>
  <c r="Q748" i="1"/>
  <c r="O749" i="1"/>
  <c r="Q749" i="1"/>
  <c r="O750" i="1"/>
  <c r="Q750" i="1"/>
  <c r="O751" i="1"/>
  <c r="Q751" i="1"/>
  <c r="O752" i="1"/>
  <c r="Q752" i="1"/>
  <c r="O753" i="1"/>
  <c r="Q753" i="1"/>
  <c r="O754" i="1"/>
  <c r="Q754" i="1"/>
  <c r="O755" i="1"/>
  <c r="Q755" i="1"/>
  <c r="O756" i="1"/>
  <c r="Q756" i="1"/>
  <c r="O757" i="1"/>
  <c r="Q757" i="1"/>
  <c r="O758" i="1"/>
  <c r="Q758" i="1"/>
  <c r="O759" i="1"/>
  <c r="Q759" i="1"/>
  <c r="O760" i="1"/>
  <c r="Q760" i="1"/>
  <c r="O761" i="1"/>
  <c r="Q761" i="1"/>
  <c r="O762" i="1"/>
  <c r="Q762" i="1"/>
  <c r="O763" i="1"/>
  <c r="Q763" i="1"/>
  <c r="O764" i="1"/>
  <c r="Q764" i="1"/>
  <c r="O765" i="1"/>
  <c r="Q765" i="1"/>
  <c r="O766" i="1"/>
  <c r="Q766" i="1"/>
  <c r="O767" i="1"/>
  <c r="Q767" i="1"/>
  <c r="O768" i="1"/>
  <c r="Q768" i="1"/>
  <c r="O769" i="1"/>
  <c r="Q769" i="1"/>
  <c r="O770" i="1"/>
  <c r="Q770" i="1"/>
  <c r="O771" i="1"/>
  <c r="Q771" i="1"/>
  <c r="O772" i="1"/>
  <c r="Q772" i="1"/>
  <c r="O773" i="1"/>
  <c r="Q773" i="1"/>
  <c r="O774" i="1"/>
  <c r="Q774" i="1"/>
  <c r="O775" i="1"/>
  <c r="Q775" i="1"/>
  <c r="O776" i="1"/>
  <c r="Q776" i="1"/>
  <c r="O777" i="1"/>
  <c r="Q777" i="1"/>
  <c r="O778" i="1"/>
  <c r="Q778" i="1"/>
  <c r="O779" i="1"/>
  <c r="Q779" i="1"/>
  <c r="O780" i="1"/>
  <c r="Q780" i="1"/>
  <c r="O781" i="1"/>
  <c r="Q781" i="1"/>
  <c r="O782" i="1"/>
  <c r="Q782" i="1"/>
  <c r="O783" i="1"/>
  <c r="Q783" i="1"/>
  <c r="O784" i="1"/>
  <c r="Q784" i="1"/>
  <c r="O785" i="1"/>
  <c r="Q785" i="1"/>
  <c r="O786" i="1"/>
  <c r="Q786" i="1"/>
  <c r="O787" i="1"/>
  <c r="Q787" i="1"/>
  <c r="O788" i="1"/>
  <c r="Q788" i="1"/>
  <c r="O789" i="1"/>
  <c r="Q789" i="1"/>
  <c r="O790" i="1"/>
  <c r="Q790" i="1"/>
  <c r="O791" i="1"/>
  <c r="Q791" i="1"/>
  <c r="O792" i="1"/>
  <c r="Q792" i="1"/>
  <c r="O793" i="1"/>
  <c r="Q793" i="1"/>
  <c r="O794" i="1"/>
  <c r="Q794" i="1"/>
  <c r="O795" i="1"/>
  <c r="Q795" i="1"/>
  <c r="O796" i="1"/>
  <c r="Q796" i="1"/>
  <c r="O797" i="1"/>
  <c r="Q797" i="1"/>
  <c r="O798" i="1"/>
  <c r="Q798" i="1"/>
  <c r="O799" i="1"/>
  <c r="Q799" i="1"/>
  <c r="O800" i="1"/>
  <c r="Q800" i="1"/>
  <c r="O801" i="1"/>
  <c r="Q801" i="1"/>
  <c r="O802" i="1"/>
  <c r="Q802" i="1"/>
  <c r="O803" i="1"/>
  <c r="Q803" i="1"/>
  <c r="O804" i="1"/>
  <c r="Q804" i="1"/>
  <c r="O805" i="1"/>
  <c r="Q805" i="1"/>
  <c r="O806" i="1"/>
  <c r="Q806" i="1"/>
  <c r="O807" i="1"/>
  <c r="Q807" i="1"/>
  <c r="O808" i="1"/>
  <c r="Q808" i="1"/>
  <c r="O809" i="1"/>
  <c r="Q809" i="1"/>
  <c r="O810" i="1"/>
  <c r="Q810" i="1"/>
  <c r="O811" i="1"/>
  <c r="Q811" i="1"/>
  <c r="O812" i="1"/>
  <c r="Q812" i="1"/>
  <c r="O813" i="1"/>
  <c r="Q813" i="1"/>
  <c r="O814" i="1"/>
  <c r="Q814" i="1"/>
  <c r="O815" i="1"/>
  <c r="Q815" i="1"/>
  <c r="O816" i="1"/>
  <c r="Q816" i="1"/>
  <c r="O817" i="1"/>
  <c r="Q817" i="1"/>
  <c r="O818" i="1"/>
  <c r="Q818" i="1"/>
  <c r="O819" i="1"/>
  <c r="Q819" i="1"/>
  <c r="O820" i="1"/>
  <c r="Q820" i="1"/>
  <c r="O821" i="1"/>
  <c r="Q821" i="1"/>
  <c r="O822" i="1"/>
  <c r="Q822" i="1"/>
  <c r="O823" i="1"/>
  <c r="Q823" i="1"/>
  <c r="O824" i="1"/>
  <c r="Q824" i="1"/>
  <c r="O825" i="1"/>
  <c r="Q825" i="1"/>
  <c r="O826" i="1"/>
  <c r="Q826" i="1"/>
  <c r="O827" i="1"/>
  <c r="Q827" i="1"/>
  <c r="O828" i="1"/>
  <c r="Q828" i="1"/>
  <c r="O829" i="1"/>
  <c r="Q829" i="1"/>
  <c r="O830" i="1"/>
  <c r="Q830" i="1"/>
  <c r="O831" i="1"/>
  <c r="Q831" i="1"/>
  <c r="O832" i="1"/>
  <c r="Q832" i="1"/>
  <c r="O833" i="1"/>
  <c r="Q833" i="1"/>
  <c r="O834" i="1"/>
  <c r="Q834" i="1"/>
  <c r="O835" i="1"/>
  <c r="Q835" i="1"/>
  <c r="O836" i="1"/>
  <c r="Q836" i="1"/>
  <c r="O837" i="1"/>
  <c r="Q837" i="1"/>
  <c r="O838" i="1"/>
  <c r="Q838" i="1"/>
  <c r="O839" i="1"/>
  <c r="Q839" i="1"/>
  <c r="O840" i="1"/>
  <c r="Q840" i="1"/>
  <c r="O841" i="1"/>
  <c r="Q841" i="1"/>
  <c r="O842" i="1"/>
  <c r="Q842" i="1"/>
  <c r="O843" i="1"/>
  <c r="Q843" i="1"/>
  <c r="O844" i="1"/>
  <c r="Q844" i="1"/>
  <c r="O845" i="1"/>
  <c r="Q845" i="1"/>
  <c r="O846" i="1"/>
  <c r="Q846" i="1"/>
  <c r="O847" i="1"/>
  <c r="Q847" i="1"/>
  <c r="O848" i="1"/>
  <c r="Q848" i="1"/>
  <c r="O849" i="1"/>
  <c r="Q849" i="1"/>
  <c r="O850" i="1"/>
  <c r="Q850" i="1"/>
  <c r="O851" i="1"/>
  <c r="Q851" i="1"/>
  <c r="O852" i="1"/>
  <c r="Q852" i="1"/>
  <c r="O853" i="1"/>
  <c r="Q853" i="1"/>
  <c r="O854" i="1"/>
  <c r="Q854" i="1"/>
  <c r="O855" i="1"/>
  <c r="Q855" i="1"/>
  <c r="O856" i="1"/>
  <c r="Q856" i="1"/>
  <c r="O857" i="1"/>
  <c r="Q857" i="1"/>
  <c r="O858" i="1"/>
  <c r="Q858" i="1"/>
  <c r="O859" i="1"/>
  <c r="Q859" i="1"/>
  <c r="O860" i="1"/>
  <c r="Q860" i="1"/>
  <c r="O861" i="1"/>
  <c r="Q861" i="1"/>
  <c r="O862" i="1"/>
  <c r="Q862" i="1"/>
  <c r="O863" i="1"/>
  <c r="Q863" i="1"/>
  <c r="O864" i="1"/>
  <c r="Q864" i="1"/>
  <c r="O865" i="1"/>
  <c r="Q865" i="1"/>
  <c r="O866" i="1"/>
  <c r="Q866" i="1"/>
  <c r="O867" i="1"/>
  <c r="Q867" i="1"/>
  <c r="O868" i="1"/>
  <c r="Q868" i="1"/>
  <c r="O869" i="1"/>
  <c r="Q869" i="1"/>
  <c r="O870" i="1"/>
  <c r="Q870" i="1"/>
  <c r="O871" i="1"/>
  <c r="Q871" i="1"/>
  <c r="O872" i="1"/>
  <c r="Q872" i="1"/>
  <c r="O873" i="1"/>
  <c r="Q873" i="1"/>
  <c r="O874" i="1"/>
  <c r="Q874" i="1"/>
  <c r="O875" i="1"/>
  <c r="Q875" i="1"/>
  <c r="O876" i="1"/>
  <c r="Q876" i="1"/>
  <c r="O877" i="1"/>
  <c r="Q877" i="1"/>
  <c r="O878" i="1"/>
  <c r="Q878" i="1"/>
  <c r="O2507" i="1"/>
  <c r="Q2507" i="1"/>
  <c r="O2508" i="1"/>
  <c r="Q2508" i="1"/>
  <c r="O2509" i="1"/>
  <c r="Q2509" i="1"/>
  <c r="O2510" i="1"/>
  <c r="Q2510" i="1"/>
  <c r="O2511" i="1"/>
  <c r="Q2511" i="1"/>
  <c r="O2512" i="1"/>
  <c r="Q2512" i="1"/>
  <c r="O2513" i="1"/>
  <c r="Q2513" i="1"/>
  <c r="O2514" i="1"/>
  <c r="Q2514" i="1"/>
  <c r="O2515" i="1"/>
  <c r="Q2515" i="1"/>
  <c r="O2516" i="1"/>
  <c r="Q2516" i="1"/>
  <c r="O2517" i="1"/>
  <c r="Q2517" i="1"/>
  <c r="O2518" i="1"/>
  <c r="Q2518" i="1"/>
  <c r="O2519" i="1"/>
  <c r="Q2519" i="1"/>
  <c r="O2520" i="1"/>
  <c r="Q2520" i="1"/>
  <c r="O2521" i="1"/>
  <c r="Q2521" i="1"/>
  <c r="O2522" i="1"/>
  <c r="Q2522" i="1"/>
  <c r="O2523" i="1"/>
  <c r="Q2523" i="1"/>
  <c r="O2524" i="1"/>
  <c r="Q2524" i="1"/>
  <c r="O2525" i="1"/>
  <c r="Q2525" i="1"/>
  <c r="O2526" i="1"/>
  <c r="Q2526" i="1"/>
  <c r="O2527" i="1"/>
  <c r="Q2527" i="1"/>
  <c r="O2528" i="1"/>
  <c r="Q2528" i="1"/>
  <c r="O2529" i="1"/>
  <c r="Q2529" i="1"/>
  <c r="O2530" i="1"/>
  <c r="Q2530" i="1"/>
  <c r="O2531" i="1"/>
  <c r="Q2531" i="1"/>
  <c r="O2532" i="1"/>
  <c r="Q2532" i="1"/>
  <c r="O2533" i="1"/>
  <c r="Q2533" i="1"/>
  <c r="O2534" i="1"/>
  <c r="Q2534" i="1"/>
  <c r="O2535" i="1"/>
  <c r="Q2535" i="1"/>
  <c r="O2536" i="1"/>
  <c r="Q2536" i="1"/>
  <c r="O2537" i="1"/>
  <c r="Q2537" i="1"/>
  <c r="O2538" i="1"/>
  <c r="Q2538" i="1"/>
  <c r="O2539" i="1"/>
  <c r="Q2539" i="1"/>
  <c r="O2540" i="1"/>
  <c r="Q2540" i="1"/>
  <c r="O2541" i="1"/>
  <c r="Q2541" i="1"/>
  <c r="O2542" i="1"/>
  <c r="Q2542" i="1"/>
  <c r="O2543" i="1"/>
  <c r="Q2543" i="1"/>
  <c r="O2544" i="1"/>
  <c r="Q2544" i="1"/>
  <c r="O2545" i="1"/>
  <c r="Q2545" i="1"/>
  <c r="O2546" i="1"/>
  <c r="Q2546" i="1"/>
  <c r="O2547" i="1"/>
  <c r="Q2547" i="1"/>
  <c r="O2548" i="1"/>
  <c r="Q2548" i="1"/>
  <c r="O2549" i="1"/>
  <c r="Q2549" i="1"/>
  <c r="O2550" i="1"/>
  <c r="Q2550" i="1"/>
  <c r="O2551" i="1"/>
  <c r="Q2551" i="1"/>
  <c r="O2552" i="1"/>
  <c r="Q2552" i="1"/>
  <c r="O2553" i="1"/>
  <c r="Q2553" i="1"/>
  <c r="O2554" i="1"/>
  <c r="Q2554" i="1"/>
  <c r="O2555" i="1"/>
  <c r="Q2555" i="1"/>
  <c r="O2556" i="1"/>
  <c r="Q2556" i="1"/>
  <c r="O2557" i="1"/>
  <c r="Q2557" i="1"/>
  <c r="O2558" i="1"/>
  <c r="Q2558" i="1"/>
  <c r="O2559" i="1"/>
  <c r="Q2559" i="1"/>
  <c r="O2560" i="1"/>
  <c r="Q2560" i="1"/>
  <c r="O2561" i="1"/>
  <c r="Q2561" i="1"/>
  <c r="O2562" i="1"/>
  <c r="Q2562" i="1"/>
  <c r="O2563" i="1"/>
  <c r="Q2563" i="1"/>
  <c r="O2564" i="1"/>
  <c r="Q2564" i="1"/>
  <c r="O2565" i="1"/>
  <c r="Q2565" i="1"/>
  <c r="O2566" i="1"/>
  <c r="Q2566" i="1"/>
  <c r="O2567" i="1"/>
  <c r="Q2567" i="1"/>
  <c r="O2568" i="1"/>
  <c r="Q2568" i="1"/>
  <c r="O2569" i="1"/>
  <c r="Q2569" i="1"/>
  <c r="O2570" i="1"/>
  <c r="Q2570" i="1"/>
  <c r="O2571" i="1"/>
  <c r="Q2571" i="1"/>
  <c r="O2572" i="1"/>
  <c r="Q2572" i="1"/>
  <c r="O2573" i="1"/>
  <c r="Q2573" i="1"/>
  <c r="O2574" i="1"/>
  <c r="Q2574" i="1"/>
  <c r="O2575" i="1"/>
  <c r="Q2575" i="1"/>
  <c r="O2576" i="1"/>
  <c r="Q2576" i="1"/>
  <c r="O2577" i="1"/>
  <c r="Q2577" i="1"/>
  <c r="O2578" i="1"/>
  <c r="Q2578" i="1"/>
  <c r="O2579" i="1"/>
  <c r="Q2579" i="1"/>
  <c r="O2580" i="1"/>
  <c r="Q2580" i="1"/>
  <c r="O2581" i="1"/>
  <c r="Q2581" i="1"/>
  <c r="O2582" i="1"/>
  <c r="Q2582" i="1"/>
  <c r="O2583" i="1"/>
  <c r="Q2583" i="1"/>
  <c r="O2584" i="1"/>
  <c r="Q2584" i="1"/>
  <c r="O2585" i="1"/>
  <c r="Q2585" i="1"/>
  <c r="O2586" i="1"/>
  <c r="Q2586" i="1"/>
  <c r="O2587" i="1"/>
  <c r="Q2587" i="1"/>
  <c r="O2588" i="1"/>
  <c r="Q2588" i="1"/>
  <c r="O2589" i="1"/>
  <c r="Q2589" i="1"/>
  <c r="O2590" i="1"/>
  <c r="Q2590" i="1"/>
  <c r="O2591" i="1"/>
  <c r="Q2591" i="1"/>
  <c r="O2592" i="1"/>
  <c r="Q2592" i="1"/>
  <c r="O2593" i="1"/>
  <c r="Q2593" i="1"/>
  <c r="O2594" i="1"/>
  <c r="Q2594" i="1"/>
  <c r="O2595" i="1"/>
  <c r="Q2595" i="1"/>
  <c r="O2596" i="1"/>
  <c r="Q2596" i="1"/>
  <c r="O2597" i="1"/>
  <c r="Q2597" i="1"/>
  <c r="O2598" i="1"/>
  <c r="Q2598" i="1"/>
  <c r="O2599" i="1"/>
  <c r="Q2599" i="1"/>
  <c r="O2600" i="1"/>
  <c r="Q2600" i="1"/>
  <c r="O2601" i="1"/>
  <c r="Q2601" i="1"/>
  <c r="O2602" i="1"/>
  <c r="Q2602" i="1"/>
  <c r="O2603" i="1"/>
  <c r="Q2603" i="1"/>
  <c r="O2604" i="1"/>
  <c r="Q2604" i="1"/>
  <c r="O2605" i="1"/>
  <c r="Q2605" i="1"/>
  <c r="O2606" i="1"/>
  <c r="Q2606" i="1"/>
  <c r="O2607" i="1"/>
  <c r="Q2607" i="1"/>
  <c r="O2608" i="1"/>
  <c r="Q2608" i="1"/>
  <c r="O2609" i="1"/>
  <c r="Q2609" i="1"/>
  <c r="O2610" i="1"/>
  <c r="Q2610" i="1"/>
  <c r="O2611" i="1"/>
  <c r="Q2611" i="1"/>
  <c r="O2612" i="1"/>
  <c r="Q2612" i="1"/>
  <c r="O2613" i="1"/>
  <c r="Q2613" i="1"/>
  <c r="O2614" i="1"/>
  <c r="Q2614" i="1"/>
  <c r="O2615" i="1"/>
  <c r="Q2615" i="1"/>
  <c r="O2616" i="1"/>
  <c r="Q2616" i="1"/>
  <c r="O2617" i="1"/>
  <c r="Q2617" i="1"/>
  <c r="O2618" i="1"/>
  <c r="Q2618" i="1"/>
  <c r="O2619" i="1"/>
  <c r="Q2619" i="1"/>
  <c r="O2620" i="1"/>
  <c r="Q2620" i="1"/>
  <c r="O2621" i="1"/>
  <c r="Q2621" i="1"/>
  <c r="O2622" i="1"/>
  <c r="Q2622" i="1"/>
  <c r="O2623" i="1"/>
  <c r="Q2623" i="1"/>
  <c r="O2624" i="1"/>
  <c r="Q2624" i="1"/>
  <c r="O2625" i="1"/>
  <c r="Q2625" i="1"/>
  <c r="O2626" i="1"/>
  <c r="Q2626" i="1"/>
  <c r="O2627" i="1"/>
  <c r="Q2627" i="1"/>
  <c r="O2628" i="1"/>
  <c r="Q2628" i="1"/>
  <c r="O2629" i="1"/>
  <c r="Q2629" i="1"/>
  <c r="O2630" i="1"/>
  <c r="Q2630" i="1"/>
  <c r="O2631" i="1"/>
  <c r="Q2631" i="1"/>
  <c r="O2632" i="1"/>
  <c r="Q2632" i="1"/>
  <c r="O2633" i="1"/>
  <c r="Q2633" i="1"/>
  <c r="O2634" i="1"/>
  <c r="Q2634" i="1"/>
  <c r="O2635" i="1"/>
  <c r="Q2635" i="1"/>
  <c r="O2636" i="1"/>
  <c r="Q2636" i="1"/>
  <c r="O2637" i="1"/>
  <c r="Q2637" i="1"/>
  <c r="O2638" i="1"/>
  <c r="Q2638" i="1"/>
  <c r="O2639" i="1"/>
  <c r="Q2639" i="1"/>
  <c r="O2640" i="1"/>
  <c r="Q2640" i="1"/>
  <c r="O2641" i="1"/>
  <c r="Q2641" i="1"/>
  <c r="O2642" i="1"/>
  <c r="Q2642" i="1"/>
  <c r="O2643" i="1"/>
  <c r="Q2643" i="1"/>
  <c r="O2644" i="1"/>
  <c r="Q2644" i="1"/>
  <c r="O2645" i="1"/>
  <c r="Q2645" i="1"/>
  <c r="O2646" i="1"/>
  <c r="Q2646" i="1"/>
  <c r="O2647" i="1"/>
  <c r="Q2647" i="1"/>
  <c r="O2648" i="1"/>
  <c r="Q2648" i="1"/>
  <c r="O2649" i="1"/>
  <c r="Q2649" i="1"/>
  <c r="O2650" i="1"/>
  <c r="Q2650" i="1"/>
  <c r="O2651" i="1"/>
  <c r="Q2651" i="1"/>
  <c r="O2652" i="1"/>
  <c r="Q2652" i="1"/>
  <c r="O2653" i="1"/>
  <c r="Q2653" i="1"/>
  <c r="O2654" i="1"/>
  <c r="Q2654" i="1"/>
  <c r="O2655" i="1"/>
  <c r="Q2655" i="1"/>
  <c r="O2656" i="1"/>
  <c r="Q2656" i="1"/>
  <c r="O2657" i="1"/>
  <c r="Q2657" i="1"/>
  <c r="O2658" i="1"/>
  <c r="Q2658" i="1"/>
  <c r="O2659" i="1"/>
  <c r="Q2659" i="1"/>
  <c r="O2660" i="1"/>
  <c r="Q2660" i="1"/>
  <c r="O4137" i="1"/>
  <c r="Q4137" i="1"/>
  <c r="O4138" i="1"/>
  <c r="Q4138" i="1"/>
  <c r="O4139" i="1"/>
  <c r="Q4139" i="1"/>
  <c r="O4140" i="1"/>
  <c r="Q4140" i="1"/>
  <c r="O4141" i="1"/>
  <c r="Q4141" i="1"/>
  <c r="O4142" i="1"/>
  <c r="Q4142" i="1"/>
  <c r="O4143" i="1"/>
  <c r="Q4143" i="1"/>
  <c r="O4144" i="1"/>
  <c r="Q4144" i="1"/>
  <c r="O4145" i="1"/>
  <c r="Q4145" i="1"/>
  <c r="O4146" i="1"/>
  <c r="Q4146" i="1"/>
  <c r="O4147" i="1"/>
  <c r="Q4147" i="1"/>
  <c r="O4148" i="1"/>
  <c r="Q4148" i="1"/>
  <c r="O4149" i="1"/>
  <c r="Q4149" i="1"/>
  <c r="O4150" i="1"/>
  <c r="Q4150" i="1"/>
  <c r="O4151" i="1"/>
  <c r="Q4151" i="1"/>
  <c r="O4152" i="1"/>
  <c r="Q4152" i="1"/>
  <c r="O4153" i="1"/>
  <c r="Q4153" i="1"/>
  <c r="O4154" i="1"/>
  <c r="Q4154" i="1"/>
  <c r="O4155" i="1"/>
  <c r="Q4155" i="1"/>
  <c r="O4156" i="1"/>
  <c r="Q4156" i="1"/>
  <c r="O4157" i="1"/>
  <c r="Q4157" i="1"/>
  <c r="O4158" i="1"/>
  <c r="Q4158" i="1"/>
  <c r="O4159" i="1"/>
  <c r="Q4159" i="1"/>
  <c r="O4160" i="1"/>
  <c r="Q4160" i="1"/>
  <c r="O4161" i="1"/>
  <c r="Q4161" i="1"/>
  <c r="O4162" i="1"/>
  <c r="Q4162" i="1"/>
  <c r="O4163" i="1"/>
  <c r="Q4163" i="1"/>
  <c r="O4164" i="1"/>
  <c r="Q4164" i="1"/>
  <c r="O4165" i="1"/>
  <c r="Q4165" i="1"/>
  <c r="O4166" i="1"/>
  <c r="Q4166" i="1"/>
  <c r="O4167" i="1"/>
  <c r="Q4167" i="1"/>
  <c r="O4168" i="1"/>
  <c r="Q4168" i="1"/>
  <c r="O4169" i="1"/>
  <c r="Q4169" i="1"/>
  <c r="O4170" i="1"/>
  <c r="Q4170" i="1"/>
  <c r="O4171" i="1"/>
  <c r="Q4171" i="1"/>
  <c r="O4172" i="1"/>
  <c r="Q4172" i="1"/>
  <c r="O4173" i="1"/>
  <c r="Q4173" i="1"/>
  <c r="O4174" i="1"/>
  <c r="Q4174" i="1"/>
  <c r="O4175" i="1"/>
  <c r="Q4175" i="1"/>
  <c r="O4176" i="1"/>
  <c r="Q4176" i="1"/>
  <c r="O4177" i="1"/>
  <c r="Q4177" i="1"/>
  <c r="O4178" i="1"/>
  <c r="Q4178" i="1"/>
  <c r="O4179" i="1"/>
  <c r="Q4179" i="1"/>
  <c r="O4180" i="1"/>
  <c r="Q4180" i="1"/>
  <c r="O4181" i="1"/>
  <c r="Q4181" i="1"/>
  <c r="O4182" i="1"/>
  <c r="Q4182" i="1"/>
  <c r="O4183" i="1"/>
  <c r="Q4183" i="1"/>
  <c r="O4184" i="1"/>
  <c r="Q4184" i="1"/>
  <c r="O4185" i="1"/>
  <c r="Q4185" i="1"/>
  <c r="O4186" i="1"/>
  <c r="Q4186" i="1"/>
  <c r="O4187" i="1"/>
  <c r="Q4187" i="1"/>
  <c r="O4188" i="1"/>
  <c r="Q4188" i="1"/>
  <c r="O4189" i="1"/>
  <c r="Q4189" i="1"/>
  <c r="O4190" i="1"/>
  <c r="Q4190" i="1"/>
  <c r="O4191" i="1"/>
  <c r="Q4191" i="1"/>
  <c r="O4192" i="1"/>
  <c r="Q4192" i="1"/>
  <c r="O4193" i="1"/>
  <c r="Q4193" i="1"/>
  <c r="O4194" i="1"/>
  <c r="Q4194" i="1"/>
  <c r="O4195" i="1"/>
  <c r="Q4195" i="1"/>
  <c r="O4196" i="1"/>
  <c r="Q4196" i="1"/>
  <c r="O4197" i="1"/>
  <c r="Q4197" i="1"/>
  <c r="O4198" i="1"/>
  <c r="Q4198" i="1"/>
  <c r="O4199" i="1"/>
  <c r="Q4199" i="1"/>
  <c r="O4200" i="1"/>
  <c r="Q4200" i="1"/>
  <c r="O4201" i="1"/>
  <c r="Q4201" i="1"/>
  <c r="O4202" i="1"/>
  <c r="Q4202" i="1"/>
  <c r="O4203" i="1"/>
  <c r="Q4203" i="1"/>
  <c r="O4204" i="1"/>
  <c r="Q4204" i="1"/>
  <c r="O4205" i="1"/>
  <c r="Q4205" i="1"/>
  <c r="O4206" i="1"/>
  <c r="Q4206" i="1"/>
  <c r="O4207" i="1"/>
  <c r="Q4207" i="1"/>
  <c r="O4208" i="1"/>
  <c r="Q4208" i="1"/>
  <c r="O4209" i="1"/>
  <c r="Q4209" i="1"/>
  <c r="O4210" i="1"/>
  <c r="Q4210" i="1"/>
  <c r="O4211" i="1"/>
  <c r="Q4211" i="1"/>
  <c r="O4212" i="1"/>
  <c r="Q4212" i="1"/>
  <c r="O4213" i="1"/>
  <c r="Q4213" i="1"/>
  <c r="O4214" i="1"/>
  <c r="Q4214" i="1"/>
  <c r="O4215" i="1"/>
  <c r="Q4215" i="1"/>
  <c r="O4216" i="1"/>
  <c r="Q4216" i="1"/>
  <c r="O4217" i="1"/>
  <c r="Q4217" i="1"/>
  <c r="O4218" i="1"/>
  <c r="Q4218" i="1"/>
  <c r="O4219" i="1"/>
  <c r="Q4219" i="1"/>
  <c r="O4220" i="1"/>
  <c r="Q4220" i="1"/>
  <c r="O4221" i="1"/>
  <c r="Q4221" i="1"/>
  <c r="O4222" i="1"/>
  <c r="Q4222" i="1"/>
  <c r="O4223" i="1"/>
  <c r="Q4223" i="1"/>
  <c r="O4224" i="1"/>
  <c r="Q4224" i="1"/>
  <c r="O4225" i="1"/>
  <c r="Q4225" i="1"/>
  <c r="O4226" i="1"/>
  <c r="Q4226" i="1"/>
  <c r="O4227" i="1"/>
  <c r="Q4227" i="1"/>
  <c r="O4228" i="1"/>
  <c r="Q4228" i="1"/>
  <c r="O4229" i="1"/>
  <c r="Q4229" i="1"/>
  <c r="O4230" i="1"/>
  <c r="Q4230" i="1"/>
  <c r="O4231" i="1"/>
  <c r="Q4231" i="1"/>
  <c r="O4232" i="1"/>
  <c r="Q4232" i="1"/>
  <c r="O4233" i="1"/>
  <c r="Q4233" i="1"/>
  <c r="O4234" i="1"/>
  <c r="Q4234" i="1"/>
  <c r="O4235" i="1"/>
  <c r="Q4235" i="1"/>
  <c r="O4236" i="1"/>
  <c r="Q4236" i="1"/>
  <c r="O4237" i="1"/>
  <c r="Q4237" i="1"/>
  <c r="O4238" i="1"/>
  <c r="Q4238" i="1"/>
  <c r="O4239" i="1"/>
  <c r="Q4239" i="1"/>
  <c r="O4240" i="1"/>
  <c r="Q4240" i="1"/>
  <c r="O4241" i="1"/>
  <c r="Q4241" i="1"/>
  <c r="O4242" i="1"/>
  <c r="Q4242" i="1"/>
  <c r="O4243" i="1"/>
  <c r="Q4243" i="1"/>
  <c r="O4244" i="1"/>
  <c r="Q4244" i="1"/>
  <c r="O4245" i="1"/>
  <c r="Q4245" i="1"/>
  <c r="O4246" i="1"/>
  <c r="Q4246" i="1"/>
  <c r="O4247" i="1"/>
  <c r="Q4247" i="1"/>
  <c r="O4248" i="1"/>
  <c r="Q4248" i="1"/>
  <c r="O4249" i="1"/>
  <c r="Q4249" i="1"/>
  <c r="O4250" i="1"/>
  <c r="Q4250" i="1"/>
  <c r="O4251" i="1"/>
  <c r="Q4251" i="1"/>
  <c r="O4252" i="1"/>
  <c r="Q4252" i="1"/>
  <c r="O4253" i="1"/>
  <c r="Q4253" i="1"/>
  <c r="O4254" i="1"/>
  <c r="Q4254" i="1"/>
  <c r="O4255" i="1"/>
  <c r="Q4255" i="1"/>
  <c r="O4256" i="1"/>
  <c r="Q4256" i="1"/>
  <c r="O4257" i="1"/>
  <c r="Q4257" i="1"/>
  <c r="O4258" i="1"/>
  <c r="Q4258" i="1"/>
  <c r="O4259" i="1"/>
  <c r="Q4259" i="1"/>
  <c r="O4260" i="1"/>
  <c r="Q4260" i="1"/>
  <c r="O4261" i="1"/>
  <c r="Q4261" i="1"/>
  <c r="O4262" i="1"/>
  <c r="Q4262" i="1"/>
  <c r="O4263" i="1"/>
  <c r="Q4263" i="1"/>
  <c r="O4264" i="1"/>
  <c r="Q4264" i="1"/>
  <c r="O4265" i="1"/>
  <c r="Q4265" i="1"/>
  <c r="O4266" i="1"/>
  <c r="Q4266" i="1"/>
  <c r="O4267" i="1"/>
  <c r="Q4267" i="1"/>
  <c r="O4268" i="1"/>
  <c r="Q4268" i="1"/>
  <c r="O4269" i="1"/>
  <c r="Q4269" i="1"/>
  <c r="O4270" i="1"/>
  <c r="Q4270" i="1"/>
  <c r="O4271" i="1"/>
  <c r="Q4271" i="1"/>
  <c r="O4272" i="1"/>
  <c r="Q4272" i="1"/>
  <c r="O4273" i="1"/>
  <c r="Q4273" i="1"/>
  <c r="O4274" i="1"/>
  <c r="Q4274" i="1"/>
  <c r="O4275" i="1"/>
  <c r="Q4275" i="1"/>
  <c r="O4276" i="1"/>
  <c r="Q4276" i="1"/>
  <c r="O4277" i="1"/>
  <c r="Q4277" i="1"/>
  <c r="O4278" i="1"/>
  <c r="Q4278" i="1"/>
  <c r="O4279" i="1"/>
  <c r="Q4279" i="1"/>
  <c r="O4280" i="1"/>
  <c r="Q4280" i="1"/>
  <c r="O4281" i="1"/>
  <c r="Q4281" i="1"/>
  <c r="O4282" i="1"/>
  <c r="Q4282" i="1"/>
  <c r="O4283" i="1"/>
  <c r="Q4283" i="1"/>
  <c r="O4284" i="1"/>
  <c r="Q4284" i="1"/>
  <c r="O4285" i="1"/>
  <c r="Q4285" i="1"/>
  <c r="O4286" i="1"/>
  <c r="Q4286" i="1"/>
  <c r="O4287" i="1"/>
  <c r="Q4287" i="1"/>
  <c r="O4288" i="1"/>
  <c r="Q4288" i="1"/>
  <c r="O4289" i="1"/>
  <c r="Q4289" i="1"/>
  <c r="O4290" i="1"/>
  <c r="Q4290" i="1"/>
  <c r="O4291" i="1"/>
  <c r="Q4291" i="1"/>
  <c r="O4292" i="1"/>
  <c r="Q4292" i="1"/>
  <c r="O4293" i="1"/>
  <c r="Q4293" i="1"/>
  <c r="O4294" i="1"/>
  <c r="Q4294" i="1"/>
  <c r="O4295" i="1"/>
  <c r="Q4295" i="1"/>
  <c r="O4296" i="1"/>
  <c r="Q4296" i="1"/>
  <c r="O4297" i="1"/>
  <c r="Q4297" i="1"/>
  <c r="O4298" i="1"/>
  <c r="Q4298" i="1"/>
  <c r="O4299" i="1"/>
  <c r="Q4299" i="1"/>
  <c r="O4300" i="1"/>
  <c r="Q4300" i="1"/>
  <c r="O4301" i="1"/>
  <c r="Q4301" i="1"/>
  <c r="O4302" i="1"/>
  <c r="Q4302" i="1"/>
  <c r="O4303" i="1"/>
  <c r="Q4303" i="1"/>
  <c r="O4304" i="1"/>
  <c r="Q4304" i="1"/>
  <c r="O4305" i="1"/>
  <c r="Q4305" i="1"/>
  <c r="O4306" i="1"/>
  <c r="Q4306" i="1"/>
  <c r="O4307" i="1"/>
  <c r="Q4307" i="1"/>
  <c r="O4308" i="1"/>
  <c r="Q4308" i="1"/>
  <c r="O4309" i="1"/>
  <c r="Q4309" i="1"/>
  <c r="O4310" i="1"/>
  <c r="Q4310" i="1"/>
  <c r="O4311" i="1"/>
  <c r="Q4311" i="1"/>
  <c r="O4312" i="1"/>
  <c r="Q4312" i="1"/>
  <c r="O4313" i="1"/>
  <c r="Q4313" i="1"/>
  <c r="O4314" i="1"/>
  <c r="Q4314" i="1"/>
  <c r="O4315" i="1"/>
  <c r="Q4315" i="1"/>
  <c r="O4316" i="1"/>
  <c r="Q4316" i="1"/>
  <c r="O4317" i="1"/>
  <c r="Q4317" i="1"/>
  <c r="O4318" i="1"/>
  <c r="Q4318" i="1"/>
  <c r="O4319" i="1"/>
  <c r="Q4319" i="1"/>
  <c r="O4320" i="1"/>
  <c r="Q4320" i="1"/>
  <c r="O4321" i="1"/>
  <c r="Q4321" i="1"/>
  <c r="O4322" i="1"/>
  <c r="Q4322" i="1"/>
  <c r="O4323" i="1"/>
  <c r="Q4323" i="1"/>
  <c r="O4324" i="1"/>
  <c r="Q4324" i="1"/>
  <c r="O4325" i="1"/>
  <c r="Q4325" i="1"/>
  <c r="O4326" i="1"/>
  <c r="Q4326" i="1"/>
  <c r="O4327" i="1"/>
  <c r="Q4327" i="1"/>
  <c r="O4328" i="1"/>
  <c r="Q4328" i="1"/>
  <c r="O4329" i="1"/>
  <c r="Q4329" i="1"/>
  <c r="O4330" i="1"/>
  <c r="Q4330" i="1"/>
  <c r="O4335" i="1"/>
  <c r="Q4335" i="1"/>
  <c r="O4336" i="1"/>
  <c r="Q4336" i="1"/>
  <c r="O4337" i="1"/>
  <c r="Q4337" i="1"/>
  <c r="O4338" i="1"/>
  <c r="Q4338" i="1"/>
  <c r="O4339" i="1"/>
  <c r="Q4339" i="1"/>
  <c r="O4340" i="1"/>
  <c r="Q4340" i="1"/>
  <c r="O4341" i="1"/>
  <c r="Q4341" i="1"/>
  <c r="O4342" i="1"/>
  <c r="Q4342" i="1"/>
  <c r="O4343" i="1"/>
  <c r="Q4343" i="1"/>
  <c r="O4344" i="1"/>
  <c r="Q4344" i="1"/>
  <c r="O4345" i="1"/>
  <c r="Q4345" i="1"/>
  <c r="O4346" i="1"/>
  <c r="Q4346" i="1"/>
  <c r="O4347" i="1"/>
  <c r="Q4347" i="1"/>
  <c r="O4348" i="1"/>
  <c r="Q4348" i="1"/>
  <c r="O4349" i="1"/>
  <c r="Q4349" i="1"/>
  <c r="O4350" i="1"/>
  <c r="Q4350" i="1"/>
  <c r="O4351" i="1"/>
  <c r="Q4351" i="1"/>
  <c r="O4352" i="1"/>
  <c r="Q4352" i="1"/>
  <c r="O4353" i="1"/>
  <c r="Q4353" i="1"/>
  <c r="O4354" i="1"/>
  <c r="Q4354" i="1"/>
  <c r="O4355" i="1"/>
  <c r="Q4355" i="1"/>
  <c r="O4356" i="1"/>
  <c r="Q4356" i="1"/>
  <c r="O4357" i="1"/>
  <c r="Q4357" i="1"/>
  <c r="O4358" i="1"/>
  <c r="Q4358" i="1"/>
  <c r="O4359" i="1"/>
  <c r="Q4359" i="1"/>
  <c r="O4360" i="1"/>
  <c r="Q4360" i="1"/>
  <c r="O4361" i="1"/>
  <c r="Q4361" i="1"/>
  <c r="O4362" i="1"/>
  <c r="Q4362" i="1"/>
  <c r="O4363" i="1"/>
  <c r="Q4363" i="1"/>
  <c r="O4364" i="1"/>
  <c r="Q4364" i="1"/>
  <c r="O4365" i="1"/>
  <c r="Q4365" i="1"/>
  <c r="O4366" i="1"/>
  <c r="Q4366" i="1"/>
  <c r="O4367" i="1"/>
  <c r="Q4367" i="1"/>
  <c r="O4368" i="1"/>
  <c r="Q4368" i="1"/>
  <c r="O4369" i="1"/>
  <c r="Q4369" i="1"/>
  <c r="O4370" i="1"/>
  <c r="Q4370" i="1"/>
  <c r="O4371" i="1"/>
  <c r="Q4371" i="1"/>
  <c r="O4372" i="1"/>
  <c r="Q4372" i="1"/>
  <c r="O4373" i="1"/>
  <c r="Q4373" i="1"/>
  <c r="O4374" i="1"/>
  <c r="Q4374" i="1"/>
  <c r="O4375" i="1"/>
  <c r="Q4375" i="1"/>
  <c r="O4376" i="1"/>
  <c r="Q4376" i="1"/>
  <c r="O4377" i="1"/>
  <c r="Q4377" i="1"/>
  <c r="O4378" i="1"/>
  <c r="Q4378" i="1"/>
  <c r="O4379" i="1"/>
  <c r="Q4379" i="1"/>
  <c r="O4380" i="1"/>
  <c r="Q4380" i="1"/>
  <c r="O4381" i="1"/>
  <c r="Q4381" i="1"/>
  <c r="O4382" i="1"/>
  <c r="Q4382" i="1"/>
  <c r="O4383" i="1"/>
  <c r="Q4383" i="1"/>
  <c r="O4384" i="1"/>
  <c r="Q4384" i="1"/>
  <c r="O4385" i="1"/>
  <c r="Q4385" i="1"/>
  <c r="O4386" i="1"/>
  <c r="Q4386" i="1"/>
  <c r="O4387" i="1"/>
  <c r="Q4387" i="1"/>
  <c r="O4388" i="1"/>
  <c r="Q4388" i="1"/>
  <c r="O4389" i="1"/>
  <c r="Q4389" i="1"/>
  <c r="O4390" i="1"/>
  <c r="Q4390" i="1"/>
  <c r="O4391" i="1"/>
  <c r="Q4391" i="1"/>
  <c r="O4392" i="1"/>
  <c r="Q4392" i="1"/>
  <c r="O4393" i="1"/>
  <c r="Q4393" i="1"/>
  <c r="O4394" i="1"/>
  <c r="Q4394" i="1"/>
  <c r="O4395" i="1"/>
  <c r="Q4395" i="1"/>
  <c r="O4396" i="1"/>
  <c r="Q4396" i="1"/>
  <c r="O4397" i="1"/>
  <c r="Q4397" i="1"/>
  <c r="O4398" i="1"/>
  <c r="Q4398" i="1"/>
  <c r="O4399" i="1"/>
  <c r="Q4399" i="1"/>
  <c r="O4400" i="1"/>
  <c r="Q4400" i="1"/>
  <c r="O4401" i="1"/>
  <c r="Q4401" i="1"/>
  <c r="O4402" i="1"/>
  <c r="Q4402" i="1"/>
  <c r="O4403" i="1"/>
  <c r="Q4403" i="1"/>
  <c r="O4404" i="1"/>
  <c r="Q4404" i="1"/>
  <c r="O4405" i="1"/>
  <c r="Q4405" i="1"/>
  <c r="O4406" i="1"/>
  <c r="Q4406" i="1"/>
  <c r="O4407" i="1"/>
  <c r="Q4407" i="1"/>
  <c r="O4408" i="1"/>
  <c r="Q4408" i="1"/>
  <c r="O4409" i="1"/>
  <c r="Q4409" i="1"/>
  <c r="O4410" i="1"/>
  <c r="Q4410" i="1"/>
  <c r="O4411" i="1"/>
  <c r="Q4411" i="1"/>
  <c r="O4412" i="1"/>
  <c r="Q4412" i="1"/>
  <c r="O4413" i="1"/>
  <c r="Q4413" i="1"/>
  <c r="O4414" i="1"/>
  <c r="Q4414" i="1"/>
  <c r="O4415" i="1"/>
  <c r="Q4415" i="1"/>
  <c r="O4416" i="1"/>
  <c r="Q4416" i="1"/>
  <c r="O4417" i="1"/>
  <c r="Q4417" i="1"/>
  <c r="O4418" i="1"/>
  <c r="Q4418" i="1"/>
  <c r="O4419" i="1"/>
  <c r="Q4419" i="1"/>
  <c r="O4420" i="1"/>
  <c r="Q4420" i="1"/>
  <c r="O4421" i="1"/>
  <c r="Q4421" i="1"/>
  <c r="O4422" i="1"/>
  <c r="Q4422" i="1"/>
  <c r="O4423" i="1"/>
  <c r="Q4423" i="1"/>
  <c r="O4424" i="1"/>
  <c r="Q4424" i="1"/>
  <c r="O4425" i="1"/>
  <c r="Q4425" i="1"/>
  <c r="O4426" i="1"/>
  <c r="Q4426" i="1"/>
  <c r="O4427" i="1"/>
  <c r="Q4427" i="1"/>
  <c r="O4428" i="1"/>
  <c r="Q4428" i="1"/>
  <c r="O4429" i="1"/>
  <c r="Q4429" i="1"/>
  <c r="O4430" i="1"/>
  <c r="Q4430" i="1"/>
  <c r="O4431" i="1"/>
  <c r="Q4431" i="1"/>
  <c r="O4432" i="1"/>
  <c r="Q4432" i="1"/>
  <c r="O4433" i="1"/>
  <c r="Q4433" i="1"/>
  <c r="O4434" i="1"/>
  <c r="Q4434" i="1"/>
  <c r="O4435" i="1"/>
  <c r="Q4435" i="1"/>
  <c r="O4436" i="1"/>
  <c r="Q4436" i="1"/>
  <c r="O4437" i="1"/>
  <c r="Q4437" i="1"/>
  <c r="O4438" i="1"/>
  <c r="Q4438" i="1"/>
  <c r="O4439" i="1"/>
  <c r="Q4439" i="1"/>
  <c r="O4440" i="1"/>
  <c r="Q4440" i="1"/>
  <c r="O4441" i="1"/>
  <c r="Q4441" i="1"/>
  <c r="O4442" i="1"/>
  <c r="Q4442" i="1"/>
  <c r="O4443" i="1"/>
  <c r="Q4443" i="1"/>
  <c r="O4444" i="1"/>
  <c r="Q4444" i="1"/>
  <c r="O4445" i="1"/>
  <c r="Q4445" i="1"/>
  <c r="O4446" i="1"/>
  <c r="Q4446" i="1"/>
  <c r="O4447" i="1"/>
  <c r="Q4447" i="1"/>
  <c r="O4448" i="1"/>
  <c r="Q4448" i="1"/>
  <c r="O4449" i="1"/>
  <c r="Q4449" i="1"/>
  <c r="O4450" i="1"/>
  <c r="Q4450" i="1"/>
  <c r="O4451" i="1"/>
  <c r="Q4451" i="1"/>
  <c r="O4452" i="1"/>
  <c r="Q4452" i="1"/>
  <c r="O4453" i="1"/>
  <c r="Q4453" i="1"/>
  <c r="O4454" i="1"/>
  <c r="Q4454" i="1"/>
  <c r="O4455" i="1"/>
  <c r="Q4455" i="1"/>
  <c r="O4456" i="1"/>
  <c r="Q4456" i="1"/>
  <c r="O4457" i="1"/>
  <c r="Q4457" i="1"/>
  <c r="O4458" i="1"/>
  <c r="Q4458" i="1"/>
  <c r="O4459" i="1"/>
  <c r="Q4459" i="1"/>
  <c r="O4460" i="1"/>
  <c r="Q4460" i="1"/>
  <c r="O4461" i="1"/>
  <c r="Q4461" i="1"/>
  <c r="O4462" i="1"/>
  <c r="Q4462" i="1"/>
  <c r="O4463" i="1"/>
  <c r="Q4463" i="1"/>
  <c r="O4464" i="1"/>
  <c r="Q4464" i="1"/>
  <c r="O4465" i="1"/>
  <c r="Q4465" i="1"/>
  <c r="O4466" i="1"/>
  <c r="Q4466" i="1"/>
  <c r="O4467" i="1"/>
  <c r="Q4467" i="1"/>
  <c r="O4468" i="1"/>
  <c r="Q4468" i="1"/>
  <c r="O4469" i="1"/>
  <c r="Q4469" i="1"/>
  <c r="O4470" i="1"/>
  <c r="Q4470" i="1"/>
  <c r="O4471" i="1"/>
  <c r="Q4471" i="1"/>
  <c r="O4472" i="1"/>
  <c r="Q4472" i="1"/>
  <c r="O4473" i="1"/>
  <c r="Q4473" i="1"/>
  <c r="O4474" i="1"/>
  <c r="Q4474" i="1"/>
  <c r="O4475" i="1"/>
  <c r="Q4475" i="1"/>
  <c r="O4476" i="1"/>
  <c r="Q4476" i="1"/>
  <c r="O4477" i="1"/>
  <c r="Q4477" i="1"/>
  <c r="O4478" i="1"/>
  <c r="Q4478" i="1"/>
  <c r="O4479" i="1"/>
  <c r="Q4479" i="1"/>
  <c r="O4480" i="1"/>
  <c r="Q4480" i="1"/>
  <c r="O4481" i="1"/>
  <c r="Q4481" i="1"/>
  <c r="O4482" i="1"/>
  <c r="Q4482" i="1"/>
  <c r="O4483" i="1"/>
  <c r="Q4483" i="1"/>
  <c r="O4484" i="1"/>
  <c r="Q4484" i="1"/>
  <c r="O4485" i="1"/>
  <c r="Q4485" i="1"/>
  <c r="O4486" i="1"/>
  <c r="Q4486" i="1"/>
  <c r="O4487" i="1"/>
  <c r="Q4487" i="1"/>
  <c r="O4488" i="1"/>
  <c r="Q4488" i="1"/>
  <c r="O4489" i="1"/>
  <c r="Q4489" i="1"/>
  <c r="O4490" i="1"/>
  <c r="Q4490" i="1"/>
  <c r="O4491" i="1"/>
  <c r="Q4491" i="1"/>
  <c r="O4492" i="1"/>
  <c r="Q4492" i="1"/>
  <c r="O4493" i="1"/>
  <c r="Q4493" i="1"/>
  <c r="O4494" i="1"/>
  <c r="Q4494" i="1"/>
  <c r="O4495" i="1"/>
  <c r="Q4495" i="1"/>
  <c r="O4496" i="1"/>
  <c r="Q4496" i="1"/>
  <c r="O4497" i="1"/>
  <c r="Q4497" i="1"/>
  <c r="O4498" i="1"/>
  <c r="Q4498" i="1"/>
  <c r="O4499" i="1"/>
  <c r="Q4499" i="1"/>
  <c r="O4500" i="1"/>
  <c r="Q4500" i="1"/>
  <c r="O4501" i="1"/>
  <c r="Q4501" i="1"/>
  <c r="O4502" i="1"/>
  <c r="Q4502" i="1"/>
  <c r="O4503" i="1"/>
  <c r="Q4503" i="1"/>
  <c r="O4504" i="1"/>
  <c r="Q4504" i="1"/>
  <c r="O4505" i="1"/>
  <c r="Q4505" i="1"/>
  <c r="O4506" i="1"/>
  <c r="Q4506" i="1"/>
  <c r="O4507" i="1"/>
  <c r="Q4507" i="1"/>
  <c r="O4508" i="1"/>
  <c r="Q4508" i="1"/>
  <c r="O4509" i="1"/>
  <c r="Q4509" i="1"/>
  <c r="O4510" i="1"/>
  <c r="Q4510" i="1"/>
  <c r="O4511" i="1"/>
  <c r="Q4511" i="1"/>
  <c r="O4512" i="1"/>
  <c r="Q4512" i="1"/>
  <c r="O4513" i="1"/>
  <c r="Q4513" i="1"/>
  <c r="O4514" i="1"/>
  <c r="Q4514" i="1"/>
  <c r="O4515" i="1"/>
  <c r="Q4515" i="1"/>
  <c r="O4516" i="1"/>
  <c r="Q4516" i="1"/>
  <c r="O4517" i="1"/>
  <c r="Q4517" i="1"/>
  <c r="O4518" i="1"/>
  <c r="Q4518" i="1"/>
  <c r="O4519" i="1"/>
  <c r="Q4519" i="1"/>
  <c r="O4520" i="1"/>
  <c r="Q4520" i="1"/>
  <c r="O4522" i="1"/>
  <c r="Q4522" i="1"/>
  <c r="O4523" i="1"/>
  <c r="Q4523" i="1"/>
  <c r="O4524" i="1"/>
  <c r="Q4524" i="1"/>
  <c r="O4525" i="1"/>
  <c r="Q4525" i="1"/>
  <c r="O4526" i="1"/>
  <c r="Q4526" i="1"/>
  <c r="O4527" i="1"/>
  <c r="Q4527" i="1"/>
  <c r="O4528" i="1"/>
  <c r="Q4528" i="1"/>
  <c r="O4529" i="1"/>
  <c r="Q4529" i="1"/>
  <c r="O4530" i="1"/>
  <c r="Q4530" i="1"/>
  <c r="O4531" i="1"/>
  <c r="Q4531" i="1"/>
  <c r="O4532" i="1"/>
  <c r="Q4532" i="1"/>
  <c r="O4533" i="1"/>
  <c r="Q4533" i="1"/>
  <c r="O4534" i="1"/>
  <c r="Q4534" i="1"/>
  <c r="O4535" i="1"/>
  <c r="Q4535" i="1"/>
  <c r="O4536" i="1"/>
  <c r="Q4536" i="1"/>
  <c r="O4537" i="1"/>
  <c r="Q4537" i="1"/>
  <c r="O4538" i="1"/>
  <c r="Q4538" i="1"/>
  <c r="O4539" i="1"/>
  <c r="Q4539" i="1"/>
  <c r="O4540" i="1"/>
  <c r="Q4540" i="1"/>
  <c r="O4541" i="1"/>
  <c r="Q4541" i="1"/>
  <c r="O4542" i="1"/>
  <c r="Q4542" i="1"/>
  <c r="O4543" i="1"/>
  <c r="Q4543" i="1"/>
  <c r="O4544" i="1"/>
  <c r="Q4544" i="1"/>
  <c r="O4545" i="1"/>
  <c r="Q4545" i="1"/>
  <c r="O4546" i="1"/>
  <c r="Q4546" i="1"/>
  <c r="O4547" i="1"/>
  <c r="Q4547" i="1"/>
  <c r="O4548" i="1"/>
  <c r="Q4548" i="1"/>
  <c r="O4549" i="1"/>
  <c r="Q4549" i="1"/>
  <c r="O4550" i="1"/>
  <c r="Q4550" i="1"/>
  <c r="O4551" i="1"/>
  <c r="Q4551" i="1"/>
  <c r="O4552" i="1"/>
  <c r="Q4552" i="1"/>
  <c r="O4553" i="1"/>
  <c r="Q4553" i="1"/>
  <c r="O4554" i="1"/>
  <c r="Q4554" i="1"/>
  <c r="O4555" i="1"/>
  <c r="Q4555" i="1"/>
  <c r="O4556" i="1"/>
  <c r="Q4556" i="1"/>
  <c r="O4557" i="1"/>
  <c r="Q4557" i="1"/>
  <c r="O4558" i="1"/>
  <c r="Q4558" i="1"/>
  <c r="O4559" i="1"/>
  <c r="Q4559" i="1"/>
  <c r="O4560" i="1"/>
  <c r="Q4560" i="1"/>
  <c r="O4561" i="1"/>
  <c r="Q4561" i="1"/>
  <c r="O4562" i="1"/>
  <c r="Q4562" i="1"/>
  <c r="O4563" i="1"/>
  <c r="Q4563" i="1"/>
  <c r="O4564" i="1"/>
  <c r="Q4564" i="1"/>
  <c r="O4565" i="1"/>
  <c r="Q4565" i="1"/>
  <c r="O4566" i="1"/>
  <c r="Q4566" i="1"/>
  <c r="O4567" i="1"/>
  <c r="Q4567" i="1"/>
  <c r="O4568" i="1"/>
  <c r="Q4568" i="1"/>
  <c r="O4569" i="1"/>
  <c r="Q4569" i="1"/>
  <c r="O4570" i="1"/>
  <c r="Q4570" i="1"/>
  <c r="O4571" i="1"/>
  <c r="Q4571" i="1"/>
  <c r="O4572" i="1"/>
  <c r="Q4572" i="1"/>
  <c r="O4573" i="1"/>
  <c r="Q4573" i="1"/>
  <c r="O4574" i="1"/>
  <c r="Q4574" i="1"/>
  <c r="O4575" i="1"/>
  <c r="Q4575" i="1"/>
  <c r="O4576" i="1"/>
  <c r="Q4576" i="1"/>
  <c r="O4577" i="1"/>
  <c r="Q4577" i="1"/>
  <c r="O4578" i="1"/>
  <c r="Q4578" i="1"/>
  <c r="O4579" i="1"/>
  <c r="Q4579" i="1"/>
  <c r="O4580" i="1"/>
  <c r="Q4580" i="1"/>
  <c r="O4581" i="1"/>
  <c r="Q4581" i="1"/>
  <c r="O4582" i="1"/>
  <c r="Q4582" i="1"/>
  <c r="O4583" i="1"/>
  <c r="Q4583" i="1"/>
  <c r="O4584" i="1"/>
  <c r="Q4584" i="1"/>
  <c r="O4585" i="1"/>
  <c r="Q4585" i="1"/>
  <c r="O4586" i="1"/>
  <c r="Q4586" i="1"/>
  <c r="O4587" i="1"/>
  <c r="Q4587" i="1"/>
  <c r="O4588" i="1"/>
  <c r="Q4588" i="1"/>
  <c r="O4589" i="1"/>
  <c r="Q4589" i="1"/>
  <c r="O4590" i="1"/>
  <c r="Q4590" i="1"/>
  <c r="O4591" i="1"/>
  <c r="Q4591" i="1"/>
  <c r="O4592" i="1"/>
  <c r="Q4592" i="1"/>
  <c r="O4593" i="1"/>
  <c r="Q4593" i="1"/>
  <c r="O4594" i="1"/>
  <c r="Q4594" i="1"/>
  <c r="O4595" i="1"/>
  <c r="Q4595" i="1"/>
  <c r="O4596" i="1"/>
  <c r="Q4596" i="1"/>
  <c r="O4597" i="1"/>
  <c r="Q4597" i="1"/>
  <c r="O4598" i="1"/>
  <c r="Q4598" i="1"/>
  <c r="O4599" i="1"/>
  <c r="Q4599" i="1"/>
  <c r="O4600" i="1"/>
  <c r="Q4600" i="1"/>
  <c r="O4601" i="1"/>
  <c r="Q4601" i="1"/>
  <c r="O4602" i="1"/>
  <c r="Q4602" i="1"/>
  <c r="O4603" i="1"/>
  <c r="Q4603" i="1"/>
  <c r="O4604" i="1"/>
  <c r="Q4604" i="1"/>
  <c r="O4605" i="1"/>
  <c r="Q4605" i="1"/>
  <c r="O4606" i="1"/>
  <c r="Q4606" i="1"/>
  <c r="O4607" i="1"/>
  <c r="Q4607" i="1"/>
  <c r="O4608" i="1"/>
  <c r="Q4608" i="1"/>
  <c r="O4609" i="1"/>
  <c r="Q4609" i="1"/>
  <c r="O4610" i="1"/>
  <c r="Q4610" i="1"/>
  <c r="O4611" i="1"/>
  <c r="Q4611" i="1"/>
  <c r="O4612" i="1"/>
  <c r="Q4612" i="1"/>
  <c r="O4613" i="1"/>
  <c r="Q4613" i="1"/>
  <c r="O4614" i="1"/>
  <c r="Q4614" i="1"/>
  <c r="O4615" i="1"/>
  <c r="Q4615" i="1"/>
  <c r="O4616" i="1"/>
  <c r="Q4616" i="1"/>
  <c r="O4617" i="1"/>
  <c r="Q4617" i="1"/>
  <c r="O4618" i="1"/>
  <c r="Q4618" i="1"/>
  <c r="O4619" i="1"/>
  <c r="Q4619" i="1"/>
  <c r="O4620" i="1"/>
  <c r="Q4620" i="1"/>
  <c r="O4621" i="1"/>
  <c r="Q4621" i="1"/>
  <c r="O4622" i="1"/>
  <c r="Q4622" i="1"/>
  <c r="O4623" i="1"/>
  <c r="Q4623" i="1"/>
  <c r="O4624" i="1"/>
  <c r="Q4624" i="1"/>
  <c r="O4625" i="1"/>
  <c r="Q4625" i="1"/>
  <c r="O4626" i="1"/>
  <c r="Q4626" i="1"/>
  <c r="O4627" i="1"/>
  <c r="Q4627" i="1"/>
  <c r="O4628" i="1"/>
  <c r="Q4628" i="1"/>
  <c r="O4629" i="1"/>
  <c r="Q4629" i="1"/>
  <c r="O4630" i="1"/>
  <c r="Q4630" i="1"/>
  <c r="O4631" i="1"/>
  <c r="Q4631" i="1"/>
  <c r="O4632" i="1"/>
  <c r="Q4632" i="1"/>
  <c r="O4633" i="1"/>
  <c r="Q4633" i="1"/>
  <c r="O4634" i="1"/>
  <c r="Q4634" i="1"/>
  <c r="O4635" i="1"/>
  <c r="Q4635" i="1"/>
  <c r="O4636" i="1"/>
  <c r="Q4636" i="1"/>
  <c r="O4637" i="1"/>
  <c r="Q4637" i="1"/>
  <c r="O4638" i="1"/>
  <c r="Q4638" i="1"/>
  <c r="O4639" i="1"/>
  <c r="Q4639" i="1"/>
  <c r="O4640" i="1"/>
  <c r="Q4640" i="1"/>
  <c r="O4641" i="1"/>
  <c r="Q4641" i="1"/>
  <c r="O4642" i="1"/>
  <c r="Q4642" i="1"/>
  <c r="O4643" i="1"/>
  <c r="Q4643" i="1"/>
  <c r="O4644" i="1"/>
  <c r="Q4644" i="1"/>
  <c r="O4645" i="1"/>
  <c r="Q4645" i="1"/>
  <c r="O4646" i="1"/>
  <c r="Q4646" i="1"/>
  <c r="O4647" i="1"/>
  <c r="Q4647" i="1"/>
  <c r="O4648" i="1"/>
  <c r="Q4648" i="1"/>
  <c r="O4649" i="1"/>
  <c r="Q4649" i="1"/>
  <c r="O4650" i="1"/>
  <c r="Q4650" i="1"/>
  <c r="O4651" i="1"/>
  <c r="Q4651" i="1"/>
  <c r="O4652" i="1"/>
  <c r="Q4652" i="1"/>
  <c r="O4653" i="1"/>
  <c r="Q4653" i="1"/>
  <c r="O4654" i="1"/>
  <c r="Q4654" i="1"/>
  <c r="O4655" i="1"/>
  <c r="Q4655" i="1"/>
  <c r="O4656" i="1"/>
  <c r="Q4656" i="1"/>
  <c r="O4657" i="1"/>
  <c r="Q4657" i="1"/>
  <c r="O4658" i="1"/>
  <c r="Q4658" i="1"/>
  <c r="O4659" i="1"/>
  <c r="Q4659" i="1"/>
  <c r="O4660" i="1"/>
  <c r="Q4660" i="1"/>
  <c r="O4661" i="1"/>
  <c r="Q4661" i="1"/>
  <c r="O4662" i="1"/>
  <c r="Q4662" i="1"/>
  <c r="O4663" i="1"/>
  <c r="Q4663" i="1"/>
  <c r="O4664" i="1"/>
  <c r="Q4664" i="1"/>
  <c r="O4665" i="1"/>
  <c r="Q4665" i="1"/>
  <c r="O4666" i="1"/>
  <c r="Q4666" i="1"/>
  <c r="O4667" i="1"/>
  <c r="Q4667" i="1"/>
  <c r="O4668" i="1"/>
  <c r="Q4668" i="1"/>
  <c r="O4669" i="1"/>
  <c r="Q4669" i="1"/>
  <c r="O4670" i="1"/>
  <c r="Q4670" i="1"/>
  <c r="O4671" i="1"/>
  <c r="Q4671" i="1"/>
  <c r="O4672" i="1"/>
  <c r="Q4672" i="1"/>
  <c r="O4673" i="1"/>
  <c r="Q4673" i="1"/>
  <c r="O4674" i="1"/>
  <c r="Q4674" i="1"/>
  <c r="O4675" i="1"/>
  <c r="Q4675" i="1"/>
  <c r="O4676" i="1"/>
  <c r="Q4676" i="1"/>
  <c r="O4677" i="1"/>
  <c r="Q4677" i="1"/>
  <c r="O4678" i="1"/>
  <c r="Q4678" i="1"/>
  <c r="O4679" i="1"/>
  <c r="Q4679" i="1"/>
  <c r="O4680" i="1"/>
  <c r="Q4680" i="1"/>
  <c r="O4681" i="1"/>
  <c r="Q4681" i="1"/>
  <c r="O4682" i="1"/>
  <c r="Q4682" i="1"/>
  <c r="O4683" i="1"/>
  <c r="Q4683" i="1"/>
  <c r="O4684" i="1"/>
  <c r="Q4684" i="1"/>
  <c r="O4685" i="1"/>
  <c r="Q4685" i="1"/>
  <c r="O4686" i="1"/>
  <c r="Q4686" i="1"/>
  <c r="O4687" i="1"/>
  <c r="Q4687" i="1"/>
  <c r="O4688" i="1"/>
  <c r="Q4688" i="1"/>
  <c r="O4689" i="1"/>
  <c r="Q4689" i="1"/>
  <c r="O4690" i="1"/>
  <c r="Q4690" i="1"/>
  <c r="O4691" i="1"/>
  <c r="Q4691" i="1"/>
  <c r="O4692" i="1"/>
  <c r="Q4692" i="1"/>
  <c r="O4693" i="1"/>
  <c r="Q4693" i="1"/>
  <c r="O4694" i="1"/>
  <c r="Q4694" i="1"/>
  <c r="O4695" i="1"/>
  <c r="Q4695" i="1"/>
  <c r="O4696" i="1"/>
  <c r="Q4696" i="1"/>
  <c r="O4697" i="1"/>
  <c r="Q4697" i="1"/>
  <c r="O4698" i="1"/>
  <c r="Q4698" i="1"/>
  <c r="O4699" i="1"/>
  <c r="Q4699" i="1"/>
  <c r="O4700" i="1"/>
  <c r="Q4700" i="1"/>
  <c r="O4701" i="1"/>
  <c r="Q4701" i="1"/>
  <c r="O4702" i="1"/>
  <c r="Q4702" i="1"/>
  <c r="O4703" i="1"/>
  <c r="Q4703" i="1"/>
  <c r="O4704" i="1"/>
  <c r="Q4704" i="1"/>
  <c r="O4705" i="1"/>
  <c r="Q4705" i="1"/>
  <c r="O4706" i="1"/>
  <c r="Q4706" i="1"/>
  <c r="O4707" i="1"/>
  <c r="Q4707" i="1"/>
  <c r="O4708" i="1"/>
  <c r="Q4708" i="1"/>
  <c r="O4709" i="1"/>
  <c r="Q4709" i="1"/>
  <c r="O4710" i="1"/>
  <c r="Q4710" i="1"/>
  <c r="O4711" i="1"/>
  <c r="Q4711" i="1"/>
  <c r="O4712" i="1"/>
  <c r="Q4712" i="1"/>
  <c r="O4713" i="1"/>
  <c r="Q4713" i="1"/>
  <c r="O4714" i="1"/>
  <c r="Q4714" i="1"/>
  <c r="O4715" i="1"/>
  <c r="Q4715" i="1"/>
  <c r="O4716" i="1"/>
  <c r="Q4716" i="1"/>
  <c r="O4717" i="1"/>
  <c r="Q4717" i="1"/>
  <c r="O4718" i="1"/>
  <c r="Q4718" i="1"/>
  <c r="O4719" i="1"/>
  <c r="Q4719" i="1"/>
  <c r="O4720" i="1"/>
  <c r="Q4720" i="1"/>
  <c r="O4721" i="1"/>
  <c r="Q4721" i="1"/>
  <c r="O4722" i="1"/>
  <c r="Q4722" i="1"/>
  <c r="O4723" i="1"/>
  <c r="Q4723" i="1"/>
  <c r="O4724" i="1"/>
  <c r="Q4724" i="1"/>
  <c r="O4725" i="1"/>
  <c r="Q4725" i="1"/>
  <c r="O4726" i="1"/>
  <c r="Q4726" i="1"/>
  <c r="O4727" i="1"/>
  <c r="Q4727" i="1"/>
  <c r="O4728" i="1"/>
  <c r="Q4728" i="1"/>
  <c r="O4729" i="1"/>
  <c r="Q4729" i="1"/>
  <c r="O4730" i="1"/>
  <c r="Q4730" i="1"/>
  <c r="O4731" i="1"/>
  <c r="Q4731" i="1"/>
  <c r="O4732" i="1"/>
  <c r="Q4732" i="1"/>
  <c r="O4733" i="1"/>
  <c r="Q4733" i="1"/>
  <c r="O4734" i="1"/>
  <c r="Q4734" i="1"/>
  <c r="O4735" i="1"/>
  <c r="Q4735" i="1"/>
  <c r="O4736" i="1"/>
  <c r="Q4736" i="1"/>
  <c r="O4737" i="1"/>
  <c r="Q4737" i="1"/>
  <c r="O4738" i="1"/>
  <c r="Q4738" i="1"/>
  <c r="O4739" i="1"/>
  <c r="Q4739" i="1"/>
  <c r="O4740" i="1"/>
  <c r="Q4740" i="1"/>
  <c r="O4741" i="1"/>
  <c r="Q4741" i="1"/>
  <c r="O4742" i="1"/>
  <c r="Q4742" i="1"/>
  <c r="O4743" i="1"/>
  <c r="Q4743" i="1"/>
  <c r="O4744" i="1"/>
  <c r="Q4744" i="1"/>
  <c r="O4745" i="1"/>
  <c r="Q4745" i="1"/>
  <c r="O4746" i="1"/>
  <c r="Q4746" i="1"/>
  <c r="O4747" i="1"/>
  <c r="Q4747" i="1"/>
  <c r="O4748" i="1"/>
  <c r="Q4748" i="1"/>
  <c r="O4749" i="1"/>
  <c r="Q4749" i="1"/>
  <c r="O4750" i="1"/>
  <c r="Q4750" i="1"/>
  <c r="O4751" i="1"/>
  <c r="Q4751" i="1"/>
  <c r="O4752" i="1"/>
  <c r="Q4752" i="1"/>
  <c r="O4753" i="1"/>
  <c r="Q4753" i="1"/>
  <c r="O4754" i="1"/>
  <c r="Q4754" i="1"/>
  <c r="O4755" i="1"/>
  <c r="Q4755" i="1"/>
  <c r="O4756" i="1"/>
  <c r="Q4756" i="1"/>
  <c r="O4759" i="1"/>
  <c r="Q4759" i="1"/>
  <c r="O4760" i="1"/>
  <c r="Q4760" i="1"/>
  <c r="O4761" i="1"/>
  <c r="Q4761" i="1"/>
  <c r="O4762" i="1"/>
  <c r="Q4762" i="1"/>
  <c r="O4763" i="1"/>
  <c r="Q4763" i="1"/>
  <c r="O4764" i="1"/>
  <c r="Q4764" i="1"/>
  <c r="O4765" i="1"/>
  <c r="Q4765" i="1"/>
  <c r="O4766" i="1"/>
  <c r="Q4766" i="1"/>
  <c r="G4768" i="1"/>
  <c r="O4767" i="1"/>
  <c r="Q4767" i="1"/>
  <c r="O4768" i="1"/>
  <c r="Q4768" i="1"/>
  <c r="O4769" i="1"/>
  <c r="Q4769" i="1"/>
  <c r="O4770" i="1"/>
  <c r="Q4770" i="1"/>
  <c r="O4771" i="1"/>
  <c r="Q4771" i="1"/>
  <c r="O4772" i="1"/>
  <c r="Q4772" i="1"/>
  <c r="O4773" i="1"/>
  <c r="Q4773" i="1"/>
  <c r="O4774" i="1"/>
  <c r="Q4774" i="1"/>
  <c r="O4775" i="1"/>
  <c r="Q4775" i="1"/>
  <c r="O4776" i="1"/>
  <c r="Q4776" i="1"/>
  <c r="O4777" i="1"/>
  <c r="Q4777" i="1"/>
  <c r="O4778" i="1"/>
  <c r="Q4778" i="1"/>
  <c r="O4779" i="1"/>
  <c r="Q4779" i="1"/>
  <c r="O4780" i="1"/>
  <c r="Q4780" i="1"/>
  <c r="O4781" i="1"/>
  <c r="Q4781" i="1"/>
  <c r="O4782" i="1"/>
  <c r="Q4782" i="1"/>
  <c r="O4783" i="1"/>
  <c r="Q4783" i="1"/>
  <c r="O4784" i="1"/>
  <c r="Q4784" i="1"/>
  <c r="O4785" i="1"/>
  <c r="Q4785" i="1"/>
  <c r="O4786" i="1"/>
  <c r="Q4786" i="1"/>
  <c r="O4787" i="1"/>
  <c r="Q4787" i="1"/>
  <c r="O4788" i="1"/>
  <c r="Q4788" i="1"/>
  <c r="O4789" i="1"/>
  <c r="Q4789" i="1"/>
  <c r="O4790" i="1"/>
  <c r="Q4790" i="1"/>
  <c r="O4791" i="1"/>
  <c r="Q4791" i="1"/>
  <c r="O4792" i="1"/>
  <c r="Q4792" i="1"/>
  <c r="O4793" i="1"/>
  <c r="Q4793" i="1"/>
  <c r="O4794" i="1"/>
  <c r="Q4794" i="1"/>
  <c r="O4795" i="1"/>
  <c r="Q4795" i="1"/>
  <c r="O4796" i="1"/>
  <c r="Q4796" i="1"/>
  <c r="O4797" i="1"/>
  <c r="Q4797" i="1"/>
  <c r="O4798" i="1"/>
  <c r="Q4798" i="1"/>
  <c r="O4799" i="1"/>
  <c r="Q4799" i="1"/>
  <c r="O4800" i="1"/>
  <c r="Q4800" i="1"/>
  <c r="O4801" i="1"/>
  <c r="Q4801" i="1"/>
  <c r="O4802" i="1"/>
  <c r="Q4802" i="1"/>
  <c r="O4803" i="1"/>
  <c r="Q4803" i="1"/>
  <c r="O4804" i="1"/>
  <c r="Q4804" i="1"/>
  <c r="O4805" i="1"/>
  <c r="Q4805" i="1"/>
  <c r="O4806" i="1"/>
  <c r="Q4806" i="1"/>
  <c r="O4807" i="1"/>
  <c r="Q4807" i="1"/>
  <c r="O4808" i="1"/>
  <c r="Q4808" i="1"/>
  <c r="O4809" i="1"/>
  <c r="Q4809" i="1"/>
  <c r="O4810" i="1"/>
  <c r="Q4810" i="1"/>
  <c r="O4811" i="1"/>
  <c r="Q4811" i="1"/>
  <c r="O4812" i="1"/>
  <c r="Q4812" i="1"/>
  <c r="O4813" i="1"/>
  <c r="Q4813" i="1"/>
  <c r="O4814" i="1"/>
  <c r="Q4814" i="1"/>
  <c r="O4815" i="1"/>
  <c r="Q4815" i="1"/>
  <c r="O4816" i="1"/>
  <c r="Q4816" i="1"/>
  <c r="O4817" i="1"/>
  <c r="Q4817" i="1"/>
  <c r="O4818" i="1"/>
  <c r="Q4818" i="1"/>
  <c r="O4819" i="1"/>
  <c r="Q4819" i="1"/>
  <c r="O4820" i="1"/>
  <c r="Q4820" i="1"/>
  <c r="O4821" i="1"/>
  <c r="Q4821" i="1"/>
  <c r="O4822" i="1"/>
  <c r="Q4822" i="1"/>
  <c r="O4823" i="1"/>
  <c r="Q4823" i="1"/>
  <c r="O4824" i="1"/>
  <c r="Q4824" i="1"/>
  <c r="O4825" i="1"/>
  <c r="Q4825" i="1"/>
  <c r="O4826" i="1"/>
  <c r="Q4826" i="1"/>
  <c r="O4827" i="1"/>
  <c r="Q4827" i="1"/>
  <c r="O4828" i="1"/>
  <c r="Q4828" i="1"/>
  <c r="O4829" i="1"/>
  <c r="Q4829" i="1"/>
  <c r="O4830" i="1"/>
  <c r="Q4830" i="1"/>
  <c r="O4831" i="1"/>
  <c r="Q4831" i="1"/>
  <c r="O4832" i="1"/>
  <c r="Q4832" i="1"/>
  <c r="O4833" i="1"/>
  <c r="Q4833" i="1"/>
  <c r="O4834" i="1"/>
  <c r="Q4834" i="1"/>
  <c r="O4835" i="1"/>
  <c r="Q4835" i="1"/>
  <c r="O4836" i="1"/>
  <c r="Q4836" i="1"/>
  <c r="O4837" i="1"/>
  <c r="Q4837" i="1"/>
  <c r="O4838" i="1"/>
  <c r="Q4838" i="1"/>
  <c r="O4839" i="1"/>
  <c r="Q4839" i="1"/>
  <c r="O4840" i="1"/>
  <c r="Q4840" i="1"/>
  <c r="O4841" i="1"/>
  <c r="Q4841" i="1"/>
  <c r="O4842" i="1"/>
  <c r="Q4842" i="1"/>
  <c r="O4843" i="1"/>
  <c r="Q4843" i="1"/>
  <c r="O4844" i="1"/>
  <c r="Q4844" i="1"/>
  <c r="O4845" i="1"/>
  <c r="Q4845" i="1"/>
  <c r="O4846" i="1"/>
  <c r="Q4846" i="1"/>
  <c r="O4847" i="1"/>
  <c r="Q4847" i="1"/>
  <c r="O4848" i="1"/>
  <c r="Q4848" i="1"/>
  <c r="O4849" i="1"/>
  <c r="Q4849" i="1"/>
  <c r="O4850" i="1"/>
  <c r="Q4850" i="1"/>
  <c r="O4851" i="1"/>
  <c r="Q4851" i="1"/>
  <c r="O4852" i="1"/>
  <c r="Q4852" i="1"/>
  <c r="O4853" i="1"/>
  <c r="Q4853" i="1"/>
  <c r="O4854" i="1"/>
  <c r="Q4854" i="1"/>
  <c r="O4855" i="1"/>
  <c r="Q4855" i="1"/>
  <c r="O4856" i="1"/>
  <c r="Q4856" i="1"/>
  <c r="O4857" i="1"/>
  <c r="Q4857" i="1"/>
  <c r="O4858" i="1"/>
  <c r="Q4858" i="1"/>
  <c r="O4859" i="1"/>
  <c r="Q4859" i="1"/>
  <c r="O4860" i="1"/>
  <c r="Q4860" i="1"/>
  <c r="O4861" i="1"/>
  <c r="Q4861" i="1"/>
  <c r="O4862" i="1"/>
  <c r="Q4862" i="1"/>
  <c r="O4863" i="1"/>
  <c r="Q4863" i="1"/>
  <c r="O4864" i="1"/>
  <c r="Q4864" i="1"/>
  <c r="O4865" i="1"/>
  <c r="Q4865" i="1"/>
  <c r="O4866" i="1"/>
  <c r="Q4866" i="1"/>
  <c r="O4867" i="1"/>
  <c r="Q4867" i="1"/>
  <c r="O4868" i="1"/>
  <c r="Q4868" i="1"/>
  <c r="O4869" i="1"/>
  <c r="Q4869" i="1"/>
  <c r="O4870" i="1"/>
  <c r="Q4870" i="1"/>
  <c r="O4871" i="1"/>
  <c r="Q4871" i="1"/>
  <c r="O4872" i="1"/>
  <c r="Q4872" i="1"/>
  <c r="O4873" i="1"/>
  <c r="Q4873" i="1"/>
  <c r="O4874" i="1"/>
  <c r="Q4874" i="1"/>
  <c r="O4875" i="1"/>
  <c r="Q4875" i="1"/>
  <c r="O4876" i="1"/>
  <c r="Q4876" i="1"/>
  <c r="O4879" i="1"/>
  <c r="Q4879" i="1"/>
  <c r="O4880" i="1"/>
  <c r="Q4880" i="1"/>
  <c r="O4881" i="1"/>
  <c r="Q4881" i="1"/>
  <c r="O4882" i="1"/>
  <c r="Q4882" i="1"/>
  <c r="O4883" i="1"/>
  <c r="Q4883" i="1"/>
  <c r="O4884" i="1"/>
  <c r="Q4884" i="1"/>
  <c r="O4885" i="1"/>
  <c r="Q4885" i="1"/>
  <c r="O4886" i="1"/>
  <c r="Q4886" i="1"/>
  <c r="O4887" i="1"/>
  <c r="Q4887" i="1"/>
  <c r="O4888" i="1"/>
  <c r="Q4888" i="1"/>
  <c r="O4889" i="1"/>
  <c r="Q4889" i="1"/>
  <c r="O4890" i="1"/>
  <c r="Q4890" i="1"/>
  <c r="O4891" i="1"/>
  <c r="Q4891" i="1"/>
  <c r="O4892" i="1"/>
  <c r="Q4892" i="1"/>
  <c r="O4893" i="1"/>
  <c r="Q4893" i="1"/>
  <c r="O4894" i="1"/>
  <c r="Q4894" i="1"/>
  <c r="O4895" i="1"/>
  <c r="Q4895" i="1"/>
  <c r="O4896" i="1"/>
  <c r="Q4896" i="1"/>
  <c r="O4897" i="1"/>
  <c r="Q4897" i="1"/>
  <c r="O4898" i="1"/>
  <c r="Q4898" i="1"/>
  <c r="O4899" i="1"/>
  <c r="Q4899" i="1"/>
  <c r="O4900" i="1"/>
  <c r="Q4900" i="1"/>
  <c r="O4901" i="1"/>
  <c r="Q4901" i="1"/>
  <c r="O4902" i="1"/>
  <c r="Q4902" i="1"/>
  <c r="O4903" i="1"/>
  <c r="Q4903" i="1"/>
  <c r="O4904" i="1"/>
  <c r="Q4904" i="1"/>
  <c r="O4905" i="1"/>
  <c r="Q4905" i="1"/>
  <c r="O4906" i="1"/>
  <c r="Q4906" i="1"/>
  <c r="O4907" i="1"/>
  <c r="Q4907" i="1"/>
  <c r="O4908" i="1"/>
  <c r="Q4908" i="1"/>
  <c r="O4909" i="1"/>
  <c r="Q4909" i="1"/>
  <c r="O4910" i="1"/>
  <c r="Q4910" i="1"/>
  <c r="O4911" i="1"/>
  <c r="Q4911" i="1"/>
  <c r="O4912" i="1"/>
  <c r="Q4912" i="1"/>
  <c r="O4913" i="1"/>
  <c r="Q4913" i="1"/>
  <c r="O4914" i="1"/>
  <c r="Q4914" i="1"/>
  <c r="O4915" i="1"/>
  <c r="Q4915" i="1"/>
  <c r="O4916" i="1"/>
  <c r="Q4916" i="1"/>
  <c r="O4917" i="1"/>
  <c r="Q4917" i="1"/>
  <c r="O4918" i="1"/>
  <c r="Q4918" i="1"/>
  <c r="O4919" i="1"/>
  <c r="Q4919" i="1"/>
  <c r="O4920" i="1"/>
  <c r="Q4920" i="1"/>
  <c r="O4921" i="1"/>
  <c r="Q4921" i="1"/>
  <c r="O4922" i="1"/>
  <c r="Q4922" i="1"/>
  <c r="O4923" i="1"/>
  <c r="Q4923" i="1"/>
  <c r="O4924" i="1"/>
  <c r="Q4924" i="1"/>
  <c r="O4925" i="1"/>
  <c r="Q4925" i="1"/>
  <c r="O4926" i="1"/>
  <c r="Q4926" i="1"/>
  <c r="O4927" i="1"/>
  <c r="Q4927" i="1"/>
  <c r="O4928" i="1"/>
  <c r="Q4928" i="1"/>
  <c r="O4929" i="1"/>
  <c r="Q4929" i="1"/>
  <c r="O4930" i="1"/>
  <c r="Q4930" i="1"/>
  <c r="O4931" i="1"/>
  <c r="Q4931" i="1"/>
  <c r="O4932" i="1"/>
  <c r="Q4932" i="1"/>
  <c r="O4933" i="1"/>
  <c r="Q4933" i="1"/>
  <c r="O4934" i="1"/>
  <c r="Q4934" i="1"/>
  <c r="O4935" i="1"/>
  <c r="Q4935" i="1"/>
  <c r="O4936" i="1"/>
  <c r="Q4936" i="1"/>
  <c r="O4937" i="1"/>
  <c r="Q4937" i="1"/>
  <c r="O4938" i="1"/>
  <c r="Q4938" i="1"/>
  <c r="O4939" i="1"/>
  <c r="Q4939" i="1"/>
  <c r="O4940" i="1"/>
  <c r="Q4940" i="1"/>
  <c r="O4941" i="1"/>
  <c r="Q4941" i="1"/>
  <c r="O4942" i="1"/>
  <c r="Q4942" i="1"/>
  <c r="O4943" i="1"/>
  <c r="Q4943" i="1"/>
  <c r="O4944" i="1"/>
  <c r="Q4944" i="1"/>
  <c r="O4945" i="1"/>
  <c r="Q4945" i="1"/>
  <c r="O4946" i="1"/>
  <c r="Q4946" i="1"/>
  <c r="O4947" i="1"/>
  <c r="Q4947" i="1"/>
  <c r="O4948" i="1"/>
  <c r="Q4948" i="1"/>
  <c r="O4949" i="1"/>
  <c r="Q4949" i="1"/>
  <c r="O4950" i="1"/>
  <c r="Q4950" i="1"/>
  <c r="O4951" i="1"/>
  <c r="Q4951" i="1"/>
  <c r="O4952" i="1"/>
  <c r="Q4952" i="1"/>
  <c r="O4953" i="1"/>
  <c r="Q4953" i="1"/>
  <c r="O4954" i="1"/>
  <c r="Q4954" i="1"/>
  <c r="O4955" i="1"/>
  <c r="Q4955" i="1"/>
  <c r="O4956" i="1"/>
  <c r="Q4956" i="1"/>
  <c r="O4957" i="1"/>
  <c r="Q4957" i="1"/>
  <c r="O4958" i="1"/>
  <c r="Q4958" i="1"/>
  <c r="O4959" i="1"/>
  <c r="Q4959" i="1"/>
  <c r="O4960" i="1"/>
  <c r="Q4960" i="1"/>
  <c r="O4961" i="1"/>
  <c r="Q4961" i="1"/>
  <c r="O4962" i="1"/>
  <c r="Q4962" i="1"/>
  <c r="O4963" i="1"/>
  <c r="Q4963" i="1"/>
  <c r="O4964" i="1"/>
  <c r="Q4964" i="1"/>
  <c r="O4965" i="1"/>
  <c r="Q4965" i="1"/>
  <c r="O4966" i="1"/>
  <c r="Q4966" i="1"/>
  <c r="O4967" i="1"/>
  <c r="Q4967" i="1"/>
  <c r="O4968" i="1"/>
  <c r="Q4968" i="1"/>
  <c r="O4969" i="1"/>
  <c r="Q4969" i="1"/>
  <c r="O4970" i="1"/>
  <c r="Q4970" i="1"/>
  <c r="O4971" i="1"/>
  <c r="Q4971" i="1"/>
  <c r="O4972" i="1"/>
  <c r="Q4972" i="1"/>
  <c r="O4973" i="1"/>
  <c r="Q4973" i="1"/>
  <c r="O4974" i="1"/>
  <c r="Q4974" i="1"/>
  <c r="O4975" i="1"/>
  <c r="Q4975" i="1"/>
  <c r="O4976" i="1"/>
  <c r="Q4976" i="1"/>
  <c r="O4977" i="1"/>
  <c r="Q4977" i="1"/>
  <c r="O4978" i="1"/>
  <c r="Q4978" i="1"/>
  <c r="O4979" i="1"/>
  <c r="Q4979" i="1"/>
  <c r="O4980" i="1"/>
  <c r="Q4980" i="1"/>
  <c r="O4981" i="1"/>
  <c r="Q4981" i="1"/>
  <c r="O4985" i="1"/>
  <c r="Q4985" i="1"/>
  <c r="O4986" i="1"/>
  <c r="Q4986" i="1"/>
  <c r="O4987" i="1"/>
  <c r="Q4987" i="1"/>
  <c r="O4988" i="1"/>
  <c r="Q4988" i="1"/>
  <c r="O4989" i="1"/>
  <c r="Q4989" i="1"/>
  <c r="O4990" i="1"/>
  <c r="Q4990" i="1"/>
  <c r="O4991" i="1"/>
  <c r="Q4991" i="1"/>
  <c r="O4992" i="1"/>
  <c r="Q4992" i="1"/>
  <c r="O4993" i="1"/>
  <c r="Q4993" i="1"/>
  <c r="O4994" i="1"/>
  <c r="Q4994" i="1"/>
  <c r="O4995" i="1"/>
  <c r="Q4995" i="1"/>
  <c r="O4996" i="1"/>
  <c r="Q4996" i="1"/>
  <c r="O4997" i="1"/>
  <c r="Q4997" i="1"/>
  <c r="O4998" i="1"/>
  <c r="Q4998" i="1"/>
  <c r="O4999" i="1"/>
  <c r="Q4999" i="1"/>
  <c r="O5000" i="1"/>
  <c r="Q5000" i="1"/>
  <c r="O5001" i="1"/>
  <c r="Q5001" i="1"/>
  <c r="O5002" i="1"/>
  <c r="Q5002" i="1"/>
  <c r="O5003" i="1"/>
  <c r="Q5003" i="1"/>
  <c r="O5004" i="1"/>
  <c r="Q5004" i="1"/>
  <c r="O5005" i="1"/>
  <c r="Q5005" i="1"/>
  <c r="O5006" i="1"/>
  <c r="Q5006" i="1"/>
  <c r="O5007" i="1"/>
  <c r="Q5007" i="1"/>
  <c r="O5008" i="1"/>
  <c r="Q5008" i="1"/>
  <c r="O5009" i="1"/>
  <c r="Q5009" i="1"/>
  <c r="O5010" i="1"/>
  <c r="Q5010" i="1"/>
  <c r="O5011" i="1"/>
  <c r="Q5011" i="1"/>
  <c r="O5012" i="1"/>
  <c r="Q5012" i="1"/>
  <c r="O5013" i="1"/>
  <c r="Q5013" i="1"/>
  <c r="O5014" i="1"/>
  <c r="Q5014" i="1"/>
  <c r="O5015" i="1"/>
  <c r="Q5015" i="1"/>
  <c r="O5016" i="1"/>
  <c r="Q5016" i="1"/>
  <c r="O5017" i="1"/>
  <c r="Q5017" i="1"/>
  <c r="O5018" i="1"/>
  <c r="Q5018" i="1"/>
  <c r="O5019" i="1"/>
  <c r="Q5019" i="1"/>
  <c r="O5020" i="1"/>
  <c r="Q5020" i="1"/>
  <c r="O5021" i="1"/>
  <c r="Q5021" i="1"/>
  <c r="O5022" i="1"/>
  <c r="Q5022" i="1"/>
  <c r="O5023" i="1"/>
  <c r="Q5023" i="1"/>
  <c r="O5024" i="1"/>
  <c r="Q5024" i="1"/>
  <c r="O5025" i="1"/>
  <c r="Q5025" i="1"/>
  <c r="O5026" i="1"/>
  <c r="Q5026" i="1"/>
  <c r="O5027" i="1"/>
  <c r="Q5027" i="1"/>
  <c r="O5028" i="1"/>
  <c r="Q5028" i="1"/>
  <c r="O5029" i="1"/>
  <c r="Q5029" i="1"/>
  <c r="O5030" i="1"/>
  <c r="Q5030" i="1"/>
  <c r="O5031" i="1"/>
  <c r="Q5031" i="1"/>
  <c r="O5032" i="1"/>
  <c r="Q5032" i="1"/>
  <c r="O5033" i="1"/>
  <c r="Q5033" i="1"/>
  <c r="O5034" i="1"/>
  <c r="Q5034" i="1"/>
  <c r="O5035" i="1"/>
  <c r="Q5035" i="1"/>
  <c r="O5036" i="1"/>
  <c r="Q5036" i="1"/>
  <c r="O5037" i="1"/>
  <c r="Q5037" i="1"/>
  <c r="O5038" i="1"/>
  <c r="Q5038" i="1"/>
  <c r="O5039" i="1"/>
  <c r="Q5039" i="1"/>
  <c r="O5040" i="1"/>
  <c r="Q5040" i="1"/>
  <c r="O5041" i="1"/>
  <c r="Q5041" i="1"/>
  <c r="O5042" i="1"/>
  <c r="Q5042" i="1"/>
  <c r="O5043" i="1"/>
  <c r="Q5043" i="1"/>
  <c r="O5044" i="1"/>
  <c r="Q5044" i="1"/>
  <c r="O5045" i="1"/>
  <c r="Q5045" i="1"/>
  <c r="O5046" i="1"/>
  <c r="Q5046" i="1"/>
  <c r="O5047" i="1"/>
  <c r="Q5047" i="1"/>
  <c r="O5048" i="1"/>
  <c r="Q5048" i="1"/>
  <c r="O5049" i="1"/>
  <c r="Q5049" i="1"/>
  <c r="O5050" i="1"/>
  <c r="Q5050" i="1"/>
  <c r="O5051" i="1"/>
  <c r="Q5051" i="1"/>
  <c r="O5052" i="1"/>
  <c r="Q5052" i="1"/>
  <c r="O5053" i="1"/>
  <c r="Q5053" i="1"/>
  <c r="O5054" i="1"/>
  <c r="Q5054" i="1"/>
  <c r="O5055" i="1"/>
  <c r="Q5055" i="1"/>
  <c r="O5056" i="1"/>
  <c r="Q5056" i="1"/>
  <c r="O5057" i="1"/>
  <c r="Q5057" i="1"/>
  <c r="O5058" i="1"/>
  <c r="Q5058" i="1"/>
  <c r="O5059" i="1"/>
  <c r="Q5059" i="1"/>
  <c r="O5060" i="1"/>
  <c r="Q5060" i="1"/>
  <c r="O5061" i="1"/>
  <c r="Q5061" i="1"/>
  <c r="O5062" i="1"/>
  <c r="Q5062" i="1"/>
  <c r="O5063" i="1"/>
  <c r="Q5063" i="1"/>
  <c r="O5064" i="1"/>
  <c r="Q5064" i="1"/>
  <c r="O5065" i="1"/>
  <c r="Q5065" i="1"/>
  <c r="O5066" i="1"/>
  <c r="Q5066" i="1"/>
  <c r="O5067" i="1"/>
  <c r="Q5067" i="1"/>
  <c r="O5068" i="1"/>
  <c r="Q5068" i="1"/>
  <c r="O5069" i="1"/>
  <c r="Q5069" i="1"/>
  <c r="O5070" i="1"/>
  <c r="Q5070" i="1"/>
  <c r="O5071" i="1"/>
  <c r="Q5071" i="1"/>
  <c r="O5072" i="1"/>
  <c r="Q5072" i="1"/>
  <c r="O5073" i="1"/>
  <c r="Q5073" i="1"/>
  <c r="O5074" i="1"/>
  <c r="Q5074" i="1"/>
  <c r="O5075" i="1"/>
  <c r="Q5075" i="1"/>
  <c r="O5076" i="1"/>
  <c r="Q5076" i="1"/>
  <c r="O5077" i="1"/>
  <c r="Q5077" i="1"/>
  <c r="O5078" i="1"/>
  <c r="Q5078" i="1"/>
  <c r="O5079" i="1"/>
  <c r="Q5079" i="1"/>
  <c r="O5080" i="1"/>
  <c r="Q5080" i="1"/>
  <c r="O5081" i="1"/>
  <c r="Q5081" i="1"/>
  <c r="O5082" i="1"/>
  <c r="Q5082" i="1"/>
  <c r="O5083" i="1"/>
  <c r="Q5083" i="1"/>
  <c r="O5084" i="1"/>
  <c r="Q5084" i="1"/>
  <c r="O5085" i="1"/>
  <c r="Q5085" i="1"/>
  <c r="O5086" i="1"/>
  <c r="Q5086" i="1"/>
  <c r="O5087" i="1"/>
  <c r="Q5087" i="1"/>
  <c r="O5088" i="1"/>
  <c r="Q5088" i="1"/>
  <c r="O5089" i="1"/>
  <c r="Q5089" i="1"/>
  <c r="O5090" i="1"/>
  <c r="Q5090" i="1"/>
  <c r="O5091" i="1"/>
  <c r="Q5091" i="1"/>
  <c r="O5092" i="1"/>
  <c r="Q5092" i="1"/>
  <c r="O5093" i="1"/>
  <c r="Q5093" i="1"/>
  <c r="O5094" i="1"/>
  <c r="Q5094" i="1"/>
  <c r="O5095" i="1"/>
  <c r="Q5095" i="1"/>
  <c r="O5096" i="1"/>
  <c r="Q5096" i="1"/>
  <c r="O5097" i="1"/>
  <c r="Q5097" i="1"/>
  <c r="O5098" i="1"/>
  <c r="Q5098" i="1"/>
  <c r="O5099" i="1"/>
  <c r="Q5099" i="1"/>
  <c r="O5100" i="1"/>
  <c r="Q5100" i="1"/>
  <c r="O5101" i="1"/>
  <c r="Q5101" i="1"/>
  <c r="O5102" i="1"/>
  <c r="Q5102" i="1"/>
  <c r="O5103" i="1"/>
  <c r="Q5103" i="1"/>
  <c r="O5104" i="1"/>
  <c r="Q5104" i="1"/>
  <c r="O5105" i="1"/>
  <c r="Q5105" i="1"/>
  <c r="O5106" i="1"/>
  <c r="Q5106" i="1"/>
  <c r="O5107" i="1"/>
  <c r="Q5107" i="1"/>
  <c r="O5108" i="1"/>
  <c r="Q5108" i="1"/>
  <c r="O5109" i="1"/>
  <c r="Q5109" i="1"/>
  <c r="O5110" i="1"/>
  <c r="Q5110" i="1"/>
  <c r="O5111" i="1"/>
  <c r="Q5111" i="1"/>
  <c r="O5112" i="1"/>
  <c r="Q5112" i="1"/>
  <c r="O5113" i="1"/>
  <c r="Q5113" i="1"/>
  <c r="O5114" i="1"/>
  <c r="Q5114" i="1"/>
  <c r="O5115" i="1"/>
  <c r="Q5115" i="1"/>
  <c r="O5116" i="1"/>
  <c r="Q5116" i="1"/>
  <c r="O5117" i="1"/>
  <c r="Q5117" i="1"/>
  <c r="O5118" i="1"/>
  <c r="Q5118" i="1"/>
  <c r="O5119" i="1"/>
  <c r="Q5119" i="1"/>
  <c r="O5120" i="1"/>
  <c r="Q5120" i="1"/>
  <c r="O5121" i="1"/>
  <c r="Q5121" i="1"/>
  <c r="O5122" i="1"/>
  <c r="Q5122" i="1"/>
  <c r="O5123" i="1"/>
  <c r="Q5123" i="1"/>
  <c r="O5124" i="1"/>
  <c r="Q5124" i="1"/>
  <c r="O5125" i="1"/>
  <c r="Q5125" i="1"/>
  <c r="O5126" i="1"/>
  <c r="Q5126" i="1"/>
  <c r="O5127" i="1"/>
  <c r="Q5127" i="1"/>
  <c r="O5128" i="1"/>
  <c r="Q5128" i="1"/>
  <c r="O5129" i="1"/>
  <c r="Q5129" i="1"/>
  <c r="O5130" i="1"/>
  <c r="Q5130" i="1"/>
  <c r="O5131" i="1"/>
  <c r="Q5131" i="1"/>
  <c r="O5132" i="1"/>
  <c r="Q5132" i="1"/>
  <c r="O5133" i="1"/>
  <c r="Q5133" i="1"/>
  <c r="O5134" i="1"/>
  <c r="Q5134" i="1"/>
  <c r="O5135" i="1"/>
  <c r="Q5135" i="1"/>
  <c r="O5136" i="1"/>
  <c r="Q5136" i="1"/>
  <c r="O5137" i="1"/>
  <c r="Q5137" i="1"/>
  <c r="O5138" i="1"/>
  <c r="Q5138" i="1"/>
  <c r="O5139" i="1"/>
  <c r="Q5139" i="1"/>
  <c r="O5140" i="1"/>
  <c r="Q5140" i="1"/>
  <c r="O5141" i="1"/>
  <c r="Q5141" i="1"/>
  <c r="O5142" i="1"/>
  <c r="Q5142" i="1"/>
  <c r="O5143" i="1"/>
  <c r="Q5143" i="1"/>
  <c r="O5144" i="1"/>
  <c r="Q5144" i="1"/>
  <c r="O5145" i="1"/>
  <c r="Q5145" i="1"/>
  <c r="O5146" i="1"/>
  <c r="Q5146" i="1"/>
  <c r="O5147" i="1"/>
  <c r="Q5147" i="1"/>
  <c r="O5148" i="1"/>
  <c r="Q5148" i="1"/>
  <c r="O5149" i="1"/>
  <c r="Q5149" i="1"/>
  <c r="O5150" i="1"/>
  <c r="Q5150" i="1"/>
  <c r="O5151" i="1"/>
  <c r="Q5151" i="1"/>
  <c r="O5152" i="1"/>
  <c r="Q5152" i="1"/>
  <c r="O5153" i="1"/>
  <c r="Q5153" i="1"/>
  <c r="O5154" i="1"/>
  <c r="Q5154" i="1"/>
  <c r="O5158" i="1"/>
  <c r="Q5158" i="1"/>
  <c r="O5159" i="1"/>
  <c r="Q5159" i="1"/>
  <c r="O5160" i="1"/>
  <c r="Q5160" i="1"/>
  <c r="O5161" i="1"/>
  <c r="Q5161" i="1"/>
  <c r="O5162" i="1"/>
  <c r="Q5162" i="1"/>
  <c r="O5163" i="1"/>
  <c r="Q5163" i="1"/>
  <c r="O5164" i="1"/>
  <c r="Q5164" i="1"/>
  <c r="O5165" i="1"/>
  <c r="Q5165" i="1"/>
  <c r="O5166" i="1"/>
  <c r="Q5166" i="1"/>
  <c r="O5167" i="1"/>
  <c r="Q5167" i="1"/>
  <c r="O5168" i="1"/>
  <c r="Q5168" i="1"/>
  <c r="O5169" i="1"/>
  <c r="Q5169" i="1"/>
  <c r="O5170" i="1"/>
  <c r="Q5170" i="1"/>
  <c r="O5171" i="1"/>
  <c r="Q5171" i="1"/>
  <c r="O5172" i="1"/>
  <c r="Q5172" i="1"/>
  <c r="O5173" i="1"/>
  <c r="Q5173" i="1"/>
  <c r="O5174" i="1"/>
  <c r="Q5174" i="1"/>
  <c r="O5175" i="1"/>
  <c r="Q5175" i="1"/>
  <c r="O5176" i="1"/>
  <c r="Q5176" i="1"/>
  <c r="O5177" i="1"/>
  <c r="Q5177" i="1"/>
  <c r="O5178" i="1"/>
  <c r="Q5178" i="1"/>
  <c r="O5179" i="1"/>
  <c r="Q5179" i="1"/>
  <c r="O5180" i="1"/>
  <c r="Q5180" i="1"/>
  <c r="O5181" i="1"/>
  <c r="Q5181" i="1"/>
  <c r="O5182" i="1"/>
  <c r="Q5182" i="1"/>
  <c r="O5183" i="1"/>
  <c r="Q5183" i="1"/>
  <c r="O5184" i="1"/>
  <c r="Q5184" i="1"/>
  <c r="O5185" i="1"/>
  <c r="Q5185" i="1"/>
  <c r="O5186" i="1"/>
  <c r="Q5186" i="1"/>
  <c r="O5187" i="1"/>
  <c r="Q5187" i="1"/>
  <c r="O5188" i="1"/>
  <c r="Q5188" i="1"/>
  <c r="O5189" i="1"/>
  <c r="Q5189" i="1"/>
  <c r="O5190" i="1"/>
  <c r="Q5190" i="1"/>
  <c r="O5191" i="1"/>
  <c r="Q5191" i="1"/>
  <c r="O5192" i="1"/>
  <c r="Q5192" i="1"/>
  <c r="O5193" i="1"/>
  <c r="Q5193" i="1"/>
  <c r="O5194" i="1"/>
  <c r="Q5194" i="1"/>
  <c r="O5195" i="1"/>
  <c r="Q5195" i="1"/>
  <c r="O5196" i="1"/>
  <c r="Q5196" i="1"/>
  <c r="O5197" i="1"/>
  <c r="Q5197" i="1"/>
  <c r="O5198" i="1"/>
  <c r="Q5198" i="1"/>
  <c r="O5199" i="1"/>
  <c r="Q5199" i="1"/>
  <c r="O5200" i="1"/>
  <c r="Q5200" i="1"/>
  <c r="O5201" i="1"/>
  <c r="Q5201" i="1"/>
  <c r="O5202" i="1"/>
  <c r="Q5202" i="1"/>
  <c r="O5203" i="1"/>
  <c r="Q5203" i="1"/>
  <c r="O5204" i="1"/>
  <c r="Q5204" i="1"/>
  <c r="O5205" i="1"/>
  <c r="Q5205" i="1"/>
  <c r="O5206" i="1"/>
  <c r="Q5206" i="1"/>
  <c r="O5207" i="1"/>
  <c r="Q5207" i="1"/>
  <c r="O5208" i="1"/>
  <c r="Q5208" i="1"/>
  <c r="O5209" i="1"/>
  <c r="Q5209" i="1"/>
  <c r="O5210" i="1"/>
  <c r="Q5210" i="1"/>
  <c r="O5211" i="1"/>
  <c r="Q5211" i="1"/>
  <c r="O5212" i="1"/>
  <c r="Q5212" i="1"/>
  <c r="O5213" i="1"/>
  <c r="Q5213" i="1"/>
  <c r="O5214" i="1"/>
  <c r="Q5214" i="1"/>
  <c r="O5215" i="1"/>
  <c r="Q5215" i="1"/>
  <c r="O5216" i="1"/>
  <c r="Q5216" i="1"/>
  <c r="O5217" i="1"/>
  <c r="Q5217" i="1"/>
  <c r="O5218" i="1"/>
  <c r="Q5218" i="1"/>
  <c r="O5219" i="1"/>
  <c r="Q5219" i="1"/>
  <c r="O5220" i="1"/>
  <c r="Q5220" i="1"/>
  <c r="O5221" i="1"/>
  <c r="Q5221" i="1"/>
  <c r="O5222" i="1"/>
  <c r="Q5222" i="1"/>
  <c r="O5223" i="1"/>
  <c r="Q5223" i="1"/>
  <c r="O5224" i="1"/>
  <c r="Q5224" i="1"/>
  <c r="O5225" i="1"/>
  <c r="Q5225" i="1"/>
  <c r="O5226" i="1"/>
  <c r="Q5226" i="1"/>
  <c r="O5227" i="1"/>
  <c r="Q5227" i="1"/>
  <c r="O5228" i="1"/>
  <c r="Q5228" i="1"/>
  <c r="O5229" i="1"/>
  <c r="Q5229" i="1"/>
  <c r="O5230" i="1"/>
  <c r="Q5230" i="1"/>
  <c r="O5231" i="1"/>
  <c r="Q5231" i="1"/>
  <c r="O5232" i="1"/>
  <c r="Q5232" i="1"/>
  <c r="O5233" i="1"/>
  <c r="Q5233" i="1"/>
  <c r="O5234" i="1"/>
  <c r="Q5234" i="1"/>
  <c r="O5235" i="1"/>
  <c r="Q5235" i="1"/>
  <c r="O5236" i="1"/>
  <c r="Q5236" i="1"/>
  <c r="O5237" i="1"/>
  <c r="Q5237" i="1"/>
  <c r="O5238" i="1"/>
  <c r="Q5238" i="1"/>
  <c r="O5239" i="1"/>
  <c r="Q5239" i="1"/>
  <c r="O5240" i="1"/>
  <c r="Q5240" i="1"/>
  <c r="O5241" i="1"/>
  <c r="Q5241" i="1"/>
  <c r="O5242" i="1"/>
  <c r="Q5242" i="1"/>
  <c r="O5243" i="1"/>
  <c r="Q5243" i="1"/>
  <c r="O5244" i="1"/>
  <c r="Q5244" i="1"/>
  <c r="O5245" i="1"/>
  <c r="Q5245" i="1"/>
  <c r="O5246" i="1"/>
  <c r="Q5246" i="1"/>
  <c r="O5247" i="1"/>
  <c r="Q5247" i="1"/>
  <c r="O5248" i="1"/>
  <c r="Q5248" i="1"/>
  <c r="O5249" i="1"/>
  <c r="Q5249" i="1"/>
  <c r="O5250" i="1"/>
  <c r="Q5250" i="1"/>
  <c r="O5251" i="1"/>
  <c r="Q5251" i="1"/>
  <c r="O5252" i="1"/>
  <c r="Q5252" i="1"/>
  <c r="O5253" i="1"/>
  <c r="Q5253" i="1"/>
  <c r="O5254" i="1"/>
  <c r="Q5254" i="1"/>
  <c r="O5255" i="1"/>
  <c r="Q5255" i="1"/>
  <c r="O5256" i="1"/>
  <c r="Q5256" i="1"/>
  <c r="O5257" i="1"/>
  <c r="Q5257" i="1"/>
  <c r="O5258" i="1"/>
  <c r="Q5258" i="1"/>
  <c r="O5259" i="1"/>
  <c r="Q5259" i="1"/>
  <c r="O5260" i="1"/>
  <c r="Q5260" i="1"/>
  <c r="O5261" i="1"/>
  <c r="Q5261" i="1"/>
  <c r="O5262" i="1"/>
  <c r="Q5262" i="1"/>
  <c r="O5263" i="1"/>
  <c r="Q5263" i="1"/>
  <c r="O5264" i="1"/>
  <c r="Q5264" i="1"/>
  <c r="O5265" i="1"/>
  <c r="Q5265" i="1"/>
  <c r="O5266" i="1"/>
  <c r="Q5266" i="1"/>
  <c r="O5267" i="1"/>
  <c r="Q5267" i="1"/>
  <c r="O5268" i="1"/>
  <c r="Q5268" i="1"/>
  <c r="O5269" i="1"/>
  <c r="Q5269" i="1"/>
  <c r="O5270" i="1"/>
  <c r="Q5270" i="1"/>
  <c r="O5271" i="1"/>
  <c r="Q5271" i="1"/>
  <c r="O5272" i="1"/>
  <c r="Q5272" i="1"/>
  <c r="O5273" i="1"/>
  <c r="Q5273" i="1"/>
  <c r="O5274" i="1"/>
  <c r="Q5274" i="1"/>
  <c r="O5275" i="1"/>
  <c r="Q5275" i="1"/>
  <c r="O5276" i="1"/>
  <c r="Q5276" i="1"/>
  <c r="O5277" i="1"/>
  <c r="Q5277" i="1"/>
  <c r="O5278" i="1"/>
  <c r="Q5278" i="1"/>
  <c r="O5279" i="1"/>
  <c r="Q5279" i="1"/>
  <c r="O5280" i="1"/>
  <c r="Q5280" i="1"/>
  <c r="O5281" i="1"/>
  <c r="Q5281" i="1"/>
  <c r="O5282" i="1"/>
  <c r="Q5282" i="1"/>
  <c r="O5283" i="1"/>
  <c r="Q5283" i="1"/>
  <c r="O5284" i="1"/>
  <c r="Q5284" i="1"/>
  <c r="O5285" i="1"/>
  <c r="Q5285" i="1"/>
  <c r="O5286" i="1"/>
  <c r="Q5286" i="1"/>
  <c r="O5287" i="1"/>
  <c r="Q5287" i="1"/>
  <c r="O5288" i="1"/>
  <c r="Q5288" i="1"/>
  <c r="O5289" i="1"/>
  <c r="Q5289" i="1"/>
  <c r="O5290" i="1"/>
  <c r="Q5290" i="1"/>
  <c r="O5291" i="1"/>
  <c r="Q5291" i="1"/>
  <c r="O5292" i="1"/>
  <c r="Q5292" i="1"/>
  <c r="O5293" i="1"/>
  <c r="Q5293" i="1"/>
  <c r="O5294" i="1"/>
  <c r="Q5294" i="1"/>
  <c r="O5295" i="1"/>
  <c r="Q5295" i="1"/>
  <c r="O5296" i="1"/>
  <c r="Q5296" i="1"/>
  <c r="O5297" i="1"/>
  <c r="Q5297" i="1"/>
  <c r="O5298" i="1"/>
  <c r="Q5298" i="1"/>
  <c r="O5299" i="1"/>
  <c r="Q5299" i="1"/>
  <c r="O5300" i="1"/>
  <c r="Q5300" i="1"/>
  <c r="O5301" i="1"/>
  <c r="Q5301" i="1"/>
  <c r="O5302" i="1"/>
  <c r="Q5302" i="1"/>
  <c r="O5303" i="1"/>
  <c r="Q5303" i="1"/>
  <c r="O5304" i="1"/>
  <c r="Q5304" i="1"/>
  <c r="O5305" i="1"/>
  <c r="Q5305" i="1"/>
  <c r="O5306" i="1"/>
  <c r="Q5306" i="1"/>
  <c r="O5307" i="1"/>
  <c r="Q5307" i="1"/>
  <c r="O5308" i="1"/>
  <c r="Q5308" i="1"/>
  <c r="O5309" i="1"/>
  <c r="Q5309" i="1"/>
  <c r="O5310" i="1"/>
  <c r="Q5310" i="1"/>
  <c r="O5311" i="1"/>
  <c r="Q5311" i="1"/>
  <c r="O5312" i="1"/>
  <c r="Q5312" i="1"/>
  <c r="O5313" i="1"/>
  <c r="Q5313" i="1"/>
  <c r="O5314" i="1"/>
  <c r="Q5314" i="1"/>
  <c r="O5315" i="1"/>
  <c r="Q5315" i="1"/>
  <c r="O5316" i="1"/>
  <c r="Q5316" i="1"/>
  <c r="O5317" i="1"/>
  <c r="Q5317" i="1"/>
  <c r="O5318" i="1"/>
  <c r="Q5318" i="1"/>
  <c r="O5319" i="1"/>
  <c r="Q5319" i="1"/>
  <c r="O5320" i="1"/>
  <c r="Q5320" i="1"/>
  <c r="O5321" i="1"/>
  <c r="Q5321" i="1"/>
  <c r="O5322" i="1"/>
  <c r="Q5322" i="1"/>
  <c r="O5323" i="1"/>
  <c r="Q5323" i="1"/>
  <c r="O5324" i="1"/>
  <c r="Q5324" i="1"/>
  <c r="O5325" i="1"/>
  <c r="Q5325" i="1"/>
  <c r="O5326" i="1"/>
  <c r="Q5326" i="1"/>
  <c r="O5327" i="1"/>
  <c r="Q5327" i="1"/>
  <c r="O5328" i="1"/>
  <c r="Q5328" i="1"/>
  <c r="O5329" i="1"/>
  <c r="Q5329" i="1"/>
  <c r="O5330" i="1"/>
  <c r="Q5330" i="1"/>
  <c r="O5331" i="1"/>
  <c r="Q5331" i="1"/>
  <c r="O5332" i="1"/>
  <c r="Q5332" i="1"/>
  <c r="O5333" i="1"/>
  <c r="Q5333" i="1"/>
  <c r="O5334" i="1"/>
  <c r="Q5334" i="1"/>
  <c r="O5335" i="1"/>
  <c r="Q5335" i="1"/>
  <c r="O5336" i="1"/>
  <c r="Q5336" i="1"/>
  <c r="O5337" i="1"/>
  <c r="Q5337" i="1"/>
  <c r="O5338" i="1"/>
  <c r="Q5338" i="1"/>
  <c r="O5339" i="1"/>
  <c r="Q5339" i="1"/>
  <c r="O2190" i="1"/>
  <c r="Q2190" i="1"/>
  <c r="O2191" i="1"/>
  <c r="Q2191" i="1"/>
  <c r="O2192" i="1"/>
  <c r="Q2192" i="1"/>
  <c r="O2193" i="1"/>
  <c r="Q2193" i="1"/>
  <c r="O2194" i="1"/>
  <c r="Q2194" i="1"/>
  <c r="O2195" i="1"/>
  <c r="Q2195" i="1"/>
  <c r="O2196" i="1"/>
  <c r="Q2196" i="1"/>
  <c r="O2197" i="1"/>
  <c r="Q2197" i="1"/>
  <c r="O2198" i="1"/>
  <c r="Q2198" i="1"/>
  <c r="O2199" i="1"/>
  <c r="Q2199" i="1"/>
  <c r="O2200" i="1"/>
  <c r="Q2200" i="1"/>
  <c r="O2201" i="1"/>
  <c r="Q2201" i="1"/>
  <c r="O2202" i="1"/>
  <c r="Q2202" i="1"/>
  <c r="O2203" i="1"/>
  <c r="Q2203" i="1"/>
  <c r="O2204" i="1"/>
  <c r="Q2204" i="1"/>
  <c r="O2205" i="1"/>
  <c r="Q2205" i="1"/>
  <c r="O2206" i="1"/>
  <c r="Q2206" i="1"/>
  <c r="O2207" i="1"/>
  <c r="Q2207" i="1"/>
  <c r="O2208" i="1"/>
  <c r="Q2208" i="1"/>
  <c r="O2209" i="1"/>
  <c r="Q2209" i="1"/>
  <c r="O2210" i="1"/>
  <c r="Q2210" i="1"/>
  <c r="O2211" i="1"/>
  <c r="Q2211" i="1"/>
  <c r="O2212" i="1"/>
  <c r="Q2212" i="1"/>
  <c r="O2213" i="1"/>
  <c r="Q2213" i="1"/>
  <c r="O2214" i="1"/>
  <c r="Q2214" i="1"/>
  <c r="O2215" i="1"/>
  <c r="Q2215" i="1"/>
  <c r="O2216" i="1"/>
  <c r="Q2216" i="1"/>
  <c r="O2217" i="1"/>
  <c r="Q2217" i="1"/>
  <c r="O2218" i="1"/>
  <c r="Q2218" i="1"/>
  <c r="O2219" i="1"/>
  <c r="Q2219" i="1"/>
  <c r="O2220" i="1"/>
  <c r="Q2220" i="1"/>
  <c r="O2221" i="1"/>
  <c r="Q2221" i="1"/>
  <c r="O2222" i="1"/>
  <c r="Q2222" i="1"/>
  <c r="O2223" i="1"/>
  <c r="Q2223" i="1"/>
  <c r="O2224" i="1"/>
  <c r="Q2224" i="1"/>
  <c r="O2225" i="1"/>
  <c r="Q2225" i="1"/>
  <c r="O2226" i="1"/>
  <c r="Q2226" i="1"/>
  <c r="O2227" i="1"/>
  <c r="Q2227" i="1"/>
  <c r="O2228" i="1"/>
  <c r="Q2228" i="1"/>
  <c r="O2229" i="1"/>
  <c r="Q2229" i="1"/>
  <c r="O2230" i="1"/>
  <c r="Q2230" i="1"/>
  <c r="O2231" i="1"/>
  <c r="Q2231" i="1"/>
  <c r="O2232" i="1"/>
  <c r="Q2232" i="1"/>
  <c r="O2233" i="1"/>
  <c r="Q2233" i="1"/>
  <c r="O2234" i="1"/>
  <c r="Q2234" i="1"/>
  <c r="O2235" i="1"/>
  <c r="Q2235" i="1"/>
  <c r="O2236" i="1"/>
  <c r="Q2236" i="1"/>
  <c r="O2237" i="1"/>
  <c r="Q2237" i="1"/>
  <c r="O2238" i="1"/>
  <c r="Q2238" i="1"/>
  <c r="O2239" i="1"/>
  <c r="Q2239" i="1"/>
  <c r="O2240" i="1"/>
  <c r="Q2240" i="1"/>
  <c r="O2241" i="1"/>
  <c r="Q2241" i="1"/>
  <c r="O2242" i="1"/>
  <c r="Q2242" i="1"/>
  <c r="O2243" i="1"/>
  <c r="Q2243" i="1"/>
  <c r="O2244" i="1"/>
  <c r="Q2244" i="1"/>
  <c r="O2245" i="1"/>
  <c r="Q2245" i="1"/>
  <c r="O2246" i="1"/>
  <c r="Q2246" i="1"/>
  <c r="O2247" i="1"/>
  <c r="Q2247" i="1"/>
  <c r="O2248" i="1"/>
  <c r="Q2248" i="1"/>
  <c r="O2249" i="1"/>
  <c r="Q2249" i="1"/>
  <c r="O2250" i="1"/>
  <c r="Q2250" i="1"/>
  <c r="O2251" i="1"/>
  <c r="Q2251" i="1"/>
  <c r="O2252" i="1"/>
  <c r="Q2252" i="1"/>
  <c r="O2253" i="1"/>
  <c r="Q2253" i="1"/>
  <c r="O2254" i="1"/>
  <c r="Q2254" i="1"/>
  <c r="O2255" i="1"/>
  <c r="Q2255" i="1"/>
  <c r="O2256" i="1"/>
  <c r="Q2256" i="1"/>
  <c r="O2257" i="1"/>
  <c r="Q2257" i="1"/>
  <c r="O2258" i="1"/>
  <c r="Q2258" i="1"/>
  <c r="O2259" i="1"/>
  <c r="Q2259" i="1"/>
  <c r="O2260" i="1"/>
  <c r="Q2260" i="1"/>
  <c r="O2261" i="1"/>
  <c r="Q2261" i="1"/>
  <c r="O2262" i="1"/>
  <c r="Q2262" i="1"/>
  <c r="O2263" i="1"/>
  <c r="Q2263" i="1"/>
  <c r="O2264" i="1"/>
  <c r="Q2264" i="1"/>
  <c r="O2265" i="1"/>
  <c r="Q2265" i="1"/>
  <c r="O2266" i="1"/>
  <c r="Q2266" i="1"/>
  <c r="O2267" i="1"/>
  <c r="Q2267" i="1"/>
  <c r="O2268" i="1"/>
  <c r="Q2268" i="1"/>
  <c r="O2269" i="1"/>
  <c r="Q2269" i="1"/>
  <c r="O2270" i="1"/>
  <c r="Q2270" i="1"/>
  <c r="O2271" i="1"/>
  <c r="Q2271" i="1"/>
  <c r="O2272" i="1"/>
  <c r="Q2272" i="1"/>
  <c r="O2273" i="1"/>
  <c r="Q2273" i="1"/>
  <c r="O2274" i="1"/>
  <c r="Q2274" i="1"/>
  <c r="O2275" i="1"/>
  <c r="Q2275" i="1"/>
  <c r="O2276" i="1"/>
  <c r="Q2276" i="1"/>
  <c r="O2277" i="1"/>
  <c r="Q2277" i="1"/>
  <c r="O2278" i="1"/>
  <c r="Q2278" i="1"/>
  <c r="O2279" i="1"/>
  <c r="Q2279" i="1"/>
  <c r="O2280" i="1"/>
  <c r="Q2280" i="1"/>
  <c r="O2281" i="1"/>
  <c r="Q2281" i="1"/>
  <c r="O2282" i="1"/>
  <c r="Q2282" i="1"/>
  <c r="O2283" i="1"/>
  <c r="Q2283" i="1"/>
  <c r="O2284" i="1"/>
  <c r="Q2284" i="1"/>
  <c r="O2285" i="1"/>
  <c r="Q2285" i="1"/>
  <c r="O2286" i="1"/>
  <c r="Q2286" i="1"/>
  <c r="O2287" i="1"/>
  <c r="Q2287" i="1"/>
  <c r="O2288" i="1"/>
  <c r="Q2288" i="1"/>
  <c r="O2289" i="1"/>
  <c r="Q2289" i="1"/>
  <c r="O2290" i="1"/>
  <c r="Q2290" i="1"/>
  <c r="O2291" i="1"/>
  <c r="Q2291" i="1"/>
  <c r="O2292" i="1"/>
  <c r="Q2292" i="1"/>
  <c r="O2293" i="1"/>
  <c r="Q2293" i="1"/>
  <c r="O2294" i="1"/>
  <c r="Q2294" i="1"/>
  <c r="O2295" i="1"/>
  <c r="Q2295" i="1"/>
  <c r="O2296" i="1"/>
  <c r="Q2296" i="1"/>
  <c r="O2297" i="1"/>
  <c r="Q2297" i="1"/>
  <c r="O2298" i="1"/>
  <c r="Q2298" i="1"/>
  <c r="O2299" i="1"/>
  <c r="Q2299" i="1"/>
  <c r="O2300" i="1"/>
  <c r="Q2300" i="1"/>
  <c r="O2301" i="1"/>
  <c r="Q2301" i="1"/>
  <c r="O2302" i="1"/>
  <c r="Q2302" i="1"/>
  <c r="O2303" i="1"/>
  <c r="Q2303" i="1"/>
  <c r="O2304" i="1"/>
  <c r="Q2304" i="1"/>
  <c r="O2305" i="1"/>
  <c r="Q2305" i="1"/>
  <c r="O2306" i="1"/>
  <c r="Q2306" i="1"/>
  <c r="O2307" i="1"/>
  <c r="Q2307" i="1"/>
  <c r="O2308" i="1"/>
  <c r="Q2308" i="1"/>
  <c r="O2309" i="1"/>
  <c r="Q2309" i="1"/>
  <c r="O2310" i="1"/>
  <c r="Q2310" i="1"/>
  <c r="O2311" i="1"/>
  <c r="Q2311" i="1"/>
  <c r="O2312" i="1"/>
  <c r="Q2312" i="1"/>
  <c r="O2313" i="1"/>
  <c r="Q2313" i="1"/>
  <c r="O2314" i="1"/>
  <c r="Q2314" i="1"/>
  <c r="O2315" i="1"/>
  <c r="Q2315" i="1"/>
  <c r="O2316" i="1"/>
  <c r="Q2316" i="1"/>
  <c r="O2317" i="1"/>
  <c r="Q2317" i="1"/>
  <c r="O2318" i="1"/>
  <c r="Q2318" i="1"/>
  <c r="O2319" i="1"/>
  <c r="Q2319" i="1"/>
  <c r="O2320" i="1"/>
  <c r="Q2320" i="1"/>
  <c r="O2321" i="1"/>
  <c r="Q2321" i="1"/>
  <c r="O2322" i="1"/>
  <c r="Q2322" i="1"/>
  <c r="O2323" i="1"/>
  <c r="Q2323" i="1"/>
  <c r="O2324" i="1"/>
  <c r="Q2324" i="1"/>
  <c r="O2325" i="1"/>
  <c r="Q2325" i="1"/>
  <c r="O2326" i="1"/>
  <c r="Q2326" i="1"/>
  <c r="O2327" i="1"/>
  <c r="Q2327" i="1"/>
  <c r="O2328" i="1"/>
  <c r="Q2328" i="1"/>
  <c r="O2329" i="1"/>
  <c r="Q2329" i="1"/>
  <c r="O2330" i="1"/>
  <c r="Q2330" i="1"/>
  <c r="O2331" i="1"/>
  <c r="Q2331" i="1"/>
  <c r="O2332" i="1"/>
  <c r="Q2332" i="1"/>
  <c r="O2333" i="1"/>
  <c r="Q2333" i="1"/>
  <c r="O2334" i="1"/>
  <c r="Q2334" i="1"/>
  <c r="O2335" i="1"/>
  <c r="Q2335" i="1"/>
  <c r="O2336" i="1"/>
  <c r="Q2336" i="1"/>
  <c r="O2337" i="1"/>
  <c r="Q2337" i="1"/>
  <c r="O2338" i="1"/>
  <c r="Q2338" i="1"/>
  <c r="O2339" i="1"/>
  <c r="Q2339" i="1"/>
  <c r="O2340" i="1"/>
  <c r="Q2340" i="1"/>
  <c r="O2341" i="1"/>
  <c r="Q2341" i="1"/>
  <c r="O2342" i="1"/>
  <c r="Q2342" i="1"/>
  <c r="O2343" i="1"/>
  <c r="Q2343" i="1"/>
  <c r="O2344" i="1"/>
  <c r="Q2344" i="1"/>
  <c r="O2665" i="1"/>
  <c r="Q2665" i="1"/>
  <c r="O2666" i="1"/>
  <c r="Q2666" i="1"/>
  <c r="O2667" i="1"/>
  <c r="Q2667" i="1"/>
  <c r="O2668" i="1"/>
  <c r="Q2668" i="1"/>
  <c r="O2669" i="1"/>
  <c r="Q2669" i="1"/>
  <c r="O2670" i="1"/>
  <c r="Q2670" i="1"/>
  <c r="O2671" i="1"/>
  <c r="Q2671" i="1"/>
  <c r="O2672" i="1"/>
  <c r="Q2672" i="1"/>
  <c r="O2673" i="1"/>
  <c r="Q2673" i="1"/>
  <c r="O2674" i="1"/>
  <c r="Q2674" i="1"/>
  <c r="O2675" i="1"/>
  <c r="Q2675" i="1"/>
  <c r="O2676" i="1"/>
  <c r="Q2676" i="1"/>
  <c r="O2677" i="1"/>
  <c r="Q2677" i="1"/>
  <c r="O2678" i="1"/>
  <c r="Q2678" i="1"/>
  <c r="O2679" i="1"/>
  <c r="Q2679" i="1"/>
  <c r="O2680" i="1"/>
  <c r="Q2680" i="1"/>
  <c r="O2681" i="1"/>
  <c r="Q2681" i="1"/>
  <c r="O2682" i="1"/>
  <c r="Q2682" i="1"/>
  <c r="O2683" i="1"/>
  <c r="Q2683" i="1"/>
  <c r="O2684" i="1"/>
  <c r="Q2684" i="1"/>
  <c r="O2685" i="1"/>
  <c r="Q2685" i="1"/>
  <c r="O2686" i="1"/>
  <c r="Q2686" i="1"/>
  <c r="O2687" i="1"/>
  <c r="Q2687" i="1"/>
  <c r="O2688" i="1"/>
  <c r="Q2688" i="1"/>
  <c r="O2689" i="1"/>
  <c r="Q2689" i="1"/>
  <c r="O2690" i="1"/>
  <c r="Q2690" i="1"/>
  <c r="O2691" i="1"/>
  <c r="Q2691" i="1"/>
  <c r="O2692" i="1"/>
  <c r="Q2692" i="1"/>
  <c r="O2693" i="1"/>
  <c r="Q2693" i="1"/>
  <c r="O2694" i="1"/>
  <c r="Q2694" i="1"/>
  <c r="O2695" i="1"/>
  <c r="Q2695" i="1"/>
  <c r="O2696" i="1"/>
  <c r="Q2696" i="1"/>
  <c r="O2697" i="1"/>
  <c r="Q2697" i="1"/>
  <c r="O2698" i="1"/>
  <c r="Q2698" i="1"/>
  <c r="O2699" i="1"/>
  <c r="Q2699" i="1"/>
  <c r="O2700" i="1"/>
  <c r="Q2700" i="1"/>
  <c r="O2701" i="1"/>
  <c r="Q2701" i="1"/>
  <c r="O2702" i="1"/>
  <c r="Q2702" i="1"/>
  <c r="O2703" i="1"/>
  <c r="Q2703" i="1"/>
  <c r="O2704" i="1"/>
  <c r="Q2704" i="1"/>
  <c r="O2705" i="1"/>
  <c r="Q2705" i="1"/>
  <c r="O2706" i="1"/>
  <c r="Q2706" i="1"/>
  <c r="O2707" i="1"/>
  <c r="Q2707" i="1"/>
  <c r="O2708" i="1"/>
  <c r="Q2708" i="1"/>
  <c r="O2709" i="1"/>
  <c r="Q2709" i="1"/>
  <c r="O2710" i="1"/>
  <c r="Q2710" i="1"/>
  <c r="O2711" i="1"/>
  <c r="Q2711" i="1"/>
  <c r="O2712" i="1"/>
  <c r="Q2712" i="1"/>
  <c r="O2713" i="1"/>
  <c r="Q2713" i="1"/>
  <c r="O2714" i="1"/>
  <c r="Q2714" i="1"/>
  <c r="O2715" i="1"/>
  <c r="Q2715" i="1"/>
  <c r="O2716" i="1"/>
  <c r="Q2716" i="1"/>
  <c r="O2717" i="1"/>
  <c r="Q2717" i="1"/>
  <c r="O2718" i="1"/>
  <c r="Q2718" i="1"/>
  <c r="O2719" i="1"/>
  <c r="Q2719" i="1"/>
  <c r="O2720" i="1"/>
  <c r="Q2720" i="1"/>
  <c r="O2721" i="1"/>
  <c r="Q2721" i="1"/>
  <c r="O2722" i="1"/>
  <c r="Q2722" i="1"/>
  <c r="O2723" i="1"/>
  <c r="Q2723" i="1"/>
  <c r="O2724" i="1"/>
  <c r="Q2724" i="1"/>
  <c r="O2725" i="1"/>
  <c r="Q2725" i="1"/>
  <c r="O2726" i="1"/>
  <c r="Q2726" i="1"/>
  <c r="O2727" i="1"/>
  <c r="Q2727" i="1"/>
  <c r="O2728" i="1"/>
  <c r="Q2728" i="1"/>
  <c r="O2729" i="1"/>
  <c r="Q2729" i="1"/>
  <c r="O2730" i="1"/>
  <c r="Q2730" i="1"/>
  <c r="O2731" i="1"/>
  <c r="Q2731" i="1"/>
  <c r="O2732" i="1"/>
  <c r="Q2732" i="1"/>
  <c r="O2733" i="1"/>
  <c r="Q2733" i="1"/>
  <c r="O2734" i="1"/>
  <c r="Q2734" i="1"/>
  <c r="O2735" i="1"/>
  <c r="Q2735" i="1"/>
  <c r="O2736" i="1"/>
  <c r="Q2736" i="1"/>
  <c r="O2737" i="1"/>
  <c r="Q2737" i="1"/>
  <c r="O2738" i="1"/>
  <c r="Q2738" i="1"/>
  <c r="O2739" i="1"/>
  <c r="Q2739" i="1"/>
  <c r="O2740" i="1"/>
  <c r="Q2740" i="1"/>
  <c r="O2741" i="1"/>
  <c r="Q2741" i="1"/>
  <c r="O2742" i="1"/>
  <c r="Q2742" i="1"/>
  <c r="O2743" i="1"/>
  <c r="Q2743" i="1"/>
  <c r="O2744" i="1"/>
  <c r="Q2744" i="1"/>
  <c r="O2745" i="1"/>
  <c r="Q2745" i="1"/>
  <c r="O2746" i="1"/>
  <c r="Q2746" i="1"/>
  <c r="O2747" i="1"/>
  <c r="Q2747" i="1"/>
  <c r="O2748" i="1"/>
  <c r="Q2748" i="1"/>
  <c r="O2749" i="1"/>
  <c r="Q2749" i="1"/>
  <c r="O2750" i="1"/>
  <c r="Q2750" i="1"/>
  <c r="O2751" i="1"/>
  <c r="Q2751" i="1"/>
  <c r="O2752" i="1"/>
  <c r="Q2752" i="1"/>
  <c r="O2753" i="1"/>
  <c r="Q2753" i="1"/>
  <c r="O2754" i="1"/>
  <c r="Q2754" i="1"/>
  <c r="O2755" i="1"/>
  <c r="Q2755" i="1"/>
  <c r="O2756" i="1"/>
  <c r="Q2756" i="1"/>
  <c r="O2757" i="1"/>
  <c r="Q2757" i="1"/>
  <c r="O2758" i="1"/>
  <c r="Q2758" i="1"/>
  <c r="O2759" i="1"/>
  <c r="Q2759" i="1"/>
  <c r="O2760" i="1"/>
  <c r="Q2760" i="1"/>
  <c r="O2761" i="1"/>
  <c r="Q2761" i="1"/>
  <c r="O2762" i="1"/>
  <c r="Q2762" i="1"/>
  <c r="O2763" i="1"/>
  <c r="Q2763" i="1"/>
  <c r="O2764" i="1"/>
  <c r="Q2764" i="1"/>
  <c r="O2765" i="1"/>
  <c r="Q2765" i="1"/>
  <c r="O2766" i="1"/>
  <c r="Q2766" i="1"/>
  <c r="O2767" i="1"/>
  <c r="Q2767" i="1"/>
  <c r="O2768" i="1"/>
  <c r="Q2768" i="1"/>
  <c r="O2769" i="1"/>
  <c r="Q2769" i="1"/>
  <c r="O2770" i="1"/>
  <c r="Q2770" i="1"/>
  <c r="O2771" i="1"/>
  <c r="Q2771" i="1"/>
  <c r="O2772" i="1"/>
  <c r="Q2772" i="1"/>
  <c r="O2773" i="1"/>
  <c r="Q2773" i="1"/>
  <c r="O2774" i="1"/>
  <c r="Q2774" i="1"/>
  <c r="O2775" i="1"/>
  <c r="Q2775" i="1"/>
  <c r="O2776" i="1"/>
  <c r="Q2776" i="1"/>
  <c r="O2777" i="1"/>
  <c r="Q2777" i="1"/>
  <c r="O2778" i="1"/>
  <c r="Q2778" i="1"/>
  <c r="O2779" i="1"/>
  <c r="Q2779" i="1"/>
  <c r="O2780" i="1"/>
  <c r="Q2780" i="1"/>
  <c r="O2781" i="1"/>
  <c r="Q2781" i="1"/>
  <c r="O2782" i="1"/>
  <c r="Q2782" i="1"/>
  <c r="O2783" i="1"/>
  <c r="Q2783" i="1"/>
  <c r="O2784" i="1"/>
  <c r="Q2784" i="1"/>
  <c r="O2785" i="1"/>
  <c r="Q2785" i="1"/>
  <c r="O2786" i="1"/>
  <c r="Q2786" i="1"/>
  <c r="O2787" i="1"/>
  <c r="Q2787" i="1"/>
  <c r="O2788" i="1"/>
  <c r="Q2788" i="1"/>
  <c r="O2789" i="1"/>
  <c r="Q2789" i="1"/>
  <c r="O2790" i="1"/>
  <c r="Q2790" i="1"/>
  <c r="O2791" i="1"/>
  <c r="Q2791" i="1"/>
  <c r="O2792" i="1"/>
  <c r="Q2792" i="1"/>
  <c r="O2793" i="1"/>
  <c r="Q2793" i="1"/>
  <c r="O2794" i="1"/>
  <c r="Q2794" i="1"/>
  <c r="O2795" i="1"/>
  <c r="Q2795" i="1"/>
  <c r="O2796" i="1"/>
  <c r="Q2796" i="1"/>
  <c r="O2797" i="1"/>
  <c r="Q2797" i="1"/>
  <c r="O2798" i="1"/>
  <c r="Q2798" i="1"/>
  <c r="O2799" i="1"/>
  <c r="Q2799" i="1"/>
  <c r="O2800" i="1"/>
  <c r="Q2800" i="1"/>
  <c r="O2801" i="1"/>
  <c r="Q2801" i="1"/>
  <c r="O2802" i="1"/>
  <c r="Q2802" i="1"/>
  <c r="O2803" i="1"/>
  <c r="Q2803" i="1"/>
  <c r="O2804" i="1"/>
  <c r="Q2804" i="1"/>
  <c r="O2805" i="1"/>
  <c r="Q2805" i="1"/>
  <c r="O2806" i="1"/>
  <c r="Q2806" i="1"/>
  <c r="O2807" i="1"/>
  <c r="Q2807" i="1"/>
  <c r="O2808" i="1"/>
  <c r="Q2808" i="1"/>
  <c r="O2809" i="1"/>
  <c r="Q2809" i="1"/>
  <c r="O2810" i="1"/>
  <c r="Q2810" i="1"/>
  <c r="O2811" i="1"/>
  <c r="Q2811" i="1"/>
  <c r="O2812" i="1"/>
  <c r="Q2812" i="1"/>
  <c r="O2813" i="1"/>
  <c r="Q2813" i="1"/>
  <c r="O2814" i="1"/>
  <c r="Q2814" i="1"/>
  <c r="O2815" i="1"/>
  <c r="Q2815" i="1"/>
  <c r="O2816" i="1"/>
  <c r="Q2816" i="1"/>
  <c r="O2817" i="1"/>
  <c r="Q2817" i="1"/>
  <c r="O2818" i="1"/>
  <c r="Q2818" i="1"/>
  <c r="O2819" i="1"/>
  <c r="Q2819" i="1"/>
  <c r="O2820" i="1"/>
  <c r="Q2820" i="1"/>
  <c r="O2821" i="1"/>
  <c r="Q2821" i="1"/>
  <c r="O2822" i="1"/>
  <c r="Q2822" i="1"/>
  <c r="O2823" i="1"/>
  <c r="Q2823" i="1"/>
  <c r="O2824" i="1"/>
  <c r="Q2824" i="1"/>
  <c r="O2825" i="1"/>
  <c r="Q2825" i="1"/>
  <c r="O2826" i="1"/>
  <c r="Q2826" i="1"/>
  <c r="O2827" i="1"/>
  <c r="Q2827" i="1"/>
  <c r="O2828" i="1"/>
  <c r="Q2828" i="1"/>
  <c r="O2829" i="1"/>
  <c r="Q2829" i="1"/>
  <c r="O3405" i="1"/>
  <c r="Q3405" i="1"/>
  <c r="O3406" i="1"/>
  <c r="Q3406" i="1"/>
  <c r="O3407" i="1"/>
  <c r="Q3407" i="1"/>
  <c r="O3408" i="1"/>
  <c r="Q3408" i="1"/>
  <c r="O3409" i="1"/>
  <c r="Q3409" i="1"/>
  <c r="O3410" i="1"/>
  <c r="Q3410" i="1"/>
  <c r="O3411" i="1"/>
  <c r="Q3411" i="1"/>
  <c r="O3412" i="1"/>
  <c r="Q3412" i="1"/>
  <c r="O3413" i="1"/>
  <c r="Q3413" i="1"/>
  <c r="O3414" i="1"/>
  <c r="Q3414" i="1"/>
  <c r="O3415" i="1"/>
  <c r="Q3415" i="1"/>
  <c r="O3416" i="1"/>
  <c r="Q3416" i="1"/>
  <c r="O3417" i="1"/>
  <c r="Q3417" i="1"/>
  <c r="O3418" i="1"/>
  <c r="Q3418" i="1"/>
  <c r="O3419" i="1"/>
  <c r="Q3419" i="1"/>
  <c r="O3420" i="1"/>
  <c r="Q3420" i="1"/>
  <c r="O3421" i="1"/>
  <c r="Q3421" i="1"/>
  <c r="O3422" i="1"/>
  <c r="Q3422" i="1"/>
  <c r="O3423" i="1"/>
  <c r="Q3423" i="1"/>
  <c r="O3424" i="1"/>
  <c r="Q3424" i="1"/>
  <c r="O3425" i="1"/>
  <c r="Q3425" i="1"/>
  <c r="O3426" i="1"/>
  <c r="Q3426" i="1"/>
  <c r="O3427" i="1"/>
  <c r="Q3427" i="1"/>
  <c r="O3428" i="1"/>
  <c r="Q3428" i="1"/>
  <c r="O3429" i="1"/>
  <c r="Q3429" i="1"/>
  <c r="O3430" i="1"/>
  <c r="Q3430" i="1"/>
  <c r="O3431" i="1"/>
  <c r="Q3431" i="1"/>
  <c r="O3432" i="1"/>
  <c r="Q3432" i="1"/>
  <c r="O3433" i="1"/>
  <c r="Q3433" i="1"/>
  <c r="O3434" i="1"/>
  <c r="Q3434" i="1"/>
  <c r="O3435" i="1"/>
  <c r="Q3435" i="1"/>
  <c r="O3436" i="1"/>
  <c r="Q3436" i="1"/>
  <c r="O3437" i="1"/>
  <c r="Q3437" i="1"/>
  <c r="O3438" i="1"/>
  <c r="Q3438" i="1"/>
  <c r="O3439" i="1"/>
  <c r="Q3439" i="1"/>
  <c r="O3440" i="1"/>
  <c r="Q3440" i="1"/>
  <c r="O3441" i="1"/>
  <c r="Q3441" i="1"/>
  <c r="O3442" i="1"/>
  <c r="Q3442" i="1"/>
  <c r="O3443" i="1"/>
  <c r="Q3443" i="1"/>
  <c r="O3444" i="1"/>
  <c r="Q3444" i="1"/>
  <c r="O3445" i="1"/>
  <c r="Q3445" i="1"/>
  <c r="O3446" i="1"/>
  <c r="Q3446" i="1"/>
  <c r="O3447" i="1"/>
  <c r="Q3447" i="1"/>
  <c r="O3448" i="1"/>
  <c r="Q3448" i="1"/>
  <c r="O3449" i="1"/>
  <c r="Q3449" i="1"/>
  <c r="O3450" i="1"/>
  <c r="Q3450" i="1"/>
  <c r="O3451" i="1"/>
  <c r="Q3451" i="1"/>
  <c r="O3452" i="1"/>
  <c r="Q3452" i="1"/>
  <c r="O3453" i="1"/>
  <c r="Q3453" i="1"/>
  <c r="O3454" i="1"/>
  <c r="Q3454" i="1"/>
  <c r="O3455" i="1"/>
  <c r="Q3455" i="1"/>
  <c r="O3456" i="1"/>
  <c r="Q3456" i="1"/>
  <c r="O3457" i="1"/>
  <c r="Q3457" i="1"/>
  <c r="O3458" i="1"/>
  <c r="Q3458" i="1"/>
  <c r="O3459" i="1"/>
  <c r="Q3459" i="1"/>
  <c r="O3460" i="1"/>
  <c r="Q3460" i="1"/>
  <c r="O3461" i="1"/>
  <c r="Q3461" i="1"/>
  <c r="O3462" i="1"/>
  <c r="Q3462" i="1"/>
  <c r="O3463" i="1"/>
  <c r="Q3463" i="1"/>
  <c r="O3464" i="1"/>
  <c r="Q3464" i="1"/>
  <c r="O3465" i="1"/>
  <c r="Q3465" i="1"/>
  <c r="O3466" i="1"/>
  <c r="Q3466" i="1"/>
  <c r="O3467" i="1"/>
  <c r="Q3467" i="1"/>
  <c r="O3468" i="1"/>
  <c r="Q3468" i="1"/>
  <c r="O3469" i="1"/>
  <c r="Q3469" i="1"/>
  <c r="O3470" i="1"/>
  <c r="Q3470" i="1"/>
  <c r="O3471" i="1"/>
  <c r="Q3471" i="1"/>
  <c r="O3472" i="1"/>
  <c r="Q3472" i="1"/>
  <c r="O3473" i="1"/>
  <c r="Q3473" i="1"/>
  <c r="O3474" i="1"/>
  <c r="Q3474" i="1"/>
  <c r="O3475" i="1"/>
  <c r="Q3475" i="1"/>
  <c r="O3476" i="1"/>
  <c r="Q3476" i="1"/>
  <c r="O3477" i="1"/>
  <c r="Q3477" i="1"/>
  <c r="O3478" i="1"/>
  <c r="Q3478" i="1"/>
  <c r="O3479" i="1"/>
  <c r="Q3479" i="1"/>
  <c r="O3480" i="1"/>
  <c r="Q3480" i="1"/>
  <c r="O3481" i="1"/>
  <c r="Q3481" i="1"/>
  <c r="O3482" i="1"/>
  <c r="Q3482" i="1"/>
  <c r="O3483" i="1"/>
  <c r="Q3483" i="1"/>
  <c r="O3484" i="1"/>
  <c r="Q3484" i="1"/>
  <c r="O3485" i="1"/>
  <c r="Q3485" i="1"/>
  <c r="O3486" i="1"/>
  <c r="Q3486" i="1"/>
  <c r="O3487" i="1"/>
  <c r="Q3487" i="1"/>
  <c r="O3488" i="1"/>
  <c r="Q3488" i="1"/>
  <c r="O3489" i="1"/>
  <c r="Q3489" i="1"/>
  <c r="O3490" i="1"/>
  <c r="Q3490" i="1"/>
  <c r="O3491" i="1"/>
  <c r="Q3491" i="1"/>
  <c r="O3492" i="1"/>
  <c r="Q3492" i="1"/>
  <c r="O3493" i="1"/>
  <c r="Q3493" i="1"/>
  <c r="O3494" i="1"/>
  <c r="Q3494" i="1"/>
  <c r="O3495" i="1"/>
  <c r="Q3495" i="1"/>
  <c r="O3496" i="1"/>
  <c r="Q3496" i="1"/>
  <c r="O3497" i="1"/>
  <c r="Q3497" i="1"/>
  <c r="O3498" i="1"/>
  <c r="Q3498" i="1"/>
  <c r="O3499" i="1"/>
  <c r="Q3499" i="1"/>
  <c r="O3500" i="1"/>
  <c r="Q3500" i="1"/>
  <c r="O3501" i="1"/>
  <c r="Q3501" i="1"/>
  <c r="O3502" i="1"/>
  <c r="Q3502" i="1"/>
  <c r="O3503" i="1"/>
  <c r="Q3503" i="1"/>
  <c r="O3504" i="1"/>
  <c r="Q3504" i="1"/>
  <c r="O3505" i="1"/>
  <c r="Q3505" i="1"/>
  <c r="O3506" i="1"/>
  <c r="Q3506" i="1"/>
  <c r="O3507" i="1"/>
  <c r="Q3507" i="1"/>
  <c r="O3508" i="1"/>
  <c r="Q3508" i="1"/>
  <c r="O3509" i="1"/>
  <c r="Q3509" i="1"/>
  <c r="O3510" i="1"/>
  <c r="Q3510" i="1"/>
  <c r="O3511" i="1"/>
  <c r="Q3511" i="1"/>
  <c r="O3512" i="1"/>
  <c r="Q3512" i="1"/>
  <c r="O3513" i="1"/>
  <c r="Q3513" i="1"/>
  <c r="O3514" i="1"/>
  <c r="Q3514" i="1"/>
  <c r="O3515" i="1"/>
  <c r="Q3515" i="1"/>
  <c r="O3516" i="1"/>
  <c r="Q3516" i="1"/>
  <c r="O3517" i="1"/>
  <c r="Q3517" i="1"/>
  <c r="O3518" i="1"/>
  <c r="Q3518" i="1"/>
  <c r="O3519" i="1"/>
  <c r="Q3519" i="1"/>
  <c r="O3520" i="1"/>
  <c r="Q3520" i="1"/>
  <c r="O3521" i="1"/>
  <c r="Q3521" i="1"/>
  <c r="O3522" i="1"/>
  <c r="Q3522" i="1"/>
  <c r="O3523" i="1"/>
  <c r="Q3523" i="1"/>
  <c r="O3524" i="1"/>
  <c r="Q3524" i="1"/>
  <c r="O3525" i="1"/>
  <c r="Q3525" i="1"/>
  <c r="O3526" i="1"/>
  <c r="Q3526" i="1"/>
  <c r="O3527" i="1"/>
  <c r="Q3527" i="1"/>
  <c r="O3528" i="1"/>
  <c r="Q3528" i="1"/>
  <c r="O3529" i="1"/>
  <c r="Q3529" i="1"/>
  <c r="O3530" i="1"/>
  <c r="Q3530" i="1"/>
  <c r="O3531" i="1"/>
  <c r="Q3531" i="1"/>
  <c r="O3532" i="1"/>
  <c r="Q3532" i="1"/>
  <c r="O3533" i="1"/>
  <c r="Q3533" i="1"/>
  <c r="O2345" i="1"/>
  <c r="Q2345" i="1"/>
  <c r="O2346" i="1"/>
  <c r="Q2346" i="1"/>
  <c r="O2347" i="1"/>
  <c r="Q2347" i="1"/>
  <c r="O2348" i="1"/>
  <c r="Q2348" i="1"/>
  <c r="O2349" i="1"/>
  <c r="Q2349" i="1"/>
  <c r="O2350" i="1"/>
  <c r="Q2350" i="1"/>
  <c r="O2351" i="1"/>
  <c r="Q2351" i="1"/>
  <c r="O2352" i="1"/>
  <c r="Q2352" i="1"/>
  <c r="O2353" i="1"/>
  <c r="Q2353" i="1"/>
  <c r="O2354" i="1"/>
  <c r="Q2354" i="1"/>
  <c r="O2355" i="1"/>
  <c r="Q2355" i="1"/>
  <c r="O2356" i="1"/>
  <c r="Q2356" i="1"/>
  <c r="O2357" i="1"/>
  <c r="Q2357" i="1"/>
  <c r="O2358" i="1"/>
  <c r="Q2358" i="1"/>
  <c r="O2359" i="1"/>
  <c r="Q2359" i="1"/>
  <c r="O2360" i="1"/>
  <c r="Q2360" i="1"/>
  <c r="O2361" i="1"/>
  <c r="Q2361" i="1"/>
  <c r="O2362" i="1"/>
  <c r="Q2362" i="1"/>
  <c r="O2363" i="1"/>
  <c r="Q2363" i="1"/>
  <c r="O2364" i="1"/>
  <c r="Q2364" i="1"/>
  <c r="O2365" i="1"/>
  <c r="Q2365" i="1"/>
  <c r="O2366" i="1"/>
  <c r="Q2366" i="1"/>
  <c r="O2367" i="1"/>
  <c r="Q2367" i="1"/>
  <c r="O2368" i="1"/>
  <c r="Q2368" i="1"/>
  <c r="O2369" i="1"/>
  <c r="Q2369" i="1"/>
  <c r="O2370" i="1"/>
  <c r="Q2370" i="1"/>
  <c r="O2371" i="1"/>
  <c r="Q2371" i="1"/>
  <c r="O2372" i="1"/>
  <c r="Q2372" i="1"/>
  <c r="O2373" i="1"/>
  <c r="Q2373" i="1"/>
  <c r="O2374" i="1"/>
  <c r="Q2374" i="1"/>
  <c r="O2375" i="1"/>
  <c r="Q2375" i="1"/>
  <c r="O2376" i="1"/>
  <c r="Q2376" i="1"/>
  <c r="O2377" i="1"/>
  <c r="Q2377" i="1"/>
  <c r="O2378" i="1"/>
  <c r="Q2378" i="1"/>
  <c r="O2379" i="1"/>
  <c r="Q2379" i="1"/>
  <c r="O2380" i="1"/>
  <c r="Q2380" i="1"/>
  <c r="O2381" i="1"/>
  <c r="Q2381" i="1"/>
  <c r="O2382" i="1"/>
  <c r="Q2382" i="1"/>
  <c r="O2383" i="1"/>
  <c r="Q2383" i="1"/>
  <c r="O2384" i="1"/>
  <c r="Q2384" i="1"/>
  <c r="O2385" i="1"/>
  <c r="Q2385" i="1"/>
  <c r="O2386" i="1"/>
  <c r="Q2386" i="1"/>
  <c r="O2387" i="1"/>
  <c r="Q2387" i="1"/>
  <c r="O2388" i="1"/>
  <c r="Q2388" i="1"/>
  <c r="O2389" i="1"/>
  <c r="Q2389" i="1"/>
  <c r="O2390" i="1"/>
  <c r="Q2390" i="1"/>
  <c r="O2391" i="1"/>
  <c r="Q2391" i="1"/>
  <c r="O2392" i="1"/>
  <c r="Q2392" i="1"/>
  <c r="O2393" i="1"/>
  <c r="Q2393" i="1"/>
  <c r="O2394" i="1"/>
  <c r="Q2394" i="1"/>
  <c r="O2395" i="1"/>
  <c r="Q2395" i="1"/>
  <c r="O2396" i="1"/>
  <c r="Q2396" i="1"/>
  <c r="O2397" i="1"/>
  <c r="Q2397" i="1"/>
  <c r="O2398" i="1"/>
  <c r="Q2398" i="1"/>
  <c r="O2399" i="1"/>
  <c r="Q2399" i="1"/>
  <c r="O2400" i="1"/>
  <c r="Q2400" i="1"/>
  <c r="O2401" i="1"/>
  <c r="Q2401" i="1"/>
  <c r="O2402" i="1"/>
  <c r="Q2402" i="1"/>
  <c r="O2403" i="1"/>
  <c r="Q2403" i="1"/>
  <c r="O2404" i="1"/>
  <c r="Q2404" i="1"/>
  <c r="O2405" i="1"/>
  <c r="Q2405" i="1"/>
  <c r="O2406" i="1"/>
  <c r="Q2406" i="1"/>
  <c r="O2407" i="1"/>
  <c r="Q2407" i="1"/>
  <c r="O2408" i="1"/>
  <c r="Q2408" i="1"/>
  <c r="O2409" i="1"/>
  <c r="Q2409" i="1"/>
  <c r="O2410" i="1"/>
  <c r="Q2410" i="1"/>
  <c r="O2411" i="1"/>
  <c r="Q2411" i="1"/>
  <c r="O2412" i="1"/>
  <c r="Q2412" i="1"/>
  <c r="O2413" i="1"/>
  <c r="Q2413" i="1"/>
  <c r="O2414" i="1"/>
  <c r="Q2414" i="1"/>
  <c r="O2415" i="1"/>
  <c r="Q2415" i="1"/>
  <c r="O2416" i="1"/>
  <c r="Q2416" i="1"/>
  <c r="O2417" i="1"/>
  <c r="Q2417" i="1"/>
  <c r="O2418" i="1"/>
  <c r="Q2418" i="1"/>
  <c r="O2419" i="1"/>
  <c r="Q2419" i="1"/>
  <c r="O2420" i="1"/>
  <c r="Q2420" i="1"/>
  <c r="O2421" i="1"/>
  <c r="Q2421" i="1"/>
  <c r="O2422" i="1"/>
  <c r="Q2422" i="1"/>
  <c r="O2423" i="1"/>
  <c r="Q2423" i="1"/>
  <c r="O2424" i="1"/>
  <c r="Q2424" i="1"/>
  <c r="O2425" i="1"/>
  <c r="Q2425" i="1"/>
  <c r="O2426" i="1"/>
  <c r="Q2426" i="1"/>
  <c r="O2427" i="1"/>
  <c r="Q2427" i="1"/>
  <c r="O2428" i="1"/>
  <c r="Q2428" i="1"/>
  <c r="O2429" i="1"/>
  <c r="Q2429" i="1"/>
  <c r="O2430" i="1"/>
  <c r="Q2430" i="1"/>
  <c r="O2431" i="1"/>
  <c r="Q2431" i="1"/>
  <c r="O2432" i="1"/>
  <c r="Q2432" i="1"/>
  <c r="O2433" i="1"/>
  <c r="Q2433" i="1"/>
  <c r="O2434" i="1"/>
  <c r="Q2434" i="1"/>
  <c r="O2435" i="1"/>
  <c r="Q2435" i="1"/>
  <c r="O2436" i="1"/>
  <c r="Q2436" i="1"/>
  <c r="O2437" i="1"/>
  <c r="Q2437" i="1"/>
  <c r="O2438" i="1"/>
  <c r="Q2438" i="1"/>
  <c r="O2439" i="1"/>
  <c r="Q2439" i="1"/>
  <c r="O2440" i="1"/>
  <c r="Q2440" i="1"/>
  <c r="O2441" i="1"/>
  <c r="Q2441" i="1"/>
  <c r="O2442" i="1"/>
  <c r="Q2442" i="1"/>
  <c r="O2443" i="1"/>
  <c r="Q2443" i="1"/>
  <c r="O2444" i="1"/>
  <c r="Q2444" i="1"/>
  <c r="O2445" i="1"/>
  <c r="Q2445" i="1"/>
  <c r="O2446" i="1"/>
  <c r="Q2446" i="1"/>
  <c r="O2447" i="1"/>
  <c r="Q2447" i="1"/>
  <c r="O2448" i="1"/>
  <c r="Q2448" i="1"/>
  <c r="O2449" i="1"/>
  <c r="Q2449" i="1"/>
  <c r="O2450" i="1"/>
  <c r="Q2450" i="1"/>
  <c r="O2451" i="1"/>
  <c r="Q2451" i="1"/>
  <c r="O2452" i="1"/>
  <c r="Q2452" i="1"/>
  <c r="O2453" i="1"/>
  <c r="Q2453" i="1"/>
  <c r="O2454" i="1"/>
  <c r="Q2454" i="1"/>
  <c r="O2455" i="1"/>
  <c r="Q2455" i="1"/>
  <c r="O2456" i="1"/>
  <c r="Q2456" i="1"/>
  <c r="O2457" i="1"/>
  <c r="Q2457" i="1"/>
  <c r="O2458" i="1"/>
  <c r="Q2458" i="1"/>
  <c r="O2459" i="1"/>
  <c r="Q2459" i="1"/>
  <c r="O2460" i="1"/>
  <c r="Q2460" i="1"/>
  <c r="O2461" i="1"/>
  <c r="Q2461" i="1"/>
  <c r="O2462" i="1"/>
  <c r="Q2462" i="1"/>
  <c r="O2463" i="1"/>
  <c r="Q2463" i="1"/>
  <c r="O2464" i="1"/>
  <c r="Q2464" i="1"/>
  <c r="O2465" i="1"/>
  <c r="Q2465" i="1"/>
  <c r="O2466" i="1"/>
  <c r="Q2466" i="1"/>
  <c r="O2467" i="1"/>
  <c r="Q2467" i="1"/>
  <c r="O2468" i="1"/>
  <c r="Q2468" i="1"/>
  <c r="O2469" i="1"/>
  <c r="Q2469" i="1"/>
  <c r="O2470" i="1"/>
  <c r="Q2470" i="1"/>
  <c r="O2471" i="1"/>
  <c r="Q2471" i="1"/>
  <c r="O2472" i="1"/>
  <c r="Q2472" i="1"/>
  <c r="O2473" i="1"/>
  <c r="Q2473" i="1"/>
  <c r="O2474" i="1"/>
  <c r="Q2474" i="1"/>
  <c r="O2475" i="1"/>
  <c r="Q2475" i="1"/>
  <c r="O2476" i="1"/>
  <c r="Q2476" i="1"/>
  <c r="O2477" i="1"/>
  <c r="Q2477" i="1"/>
  <c r="O2478" i="1"/>
  <c r="Q2478" i="1"/>
  <c r="O2479" i="1"/>
  <c r="Q2479" i="1"/>
  <c r="O2480" i="1"/>
  <c r="Q2480" i="1"/>
  <c r="O2481" i="1"/>
  <c r="Q2481" i="1"/>
  <c r="O2482" i="1"/>
  <c r="Q2482" i="1"/>
  <c r="O2483" i="1"/>
  <c r="Q2483" i="1"/>
  <c r="O2484" i="1"/>
  <c r="Q2484" i="1"/>
  <c r="O2485" i="1"/>
  <c r="Q2485" i="1"/>
  <c r="O2486" i="1"/>
  <c r="Q2486" i="1"/>
  <c r="O2487" i="1"/>
  <c r="Q2487" i="1"/>
  <c r="O2488" i="1"/>
  <c r="Q2488" i="1"/>
  <c r="O2489" i="1"/>
  <c r="Q2489" i="1"/>
  <c r="O2490" i="1"/>
  <c r="Q2490" i="1"/>
  <c r="O2491" i="1"/>
  <c r="Q2491" i="1"/>
  <c r="O2492" i="1"/>
  <c r="Q2492" i="1"/>
  <c r="O2493" i="1"/>
  <c r="Q2493" i="1"/>
  <c r="O2494" i="1"/>
  <c r="Q2494" i="1"/>
  <c r="O2495" i="1"/>
  <c r="Q2495" i="1"/>
  <c r="O2496" i="1"/>
  <c r="Q2496" i="1"/>
  <c r="O2497" i="1"/>
  <c r="Q2497" i="1"/>
  <c r="O2498" i="1"/>
  <c r="Q2498" i="1"/>
  <c r="O2499" i="1"/>
  <c r="Q2499" i="1"/>
  <c r="O2500" i="1"/>
  <c r="Q2500" i="1"/>
  <c r="O2501" i="1"/>
  <c r="Q2501" i="1"/>
  <c r="O2502" i="1"/>
  <c r="Q2502" i="1"/>
  <c r="O2503" i="1"/>
  <c r="Q2503" i="1"/>
  <c r="O2504" i="1"/>
  <c r="Q2504" i="1"/>
  <c r="O2505" i="1"/>
  <c r="Q2505" i="1"/>
  <c r="O2506" i="1"/>
  <c r="Q2506" i="1"/>
  <c r="O3707" i="1"/>
  <c r="Q3707" i="1"/>
  <c r="O3708" i="1"/>
  <c r="Q3708" i="1"/>
  <c r="O3709" i="1"/>
  <c r="Q3709" i="1"/>
  <c r="O3710" i="1"/>
  <c r="Q3710" i="1"/>
  <c r="O3711" i="1"/>
  <c r="Q3711" i="1"/>
  <c r="O3712" i="1"/>
  <c r="Q3712" i="1"/>
  <c r="O3713" i="1"/>
  <c r="Q3713" i="1"/>
  <c r="O3714" i="1"/>
  <c r="Q3714" i="1"/>
  <c r="O3715" i="1"/>
  <c r="Q3715" i="1"/>
  <c r="O3716" i="1"/>
  <c r="Q3716" i="1"/>
  <c r="O3717" i="1"/>
  <c r="Q3717" i="1"/>
  <c r="O3718" i="1"/>
  <c r="Q3718" i="1"/>
  <c r="O3719" i="1"/>
  <c r="Q3719" i="1"/>
  <c r="O3720" i="1"/>
  <c r="Q3720" i="1"/>
  <c r="O3721" i="1"/>
  <c r="Q3721" i="1"/>
  <c r="O3722" i="1"/>
  <c r="Q3722" i="1"/>
  <c r="O3723" i="1"/>
  <c r="Q3723" i="1"/>
  <c r="O3724" i="1"/>
  <c r="Q3724" i="1"/>
  <c r="O3725" i="1"/>
  <c r="Q3725" i="1"/>
  <c r="O3726" i="1"/>
  <c r="Q3726" i="1"/>
  <c r="O3727" i="1"/>
  <c r="Q3727" i="1"/>
  <c r="O3728" i="1"/>
  <c r="Q3728" i="1"/>
  <c r="O3729" i="1"/>
  <c r="Q3729" i="1"/>
  <c r="O3730" i="1"/>
  <c r="Q3730" i="1"/>
  <c r="O3731" i="1"/>
  <c r="Q3731" i="1"/>
  <c r="O3732" i="1"/>
  <c r="Q3732" i="1"/>
  <c r="O3733" i="1"/>
  <c r="Q3733" i="1"/>
  <c r="O3734" i="1"/>
  <c r="Q3734" i="1"/>
  <c r="O3735" i="1"/>
  <c r="Q3735" i="1"/>
  <c r="O3736" i="1"/>
  <c r="Q3736" i="1"/>
  <c r="O3737" i="1"/>
  <c r="Q3737" i="1"/>
  <c r="O3738" i="1"/>
  <c r="Q3738" i="1"/>
  <c r="O3739" i="1"/>
  <c r="Q3739" i="1"/>
  <c r="O3740" i="1"/>
  <c r="Q3740" i="1"/>
  <c r="O3741" i="1"/>
  <c r="Q3741" i="1"/>
  <c r="O3742" i="1"/>
  <c r="Q3742" i="1"/>
  <c r="O3743" i="1"/>
  <c r="Q3743" i="1"/>
  <c r="O3744" i="1"/>
  <c r="Q3744" i="1"/>
  <c r="O3745" i="1"/>
  <c r="Q3745" i="1"/>
  <c r="O3746" i="1"/>
  <c r="Q3746" i="1"/>
  <c r="O3747" i="1"/>
  <c r="Q3747" i="1"/>
  <c r="O3748" i="1"/>
  <c r="Q3748" i="1"/>
  <c r="O3749" i="1"/>
  <c r="Q3749" i="1"/>
  <c r="O3750" i="1"/>
  <c r="Q3750" i="1"/>
  <c r="O3751" i="1"/>
  <c r="Q3751" i="1"/>
  <c r="O3752" i="1"/>
  <c r="Q3752" i="1"/>
  <c r="O3753" i="1"/>
  <c r="Q3753" i="1"/>
  <c r="O3754" i="1"/>
  <c r="Q3754" i="1"/>
  <c r="O3755" i="1"/>
  <c r="Q3755" i="1"/>
  <c r="O3756" i="1"/>
  <c r="Q3756" i="1"/>
  <c r="O3757" i="1"/>
  <c r="Q3757" i="1"/>
  <c r="O3758" i="1"/>
  <c r="Q3758" i="1"/>
  <c r="O3759" i="1"/>
  <c r="Q3759" i="1"/>
  <c r="O3760" i="1"/>
  <c r="Q3760" i="1"/>
  <c r="O3761" i="1"/>
  <c r="Q3761" i="1"/>
  <c r="O3762" i="1"/>
  <c r="Q3762" i="1"/>
  <c r="O3763" i="1"/>
  <c r="Q3763" i="1"/>
  <c r="O3764" i="1"/>
  <c r="Q3764" i="1"/>
  <c r="O3765" i="1"/>
  <c r="Q3765" i="1"/>
  <c r="O3766" i="1"/>
  <c r="Q3766" i="1"/>
  <c r="O3767" i="1"/>
  <c r="Q3767" i="1"/>
  <c r="O3768" i="1"/>
  <c r="Q3768" i="1"/>
  <c r="O3769" i="1"/>
  <c r="Q3769" i="1"/>
  <c r="O3770" i="1"/>
  <c r="Q3770" i="1"/>
  <c r="O3771" i="1"/>
  <c r="Q3771" i="1"/>
  <c r="O3772" i="1"/>
  <c r="Q3772" i="1"/>
  <c r="O3773" i="1"/>
  <c r="Q3773" i="1"/>
  <c r="O3774" i="1"/>
  <c r="Q3774" i="1"/>
  <c r="O3775" i="1"/>
  <c r="Q3775" i="1"/>
  <c r="O3776" i="1"/>
  <c r="Q3776" i="1"/>
  <c r="O3777" i="1"/>
  <c r="Q3777" i="1"/>
  <c r="O3778" i="1"/>
  <c r="Q3778" i="1"/>
  <c r="O3779" i="1"/>
  <c r="Q3779" i="1"/>
  <c r="O3780" i="1"/>
  <c r="Q3780" i="1"/>
  <c r="O3781" i="1"/>
  <c r="Q3781" i="1"/>
  <c r="O3782" i="1"/>
  <c r="Q3782" i="1"/>
  <c r="O3783" i="1"/>
  <c r="Q3783" i="1"/>
  <c r="O3784" i="1"/>
  <c r="Q3784" i="1"/>
  <c r="O3785" i="1"/>
  <c r="Q3785" i="1"/>
  <c r="O3786" i="1"/>
  <c r="Q3786" i="1"/>
  <c r="O3787" i="1"/>
  <c r="Q3787" i="1"/>
  <c r="O3788" i="1"/>
  <c r="Q3788" i="1"/>
  <c r="O3789" i="1"/>
  <c r="Q3789" i="1"/>
  <c r="O3790" i="1"/>
  <c r="Q3790" i="1"/>
  <c r="O3791" i="1"/>
  <c r="Q3791" i="1"/>
  <c r="O3792" i="1"/>
  <c r="Q3792" i="1"/>
  <c r="O3793" i="1"/>
  <c r="Q3793" i="1"/>
  <c r="O3794" i="1"/>
  <c r="Q3794" i="1"/>
  <c r="O3795" i="1"/>
  <c r="Q3795" i="1"/>
  <c r="O3796" i="1"/>
  <c r="Q3796" i="1"/>
  <c r="O3797" i="1"/>
  <c r="Q3797" i="1"/>
  <c r="O3798" i="1"/>
  <c r="Q3798" i="1"/>
  <c r="O3799" i="1"/>
  <c r="Q3799" i="1"/>
  <c r="O3800" i="1"/>
  <c r="Q3800" i="1"/>
  <c r="O3801" i="1"/>
  <c r="Q3801" i="1"/>
  <c r="O3802" i="1"/>
  <c r="Q3802" i="1"/>
  <c r="O3803" i="1"/>
  <c r="Q3803" i="1"/>
  <c r="O3804" i="1"/>
  <c r="Q3804" i="1"/>
  <c r="O3805" i="1"/>
  <c r="Q3805" i="1"/>
  <c r="O3806" i="1"/>
  <c r="Q3806" i="1"/>
  <c r="O3807" i="1"/>
  <c r="Q3807" i="1"/>
  <c r="O3808" i="1"/>
  <c r="Q3808" i="1"/>
  <c r="O3809" i="1"/>
  <c r="Q3809" i="1"/>
  <c r="O3810" i="1"/>
  <c r="Q3810" i="1"/>
  <c r="O3811" i="1"/>
  <c r="Q3811" i="1"/>
  <c r="O3812" i="1"/>
  <c r="Q3812" i="1"/>
  <c r="O3813" i="1"/>
  <c r="Q3813" i="1"/>
  <c r="O3814" i="1"/>
  <c r="Q3814" i="1"/>
  <c r="O3815" i="1"/>
  <c r="Q3815" i="1"/>
  <c r="O3816" i="1"/>
  <c r="Q3816" i="1"/>
  <c r="O3817" i="1"/>
  <c r="Q3817" i="1"/>
  <c r="O3818" i="1"/>
  <c r="Q3818" i="1"/>
  <c r="O3819" i="1"/>
  <c r="Q3819" i="1"/>
  <c r="O3820" i="1"/>
  <c r="Q3820" i="1"/>
  <c r="O3821" i="1"/>
  <c r="Q3821" i="1"/>
  <c r="O3822" i="1"/>
  <c r="Q3822" i="1"/>
  <c r="O3823" i="1"/>
  <c r="Q3823" i="1"/>
  <c r="O3824" i="1"/>
  <c r="Q3824" i="1"/>
  <c r="O3825" i="1"/>
  <c r="Q3825" i="1"/>
  <c r="O3826" i="1"/>
  <c r="Q3826" i="1"/>
  <c r="O3827" i="1"/>
  <c r="Q3827" i="1"/>
  <c r="O3828" i="1"/>
  <c r="Q3828" i="1"/>
  <c r="O3829" i="1"/>
  <c r="Q3829" i="1"/>
  <c r="O3830" i="1"/>
  <c r="Q3830" i="1"/>
  <c r="O3831" i="1"/>
  <c r="Q3831" i="1"/>
  <c r="O3832" i="1"/>
  <c r="Q3832" i="1"/>
  <c r="O3833" i="1"/>
  <c r="Q3833" i="1"/>
  <c r="O3834" i="1"/>
  <c r="Q3834" i="1"/>
  <c r="O3835" i="1"/>
  <c r="Q3835" i="1"/>
  <c r="O3836" i="1"/>
  <c r="Q3836" i="1"/>
  <c r="O3837" i="1"/>
  <c r="Q3837" i="1"/>
  <c r="O3838" i="1"/>
  <c r="Q3838" i="1"/>
  <c r="O3839" i="1"/>
  <c r="Q3839" i="1"/>
  <c r="O3840" i="1"/>
  <c r="Q3840" i="1"/>
  <c r="O3841" i="1"/>
  <c r="Q3841" i="1"/>
  <c r="O3842" i="1"/>
  <c r="Q3842" i="1"/>
  <c r="O3843" i="1"/>
  <c r="Q3843" i="1"/>
  <c r="O3844" i="1"/>
  <c r="Q3844" i="1"/>
  <c r="O3845" i="1"/>
  <c r="Q3845" i="1"/>
  <c r="O3846" i="1"/>
  <c r="Q3846" i="1"/>
  <c r="O3847" i="1"/>
  <c r="Q3847" i="1"/>
  <c r="O3848" i="1"/>
  <c r="Q3848" i="1"/>
  <c r="O3849" i="1"/>
  <c r="Q3849" i="1"/>
  <c r="O3850" i="1"/>
  <c r="Q3850" i="1"/>
  <c r="O3851" i="1"/>
  <c r="Q3851" i="1"/>
  <c r="O3852" i="1"/>
  <c r="Q3852" i="1"/>
  <c r="O3853" i="1"/>
  <c r="Q3853" i="1"/>
  <c r="O3854" i="1"/>
  <c r="Q3854" i="1"/>
  <c r="O3855" i="1"/>
  <c r="Q3855" i="1"/>
  <c r="O3856" i="1"/>
  <c r="Q3856" i="1"/>
  <c r="O3857" i="1"/>
  <c r="Q3857" i="1"/>
  <c r="O3858" i="1"/>
  <c r="Q3858" i="1"/>
  <c r="O3859" i="1"/>
  <c r="Q3859" i="1"/>
  <c r="O3860" i="1"/>
  <c r="Q3860" i="1"/>
  <c r="O3861" i="1"/>
  <c r="Q3861" i="1"/>
  <c r="O3862" i="1"/>
  <c r="Q3862" i="1"/>
  <c r="O3863" i="1"/>
  <c r="Q3863" i="1"/>
  <c r="O3864" i="1"/>
  <c r="Q3864" i="1"/>
  <c r="O3865" i="1"/>
  <c r="Q3865" i="1"/>
  <c r="O3866" i="1"/>
  <c r="Q3866" i="1"/>
  <c r="O3867" i="1"/>
  <c r="Q3867" i="1"/>
  <c r="O3868" i="1"/>
  <c r="Q3868" i="1"/>
  <c r="O3869" i="1"/>
  <c r="Q3869" i="1"/>
  <c r="O3870" i="1"/>
  <c r="Q3870" i="1"/>
  <c r="O3871" i="1"/>
  <c r="Q3871" i="1"/>
  <c r="O3872" i="1"/>
  <c r="Q3872" i="1"/>
  <c r="O3873" i="1"/>
  <c r="Q3873" i="1"/>
  <c r="O3874" i="1"/>
  <c r="Q3874" i="1"/>
  <c r="O3875" i="1"/>
  <c r="Q3875" i="1"/>
  <c r="O3876" i="1"/>
  <c r="Q3876" i="1"/>
  <c r="O3877" i="1"/>
  <c r="Q3877" i="1"/>
  <c r="O3878" i="1"/>
  <c r="Q3878" i="1"/>
  <c r="O3879" i="1"/>
  <c r="Q3879" i="1"/>
  <c r="O3880" i="1"/>
  <c r="Q3880" i="1"/>
  <c r="O3881" i="1"/>
  <c r="Q3881" i="1"/>
  <c r="O3882" i="1"/>
  <c r="Q3882" i="1"/>
  <c r="O3883" i="1"/>
  <c r="Q3883" i="1"/>
  <c r="O3884" i="1"/>
  <c r="Q3884" i="1"/>
  <c r="O3885" i="1"/>
  <c r="Q3885" i="1"/>
  <c r="O3886" i="1"/>
  <c r="Q3886" i="1"/>
  <c r="O3887" i="1"/>
  <c r="Q3887" i="1"/>
  <c r="O3888" i="1"/>
  <c r="Q3888" i="1"/>
  <c r="O3889" i="1"/>
  <c r="Q3889" i="1"/>
  <c r="O3890" i="1"/>
  <c r="Q3890" i="1"/>
  <c r="O3891" i="1"/>
  <c r="Q3891" i="1"/>
  <c r="O3892" i="1"/>
  <c r="Q3892" i="1"/>
  <c r="O3893" i="1"/>
  <c r="Q3893" i="1"/>
  <c r="O3894" i="1"/>
  <c r="Q3894" i="1"/>
  <c r="O3895" i="1"/>
  <c r="Q3895" i="1"/>
  <c r="O3896" i="1"/>
  <c r="Q3896" i="1"/>
  <c r="O3897" i="1"/>
  <c r="Q3897" i="1"/>
  <c r="O3898" i="1"/>
  <c r="Q3898" i="1"/>
  <c r="O3899" i="1"/>
  <c r="Q3899" i="1"/>
  <c r="O3900" i="1"/>
  <c r="Q3900" i="1"/>
  <c r="O3901" i="1"/>
  <c r="Q3901" i="1"/>
  <c r="O3902" i="1"/>
  <c r="Q3902" i="1"/>
  <c r="O3903" i="1"/>
  <c r="Q3903" i="1"/>
  <c r="O3904" i="1"/>
  <c r="Q3904" i="1"/>
  <c r="O3905" i="1"/>
  <c r="Q3905" i="1"/>
  <c r="O3906" i="1"/>
  <c r="Q3906" i="1"/>
  <c r="O3907" i="1"/>
  <c r="Q3907" i="1"/>
  <c r="O3908" i="1"/>
  <c r="Q3908" i="1"/>
  <c r="O3909" i="1"/>
  <c r="Q3909" i="1"/>
  <c r="O3910" i="1"/>
  <c r="Q3910" i="1"/>
  <c r="O3911" i="1"/>
  <c r="Q3911" i="1"/>
  <c r="O3912" i="1"/>
  <c r="Q3912" i="1"/>
  <c r="O3913" i="1"/>
  <c r="Q3913" i="1"/>
  <c r="O3914" i="1"/>
  <c r="Q3914" i="1"/>
  <c r="O3915" i="1"/>
  <c r="Q3915" i="1"/>
  <c r="O3916" i="1"/>
  <c r="Q3916" i="1"/>
  <c r="O3917" i="1"/>
  <c r="Q3917" i="1"/>
  <c r="O3918" i="1"/>
  <c r="Q3918" i="1"/>
  <c r="O3919" i="1"/>
  <c r="Q3919" i="1"/>
  <c r="O3920" i="1"/>
  <c r="Q3920" i="1"/>
  <c r="O3921" i="1"/>
  <c r="Q3921" i="1"/>
  <c r="O3922" i="1"/>
  <c r="Q3922" i="1"/>
  <c r="O3923" i="1"/>
  <c r="Q3923" i="1"/>
  <c r="O3924" i="1"/>
  <c r="Q3924" i="1"/>
  <c r="O1850" i="1"/>
  <c r="Q1850" i="1"/>
  <c r="O1851" i="1"/>
  <c r="Q1851" i="1"/>
  <c r="O1852" i="1"/>
  <c r="Q1852" i="1"/>
  <c r="O1853" i="1"/>
  <c r="Q1853" i="1"/>
  <c r="O1854" i="1"/>
  <c r="Q1854" i="1"/>
  <c r="O1855" i="1"/>
  <c r="Q1855" i="1"/>
  <c r="O1856" i="1"/>
  <c r="Q1856" i="1"/>
  <c r="O1857" i="1"/>
  <c r="Q1857" i="1"/>
  <c r="O1858" i="1"/>
  <c r="Q1858" i="1"/>
  <c r="O1859" i="1"/>
  <c r="Q1859" i="1"/>
  <c r="O1860" i="1"/>
  <c r="Q1860" i="1"/>
  <c r="O1861" i="1"/>
  <c r="Q1861" i="1"/>
  <c r="O1862" i="1"/>
  <c r="Q1862" i="1"/>
  <c r="O1863" i="1"/>
  <c r="Q1863" i="1"/>
  <c r="O1864" i="1"/>
  <c r="Q1864" i="1"/>
  <c r="O1865" i="1"/>
  <c r="Q1865" i="1"/>
  <c r="O1866" i="1"/>
  <c r="Q1866" i="1"/>
  <c r="O1867" i="1"/>
  <c r="Q1867" i="1"/>
  <c r="O1868" i="1"/>
  <c r="Q1868" i="1"/>
  <c r="O1869" i="1"/>
  <c r="Q1869" i="1"/>
  <c r="O1870" i="1"/>
  <c r="Q1870" i="1"/>
  <c r="O1871" i="1"/>
  <c r="Q1871" i="1"/>
  <c r="O1872" i="1"/>
  <c r="Q1872" i="1"/>
  <c r="O1873" i="1"/>
  <c r="Q1873" i="1"/>
  <c r="O1874" i="1"/>
  <c r="Q1874" i="1"/>
  <c r="O1875" i="1"/>
  <c r="Q1875" i="1"/>
  <c r="O1876" i="1"/>
  <c r="Q1876" i="1"/>
  <c r="O1877" i="1"/>
  <c r="Q1877" i="1"/>
  <c r="O1878" i="1"/>
  <c r="Q1878" i="1"/>
  <c r="O1879" i="1"/>
  <c r="Q1879" i="1"/>
  <c r="O1880" i="1"/>
  <c r="Q1880" i="1"/>
  <c r="O1881" i="1"/>
  <c r="Q1881" i="1"/>
  <c r="O1882" i="1"/>
  <c r="Q1882" i="1"/>
  <c r="O1883" i="1"/>
  <c r="Q1883" i="1"/>
  <c r="O1884" i="1"/>
  <c r="Q1884" i="1"/>
  <c r="O1885" i="1"/>
  <c r="Q1885" i="1"/>
  <c r="O1886" i="1"/>
  <c r="Q1886" i="1"/>
  <c r="O1887" i="1"/>
  <c r="Q1887" i="1"/>
  <c r="O1888" i="1"/>
  <c r="Q1888" i="1"/>
  <c r="O1889" i="1"/>
  <c r="Q1889" i="1"/>
  <c r="O1890" i="1"/>
  <c r="Q1890" i="1"/>
  <c r="O1891" i="1"/>
  <c r="Q1891" i="1"/>
  <c r="O1892" i="1"/>
  <c r="Q1892" i="1"/>
  <c r="O1893" i="1"/>
  <c r="Q1893" i="1"/>
  <c r="O1894" i="1"/>
  <c r="Q1894" i="1"/>
  <c r="O1895" i="1"/>
  <c r="Q1895" i="1"/>
  <c r="O1896" i="1"/>
  <c r="Q1896" i="1"/>
  <c r="O1897" i="1"/>
  <c r="Q1897" i="1"/>
  <c r="O1898" i="1"/>
  <c r="Q1898" i="1"/>
  <c r="O1899" i="1"/>
  <c r="Q1899" i="1"/>
  <c r="O1900" i="1"/>
  <c r="Q1900" i="1"/>
  <c r="O1901" i="1"/>
  <c r="Q1901" i="1"/>
  <c r="O1902" i="1"/>
  <c r="Q1902" i="1"/>
  <c r="O1903" i="1"/>
  <c r="Q1903" i="1"/>
  <c r="O1904" i="1"/>
  <c r="Q1904" i="1"/>
  <c r="O1905" i="1"/>
  <c r="Q1905" i="1"/>
  <c r="O1906" i="1"/>
  <c r="Q1906" i="1"/>
  <c r="O1907" i="1"/>
  <c r="Q1907" i="1"/>
  <c r="O1908" i="1"/>
  <c r="Q1908" i="1"/>
  <c r="O1909" i="1"/>
  <c r="Q1909" i="1"/>
  <c r="O1910" i="1"/>
  <c r="Q1910" i="1"/>
  <c r="O1911" i="1"/>
  <c r="Q1911" i="1"/>
  <c r="O1912" i="1"/>
  <c r="Q1912" i="1"/>
  <c r="O1913" i="1"/>
  <c r="Q1913" i="1"/>
  <c r="O1914" i="1"/>
  <c r="Q1914" i="1"/>
  <c r="O1915" i="1"/>
  <c r="Q1915" i="1"/>
  <c r="O1916" i="1"/>
  <c r="Q1916" i="1"/>
  <c r="O1917" i="1"/>
  <c r="Q1917" i="1"/>
  <c r="O1918" i="1"/>
  <c r="Q1918" i="1"/>
  <c r="O1919" i="1"/>
  <c r="Q1919" i="1"/>
  <c r="O1920" i="1"/>
  <c r="Q1920" i="1"/>
  <c r="O1921" i="1"/>
  <c r="Q1921" i="1"/>
  <c r="O1922" i="1"/>
  <c r="Q1922" i="1"/>
  <c r="O1923" i="1"/>
  <c r="Q1923" i="1"/>
  <c r="O1924" i="1"/>
  <c r="Q1924" i="1"/>
  <c r="O1925" i="1"/>
  <c r="Q1925" i="1"/>
  <c r="O1926" i="1"/>
  <c r="Q1926" i="1"/>
  <c r="O1927" i="1"/>
  <c r="Q1927" i="1"/>
  <c r="O1928" i="1"/>
  <c r="Q1928" i="1"/>
  <c r="O1929" i="1"/>
  <c r="Q1929" i="1"/>
  <c r="O1930" i="1"/>
  <c r="Q1930" i="1"/>
  <c r="O1931" i="1"/>
  <c r="Q1931" i="1"/>
  <c r="O1932" i="1"/>
  <c r="Q1932" i="1"/>
  <c r="O1933" i="1"/>
  <c r="Q1933" i="1"/>
  <c r="O1934" i="1"/>
  <c r="Q1934" i="1"/>
  <c r="O1935" i="1"/>
  <c r="Q1935" i="1"/>
  <c r="O1936" i="1"/>
  <c r="Q1936" i="1"/>
  <c r="O1937" i="1"/>
  <c r="Q1937" i="1"/>
  <c r="O1938" i="1"/>
  <c r="Q1938" i="1"/>
  <c r="O1939" i="1"/>
  <c r="Q1939" i="1"/>
  <c r="O1940" i="1"/>
  <c r="Q1940" i="1"/>
  <c r="O1941" i="1"/>
  <c r="Q1941" i="1"/>
  <c r="O1942" i="1"/>
  <c r="Q1942" i="1"/>
  <c r="O1943" i="1"/>
  <c r="Q1943" i="1"/>
  <c r="O1944" i="1"/>
  <c r="Q1944" i="1"/>
  <c r="O1945" i="1"/>
  <c r="Q1945" i="1"/>
  <c r="O1946" i="1"/>
  <c r="Q1946" i="1"/>
  <c r="O1947" i="1"/>
  <c r="Q1947" i="1"/>
  <c r="O1948" i="1"/>
  <c r="Q1948" i="1"/>
  <c r="O1949" i="1"/>
  <c r="Q1949" i="1"/>
  <c r="O1950" i="1"/>
  <c r="Q1950" i="1"/>
  <c r="O1951" i="1"/>
  <c r="Q1951" i="1"/>
  <c r="O1952" i="1"/>
  <c r="Q1952" i="1"/>
  <c r="O1953" i="1"/>
  <c r="Q1953" i="1"/>
  <c r="O1954" i="1"/>
  <c r="Q1954" i="1"/>
  <c r="O1955" i="1"/>
  <c r="Q1955" i="1"/>
  <c r="O1956" i="1"/>
  <c r="Q1956" i="1"/>
  <c r="O1957" i="1"/>
  <c r="Q1957" i="1"/>
  <c r="O1958" i="1"/>
  <c r="Q1958" i="1"/>
  <c r="O1959" i="1"/>
  <c r="Q1959" i="1"/>
  <c r="O1960" i="1"/>
  <c r="Q1960" i="1"/>
  <c r="O1961" i="1"/>
  <c r="Q1961" i="1"/>
  <c r="O1962" i="1"/>
  <c r="Q1962" i="1"/>
  <c r="O1963" i="1"/>
  <c r="Q1963" i="1"/>
  <c r="O1964" i="1"/>
  <c r="Q1964" i="1"/>
  <c r="O1965" i="1"/>
  <c r="Q1965" i="1"/>
  <c r="O1966" i="1"/>
  <c r="Q1966" i="1"/>
  <c r="O1967" i="1"/>
  <c r="Q1967" i="1"/>
  <c r="O1968" i="1"/>
  <c r="Q1968" i="1"/>
  <c r="O1969" i="1"/>
  <c r="Q1969" i="1"/>
  <c r="O1970" i="1"/>
  <c r="Q1970" i="1"/>
  <c r="O1971" i="1"/>
  <c r="Q1971" i="1"/>
  <c r="O1972" i="1"/>
  <c r="Q1972" i="1"/>
  <c r="O1973" i="1"/>
  <c r="Q1973" i="1"/>
  <c r="O1974" i="1"/>
  <c r="Q1974" i="1"/>
  <c r="O1975" i="1"/>
  <c r="Q1975" i="1"/>
  <c r="O1976" i="1"/>
  <c r="Q1976" i="1"/>
  <c r="O1977" i="1"/>
  <c r="Q1977" i="1"/>
  <c r="O1978" i="1"/>
  <c r="Q1978" i="1"/>
  <c r="O1979" i="1"/>
  <c r="Q1979" i="1"/>
  <c r="O1980" i="1"/>
  <c r="Q1980" i="1"/>
  <c r="O1981" i="1"/>
  <c r="Q1981" i="1"/>
  <c r="O1982" i="1"/>
  <c r="Q1982" i="1"/>
  <c r="O1983" i="1"/>
  <c r="Q1983" i="1"/>
  <c r="O1984" i="1"/>
  <c r="Q1984" i="1"/>
  <c r="O1985" i="1"/>
  <c r="Q1985" i="1"/>
  <c r="O1986" i="1"/>
  <c r="Q1986" i="1"/>
  <c r="O1987" i="1"/>
  <c r="Q1987" i="1"/>
  <c r="O1988" i="1"/>
  <c r="Q1988" i="1"/>
  <c r="O1989" i="1"/>
  <c r="Q1989" i="1"/>
  <c r="O1990" i="1"/>
  <c r="Q1990" i="1"/>
  <c r="O1991" i="1"/>
  <c r="Q1991" i="1"/>
  <c r="O1992" i="1"/>
  <c r="Q1992" i="1"/>
  <c r="O1993" i="1"/>
  <c r="Q1993" i="1"/>
  <c r="O1994" i="1"/>
  <c r="Q1994" i="1"/>
  <c r="O1995" i="1"/>
  <c r="Q1995" i="1"/>
  <c r="O1996" i="1"/>
  <c r="Q1996" i="1"/>
  <c r="O1997" i="1"/>
  <c r="Q1997" i="1"/>
  <c r="O1998" i="1"/>
  <c r="Q1998" i="1"/>
  <c r="O1999" i="1"/>
  <c r="Q1999" i="1"/>
  <c r="O2000" i="1"/>
  <c r="Q2000" i="1"/>
  <c r="O2001" i="1"/>
  <c r="Q2001" i="1"/>
  <c r="O2002" i="1"/>
  <c r="Q2002" i="1"/>
  <c r="O2003" i="1"/>
  <c r="Q2003" i="1"/>
  <c r="O2004" i="1"/>
  <c r="Q2004" i="1"/>
  <c r="O2005" i="1"/>
  <c r="Q2005" i="1"/>
  <c r="O2006" i="1"/>
  <c r="Q2006" i="1"/>
  <c r="O2007" i="1"/>
  <c r="Q2007" i="1"/>
  <c r="O2008" i="1"/>
  <c r="Q2008" i="1"/>
  <c r="O2009" i="1"/>
  <c r="Q2009" i="1"/>
  <c r="O2010" i="1"/>
  <c r="Q2010" i="1"/>
  <c r="O2011" i="1"/>
  <c r="Q2011" i="1"/>
  <c r="O2012" i="1"/>
  <c r="Q2012" i="1"/>
  <c r="O2013" i="1"/>
  <c r="Q2013" i="1"/>
  <c r="O2014" i="1"/>
  <c r="Q2014" i="1"/>
  <c r="O2015" i="1"/>
  <c r="Q2015" i="1"/>
  <c r="O2016" i="1"/>
  <c r="Q2016" i="1"/>
  <c r="O2017" i="1"/>
  <c r="Q2017" i="1"/>
  <c r="O2018" i="1"/>
  <c r="Q2018" i="1"/>
  <c r="O2019" i="1"/>
  <c r="Q2019" i="1"/>
  <c r="O2020" i="1"/>
  <c r="Q2020" i="1"/>
  <c r="O2021" i="1"/>
  <c r="Q2021" i="1"/>
  <c r="O2022" i="1"/>
  <c r="Q2022" i="1"/>
  <c r="O2023" i="1"/>
  <c r="Q2023" i="1"/>
  <c r="O2024" i="1"/>
  <c r="Q2024" i="1"/>
  <c r="O2025" i="1"/>
  <c r="Q2025" i="1"/>
  <c r="O2026" i="1"/>
  <c r="Q2026" i="1"/>
  <c r="O2027" i="1"/>
  <c r="Q2027" i="1"/>
  <c r="O2028" i="1"/>
  <c r="Q2028" i="1"/>
  <c r="O2029" i="1"/>
  <c r="Q2029" i="1"/>
  <c r="O2030" i="1"/>
  <c r="Q2030" i="1"/>
  <c r="O2031" i="1"/>
  <c r="Q2031" i="1"/>
  <c r="O2032" i="1"/>
  <c r="Q2032" i="1"/>
  <c r="O2033" i="1"/>
  <c r="Q2033" i="1"/>
  <c r="O2034" i="1"/>
  <c r="Q2034" i="1"/>
  <c r="O2035" i="1"/>
  <c r="Q2035" i="1"/>
  <c r="O2036" i="1"/>
  <c r="Q2036" i="1"/>
  <c r="O2037" i="1"/>
  <c r="Q2037" i="1"/>
  <c r="O2038" i="1"/>
  <c r="Q2038" i="1"/>
  <c r="O2039" i="1"/>
  <c r="Q2039" i="1"/>
  <c r="O2040" i="1"/>
  <c r="Q2040" i="1"/>
  <c r="O2041" i="1"/>
  <c r="Q2041" i="1"/>
  <c r="O2830" i="1"/>
  <c r="Q2830" i="1"/>
  <c r="O2831" i="1"/>
  <c r="Q2831" i="1"/>
  <c r="O2832" i="1"/>
  <c r="Q2832" i="1"/>
  <c r="O2833" i="1"/>
  <c r="Q2833" i="1"/>
  <c r="O2834" i="1"/>
  <c r="Q2834" i="1"/>
  <c r="O2835" i="1"/>
  <c r="Q2835" i="1"/>
  <c r="O2836" i="1"/>
  <c r="Q2836" i="1"/>
  <c r="O2837" i="1"/>
  <c r="Q2837" i="1"/>
  <c r="O2838" i="1"/>
  <c r="Q2838" i="1"/>
  <c r="O2839" i="1"/>
  <c r="Q2839" i="1"/>
  <c r="O2840" i="1"/>
  <c r="Q2840" i="1"/>
  <c r="O2841" i="1"/>
  <c r="Q2841" i="1"/>
  <c r="O2842" i="1"/>
  <c r="Q2842" i="1"/>
  <c r="O2843" i="1"/>
  <c r="Q2843" i="1"/>
  <c r="O2844" i="1"/>
  <c r="Q2844" i="1"/>
  <c r="O2845" i="1"/>
  <c r="Q2845" i="1"/>
  <c r="O2846" i="1"/>
  <c r="Q2846" i="1"/>
  <c r="O2847" i="1"/>
  <c r="Q2847" i="1"/>
  <c r="O2848" i="1"/>
  <c r="Q2848" i="1"/>
  <c r="O2849" i="1"/>
  <c r="Q2849" i="1"/>
  <c r="O2850" i="1"/>
  <c r="Q2850" i="1"/>
  <c r="O2851" i="1"/>
  <c r="Q2851" i="1"/>
  <c r="O2852" i="1"/>
  <c r="Q2852" i="1"/>
  <c r="O2853" i="1"/>
  <c r="Q2853" i="1"/>
  <c r="O2854" i="1"/>
  <c r="Q2854" i="1"/>
  <c r="O2855" i="1"/>
  <c r="Q2855" i="1"/>
  <c r="O2856" i="1"/>
  <c r="Q2856" i="1"/>
  <c r="O2857" i="1"/>
  <c r="Q2857" i="1"/>
  <c r="O2858" i="1"/>
  <c r="Q2858" i="1"/>
  <c r="O2859" i="1"/>
  <c r="Q2859" i="1"/>
  <c r="O2860" i="1"/>
  <c r="Q2860" i="1"/>
  <c r="O2861" i="1"/>
  <c r="Q2861" i="1"/>
  <c r="O2862" i="1"/>
  <c r="Q2862" i="1"/>
  <c r="O2863" i="1"/>
  <c r="Q2863" i="1"/>
  <c r="O2864" i="1"/>
  <c r="Q2864" i="1"/>
  <c r="O2865" i="1"/>
  <c r="Q2865" i="1"/>
  <c r="O2866" i="1"/>
  <c r="Q2866" i="1"/>
  <c r="O2867" i="1"/>
  <c r="Q2867" i="1"/>
  <c r="O2868" i="1"/>
  <c r="Q2868" i="1"/>
  <c r="O2869" i="1"/>
  <c r="Q2869" i="1"/>
  <c r="O2870" i="1"/>
  <c r="Q2870" i="1"/>
  <c r="O2871" i="1"/>
  <c r="Q2871" i="1"/>
  <c r="O2872" i="1"/>
  <c r="Q2872" i="1"/>
  <c r="O2873" i="1"/>
  <c r="Q2873" i="1"/>
  <c r="O2874" i="1"/>
  <c r="Q2874" i="1"/>
  <c r="O2875" i="1"/>
  <c r="Q2875" i="1"/>
  <c r="O2876" i="1"/>
  <c r="Q2876" i="1"/>
  <c r="O2877" i="1"/>
  <c r="Q2877" i="1"/>
  <c r="O2878" i="1"/>
  <c r="Q2878" i="1"/>
  <c r="O2879" i="1"/>
  <c r="Q2879" i="1"/>
  <c r="O2880" i="1"/>
  <c r="Q2880" i="1"/>
  <c r="O2881" i="1"/>
  <c r="Q2881" i="1"/>
  <c r="O2882" i="1"/>
  <c r="Q2882" i="1"/>
  <c r="O2883" i="1"/>
  <c r="Q2883" i="1"/>
  <c r="O2884" i="1"/>
  <c r="Q2884" i="1"/>
  <c r="O2885" i="1"/>
  <c r="Q2885" i="1"/>
  <c r="O2886" i="1"/>
  <c r="Q2886" i="1"/>
  <c r="O2887" i="1"/>
  <c r="Q2887" i="1"/>
  <c r="O2888" i="1"/>
  <c r="Q2888" i="1"/>
  <c r="O2889" i="1"/>
  <c r="Q2889" i="1"/>
  <c r="O2890" i="1"/>
  <c r="Q2890" i="1"/>
  <c r="O2891" i="1"/>
  <c r="Q2891" i="1"/>
  <c r="O2892" i="1"/>
  <c r="Q2892" i="1"/>
  <c r="O2893" i="1"/>
  <c r="Q2893" i="1"/>
  <c r="O2894" i="1"/>
  <c r="Q2894" i="1"/>
  <c r="O2895" i="1"/>
  <c r="Q2895" i="1"/>
  <c r="O2896" i="1"/>
  <c r="Q2896" i="1"/>
  <c r="O2897" i="1"/>
  <c r="Q2897" i="1"/>
  <c r="O2898" i="1"/>
  <c r="Q2898" i="1"/>
  <c r="O2899" i="1"/>
  <c r="Q2899" i="1"/>
  <c r="O2900" i="1"/>
  <c r="Q2900" i="1"/>
  <c r="O2901" i="1"/>
  <c r="Q2901" i="1"/>
  <c r="O2902" i="1"/>
  <c r="Q2902" i="1"/>
  <c r="O2903" i="1"/>
  <c r="Q2903" i="1"/>
  <c r="O2904" i="1"/>
  <c r="Q2904" i="1"/>
  <c r="O2905" i="1"/>
  <c r="Q2905" i="1"/>
  <c r="O2906" i="1"/>
  <c r="Q2906" i="1"/>
  <c r="O2907" i="1"/>
  <c r="Q2907" i="1"/>
  <c r="O2908" i="1"/>
  <c r="Q2908" i="1"/>
  <c r="O2909" i="1"/>
  <c r="Q2909" i="1"/>
  <c r="O2910" i="1"/>
  <c r="Q2910" i="1"/>
  <c r="O2911" i="1"/>
  <c r="Q2911" i="1"/>
  <c r="O2912" i="1"/>
  <c r="Q2912" i="1"/>
  <c r="O2913" i="1"/>
  <c r="Q2913" i="1"/>
  <c r="O2914" i="1"/>
  <c r="Q2914" i="1"/>
  <c r="O2915" i="1"/>
  <c r="Q2915" i="1"/>
  <c r="O2916" i="1"/>
  <c r="Q2916" i="1"/>
  <c r="O2917" i="1"/>
  <c r="Q2917" i="1"/>
  <c r="O2918" i="1"/>
  <c r="Q2918" i="1"/>
  <c r="O2919" i="1"/>
  <c r="Q2919" i="1"/>
  <c r="O2920" i="1"/>
  <c r="Q2920" i="1"/>
  <c r="O2921" i="1"/>
  <c r="Q2921" i="1"/>
  <c r="O2922" i="1"/>
  <c r="Q2922" i="1"/>
  <c r="O2923" i="1"/>
  <c r="Q2923" i="1"/>
  <c r="O2924" i="1"/>
  <c r="Q2924" i="1"/>
  <c r="O2925" i="1"/>
  <c r="Q2925" i="1"/>
  <c r="O2926" i="1"/>
  <c r="Q2926" i="1"/>
  <c r="O2927" i="1"/>
  <c r="Q2927" i="1"/>
  <c r="O2928" i="1"/>
  <c r="Q2928" i="1"/>
  <c r="O2929" i="1"/>
  <c r="Q2929" i="1"/>
  <c r="O2930" i="1"/>
  <c r="Q2930" i="1"/>
  <c r="O2931" i="1"/>
  <c r="Q2931" i="1"/>
  <c r="O2932" i="1"/>
  <c r="Q2932" i="1"/>
  <c r="O2933" i="1"/>
  <c r="Q2933" i="1"/>
  <c r="O2934" i="1"/>
  <c r="Q2934" i="1"/>
  <c r="O2935" i="1"/>
  <c r="Q2935" i="1"/>
  <c r="O2936" i="1"/>
  <c r="Q2936" i="1"/>
  <c r="O2937" i="1"/>
  <c r="Q2937" i="1"/>
  <c r="O2938" i="1"/>
  <c r="Q2938" i="1"/>
  <c r="O2939" i="1"/>
  <c r="Q2939" i="1"/>
  <c r="O2940" i="1"/>
  <c r="Q2940" i="1"/>
  <c r="O2941" i="1"/>
  <c r="Q2941" i="1"/>
  <c r="O2942" i="1"/>
  <c r="Q2942" i="1"/>
  <c r="O2943" i="1"/>
  <c r="Q2943" i="1"/>
  <c r="O2944" i="1"/>
  <c r="Q2944" i="1"/>
  <c r="O2945" i="1"/>
  <c r="Q2945" i="1"/>
  <c r="O2946" i="1"/>
  <c r="Q2946" i="1"/>
  <c r="O2947" i="1"/>
  <c r="Q2947" i="1"/>
  <c r="O2948" i="1"/>
  <c r="Q2948" i="1"/>
  <c r="O2949" i="1"/>
  <c r="Q2949" i="1"/>
  <c r="O2950" i="1"/>
  <c r="Q2950" i="1"/>
  <c r="O2951" i="1"/>
  <c r="Q2951" i="1"/>
  <c r="O2952" i="1"/>
  <c r="Q2952" i="1"/>
  <c r="O2953" i="1"/>
  <c r="Q2953" i="1"/>
  <c r="O2954" i="1"/>
  <c r="Q2954" i="1"/>
  <c r="O2955" i="1"/>
  <c r="Q2955" i="1"/>
  <c r="O2956" i="1"/>
  <c r="Q2956" i="1"/>
  <c r="O2957" i="1"/>
  <c r="Q2957" i="1"/>
  <c r="O2958" i="1"/>
  <c r="Q2958" i="1"/>
  <c r="O2959" i="1"/>
  <c r="Q2959" i="1"/>
  <c r="O2960" i="1"/>
  <c r="Q2960" i="1"/>
  <c r="O2961" i="1"/>
  <c r="Q2961" i="1"/>
  <c r="O2962" i="1"/>
  <c r="Q2962" i="1"/>
  <c r="O2963" i="1"/>
  <c r="Q2963" i="1"/>
  <c r="O2964" i="1"/>
  <c r="Q2964" i="1"/>
  <c r="O2965" i="1"/>
  <c r="Q2965" i="1"/>
  <c r="O2966" i="1"/>
  <c r="Q2966" i="1"/>
  <c r="O2967" i="1"/>
  <c r="Q2967" i="1"/>
  <c r="O2968" i="1"/>
  <c r="Q2968" i="1"/>
  <c r="O2969" i="1"/>
  <c r="Q2969" i="1"/>
  <c r="O2970" i="1"/>
  <c r="Q2970" i="1"/>
  <c r="O2971" i="1"/>
  <c r="Q2971" i="1"/>
  <c r="O2972" i="1"/>
  <c r="Q2972" i="1"/>
  <c r="O2973" i="1"/>
  <c r="Q2973" i="1"/>
  <c r="O2974" i="1"/>
  <c r="Q2974" i="1"/>
  <c r="O2975" i="1"/>
  <c r="Q2975" i="1"/>
  <c r="O2976" i="1"/>
  <c r="Q2976" i="1"/>
  <c r="O2977" i="1"/>
  <c r="Q2977" i="1"/>
  <c r="O2978" i="1"/>
  <c r="Q2978" i="1"/>
  <c r="O2979" i="1"/>
  <c r="Q2979" i="1"/>
  <c r="O2980" i="1"/>
  <c r="Q2980" i="1"/>
  <c r="O2981" i="1"/>
  <c r="Q2981" i="1"/>
  <c r="O2982" i="1"/>
  <c r="Q2982" i="1"/>
  <c r="O2983" i="1"/>
  <c r="Q2983" i="1"/>
  <c r="O2984" i="1"/>
  <c r="Q2984" i="1"/>
  <c r="O2985" i="1"/>
  <c r="Q2985" i="1"/>
  <c r="O2986" i="1"/>
  <c r="Q2986" i="1"/>
  <c r="O2987" i="1"/>
  <c r="Q2987" i="1"/>
  <c r="O2988" i="1"/>
  <c r="Q2988" i="1"/>
  <c r="O2989" i="1"/>
  <c r="Q2989" i="1"/>
  <c r="O2990" i="1"/>
  <c r="Q2990" i="1"/>
  <c r="O2991" i="1"/>
  <c r="Q2991" i="1"/>
  <c r="O2992" i="1"/>
  <c r="Q2992" i="1"/>
  <c r="O2993" i="1"/>
  <c r="Q2993" i="1"/>
  <c r="O2994" i="1"/>
  <c r="Q2994" i="1"/>
  <c r="O2995" i="1"/>
  <c r="Q2995" i="1"/>
  <c r="O2996" i="1"/>
  <c r="Q2996" i="1"/>
  <c r="O2997" i="1"/>
  <c r="Q2997" i="1"/>
  <c r="O2998" i="1"/>
  <c r="Q2998" i="1"/>
  <c r="O2999" i="1"/>
  <c r="Q2999" i="1"/>
  <c r="O3000" i="1"/>
  <c r="Q3000" i="1"/>
  <c r="O3001" i="1"/>
  <c r="Q3001" i="1"/>
  <c r="O3002" i="1"/>
  <c r="Q3002" i="1"/>
  <c r="O3003" i="1"/>
  <c r="Q3003" i="1"/>
  <c r="O3004" i="1"/>
  <c r="Q3004" i="1"/>
  <c r="O3005" i="1"/>
  <c r="Q3005" i="1"/>
  <c r="O3006" i="1"/>
  <c r="Q3006" i="1"/>
  <c r="O3007" i="1"/>
  <c r="Q3007" i="1"/>
  <c r="O3008" i="1"/>
  <c r="Q3008" i="1"/>
  <c r="O3009" i="1"/>
  <c r="Q3009" i="1"/>
  <c r="O3010" i="1"/>
  <c r="Q3010" i="1"/>
  <c r="O3011" i="1"/>
  <c r="Q3011" i="1"/>
  <c r="O3012" i="1"/>
  <c r="Q3012" i="1"/>
  <c r="O3013" i="1"/>
  <c r="Q3013" i="1"/>
  <c r="O3014" i="1"/>
  <c r="Q3014" i="1"/>
  <c r="O3015" i="1"/>
  <c r="Q3015" i="1"/>
  <c r="O3016" i="1"/>
  <c r="Q3016" i="1"/>
  <c r="O3017" i="1"/>
  <c r="Q3017" i="1"/>
  <c r="O3018" i="1"/>
  <c r="Q3018" i="1"/>
  <c r="O3019" i="1"/>
  <c r="Q3019" i="1"/>
  <c r="O3020" i="1"/>
  <c r="Q3020" i="1"/>
  <c r="O3021" i="1"/>
  <c r="Q3021" i="1"/>
  <c r="O3022" i="1"/>
  <c r="Q3022" i="1"/>
  <c r="O3023" i="1"/>
  <c r="Q3023" i="1"/>
  <c r="O3024" i="1"/>
  <c r="Q3024" i="1"/>
  <c r="O3025" i="1"/>
  <c r="Q3025" i="1"/>
  <c r="O3026" i="1"/>
  <c r="Q3026" i="1"/>
  <c r="O3027" i="1"/>
  <c r="Q3027" i="1"/>
  <c r="O3028" i="1"/>
  <c r="Q3028" i="1"/>
  <c r="O3029" i="1"/>
  <c r="Q3029" i="1"/>
  <c r="O3030" i="1"/>
  <c r="Q3030" i="1"/>
  <c r="O3031" i="1"/>
  <c r="Q3031" i="1"/>
  <c r="O3032" i="1"/>
  <c r="Q3032" i="1"/>
  <c r="O3033" i="1"/>
  <c r="Q3033" i="1"/>
  <c r="O3034" i="1"/>
  <c r="Q3034" i="1"/>
  <c r="O3035" i="1"/>
  <c r="Q3035" i="1"/>
  <c r="O3036" i="1"/>
  <c r="Q3036" i="1"/>
  <c r="O3037" i="1"/>
  <c r="Q3037" i="1"/>
  <c r="O3038" i="1"/>
  <c r="Q3038" i="1"/>
  <c r="O3536" i="1"/>
  <c r="Q3536" i="1"/>
  <c r="O3537" i="1"/>
  <c r="Q3537" i="1"/>
  <c r="O3538" i="1"/>
  <c r="Q3538" i="1"/>
  <c r="O3539" i="1"/>
  <c r="Q3539" i="1"/>
  <c r="O3540" i="1"/>
  <c r="Q3540" i="1"/>
  <c r="O3541" i="1"/>
  <c r="Q3541" i="1"/>
  <c r="O3542" i="1"/>
  <c r="Q3542" i="1"/>
  <c r="O3543" i="1"/>
  <c r="Q3543" i="1"/>
  <c r="O3544" i="1"/>
  <c r="Q3544" i="1"/>
  <c r="O3545" i="1"/>
  <c r="Q3545" i="1"/>
  <c r="O3546" i="1"/>
  <c r="Q3546" i="1"/>
  <c r="O3547" i="1"/>
  <c r="Q3547" i="1"/>
  <c r="O3548" i="1"/>
  <c r="Q3548" i="1"/>
  <c r="O3549" i="1"/>
  <c r="Q3549" i="1"/>
  <c r="O3550" i="1"/>
  <c r="Q3550" i="1"/>
  <c r="O3551" i="1"/>
  <c r="Q3551" i="1"/>
  <c r="O3552" i="1"/>
  <c r="Q3552" i="1"/>
  <c r="O3553" i="1"/>
  <c r="Q3553" i="1"/>
  <c r="O3554" i="1"/>
  <c r="Q3554" i="1"/>
  <c r="O3555" i="1"/>
  <c r="Q3555" i="1"/>
  <c r="O3556" i="1"/>
  <c r="Q3556" i="1"/>
  <c r="O3557" i="1"/>
  <c r="Q3557" i="1"/>
  <c r="O3558" i="1"/>
  <c r="Q3558" i="1"/>
  <c r="O3559" i="1"/>
  <c r="Q3559" i="1"/>
  <c r="O3560" i="1"/>
  <c r="Q3560" i="1"/>
  <c r="O3561" i="1"/>
  <c r="Q3561" i="1"/>
  <c r="O3562" i="1"/>
  <c r="Q3562" i="1"/>
  <c r="O3563" i="1"/>
  <c r="Q3563" i="1"/>
  <c r="O3564" i="1"/>
  <c r="Q3564" i="1"/>
  <c r="O3565" i="1"/>
  <c r="Q3565" i="1"/>
  <c r="O3566" i="1"/>
  <c r="Q3566" i="1"/>
  <c r="O3567" i="1"/>
  <c r="Q3567" i="1"/>
  <c r="O3568" i="1"/>
  <c r="Q3568" i="1"/>
  <c r="O3569" i="1"/>
  <c r="Q3569" i="1"/>
  <c r="O3570" i="1"/>
  <c r="Q3570" i="1"/>
  <c r="O3571" i="1"/>
  <c r="Q3571" i="1"/>
  <c r="O3572" i="1"/>
  <c r="Q3572" i="1"/>
  <c r="O3573" i="1"/>
  <c r="Q3573" i="1"/>
  <c r="O3574" i="1"/>
  <c r="Q3574" i="1"/>
  <c r="O3575" i="1"/>
  <c r="Q3575" i="1"/>
  <c r="O3576" i="1"/>
  <c r="Q3576" i="1"/>
  <c r="O3577" i="1"/>
  <c r="Q3577" i="1"/>
  <c r="O3578" i="1"/>
  <c r="Q3578" i="1"/>
  <c r="O3579" i="1"/>
  <c r="Q3579" i="1"/>
  <c r="O3580" i="1"/>
  <c r="Q3580" i="1"/>
  <c r="O3581" i="1"/>
  <c r="Q3581" i="1"/>
  <c r="O3582" i="1"/>
  <c r="Q3582" i="1"/>
  <c r="O3583" i="1"/>
  <c r="Q3583" i="1"/>
  <c r="O3584" i="1"/>
  <c r="Q3584" i="1"/>
  <c r="O3585" i="1"/>
  <c r="Q3585" i="1"/>
  <c r="O3586" i="1"/>
  <c r="Q3586" i="1"/>
  <c r="O3587" i="1"/>
  <c r="Q3587" i="1"/>
  <c r="O3588" i="1"/>
  <c r="Q3588" i="1"/>
  <c r="O3589" i="1"/>
  <c r="Q3589" i="1"/>
  <c r="O3590" i="1"/>
  <c r="Q3590" i="1"/>
  <c r="O3591" i="1"/>
  <c r="Q3591" i="1"/>
  <c r="O3592" i="1"/>
  <c r="Q3592" i="1"/>
  <c r="O3593" i="1"/>
  <c r="Q3593" i="1"/>
  <c r="O3594" i="1"/>
  <c r="Q3594" i="1"/>
  <c r="O3595" i="1"/>
  <c r="Q3595" i="1"/>
  <c r="O3596" i="1"/>
  <c r="Q3596" i="1"/>
  <c r="O3597" i="1"/>
  <c r="Q3597" i="1"/>
  <c r="O3598" i="1"/>
  <c r="Q3598" i="1"/>
  <c r="O3599" i="1"/>
  <c r="Q3599" i="1"/>
  <c r="O3600" i="1"/>
  <c r="Q3600" i="1"/>
  <c r="O3601" i="1"/>
  <c r="Q3601" i="1"/>
  <c r="O3602" i="1"/>
  <c r="Q3602" i="1"/>
  <c r="O3603" i="1"/>
  <c r="Q3603" i="1"/>
  <c r="O3604" i="1"/>
  <c r="Q3604" i="1"/>
  <c r="O3605" i="1"/>
  <c r="Q3605" i="1"/>
  <c r="O3606" i="1"/>
  <c r="Q3606" i="1"/>
  <c r="O3607" i="1"/>
  <c r="Q3607" i="1"/>
  <c r="O3608" i="1"/>
  <c r="Q3608" i="1"/>
  <c r="O3609" i="1"/>
  <c r="Q3609" i="1"/>
  <c r="O3610" i="1"/>
  <c r="Q3610" i="1"/>
  <c r="O3611" i="1"/>
  <c r="Q3611" i="1"/>
  <c r="O3612" i="1"/>
  <c r="Q3612" i="1"/>
  <c r="O3613" i="1"/>
  <c r="Q3613" i="1"/>
  <c r="O3614" i="1"/>
  <c r="Q3614" i="1"/>
  <c r="O3615" i="1"/>
  <c r="Q3615" i="1"/>
  <c r="O3616" i="1"/>
  <c r="Q3616" i="1"/>
  <c r="O3617" i="1"/>
  <c r="Q3617" i="1"/>
  <c r="O3618" i="1"/>
  <c r="Q3618" i="1"/>
  <c r="O3619" i="1"/>
  <c r="Q3619" i="1"/>
  <c r="O3620" i="1"/>
  <c r="Q3620" i="1"/>
  <c r="O3621" i="1"/>
  <c r="Q3621" i="1"/>
  <c r="O3622" i="1"/>
  <c r="Q3622" i="1"/>
  <c r="O3623" i="1"/>
  <c r="Q3623" i="1"/>
  <c r="O3624" i="1"/>
  <c r="Q3624" i="1"/>
  <c r="O3625" i="1"/>
  <c r="Q3625" i="1"/>
  <c r="O3626" i="1"/>
  <c r="Q3626" i="1"/>
  <c r="O3627" i="1"/>
  <c r="Q3627" i="1"/>
  <c r="O3628" i="1"/>
  <c r="Q3628" i="1"/>
  <c r="O3629" i="1"/>
  <c r="Q3629" i="1"/>
  <c r="O3630" i="1"/>
  <c r="Q3630" i="1"/>
  <c r="O3631" i="1"/>
  <c r="Q3631" i="1"/>
  <c r="O3632" i="1"/>
  <c r="Q3632" i="1"/>
  <c r="O3633" i="1"/>
  <c r="Q3633" i="1"/>
  <c r="O3634" i="1"/>
  <c r="Q3634" i="1"/>
  <c r="O3635" i="1"/>
  <c r="Q3635" i="1"/>
  <c r="O3636" i="1"/>
  <c r="Q3636" i="1"/>
  <c r="O3637" i="1"/>
  <c r="Q3637" i="1"/>
  <c r="O3638" i="1"/>
  <c r="Q3638" i="1"/>
  <c r="O3639" i="1"/>
  <c r="Q3639" i="1"/>
  <c r="O3640" i="1"/>
  <c r="Q3640" i="1"/>
  <c r="O3641" i="1"/>
  <c r="Q3641" i="1"/>
  <c r="O3642" i="1"/>
  <c r="Q3642" i="1"/>
  <c r="O3643" i="1"/>
  <c r="Q3643" i="1"/>
  <c r="O3644" i="1"/>
  <c r="Q3644" i="1"/>
  <c r="O3645" i="1"/>
  <c r="Q3645" i="1"/>
  <c r="O3646" i="1"/>
  <c r="Q3646" i="1"/>
  <c r="O3647" i="1"/>
  <c r="Q3647" i="1"/>
  <c r="O3648" i="1"/>
  <c r="Q3648" i="1"/>
  <c r="O3649" i="1"/>
  <c r="Q3649" i="1"/>
  <c r="O3650" i="1"/>
  <c r="Q3650" i="1"/>
  <c r="O3651" i="1"/>
  <c r="Q3651" i="1"/>
  <c r="O3652" i="1"/>
  <c r="Q3652" i="1"/>
  <c r="O3653" i="1"/>
  <c r="Q3653" i="1"/>
  <c r="O3654" i="1"/>
  <c r="Q3654" i="1"/>
  <c r="O3655" i="1"/>
  <c r="Q3655" i="1"/>
  <c r="O3656" i="1"/>
  <c r="Q3656" i="1"/>
  <c r="O3657" i="1"/>
  <c r="Q3657" i="1"/>
  <c r="O3658" i="1"/>
  <c r="Q3658" i="1"/>
  <c r="O3659" i="1"/>
  <c r="Q3659" i="1"/>
  <c r="O3660" i="1"/>
  <c r="Q3660" i="1"/>
  <c r="O3661" i="1"/>
  <c r="Q3661" i="1"/>
  <c r="O3662" i="1"/>
  <c r="Q3662" i="1"/>
  <c r="O3663" i="1"/>
  <c r="Q3663" i="1"/>
  <c r="O3664" i="1"/>
  <c r="Q3664" i="1"/>
  <c r="O3665" i="1"/>
  <c r="Q3665" i="1"/>
  <c r="O3666" i="1"/>
  <c r="Q3666" i="1"/>
  <c r="O3667" i="1"/>
  <c r="Q3667" i="1"/>
  <c r="O3668" i="1"/>
  <c r="Q3668" i="1"/>
  <c r="O3669" i="1"/>
  <c r="Q3669" i="1"/>
  <c r="O3670" i="1"/>
  <c r="Q3670" i="1"/>
  <c r="O3671" i="1"/>
  <c r="Q3671" i="1"/>
  <c r="O3672" i="1"/>
  <c r="Q3672" i="1"/>
  <c r="O3673" i="1"/>
  <c r="Q3673" i="1"/>
  <c r="O3674" i="1"/>
  <c r="Q3674" i="1"/>
  <c r="O3675" i="1"/>
  <c r="Q3675" i="1"/>
  <c r="O3676" i="1"/>
  <c r="Q3676" i="1"/>
  <c r="O3677" i="1"/>
  <c r="Q3677" i="1"/>
  <c r="O3678" i="1"/>
  <c r="Q3678" i="1"/>
  <c r="O3679" i="1"/>
  <c r="Q3679" i="1"/>
  <c r="O3680" i="1"/>
  <c r="Q3680" i="1"/>
  <c r="O3681" i="1"/>
  <c r="Q3681" i="1"/>
  <c r="O3682" i="1"/>
  <c r="Q3682" i="1"/>
  <c r="O3683" i="1"/>
  <c r="Q3683" i="1"/>
  <c r="O3684" i="1"/>
  <c r="Q3684" i="1"/>
  <c r="O3685" i="1"/>
  <c r="Q3685" i="1"/>
  <c r="O3686" i="1"/>
  <c r="Q3686" i="1"/>
  <c r="O3687" i="1"/>
  <c r="Q3687" i="1"/>
  <c r="O3688" i="1"/>
  <c r="Q3688" i="1"/>
  <c r="O3689" i="1"/>
  <c r="Q3689" i="1"/>
  <c r="O3690" i="1"/>
  <c r="Q3690" i="1"/>
  <c r="O3691" i="1"/>
  <c r="Q3691" i="1"/>
  <c r="O3692" i="1"/>
  <c r="Q3692" i="1"/>
  <c r="O3693" i="1"/>
  <c r="Q3693" i="1"/>
  <c r="O3694" i="1"/>
  <c r="Q3694" i="1"/>
  <c r="O3695" i="1"/>
  <c r="Q3695" i="1"/>
  <c r="O3696" i="1"/>
  <c r="Q3696" i="1"/>
  <c r="O3697" i="1"/>
  <c r="Q3697" i="1"/>
  <c r="O3698" i="1"/>
  <c r="Q3698" i="1"/>
  <c r="O2188" i="1"/>
  <c r="Q2188" i="1"/>
  <c r="O2189" i="1"/>
  <c r="Q2189" i="1"/>
  <c r="O3925" i="1"/>
  <c r="Q3925" i="1"/>
  <c r="O3926" i="1"/>
  <c r="Q3926" i="1"/>
  <c r="O3927" i="1"/>
  <c r="Q3927" i="1"/>
  <c r="O3928" i="1"/>
  <c r="Q3928" i="1"/>
  <c r="O3929" i="1"/>
  <c r="Q3929" i="1"/>
  <c r="O3930" i="1"/>
  <c r="Q3930" i="1"/>
  <c r="O3931" i="1"/>
  <c r="Q3931" i="1"/>
  <c r="O3932" i="1"/>
  <c r="Q3932" i="1"/>
  <c r="O3933" i="1"/>
  <c r="Q3933" i="1"/>
  <c r="O3934" i="1"/>
  <c r="Q3934" i="1"/>
  <c r="O3935" i="1"/>
  <c r="Q3935" i="1"/>
  <c r="O3936" i="1"/>
  <c r="Q3936" i="1"/>
  <c r="O3937" i="1"/>
  <c r="Q3937" i="1"/>
  <c r="O3938" i="1"/>
  <c r="Q3938" i="1"/>
  <c r="O3939" i="1"/>
  <c r="Q3939" i="1"/>
  <c r="O3940" i="1"/>
  <c r="Q3940" i="1"/>
  <c r="O3941" i="1"/>
  <c r="Q3941" i="1"/>
  <c r="O3942" i="1"/>
  <c r="Q3942" i="1"/>
  <c r="O3943" i="1"/>
  <c r="Q3943" i="1"/>
  <c r="O3944" i="1"/>
  <c r="Q3944" i="1"/>
  <c r="O3945" i="1"/>
  <c r="Q3945" i="1"/>
  <c r="O3946" i="1"/>
  <c r="Q3946" i="1"/>
  <c r="O3947" i="1"/>
  <c r="Q3947" i="1"/>
  <c r="O3039" i="1"/>
  <c r="Q3039" i="1"/>
  <c r="O3040" i="1"/>
  <c r="Q3040" i="1"/>
  <c r="O3041" i="1"/>
  <c r="Q3041" i="1"/>
  <c r="O3042" i="1"/>
  <c r="Q3042" i="1"/>
  <c r="O3043" i="1"/>
  <c r="Q3043" i="1"/>
  <c r="O3044" i="1"/>
  <c r="Q3044" i="1"/>
  <c r="O3045" i="1"/>
  <c r="Q3045" i="1"/>
  <c r="O3046" i="1"/>
  <c r="Q3046" i="1"/>
  <c r="O3047" i="1"/>
  <c r="Q3047" i="1"/>
  <c r="O3048" i="1"/>
  <c r="Q3048" i="1"/>
  <c r="O3049" i="1"/>
  <c r="Q3049" i="1"/>
  <c r="O3050" i="1"/>
  <c r="Q3050" i="1"/>
  <c r="O3051" i="1"/>
  <c r="Q3051" i="1"/>
  <c r="O3052" i="1"/>
  <c r="Q3052" i="1"/>
  <c r="O3053" i="1"/>
  <c r="Q3053" i="1"/>
  <c r="O3054" i="1"/>
  <c r="Q3054" i="1"/>
  <c r="O3055" i="1"/>
  <c r="Q3055" i="1"/>
  <c r="O3056" i="1"/>
  <c r="Q3056" i="1"/>
  <c r="O3057" i="1"/>
  <c r="Q3057" i="1"/>
  <c r="O3058" i="1"/>
  <c r="Q3058" i="1"/>
  <c r="O3059" i="1"/>
  <c r="Q3059" i="1"/>
  <c r="O3060" i="1"/>
  <c r="Q3060" i="1"/>
  <c r="O3061" i="1"/>
  <c r="Q3061" i="1"/>
  <c r="O3062" i="1"/>
  <c r="Q3062" i="1"/>
  <c r="O3063" i="1"/>
  <c r="Q3063" i="1"/>
  <c r="O3064" i="1"/>
  <c r="Q3064" i="1"/>
  <c r="O3065" i="1"/>
  <c r="Q3065" i="1"/>
  <c r="O3066" i="1"/>
  <c r="Q3066" i="1"/>
  <c r="O3067" i="1"/>
  <c r="Q3067" i="1"/>
  <c r="O3068" i="1"/>
  <c r="Q3068" i="1"/>
  <c r="O3069" i="1"/>
  <c r="Q3069" i="1"/>
  <c r="O3070" i="1"/>
  <c r="Q3070" i="1"/>
  <c r="O3071" i="1"/>
  <c r="Q3071" i="1"/>
  <c r="O3072" i="1"/>
  <c r="Q3072" i="1"/>
  <c r="O3073" i="1"/>
  <c r="Q3073" i="1"/>
  <c r="O3074" i="1"/>
  <c r="Q3074" i="1"/>
  <c r="O3075" i="1"/>
  <c r="Q3075" i="1"/>
  <c r="O3076" i="1"/>
  <c r="Q3076" i="1"/>
  <c r="O3077" i="1"/>
  <c r="Q3077" i="1"/>
  <c r="O3078" i="1"/>
  <c r="Q3078" i="1"/>
  <c r="O3079" i="1"/>
  <c r="Q3079" i="1"/>
  <c r="O3080" i="1"/>
  <c r="Q3080" i="1"/>
  <c r="O3081" i="1"/>
  <c r="Q3081" i="1"/>
  <c r="O3082" i="1"/>
  <c r="Q3082" i="1"/>
  <c r="O3083" i="1"/>
  <c r="Q3083" i="1"/>
  <c r="O3084" i="1"/>
  <c r="Q3084" i="1"/>
  <c r="O3085" i="1"/>
  <c r="Q3085" i="1"/>
  <c r="O3086" i="1"/>
  <c r="Q3086" i="1"/>
  <c r="O3087" i="1"/>
  <c r="Q3087" i="1"/>
  <c r="O3088" i="1"/>
  <c r="Q3088" i="1"/>
  <c r="O3089" i="1"/>
  <c r="Q3089" i="1"/>
  <c r="O3090" i="1"/>
  <c r="Q3090" i="1"/>
  <c r="O3091" i="1"/>
  <c r="Q3091" i="1"/>
  <c r="O3092" i="1"/>
  <c r="Q3092" i="1"/>
  <c r="O3093" i="1"/>
  <c r="Q3093" i="1"/>
  <c r="O3094" i="1"/>
  <c r="Q3094" i="1"/>
  <c r="O3095" i="1"/>
  <c r="Q3095" i="1"/>
  <c r="O3096" i="1"/>
  <c r="Q3096" i="1"/>
  <c r="O3097" i="1"/>
  <c r="Q3097" i="1"/>
  <c r="O3098" i="1"/>
  <c r="Q3098" i="1"/>
  <c r="O3099" i="1"/>
  <c r="Q3099" i="1"/>
  <c r="O3100" i="1"/>
  <c r="Q3100" i="1"/>
  <c r="O3101" i="1"/>
  <c r="Q3101" i="1"/>
  <c r="O3102" i="1"/>
  <c r="Q3102" i="1"/>
  <c r="O3103" i="1"/>
  <c r="Q3103" i="1"/>
  <c r="O3104" i="1"/>
  <c r="Q3104" i="1"/>
  <c r="O3105" i="1"/>
  <c r="Q3105" i="1"/>
  <c r="O3106" i="1"/>
  <c r="Q3106" i="1"/>
  <c r="O3107" i="1"/>
  <c r="Q3107" i="1"/>
  <c r="O3108" i="1"/>
  <c r="Q3108" i="1"/>
  <c r="O3109" i="1"/>
  <c r="Q3109" i="1"/>
  <c r="O3110" i="1"/>
  <c r="Q3110" i="1"/>
  <c r="O3111" i="1"/>
  <c r="Q3111" i="1"/>
  <c r="O3112" i="1"/>
  <c r="Q3112" i="1"/>
  <c r="O3113" i="1"/>
  <c r="Q3113" i="1"/>
  <c r="O3114" i="1"/>
  <c r="Q3114" i="1"/>
  <c r="O3115" i="1"/>
  <c r="Q3115" i="1"/>
  <c r="O3116" i="1"/>
  <c r="Q3116" i="1"/>
  <c r="O3117" i="1"/>
  <c r="Q3117" i="1"/>
  <c r="O3118" i="1"/>
  <c r="Q3118" i="1"/>
  <c r="O3119" i="1"/>
  <c r="Q3119" i="1"/>
  <c r="O3120" i="1"/>
  <c r="Q3120" i="1"/>
  <c r="O3121" i="1"/>
  <c r="Q3121" i="1"/>
  <c r="O3122" i="1"/>
  <c r="Q3122" i="1"/>
  <c r="O3123" i="1"/>
  <c r="Q3123" i="1"/>
  <c r="O3124" i="1"/>
  <c r="Q3124" i="1"/>
  <c r="O3125" i="1"/>
  <c r="Q3125" i="1"/>
  <c r="O3126" i="1"/>
  <c r="Q3126" i="1"/>
  <c r="O3127" i="1"/>
  <c r="Q3127" i="1"/>
  <c r="O3128" i="1"/>
  <c r="Q3128" i="1"/>
  <c r="O3129" i="1"/>
  <c r="Q3129" i="1"/>
  <c r="O3130" i="1"/>
  <c r="Q3130" i="1"/>
  <c r="O3131" i="1"/>
  <c r="Q3131" i="1"/>
  <c r="O3132" i="1"/>
  <c r="Q3132" i="1"/>
  <c r="O3133" i="1"/>
  <c r="Q3133" i="1"/>
  <c r="O3134" i="1"/>
  <c r="Q3134" i="1"/>
  <c r="O3135" i="1"/>
  <c r="Q3135" i="1"/>
  <c r="O3136" i="1"/>
  <c r="Q3136" i="1"/>
  <c r="O3137" i="1"/>
  <c r="Q3137" i="1"/>
  <c r="O3138" i="1"/>
  <c r="Q3138" i="1"/>
  <c r="O3139" i="1"/>
  <c r="Q3139" i="1"/>
  <c r="O3140" i="1"/>
  <c r="Q3140" i="1"/>
  <c r="O3141" i="1"/>
  <c r="Q3141" i="1"/>
  <c r="O3142" i="1"/>
  <c r="Q3142" i="1"/>
  <c r="O3143" i="1"/>
  <c r="Q3143" i="1"/>
  <c r="O3144" i="1"/>
  <c r="Q3144" i="1"/>
  <c r="O3145" i="1"/>
  <c r="Q3145" i="1"/>
  <c r="O3146" i="1"/>
  <c r="Q3146" i="1"/>
  <c r="O3147" i="1"/>
  <c r="Q3147" i="1"/>
  <c r="O3148" i="1"/>
  <c r="Q3148" i="1"/>
  <c r="O3149" i="1"/>
  <c r="Q3149" i="1"/>
  <c r="O3150" i="1"/>
  <c r="Q3150" i="1"/>
  <c r="O3151" i="1"/>
  <c r="Q3151" i="1"/>
  <c r="O3152" i="1"/>
  <c r="Q3152" i="1"/>
  <c r="O3153" i="1"/>
  <c r="Q3153" i="1"/>
  <c r="O3154" i="1"/>
  <c r="Q3154" i="1"/>
  <c r="O3155" i="1"/>
  <c r="Q3155" i="1"/>
  <c r="O3156" i="1"/>
  <c r="Q3156" i="1"/>
  <c r="O3157" i="1"/>
  <c r="Q3157" i="1"/>
  <c r="O3158" i="1"/>
  <c r="Q3158" i="1"/>
  <c r="O3159" i="1"/>
  <c r="Q3159" i="1"/>
  <c r="O3160" i="1"/>
  <c r="Q3160" i="1"/>
  <c r="O3161" i="1"/>
  <c r="Q3161" i="1"/>
  <c r="O3162" i="1"/>
  <c r="Q3162" i="1"/>
  <c r="O3163" i="1"/>
  <c r="Q3163" i="1"/>
  <c r="O3164" i="1"/>
  <c r="Q3164" i="1"/>
  <c r="O3165" i="1"/>
  <c r="Q3165" i="1"/>
  <c r="O3166" i="1"/>
  <c r="Q3166" i="1"/>
  <c r="O3167" i="1"/>
  <c r="Q3167" i="1"/>
  <c r="O3168" i="1"/>
  <c r="Q3168" i="1"/>
  <c r="O3169" i="1"/>
  <c r="Q3169" i="1"/>
  <c r="O3170" i="1"/>
  <c r="Q3170" i="1"/>
  <c r="O3171" i="1"/>
  <c r="Q3171" i="1"/>
  <c r="O3172" i="1"/>
  <c r="Q3172" i="1"/>
  <c r="O3173" i="1"/>
  <c r="Q3173" i="1"/>
  <c r="O3174" i="1"/>
  <c r="Q3174" i="1"/>
  <c r="O3175" i="1"/>
  <c r="Q3175" i="1"/>
  <c r="O3176" i="1"/>
  <c r="Q3176" i="1"/>
  <c r="O3177" i="1"/>
  <c r="Q3177" i="1"/>
  <c r="O3178" i="1"/>
  <c r="Q3178" i="1"/>
  <c r="O3179" i="1"/>
  <c r="Q3179" i="1"/>
  <c r="O3180" i="1"/>
  <c r="Q3180" i="1"/>
  <c r="O3181" i="1"/>
  <c r="Q3181" i="1"/>
  <c r="O3182" i="1"/>
  <c r="Q3182" i="1"/>
  <c r="O3183" i="1"/>
  <c r="Q3183" i="1"/>
  <c r="O3184" i="1"/>
  <c r="Q3184" i="1"/>
  <c r="O3185" i="1"/>
  <c r="Q3185" i="1"/>
  <c r="O3186" i="1"/>
  <c r="Q3186" i="1"/>
  <c r="O3187" i="1"/>
  <c r="Q3187" i="1"/>
  <c r="O3188" i="1"/>
  <c r="Q3188" i="1"/>
  <c r="O3189" i="1"/>
  <c r="Q3189" i="1"/>
  <c r="O3190" i="1"/>
  <c r="Q3190" i="1"/>
  <c r="O3191" i="1"/>
  <c r="Q3191" i="1"/>
  <c r="O3192" i="1"/>
  <c r="Q3192" i="1"/>
  <c r="O3193" i="1"/>
  <c r="Q3193" i="1"/>
  <c r="O3194" i="1"/>
  <c r="Q3194" i="1"/>
  <c r="O3195" i="1"/>
  <c r="Q3195" i="1"/>
  <c r="O3196" i="1"/>
  <c r="Q3196" i="1"/>
  <c r="O3197" i="1"/>
  <c r="Q3197" i="1"/>
  <c r="O3198" i="1"/>
  <c r="Q3198" i="1"/>
  <c r="O3199" i="1"/>
  <c r="Q3199" i="1"/>
  <c r="O3200" i="1"/>
  <c r="Q3200" i="1"/>
  <c r="O3201" i="1"/>
  <c r="Q3201" i="1"/>
  <c r="O3202" i="1"/>
  <c r="Q3202" i="1"/>
  <c r="O3203" i="1"/>
  <c r="Q3203" i="1"/>
  <c r="O3204" i="1"/>
  <c r="Q3204" i="1"/>
  <c r="O3205" i="1"/>
  <c r="Q3205" i="1"/>
  <c r="O3206" i="1"/>
  <c r="Q3206" i="1"/>
  <c r="O3207" i="1"/>
  <c r="Q3207" i="1"/>
  <c r="O3208" i="1"/>
  <c r="Q3208" i="1"/>
  <c r="O3209" i="1"/>
  <c r="Q3209" i="1"/>
  <c r="O3210" i="1"/>
  <c r="Q3210" i="1"/>
  <c r="O3211" i="1"/>
  <c r="Q3211" i="1"/>
  <c r="O3212" i="1"/>
  <c r="Q3212" i="1"/>
  <c r="O3213" i="1"/>
  <c r="Q3213" i="1"/>
  <c r="O3214" i="1"/>
  <c r="Q3214" i="1"/>
  <c r="O3215" i="1"/>
  <c r="Q3215" i="1"/>
  <c r="O3216" i="1"/>
  <c r="Q3216" i="1"/>
  <c r="O3217" i="1"/>
  <c r="Q3217" i="1"/>
  <c r="O3218" i="1"/>
  <c r="Q3218" i="1"/>
  <c r="O3219" i="1"/>
  <c r="Q3219" i="1"/>
  <c r="O3220" i="1"/>
  <c r="Q3220" i="1"/>
  <c r="O3221" i="1"/>
  <c r="Q3221" i="1"/>
  <c r="O3222" i="1"/>
  <c r="Q3222" i="1"/>
  <c r="O3223" i="1"/>
  <c r="Q3223" i="1"/>
  <c r="O3224" i="1"/>
  <c r="Q3224" i="1"/>
  <c r="O3225" i="1"/>
  <c r="Q3225" i="1"/>
  <c r="O3226" i="1"/>
  <c r="Q3226" i="1"/>
  <c r="O3227" i="1"/>
  <c r="Q3227" i="1"/>
  <c r="O3228" i="1"/>
  <c r="Q3228" i="1"/>
  <c r="O3229" i="1"/>
  <c r="Q3229" i="1"/>
  <c r="O3230" i="1"/>
  <c r="Q3230" i="1"/>
  <c r="O3231" i="1"/>
  <c r="Q3231" i="1"/>
  <c r="O3232" i="1"/>
  <c r="Q3232" i="1"/>
  <c r="O3233" i="1"/>
  <c r="Q3233" i="1"/>
  <c r="O3234" i="1"/>
  <c r="Q3234" i="1"/>
  <c r="O3235" i="1"/>
  <c r="Q3235" i="1"/>
  <c r="O3236" i="1"/>
  <c r="Q3236" i="1"/>
  <c r="O3237" i="1"/>
  <c r="Q3237" i="1"/>
  <c r="O3238" i="1"/>
  <c r="Q3238" i="1"/>
  <c r="O3239" i="1"/>
  <c r="Q3239" i="1"/>
  <c r="O3240" i="1"/>
  <c r="Q3240" i="1"/>
  <c r="O3241" i="1"/>
  <c r="Q3241" i="1"/>
  <c r="O3242" i="1"/>
  <c r="Q3242" i="1"/>
  <c r="O3243" i="1"/>
  <c r="Q3243" i="1"/>
  <c r="O3244" i="1"/>
  <c r="Q3244" i="1"/>
  <c r="O3245" i="1"/>
  <c r="Q3245" i="1"/>
  <c r="O3246" i="1"/>
  <c r="Q3246" i="1"/>
  <c r="O3247" i="1"/>
  <c r="Q3247" i="1"/>
  <c r="O3248" i="1"/>
  <c r="Q3248" i="1"/>
  <c r="O3249" i="1"/>
  <c r="Q3249" i="1"/>
  <c r="O3250" i="1"/>
  <c r="Q3250" i="1"/>
  <c r="O3251" i="1"/>
  <c r="Q3251" i="1"/>
  <c r="O3252" i="1"/>
  <c r="Q3252" i="1"/>
  <c r="O3253" i="1"/>
  <c r="Q3253" i="1"/>
  <c r="O3254" i="1"/>
  <c r="Q3254" i="1"/>
  <c r="O3255" i="1"/>
  <c r="Q3255" i="1"/>
  <c r="O3256" i="1"/>
  <c r="Q3256" i="1"/>
  <c r="O3257" i="1"/>
  <c r="Q3257" i="1"/>
  <c r="O3258" i="1"/>
  <c r="Q3258" i="1"/>
  <c r="O3259" i="1"/>
  <c r="Q3259" i="1"/>
  <c r="O3260" i="1"/>
  <c r="Q3260" i="1"/>
  <c r="O3261" i="1"/>
  <c r="Q3261" i="1"/>
  <c r="O3262" i="1"/>
  <c r="Q3262" i="1"/>
  <c r="O3263" i="1"/>
  <c r="Q3263" i="1"/>
  <c r="O3264" i="1"/>
  <c r="Q3264" i="1"/>
  <c r="O3265" i="1"/>
  <c r="Q3265" i="1"/>
  <c r="O3266" i="1"/>
  <c r="Q3266" i="1"/>
  <c r="O3267" i="1"/>
  <c r="Q3267" i="1"/>
  <c r="O3268" i="1"/>
  <c r="Q3268" i="1"/>
  <c r="O3269" i="1"/>
  <c r="Q3269" i="1"/>
  <c r="O3270" i="1"/>
  <c r="Q3270" i="1"/>
  <c r="O3271" i="1"/>
  <c r="Q3271" i="1"/>
  <c r="O3272" i="1"/>
  <c r="Q3272" i="1"/>
  <c r="O3273" i="1"/>
  <c r="Q3273" i="1"/>
  <c r="O3274" i="1"/>
  <c r="Q3274" i="1"/>
  <c r="O3275" i="1"/>
  <c r="Q3275" i="1"/>
  <c r="O3276" i="1"/>
  <c r="Q3276" i="1"/>
  <c r="O3277" i="1"/>
  <c r="Q3277" i="1"/>
  <c r="O3278" i="1"/>
  <c r="Q3278" i="1"/>
  <c r="O3279" i="1"/>
  <c r="Q3279" i="1"/>
  <c r="O3280" i="1"/>
  <c r="Q3280" i="1"/>
  <c r="O3281" i="1"/>
  <c r="Q3281" i="1"/>
  <c r="O3282" i="1"/>
  <c r="Q3282" i="1"/>
  <c r="O3283" i="1"/>
  <c r="Q3283" i="1"/>
  <c r="O3284" i="1"/>
  <c r="Q3284" i="1"/>
  <c r="O3285" i="1"/>
  <c r="Q3285" i="1"/>
  <c r="O3286" i="1"/>
  <c r="Q3286" i="1"/>
  <c r="O3287" i="1"/>
  <c r="Q3287" i="1"/>
  <c r="O3288" i="1"/>
  <c r="Q3288" i="1"/>
  <c r="O3289" i="1"/>
  <c r="Q3289" i="1"/>
  <c r="O3290" i="1"/>
  <c r="Q3290" i="1"/>
  <c r="O3291" i="1"/>
  <c r="Q3291" i="1"/>
  <c r="O3292" i="1"/>
  <c r="Q3292" i="1"/>
  <c r="O3293" i="1"/>
  <c r="Q3293" i="1"/>
  <c r="O3294" i="1"/>
  <c r="Q3294" i="1"/>
  <c r="O3295" i="1"/>
  <c r="Q3295" i="1"/>
  <c r="O3296" i="1"/>
  <c r="Q3296" i="1"/>
  <c r="O3297" i="1"/>
  <c r="Q3297" i="1"/>
  <c r="O3298" i="1"/>
  <c r="Q3298" i="1"/>
  <c r="O3299" i="1"/>
  <c r="Q3299" i="1"/>
  <c r="O3300" i="1"/>
  <c r="Q3300" i="1"/>
  <c r="O3301" i="1"/>
  <c r="Q3301" i="1"/>
  <c r="O3302" i="1"/>
  <c r="Q3302" i="1"/>
  <c r="O3303" i="1"/>
  <c r="Q3303" i="1"/>
  <c r="O3304" i="1"/>
  <c r="Q3304" i="1"/>
  <c r="O3305" i="1"/>
  <c r="Q3305" i="1"/>
  <c r="O3306" i="1"/>
  <c r="Q3306" i="1"/>
  <c r="O3307" i="1"/>
  <c r="Q3307" i="1"/>
  <c r="O3308" i="1"/>
  <c r="Q3308" i="1"/>
  <c r="O3309" i="1"/>
  <c r="Q3309" i="1"/>
  <c r="O3310" i="1"/>
  <c r="Q3310" i="1"/>
  <c r="O3311" i="1"/>
  <c r="Q3311" i="1"/>
  <c r="O3312" i="1"/>
  <c r="Q3312" i="1"/>
  <c r="O3313" i="1"/>
  <c r="Q3313" i="1"/>
  <c r="O3314" i="1"/>
  <c r="Q3314" i="1"/>
  <c r="O3315" i="1"/>
  <c r="Q3315" i="1"/>
  <c r="O3316" i="1"/>
  <c r="Q3316" i="1"/>
  <c r="O3317" i="1"/>
  <c r="Q3317" i="1"/>
  <c r="O3318" i="1"/>
  <c r="Q3318" i="1"/>
  <c r="O3319" i="1"/>
  <c r="Q3319" i="1"/>
  <c r="O3320" i="1"/>
  <c r="Q3320" i="1"/>
  <c r="O3321" i="1"/>
  <c r="Q3321" i="1"/>
  <c r="O3322" i="1"/>
  <c r="Q3322" i="1"/>
  <c r="O3323" i="1"/>
  <c r="Q3323" i="1"/>
  <c r="O3324" i="1"/>
  <c r="Q3324" i="1"/>
  <c r="O3325" i="1"/>
  <c r="Q3325" i="1"/>
  <c r="O3326" i="1"/>
  <c r="Q3326" i="1"/>
  <c r="O3327" i="1"/>
  <c r="Q3327" i="1"/>
  <c r="O3328" i="1"/>
  <c r="Q3328" i="1"/>
  <c r="O3329" i="1"/>
  <c r="Q3329" i="1"/>
  <c r="O3330" i="1"/>
  <c r="Q3330" i="1"/>
  <c r="O3331" i="1"/>
  <c r="Q3331" i="1"/>
  <c r="O3332" i="1"/>
  <c r="Q3332" i="1"/>
  <c r="O3333" i="1"/>
  <c r="Q3333" i="1"/>
  <c r="O3334" i="1"/>
  <c r="Q3334" i="1"/>
  <c r="O3335" i="1"/>
  <c r="Q3335" i="1"/>
  <c r="O3336" i="1"/>
  <c r="Q3336" i="1"/>
  <c r="O3337" i="1"/>
  <c r="Q3337" i="1"/>
  <c r="O3338" i="1"/>
  <c r="Q3338" i="1"/>
  <c r="O3339" i="1"/>
  <c r="Q3339" i="1"/>
  <c r="O3340" i="1"/>
  <c r="Q3340" i="1"/>
  <c r="O3341" i="1"/>
  <c r="Q3341" i="1"/>
  <c r="O3342" i="1"/>
  <c r="Q3342" i="1"/>
  <c r="O3343" i="1"/>
  <c r="Q3343" i="1"/>
  <c r="O3344" i="1"/>
  <c r="Q3344" i="1"/>
  <c r="O3345" i="1"/>
  <c r="Q3345" i="1"/>
  <c r="O3346" i="1"/>
  <c r="Q3346" i="1"/>
  <c r="O3347" i="1"/>
  <c r="Q3347" i="1"/>
  <c r="O3348" i="1"/>
  <c r="Q3348" i="1"/>
  <c r="O3349" i="1"/>
  <c r="Q3349" i="1"/>
  <c r="O3350" i="1"/>
  <c r="Q3350" i="1"/>
  <c r="O3351" i="1"/>
  <c r="Q3351" i="1"/>
  <c r="O3352" i="1"/>
  <c r="Q3352" i="1"/>
  <c r="O3353" i="1"/>
  <c r="Q3353" i="1"/>
  <c r="O3354" i="1"/>
  <c r="Q3354" i="1"/>
  <c r="O3355" i="1"/>
  <c r="Q3355" i="1"/>
  <c r="O3356" i="1"/>
  <c r="Q3356" i="1"/>
  <c r="O3357" i="1"/>
  <c r="Q3357" i="1"/>
  <c r="O3358" i="1"/>
  <c r="Q3358" i="1"/>
  <c r="O3359" i="1"/>
  <c r="Q3359" i="1"/>
  <c r="O3360" i="1"/>
  <c r="Q3360" i="1"/>
  <c r="O3361" i="1"/>
  <c r="Q3361" i="1"/>
  <c r="O3362" i="1"/>
  <c r="Q3362" i="1"/>
  <c r="O3363" i="1"/>
  <c r="Q3363" i="1"/>
  <c r="O3364" i="1"/>
  <c r="Q3364" i="1"/>
  <c r="O3365" i="1"/>
  <c r="Q3365" i="1"/>
  <c r="O3366" i="1"/>
  <c r="Q3366" i="1"/>
  <c r="O3367" i="1"/>
  <c r="Q3367" i="1"/>
  <c r="O3368" i="1"/>
  <c r="Q3368" i="1"/>
  <c r="O3369" i="1"/>
  <c r="Q3369" i="1"/>
  <c r="O3370" i="1"/>
  <c r="Q3370" i="1"/>
  <c r="O3371" i="1"/>
  <c r="Q3371" i="1"/>
  <c r="O3372" i="1"/>
  <c r="Q3372" i="1"/>
  <c r="O3373" i="1"/>
  <c r="Q3373" i="1"/>
  <c r="O3374" i="1"/>
  <c r="Q3374" i="1"/>
  <c r="O3375" i="1"/>
  <c r="Q3375" i="1"/>
  <c r="O3376" i="1"/>
  <c r="Q3376" i="1"/>
  <c r="O3377" i="1"/>
  <c r="Q3377" i="1"/>
  <c r="O3378" i="1"/>
  <c r="Q3378" i="1"/>
  <c r="O3379" i="1"/>
  <c r="Q3379" i="1"/>
  <c r="O3380" i="1"/>
  <c r="Q3380" i="1"/>
  <c r="O3381" i="1"/>
  <c r="Q3381" i="1"/>
  <c r="O3382" i="1"/>
  <c r="Q3382" i="1"/>
  <c r="O3383" i="1"/>
  <c r="Q3383" i="1"/>
  <c r="O3384" i="1"/>
  <c r="Q3384" i="1"/>
  <c r="O3385" i="1"/>
  <c r="Q3385" i="1"/>
  <c r="O3386" i="1"/>
  <c r="Q3386" i="1"/>
  <c r="O3387" i="1"/>
  <c r="Q3387" i="1"/>
  <c r="O3388" i="1"/>
  <c r="Q3388" i="1"/>
  <c r="O3389" i="1"/>
  <c r="Q3389" i="1"/>
  <c r="O3390" i="1"/>
  <c r="Q3390" i="1"/>
  <c r="O3391" i="1"/>
  <c r="Q3391" i="1"/>
  <c r="O3392" i="1"/>
  <c r="Q3392" i="1"/>
  <c r="O3393" i="1"/>
  <c r="Q3393" i="1"/>
  <c r="O271" i="1"/>
  <c r="Q271" i="1"/>
  <c r="O272" i="1"/>
  <c r="Q272" i="1"/>
  <c r="O273" i="1"/>
  <c r="Q273" i="1"/>
  <c r="O274" i="1"/>
  <c r="Q274" i="1"/>
  <c r="O275" i="1"/>
  <c r="Q275" i="1"/>
  <c r="O276" i="1"/>
  <c r="Q276" i="1"/>
  <c r="O277" i="1"/>
  <c r="Q277" i="1"/>
  <c r="O278" i="1"/>
  <c r="Q278" i="1"/>
  <c r="O279" i="1"/>
  <c r="Q279" i="1"/>
  <c r="O280" i="1"/>
  <c r="Q280" i="1"/>
  <c r="O281" i="1"/>
  <c r="Q281" i="1"/>
  <c r="O282" i="1"/>
  <c r="Q282" i="1"/>
  <c r="O283" i="1"/>
  <c r="Q283" i="1"/>
  <c r="O284" i="1"/>
  <c r="Q284" i="1"/>
  <c r="O285" i="1"/>
  <c r="Q285" i="1"/>
  <c r="O286" i="1"/>
  <c r="Q286" i="1"/>
  <c r="O287" i="1"/>
  <c r="Q287" i="1"/>
  <c r="O288" i="1"/>
  <c r="Q288" i="1"/>
  <c r="O289" i="1"/>
  <c r="Q289" i="1"/>
  <c r="O290" i="1"/>
  <c r="Q290" i="1"/>
  <c r="O291" i="1"/>
  <c r="Q291" i="1"/>
  <c r="O292" i="1"/>
  <c r="Q292" i="1"/>
  <c r="O293" i="1"/>
  <c r="Q293" i="1"/>
  <c r="O294" i="1"/>
  <c r="Q294" i="1"/>
  <c r="O295" i="1"/>
  <c r="Q295" i="1"/>
  <c r="O296" i="1"/>
  <c r="Q296" i="1"/>
  <c r="O297" i="1"/>
  <c r="Q297" i="1"/>
  <c r="O298" i="1"/>
  <c r="Q298" i="1"/>
  <c r="O299" i="1"/>
  <c r="Q299" i="1"/>
  <c r="O300" i="1"/>
  <c r="Q300" i="1"/>
  <c r="O301" i="1"/>
  <c r="Q301" i="1"/>
  <c r="O302" i="1"/>
  <c r="Q302" i="1"/>
  <c r="O303" i="1"/>
  <c r="Q303" i="1"/>
  <c r="O304" i="1"/>
  <c r="Q304" i="1"/>
  <c r="O305" i="1"/>
  <c r="Q305" i="1"/>
  <c r="O306" i="1"/>
  <c r="Q306" i="1"/>
  <c r="O307" i="1"/>
  <c r="Q307" i="1"/>
  <c r="O308" i="1"/>
  <c r="Q308" i="1"/>
  <c r="O309" i="1"/>
  <c r="Q309" i="1"/>
  <c r="O310" i="1"/>
  <c r="Q310" i="1"/>
  <c r="O311" i="1"/>
  <c r="Q311" i="1"/>
  <c r="O312" i="1"/>
  <c r="Q312" i="1"/>
  <c r="O313" i="1"/>
  <c r="Q313" i="1"/>
  <c r="O314" i="1"/>
  <c r="Q314" i="1"/>
  <c r="O315" i="1"/>
  <c r="Q315" i="1"/>
  <c r="O316" i="1"/>
  <c r="Q316" i="1"/>
  <c r="O317" i="1"/>
  <c r="Q317" i="1"/>
  <c r="O318" i="1"/>
  <c r="Q318" i="1"/>
  <c r="O319" i="1"/>
  <c r="Q319" i="1"/>
  <c r="O320" i="1"/>
  <c r="Q320" i="1"/>
  <c r="O321" i="1"/>
  <c r="Q321" i="1"/>
  <c r="O322" i="1"/>
  <c r="Q322" i="1"/>
  <c r="O323" i="1"/>
  <c r="Q323" i="1"/>
  <c r="O324" i="1"/>
  <c r="Q324" i="1"/>
  <c r="O325" i="1"/>
  <c r="Q325" i="1"/>
  <c r="O326" i="1"/>
  <c r="Q326" i="1"/>
  <c r="O327" i="1"/>
  <c r="Q327" i="1"/>
  <c r="O328" i="1"/>
  <c r="Q328" i="1"/>
  <c r="O329" i="1"/>
  <c r="Q329" i="1"/>
  <c r="O330" i="1"/>
  <c r="Q330" i="1"/>
  <c r="O331" i="1"/>
  <c r="Q331" i="1"/>
  <c r="O332" i="1"/>
  <c r="Q332" i="1"/>
  <c r="O333" i="1"/>
  <c r="Q333" i="1"/>
  <c r="O334" i="1"/>
  <c r="Q334" i="1"/>
  <c r="O335" i="1"/>
  <c r="Q335" i="1"/>
  <c r="O336" i="1"/>
  <c r="Q336" i="1"/>
  <c r="O337" i="1"/>
  <c r="Q337" i="1"/>
  <c r="O338" i="1"/>
  <c r="Q338" i="1"/>
  <c r="O339" i="1"/>
  <c r="Q339" i="1"/>
  <c r="O340" i="1"/>
  <c r="Q340" i="1"/>
  <c r="O341" i="1"/>
  <c r="Q341" i="1"/>
  <c r="O342" i="1"/>
  <c r="Q342" i="1"/>
  <c r="O343" i="1"/>
  <c r="Q343" i="1"/>
  <c r="O344" i="1"/>
  <c r="Q344" i="1"/>
  <c r="O345" i="1"/>
  <c r="Q345" i="1"/>
  <c r="O346" i="1"/>
  <c r="Q346" i="1"/>
  <c r="O347" i="1"/>
  <c r="Q347" i="1"/>
  <c r="O348" i="1"/>
  <c r="Q348" i="1"/>
  <c r="O349" i="1"/>
  <c r="Q349" i="1"/>
  <c r="O350" i="1"/>
  <c r="Q350" i="1"/>
  <c r="O351" i="1"/>
  <c r="Q351" i="1"/>
  <c r="O352" i="1"/>
  <c r="Q352" i="1"/>
  <c r="O353" i="1"/>
  <c r="Q353" i="1"/>
  <c r="O354" i="1"/>
  <c r="Q354" i="1"/>
  <c r="O355" i="1"/>
  <c r="Q355" i="1"/>
  <c r="O356" i="1"/>
  <c r="Q356" i="1"/>
  <c r="O357" i="1"/>
  <c r="Q357" i="1"/>
  <c r="O358" i="1"/>
  <c r="Q358" i="1"/>
  <c r="O359" i="1"/>
  <c r="Q359" i="1"/>
  <c r="O360" i="1"/>
  <c r="Q360" i="1"/>
  <c r="O361" i="1"/>
  <c r="Q361" i="1"/>
  <c r="O362" i="1"/>
  <c r="Q362" i="1"/>
  <c r="O363" i="1"/>
  <c r="Q363" i="1"/>
  <c r="O364" i="1"/>
  <c r="Q364" i="1"/>
  <c r="O365" i="1"/>
  <c r="Q365" i="1"/>
  <c r="O366" i="1"/>
  <c r="Q366" i="1"/>
  <c r="O367" i="1"/>
  <c r="Q367" i="1"/>
  <c r="O368" i="1"/>
  <c r="Q368" i="1"/>
  <c r="O369" i="1"/>
  <c r="Q369" i="1"/>
  <c r="O370" i="1"/>
  <c r="Q370" i="1"/>
  <c r="O371" i="1"/>
  <c r="Q371" i="1"/>
  <c r="O372" i="1"/>
  <c r="Q372" i="1"/>
  <c r="O373" i="1"/>
  <c r="Q373" i="1"/>
  <c r="O374" i="1"/>
  <c r="Q374" i="1"/>
  <c r="O375" i="1"/>
  <c r="Q375" i="1"/>
  <c r="O376" i="1"/>
  <c r="Q376" i="1"/>
  <c r="O377" i="1"/>
  <c r="Q377" i="1"/>
  <c r="O378" i="1"/>
  <c r="Q378" i="1"/>
  <c r="O379" i="1"/>
  <c r="Q379" i="1"/>
  <c r="O380" i="1"/>
  <c r="Q380" i="1"/>
  <c r="O381" i="1"/>
  <c r="Q381" i="1"/>
  <c r="O382" i="1"/>
  <c r="Q382" i="1"/>
  <c r="O383" i="1"/>
  <c r="Q383" i="1"/>
  <c r="O384" i="1"/>
  <c r="Q384" i="1"/>
  <c r="O385" i="1"/>
  <c r="Q385" i="1"/>
  <c r="O386" i="1"/>
  <c r="Q386" i="1"/>
  <c r="O387" i="1"/>
  <c r="Q387" i="1"/>
  <c r="O388" i="1"/>
  <c r="Q388" i="1"/>
  <c r="O389" i="1"/>
  <c r="Q389" i="1"/>
  <c r="O390" i="1"/>
  <c r="Q390" i="1"/>
  <c r="O391" i="1"/>
  <c r="Q391" i="1"/>
  <c r="O392" i="1"/>
  <c r="Q392" i="1"/>
  <c r="O393" i="1"/>
  <c r="Q393" i="1"/>
  <c r="O394" i="1"/>
  <c r="Q394" i="1"/>
  <c r="O395" i="1"/>
  <c r="Q395" i="1"/>
  <c r="O396" i="1"/>
  <c r="Q396" i="1"/>
  <c r="O397" i="1"/>
  <c r="Q397" i="1"/>
  <c r="O398" i="1"/>
  <c r="Q398" i="1"/>
  <c r="O399" i="1"/>
  <c r="Q399" i="1"/>
  <c r="O400" i="1"/>
  <c r="Q400" i="1"/>
  <c r="O401" i="1"/>
  <c r="Q401" i="1"/>
  <c r="O402" i="1"/>
  <c r="Q402" i="1"/>
  <c r="O403" i="1"/>
  <c r="Q403" i="1"/>
  <c r="O404" i="1"/>
  <c r="Q404" i="1"/>
  <c r="O405" i="1"/>
  <c r="Q405" i="1"/>
  <c r="O406" i="1"/>
  <c r="Q406" i="1"/>
  <c r="O407" i="1"/>
  <c r="Q407" i="1"/>
  <c r="O408" i="1"/>
  <c r="Q408" i="1"/>
  <c r="O409" i="1"/>
  <c r="Q409" i="1"/>
  <c r="O410" i="1"/>
  <c r="Q410" i="1"/>
  <c r="O411" i="1"/>
  <c r="Q411" i="1"/>
  <c r="O412" i="1"/>
  <c r="Q412" i="1"/>
  <c r="O413" i="1"/>
  <c r="Q413" i="1"/>
  <c r="O414" i="1"/>
  <c r="Q414" i="1"/>
  <c r="O415" i="1"/>
  <c r="Q415" i="1"/>
  <c r="O416" i="1"/>
  <c r="Q416" i="1"/>
  <c r="O417" i="1"/>
  <c r="Q417" i="1"/>
  <c r="O418" i="1"/>
  <c r="Q418" i="1"/>
  <c r="O419" i="1"/>
  <c r="Q419" i="1"/>
  <c r="O420" i="1"/>
  <c r="Q420" i="1"/>
  <c r="O421" i="1"/>
  <c r="Q421" i="1"/>
  <c r="O422" i="1"/>
  <c r="Q422" i="1"/>
  <c r="O423" i="1"/>
  <c r="Q423" i="1"/>
  <c r="O424" i="1"/>
  <c r="Q424" i="1"/>
  <c r="O425" i="1"/>
  <c r="Q425" i="1"/>
  <c r="O426" i="1"/>
  <c r="Q426" i="1"/>
  <c r="O427" i="1"/>
  <c r="Q427" i="1"/>
  <c r="O428" i="1"/>
  <c r="Q428" i="1"/>
  <c r="O429" i="1"/>
  <c r="Q429" i="1"/>
  <c r="O430" i="1"/>
  <c r="Q430" i="1"/>
  <c r="O431" i="1"/>
  <c r="Q431" i="1"/>
  <c r="O432" i="1"/>
  <c r="Q432" i="1"/>
  <c r="O433" i="1"/>
  <c r="Q433" i="1"/>
  <c r="O434" i="1"/>
  <c r="Q434" i="1"/>
  <c r="O435" i="1"/>
  <c r="Q435" i="1"/>
  <c r="O436" i="1"/>
  <c r="Q436" i="1"/>
  <c r="O437" i="1"/>
  <c r="Q437" i="1"/>
  <c r="O438" i="1"/>
  <c r="Q438" i="1"/>
  <c r="O3948" i="1"/>
  <c r="Q3948" i="1"/>
  <c r="O3949" i="1"/>
  <c r="Q3949" i="1"/>
  <c r="O3950" i="1"/>
  <c r="Q3950" i="1"/>
  <c r="O3951" i="1"/>
  <c r="Q3951" i="1"/>
  <c r="O3952" i="1"/>
  <c r="Q3952" i="1"/>
  <c r="O3953" i="1"/>
  <c r="Q3953" i="1"/>
  <c r="O3954" i="1"/>
  <c r="Q3954" i="1"/>
  <c r="O3955" i="1"/>
  <c r="Q3955" i="1"/>
  <c r="O3956" i="1"/>
  <c r="Q3956" i="1"/>
  <c r="O3957" i="1"/>
  <c r="Q3957" i="1"/>
  <c r="O3958" i="1"/>
  <c r="Q3958" i="1"/>
  <c r="O3959" i="1"/>
  <c r="Q3959" i="1"/>
  <c r="O3960" i="1"/>
  <c r="Q3960" i="1"/>
  <c r="O3961" i="1"/>
  <c r="Q3961" i="1"/>
  <c r="O3962" i="1"/>
  <c r="Q3962" i="1"/>
  <c r="O3963" i="1"/>
  <c r="Q3963" i="1"/>
  <c r="O3964" i="1"/>
  <c r="Q3964" i="1"/>
  <c r="O3965" i="1"/>
  <c r="Q3965" i="1"/>
  <c r="O3966" i="1"/>
  <c r="Q3966" i="1"/>
  <c r="O3967" i="1"/>
  <c r="Q3967" i="1"/>
  <c r="O3968" i="1"/>
  <c r="Q3968" i="1"/>
  <c r="O3969" i="1"/>
  <c r="Q3969" i="1"/>
  <c r="O3970" i="1"/>
  <c r="Q3970" i="1"/>
  <c r="O3971" i="1"/>
  <c r="Q3971" i="1"/>
  <c r="O3972" i="1"/>
  <c r="Q3972" i="1"/>
  <c r="O3973" i="1"/>
  <c r="Q3973" i="1"/>
  <c r="O3974" i="1"/>
  <c r="Q3974" i="1"/>
  <c r="O3975" i="1"/>
  <c r="Q3975" i="1"/>
  <c r="O3976" i="1"/>
  <c r="Q3976" i="1"/>
  <c r="O3977" i="1"/>
  <c r="Q3977" i="1"/>
  <c r="O3978" i="1"/>
  <c r="Q3978" i="1"/>
  <c r="O3979" i="1"/>
  <c r="Q3979" i="1"/>
  <c r="O3980" i="1"/>
  <c r="Q3980" i="1"/>
  <c r="O3981" i="1"/>
  <c r="Q3981" i="1"/>
  <c r="O3982" i="1"/>
  <c r="Q3982" i="1"/>
  <c r="O3983" i="1"/>
  <c r="Q3983" i="1"/>
  <c r="O3984" i="1"/>
  <c r="Q3984" i="1"/>
  <c r="O3985" i="1"/>
  <c r="Q3985" i="1"/>
  <c r="O3986" i="1"/>
  <c r="Q3986" i="1"/>
  <c r="O3987" i="1"/>
  <c r="Q3987" i="1"/>
  <c r="O3988" i="1"/>
  <c r="Q3988" i="1"/>
  <c r="O3989" i="1"/>
  <c r="Q3989" i="1"/>
  <c r="O3990" i="1"/>
  <c r="Q3990" i="1"/>
  <c r="O3991" i="1"/>
  <c r="Q3991" i="1"/>
  <c r="O3992" i="1"/>
  <c r="Q3992" i="1"/>
  <c r="O3993" i="1"/>
  <c r="Q3993" i="1"/>
  <c r="O3994" i="1"/>
  <c r="Q3994" i="1"/>
  <c r="O3995" i="1"/>
  <c r="Q3995" i="1"/>
  <c r="O3996" i="1"/>
  <c r="Q3996" i="1"/>
  <c r="O3997" i="1"/>
  <c r="Q3997" i="1"/>
  <c r="O3998" i="1"/>
  <c r="Q3998" i="1"/>
  <c r="O3999" i="1"/>
  <c r="Q3999" i="1"/>
  <c r="O4000" i="1"/>
  <c r="Q4000" i="1"/>
  <c r="O4001" i="1"/>
  <c r="Q4001" i="1"/>
  <c r="O4002" i="1"/>
  <c r="Q4002" i="1"/>
  <c r="O4003" i="1"/>
  <c r="Q4003" i="1"/>
  <c r="O4004" i="1"/>
  <c r="Q4004" i="1"/>
  <c r="O4005" i="1"/>
  <c r="Q4005" i="1"/>
  <c r="O4006" i="1"/>
  <c r="Q4006" i="1"/>
  <c r="O4007" i="1"/>
  <c r="Q4007" i="1"/>
  <c r="O4008" i="1"/>
  <c r="Q4008" i="1"/>
  <c r="O4009" i="1"/>
  <c r="Q4009" i="1"/>
  <c r="O4010" i="1"/>
  <c r="Q4010" i="1"/>
  <c r="O4011" i="1"/>
  <c r="Q4011" i="1"/>
  <c r="O4012" i="1"/>
  <c r="Q4012" i="1"/>
  <c r="O4013" i="1"/>
  <c r="Q4013" i="1"/>
  <c r="O4014" i="1"/>
  <c r="Q4014" i="1"/>
  <c r="O4015" i="1"/>
  <c r="Q4015" i="1"/>
  <c r="O4016" i="1"/>
  <c r="Q4016" i="1"/>
  <c r="O4017" i="1"/>
  <c r="Q4017" i="1"/>
  <c r="O4018" i="1"/>
  <c r="Q4018" i="1"/>
  <c r="O4019" i="1"/>
  <c r="Q4019" i="1"/>
  <c r="O4020" i="1"/>
  <c r="Q4020" i="1"/>
  <c r="O4021" i="1"/>
  <c r="Q4021" i="1"/>
  <c r="O4022" i="1"/>
  <c r="Q4022" i="1"/>
  <c r="O4023" i="1"/>
  <c r="Q4023" i="1"/>
  <c r="O4024" i="1"/>
  <c r="Q4024" i="1"/>
  <c r="O4025" i="1"/>
  <c r="Q4025" i="1"/>
  <c r="O4026" i="1"/>
  <c r="Q4026" i="1"/>
  <c r="O4027" i="1"/>
  <c r="Q4027" i="1"/>
  <c r="O4028" i="1"/>
  <c r="Q4028" i="1"/>
  <c r="O4029" i="1"/>
  <c r="Q4029" i="1"/>
  <c r="O4030" i="1"/>
  <c r="Q4030" i="1"/>
  <c r="O4031" i="1"/>
  <c r="Q4031" i="1"/>
  <c r="O4032" i="1"/>
  <c r="Q4032" i="1"/>
  <c r="O4033" i="1"/>
  <c r="Q4033" i="1"/>
  <c r="O4034" i="1"/>
  <c r="Q4034" i="1"/>
  <c r="O4035" i="1"/>
  <c r="Q4035" i="1"/>
  <c r="O4036" i="1"/>
  <c r="Q4036" i="1"/>
  <c r="O4037" i="1"/>
  <c r="Q4037" i="1"/>
  <c r="O4038" i="1"/>
  <c r="Q4038" i="1"/>
  <c r="O4039" i="1"/>
  <c r="Q4039" i="1"/>
  <c r="O4040" i="1"/>
  <c r="Q4040" i="1"/>
  <c r="O4041" i="1"/>
  <c r="Q4041" i="1"/>
  <c r="O4042" i="1"/>
  <c r="Q4042" i="1"/>
  <c r="O4043" i="1"/>
  <c r="Q4043" i="1"/>
  <c r="O4044" i="1"/>
  <c r="Q4044" i="1"/>
  <c r="O4045" i="1"/>
  <c r="Q4045" i="1"/>
  <c r="O4046" i="1"/>
  <c r="Q4046" i="1"/>
  <c r="O4047" i="1"/>
  <c r="Q4047" i="1"/>
  <c r="O4048" i="1"/>
  <c r="Q4048" i="1"/>
  <c r="O4049" i="1"/>
  <c r="Q4049" i="1"/>
  <c r="O4050" i="1"/>
  <c r="Q4050" i="1"/>
  <c r="O4051" i="1"/>
  <c r="Q4051" i="1"/>
  <c r="O4052" i="1"/>
  <c r="Q4052" i="1"/>
  <c r="O4053" i="1"/>
  <c r="Q4053" i="1"/>
  <c r="O4054" i="1"/>
  <c r="Q4054" i="1"/>
  <c r="O4055" i="1"/>
  <c r="Q4055" i="1"/>
  <c r="O4056" i="1"/>
  <c r="Q4056" i="1"/>
  <c r="O4057" i="1"/>
  <c r="Q4057" i="1"/>
  <c r="O4058" i="1"/>
  <c r="Q4058" i="1"/>
  <c r="O4059" i="1"/>
  <c r="Q4059" i="1"/>
  <c r="O4060" i="1"/>
  <c r="Q4060" i="1"/>
  <c r="O4061" i="1"/>
  <c r="Q4061" i="1"/>
  <c r="O4062" i="1"/>
  <c r="Q4062" i="1"/>
  <c r="O4063" i="1"/>
  <c r="Q4063" i="1"/>
  <c r="O4064" i="1"/>
  <c r="Q4064" i="1"/>
  <c r="O4065" i="1"/>
  <c r="Q4065" i="1"/>
  <c r="O4066" i="1"/>
  <c r="Q4066" i="1"/>
  <c r="O4067" i="1"/>
  <c r="Q4067" i="1"/>
  <c r="O4068" i="1"/>
  <c r="Q4068" i="1"/>
  <c r="O4069" i="1"/>
  <c r="Q4069" i="1"/>
  <c r="O4070" i="1"/>
  <c r="Q4070" i="1"/>
  <c r="O4071" i="1"/>
  <c r="Q4071" i="1"/>
  <c r="O4072" i="1"/>
  <c r="Q4072" i="1"/>
  <c r="O4073" i="1"/>
  <c r="Q4073" i="1"/>
  <c r="O4074" i="1"/>
  <c r="Q4074" i="1"/>
  <c r="O4075" i="1"/>
  <c r="Q4075" i="1"/>
  <c r="O4076" i="1"/>
  <c r="Q4076" i="1"/>
  <c r="O4077" i="1"/>
  <c r="Q4077" i="1"/>
  <c r="O4078" i="1"/>
  <c r="Q4078" i="1"/>
  <c r="O4079" i="1"/>
  <c r="Q4079" i="1"/>
  <c r="O4080" i="1"/>
  <c r="Q4080" i="1"/>
  <c r="O4081" i="1"/>
  <c r="Q4081" i="1"/>
  <c r="O4082" i="1"/>
  <c r="Q4082" i="1"/>
  <c r="O4083" i="1"/>
  <c r="Q4083" i="1"/>
  <c r="O4084" i="1"/>
  <c r="Q4084" i="1"/>
  <c r="O4085" i="1"/>
  <c r="Q4085" i="1"/>
  <c r="O4086" i="1"/>
  <c r="Q4086" i="1"/>
  <c r="O4087" i="1"/>
  <c r="Q4087" i="1"/>
  <c r="O4088" i="1"/>
  <c r="Q4088" i="1"/>
  <c r="O4089" i="1"/>
  <c r="Q4089" i="1"/>
  <c r="O4090" i="1"/>
  <c r="Q4090" i="1"/>
  <c r="O4091" i="1"/>
  <c r="Q4091" i="1"/>
  <c r="O4092" i="1"/>
  <c r="Q4092" i="1"/>
  <c r="O4093" i="1"/>
  <c r="Q4093" i="1"/>
  <c r="O4094" i="1"/>
  <c r="Q4094" i="1"/>
  <c r="O4095" i="1"/>
  <c r="Q4095" i="1"/>
  <c r="O4096" i="1"/>
  <c r="Q4096" i="1"/>
  <c r="O4097" i="1"/>
  <c r="Q4097" i="1"/>
  <c r="O4098" i="1"/>
  <c r="Q4098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128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29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2188" i="1"/>
  <c r="P2189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</calcChain>
</file>

<file path=xl/sharedStrings.xml><?xml version="1.0" encoding="utf-8"?>
<sst xmlns="http://schemas.openxmlformats.org/spreadsheetml/2006/main" count="18251" uniqueCount="1002">
  <si>
    <t>Kode Puskesmas</t>
  </si>
  <si>
    <t>Skrining 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</si>
  <si>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</si>
  <si>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</si>
  <si>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</si>
  <si>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</si>
  <si>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</si>
  <si>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</si>
  <si>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</si>
  <si>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</si>
  <si>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</si>
  <si>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</si>
  <si>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</si>
  <si>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</t>
  </si>
  <si>
    <t>D1.1</t>
  </si>
  <si>
    <t>D1.2</t>
  </si>
  <si>
    <t>D1.3</t>
  </si>
  <si>
    <t>D1.4</t>
  </si>
  <si>
    <t>D1.5</t>
  </si>
  <si>
    <t>D1.6</t>
  </si>
  <si>
    <t>D2.1</t>
  </si>
  <si>
    <t>D2.2</t>
  </si>
  <si>
    <t>D2.3</t>
  </si>
  <si>
    <t>D2.4</t>
  </si>
  <si>
    <t>D2.5</t>
  </si>
  <si>
    <t>D3.1</t>
  </si>
  <si>
    <t>D3.2</t>
  </si>
  <si>
    <t>D3.3</t>
  </si>
  <si>
    <t>D3.4</t>
  </si>
  <si>
    <t>D4.1</t>
  </si>
  <si>
    <t>D4.2</t>
  </si>
  <si>
    <t>D4.4</t>
  </si>
  <si>
    <t>D4.5</t>
  </si>
  <si>
    <t>D5.1</t>
  </si>
  <si>
    <t>D5.2</t>
  </si>
  <si>
    <t>D5.3</t>
  </si>
  <si>
    <t>D5.4</t>
  </si>
  <si>
    <t>D5.5</t>
  </si>
  <si>
    <t>D5.6</t>
  </si>
  <si>
    <t>D5.7</t>
  </si>
  <si>
    <t>D5.8</t>
  </si>
  <si>
    <t>D6.1</t>
  </si>
  <si>
    <t>D6.2</t>
  </si>
  <si>
    <t>D6.3</t>
  </si>
  <si>
    <t>D6.4</t>
  </si>
  <si>
    <t>D6.5</t>
  </si>
  <si>
    <t>D6.6</t>
  </si>
  <si>
    <t>D6.7</t>
  </si>
  <si>
    <t>D6.8</t>
  </si>
  <si>
    <t>H1</t>
  </si>
  <si>
    <t>H2</t>
  </si>
  <si>
    <t>H3</t>
  </si>
  <si>
    <t>E1</t>
  </si>
  <si>
    <t>E2</t>
  </si>
  <si>
    <t>E3</t>
  </si>
  <si>
    <t>E4</t>
  </si>
  <si>
    <t>E5</t>
  </si>
  <si>
    <t>CSRI 1.1 (dd/mm/yyyy)</t>
  </si>
  <si>
    <t>1.10</t>
  </si>
  <si>
    <t>1.11</t>
  </si>
  <si>
    <t>2.3a</t>
  </si>
  <si>
    <t>2.3b</t>
  </si>
  <si>
    <t>2.3c</t>
  </si>
  <si>
    <t>2.3d</t>
  </si>
  <si>
    <t>2.4 Keterangan</t>
  </si>
  <si>
    <t>3.2 keterangan</t>
  </si>
  <si>
    <t>3.4 keterangan</t>
  </si>
  <si>
    <t>4.1 RSJ</t>
  </si>
  <si>
    <t>4.1 RSU</t>
  </si>
  <si>
    <t>4.1 IGD</t>
  </si>
  <si>
    <t>4.1 RSJ rawat</t>
  </si>
  <si>
    <t>4.1 RSJ hari</t>
  </si>
  <si>
    <t>4.1 RSU rawat</t>
  </si>
  <si>
    <t>4.1 RSU hari</t>
  </si>
  <si>
    <t>4.1 IGD rawat</t>
  </si>
  <si>
    <t>4.2 IGD hari</t>
  </si>
  <si>
    <t>4.2 KJ</t>
  </si>
  <si>
    <t>4.2 KH kali</t>
  </si>
  <si>
    <t>4.2 Poli</t>
  </si>
  <si>
    <t>4.2 Poli kali</t>
  </si>
  <si>
    <t>4.2 IGD</t>
  </si>
  <si>
    <t>4.2 IGD kali</t>
  </si>
  <si>
    <t>4.4.a</t>
  </si>
  <si>
    <t>4.4.b</t>
  </si>
  <si>
    <t>4.4.c</t>
  </si>
  <si>
    <t>4.4.d</t>
  </si>
  <si>
    <t>5.1.1a</t>
  </si>
  <si>
    <t>5.1.1b</t>
  </si>
  <si>
    <t>5.1.1c</t>
  </si>
  <si>
    <t>5.1.1d</t>
  </si>
  <si>
    <t>A1</t>
  </si>
  <si>
    <t>Tanggal</t>
  </si>
  <si>
    <t>Jawa</t>
  </si>
  <si>
    <t>Sleman</t>
  </si>
  <si>
    <t>SPG</t>
  </si>
  <si>
    <t>6 hari</t>
  </si>
  <si>
    <t>1(Dokter umum)</t>
  </si>
  <si>
    <t>Paracetamol</t>
  </si>
  <si>
    <t>Vitamin C</t>
  </si>
  <si>
    <t>Antasida</t>
  </si>
  <si>
    <t>14/01/1938</t>
  </si>
  <si>
    <t>2007 (10 hari)</t>
  </si>
  <si>
    <t>Untuk kebutuhan sehari - hari</t>
  </si>
  <si>
    <t>Poli Syaraf</t>
  </si>
  <si>
    <t>1 (Dokter Umum)</t>
  </si>
  <si>
    <t>Obat Tensi &amp; Lambung</t>
  </si>
  <si>
    <t>15/09/1982</t>
  </si>
  <si>
    <t>Cleaning Service</t>
  </si>
  <si>
    <t>PKM</t>
  </si>
  <si>
    <t>4x</t>
  </si>
  <si>
    <t>1(Dokter Umum)</t>
  </si>
  <si>
    <t>31/12/1965</t>
  </si>
  <si>
    <t xml:space="preserve">Jawa </t>
  </si>
  <si>
    <t>Buruh</t>
  </si>
  <si>
    <t>Menggiling Padi</t>
  </si>
  <si>
    <t>5x</t>
  </si>
  <si>
    <t>1 (Dokter umum)</t>
  </si>
  <si>
    <t>BPS</t>
  </si>
  <si>
    <t>2x</t>
  </si>
  <si>
    <t>HF</t>
  </si>
  <si>
    <t>Calcium</t>
  </si>
  <si>
    <t>Operasi Appendix</t>
  </si>
  <si>
    <t>Karyawan Toko</t>
  </si>
  <si>
    <t>Hampir setiap hari</t>
  </si>
  <si>
    <t>Rumah Ortu</t>
  </si>
  <si>
    <t>Karyawan toko roti</t>
  </si>
  <si>
    <t>Amokulkan</t>
  </si>
  <si>
    <t>0/0/1959</t>
  </si>
  <si>
    <t>5 tahun yang lalu</t>
  </si>
  <si>
    <t>A1-01</t>
  </si>
  <si>
    <t>A1-02</t>
  </si>
  <si>
    <t>A1-03</t>
  </si>
  <si>
    <t>A1-04</t>
  </si>
  <si>
    <t>A1-05</t>
  </si>
  <si>
    <t>A1-06</t>
  </si>
  <si>
    <t>A1-07</t>
  </si>
  <si>
    <t>A1-08</t>
  </si>
  <si>
    <t>A2</t>
  </si>
  <si>
    <t>A2-01</t>
  </si>
  <si>
    <t>Bantul</t>
  </si>
  <si>
    <t>0/0</t>
  </si>
  <si>
    <t>PKM Ngemplak 1</t>
  </si>
  <si>
    <t>Amlodipin/Alopurnol/Amitriptilin/Ranitidin</t>
  </si>
  <si>
    <t>5mg/100mg/1Tab/150mg</t>
  </si>
  <si>
    <t>1x/1x/1x/2x</t>
  </si>
  <si>
    <t>Jaminan</t>
  </si>
  <si>
    <t>HT, Gout, Anxietas, Dispepsia</t>
  </si>
  <si>
    <t>A2-02</t>
  </si>
  <si>
    <t>2016/7</t>
  </si>
  <si>
    <t>RSUD Sleman</t>
  </si>
  <si>
    <t>Poli Bedah/Poli Umum</t>
  </si>
  <si>
    <t>Obat-obatan dari RSUD Sleman</t>
  </si>
  <si>
    <t>Post-Op Hernia</t>
  </si>
  <si>
    <t>A2-03</t>
  </si>
  <si>
    <t>Yogyakarta</t>
  </si>
  <si>
    <t>Bidan Praktek Swasta</t>
  </si>
  <si>
    <t>Amlodipin/Ranitidin</t>
  </si>
  <si>
    <t>5mg/150mg</t>
  </si>
  <si>
    <t>1x/2x</t>
  </si>
  <si>
    <t>HT, Dispepsia</t>
  </si>
  <si>
    <t>A2-04</t>
  </si>
  <si>
    <t>Bangka Belitung</t>
  </si>
  <si>
    <t>RS Ghrasia</t>
  </si>
  <si>
    <t>Obat-obatan dari RS Ghrasia</t>
  </si>
  <si>
    <t>F20</t>
  </si>
  <si>
    <t>A2-05</t>
  </si>
  <si>
    <t>CPZ/THP/Haloperidol/Amilodipin/Ranitidin</t>
  </si>
  <si>
    <t>100mg/0,5tab/1,5mg/5mg/150mg</t>
  </si>
  <si>
    <t>2x/2x/2x/1x/2x</t>
  </si>
  <si>
    <t>HT, F20, Dispepsia</t>
  </si>
  <si>
    <t>A3</t>
  </si>
  <si>
    <t xml:space="preserve">A3 </t>
  </si>
  <si>
    <t>7 Juni 2016</t>
  </si>
  <si>
    <t>Rumah Majikan, ukuran 10 x 10</t>
  </si>
  <si>
    <t>tukang masak</t>
  </si>
  <si>
    <t>tujuh/nol</t>
  </si>
  <si>
    <t>Poli Umum Puskesmas Ngaglik 2</t>
  </si>
  <si>
    <t>Amlodipin, 5 mg, 1x1, KIS</t>
  </si>
  <si>
    <t>Natrium Diklofenak, 50 mg, 2x1, KIS</t>
  </si>
  <si>
    <t>Ranitidin, 150 mg, 2x1, KIS</t>
  </si>
  <si>
    <t>Hipertensi, Artralgia, Plantar fascitis</t>
  </si>
  <si>
    <t>A3-01</t>
  </si>
  <si>
    <t>A4</t>
  </si>
  <si>
    <t>7 JUNI 2016</t>
  </si>
  <si>
    <t>8 JUNI 2016</t>
  </si>
  <si>
    <t>9 JUNI 2016</t>
  </si>
  <si>
    <t>10 JUNI 2016</t>
  </si>
  <si>
    <t>11 JUNI 2016</t>
  </si>
  <si>
    <t>JAWA</t>
  </si>
  <si>
    <t>YOGYAKARTA</t>
  </si>
  <si>
    <t>ANXIETAS</t>
  </si>
  <si>
    <t>KARYAWAN</t>
  </si>
  <si>
    <t>25/03/1968</t>
  </si>
  <si>
    <t>SOLO</t>
  </si>
  <si>
    <t>DEPRESI</t>
  </si>
  <si>
    <t>2015/11</t>
  </si>
  <si>
    <t>MAGELANG</t>
  </si>
  <si>
    <t>2015/12</t>
  </si>
  <si>
    <t>BANTUL</t>
  </si>
  <si>
    <t>14/02/1957</t>
  </si>
  <si>
    <t>A4-01</t>
  </si>
  <si>
    <t>A4-02</t>
  </si>
  <si>
    <t>A4-03</t>
  </si>
  <si>
    <t>A4-04</t>
  </si>
  <si>
    <t>A4-05</t>
  </si>
  <si>
    <t>A4-06</t>
  </si>
  <si>
    <t>A4-07</t>
  </si>
  <si>
    <t>A5</t>
  </si>
  <si>
    <t>24/2/1953</t>
  </si>
  <si>
    <t>Jogjakarta</t>
  </si>
  <si>
    <t>3minggu</t>
  </si>
  <si>
    <t>1tahun 7bulan</t>
  </si>
  <si>
    <t>Wirosaban</t>
  </si>
  <si>
    <t>PKM Kotagede 1</t>
  </si>
  <si>
    <t>Furosemide,KSR,Renax, Valsartan, Tiaryl,Allopurinol,Meloxicam, Flamar Cream, Curcuma</t>
  </si>
  <si>
    <t>Dosis Tidak diketahui</t>
  </si>
  <si>
    <t>1x1,1x1, 3x1, 1x1,2x1/2 tab,1x1,1x13x1,2x1</t>
  </si>
  <si>
    <t>Penyakit Jantung dan asam urat</t>
  </si>
  <si>
    <t>hampir setiap hari</t>
  </si>
  <si>
    <t>15/3/1960</t>
  </si>
  <si>
    <t>I.F43.22 III Z62.8</t>
  </si>
  <si>
    <t>1 minggu</t>
  </si>
  <si>
    <t>jadi satu</t>
  </si>
  <si>
    <t>setiap hari</t>
  </si>
  <si>
    <t>Asam mefenamat</t>
  </si>
  <si>
    <t>Tidak diketahui</t>
  </si>
  <si>
    <t>3x1</t>
  </si>
  <si>
    <t>Nyeri sendi</t>
  </si>
  <si>
    <t>A5-01</t>
  </si>
  <si>
    <t>A5-02</t>
  </si>
  <si>
    <t>A6</t>
  </si>
  <si>
    <t>Anxiety Disorder</t>
  </si>
  <si>
    <t>Temanggung, 5bln</t>
  </si>
  <si>
    <t>6hari, 1minggu</t>
  </si>
  <si>
    <t>Marketing</t>
  </si>
  <si>
    <t>Puskesmas Gondomanan</t>
  </si>
  <si>
    <t>3 kali</t>
  </si>
  <si>
    <t>Dokter umum-Negara-3kali-30menit, Perawat-Negara-3kali-15menit, Psikolog-Negara-1kali-45menit</t>
  </si>
  <si>
    <t>Amlodipin-5mg-1x1-Bayar Sendiri</t>
  </si>
  <si>
    <t>Amox-500mg-3x1-Bayar Sendiri</t>
  </si>
  <si>
    <t>Paratusin-500mg-3x1-Bayar Sendiri</t>
  </si>
  <si>
    <t>Pehave-1x1-Bayar Sendiri</t>
  </si>
  <si>
    <t>Hipertensi, radang tenggorokan</t>
  </si>
  <si>
    <t>0-B</t>
  </si>
  <si>
    <t>Pensiunan Guru TK</t>
  </si>
  <si>
    <t>6bulan</t>
  </si>
  <si>
    <t>Psikolog dan Puskesmas</t>
  </si>
  <si>
    <t>2 kali dan setiap minggu</t>
  </si>
  <si>
    <t>Dokter umum-Negara-seminggu sekali-15menit, Perawat-Negara-seminggu sekali kali-15menit, Psikolog-Negara-2kali-1jam</t>
  </si>
  <si>
    <t>Amlodipin-10mg-1x1-Jamkesmas</t>
  </si>
  <si>
    <t xml:space="preserve"> HCT-25mg-1x1-Jamkesmas</t>
  </si>
  <si>
    <t>Acetosol-100mg-1x1-Jamkesmas</t>
  </si>
  <si>
    <t>Paratusin-500mg-3x1-Jamkesmas</t>
  </si>
  <si>
    <t>Penyakit hipertensi, common cold</t>
  </si>
  <si>
    <t>1-H</t>
  </si>
  <si>
    <t>A6-01</t>
  </si>
  <si>
    <t>A6-02</t>
  </si>
  <si>
    <t>A7</t>
  </si>
  <si>
    <t>GUNUNG KIDUL</t>
  </si>
  <si>
    <t>1 KALI, 5 HARI</t>
  </si>
  <si>
    <t>9.IKUT ANAK</t>
  </si>
  <si>
    <t>8. PETANI</t>
  </si>
  <si>
    <t>PETANI, 3 HARI, 7 HARI</t>
  </si>
  <si>
    <t xml:space="preserve">PUSKESMAS </t>
  </si>
  <si>
    <t>DOKTER UMUM 3, 1KALI, 15 MENIT</t>
  </si>
  <si>
    <t>OBAT PUSING</t>
  </si>
  <si>
    <t>UNTUK SAKIT PUSING</t>
  </si>
  <si>
    <t>8 Juni 2016</t>
  </si>
  <si>
    <t>0 kali, 24 HARI</t>
  </si>
  <si>
    <t>8.PETANI</t>
  </si>
  <si>
    <t>PETANI, 7 HARI</t>
  </si>
  <si>
    <t>PRAKTEK DOKTER</t>
  </si>
  <si>
    <t>DOKTER UMUM 3, 6 KALI, 15 MENIT</t>
  </si>
  <si>
    <t>PROCOLD</t>
  </si>
  <si>
    <t>OBAT PEMBERIAN SAUDARA DARI JAKARTA</t>
  </si>
  <si>
    <t>UNTUK OBAR SAKIT KEPALA</t>
  </si>
  <si>
    <t>A7-01</t>
  </si>
  <si>
    <t>A7-02</t>
  </si>
  <si>
    <t>9 Juni 2016</t>
  </si>
  <si>
    <t>10 Juni 2016</t>
  </si>
  <si>
    <t>11 Juni 2016</t>
  </si>
  <si>
    <t>A8</t>
  </si>
  <si>
    <t>GUNUNGKIDUL</t>
  </si>
  <si>
    <t>PETANI,TERNAK</t>
  </si>
  <si>
    <t>7 HARI</t>
  </si>
  <si>
    <t>RSUD WONOSARI</t>
  </si>
  <si>
    <t>2 KALI</t>
  </si>
  <si>
    <t>3-4 HARI</t>
  </si>
  <si>
    <t>PUSKESMAS KARANGMOJO II</t>
  </si>
  <si>
    <t>D</t>
  </si>
  <si>
    <t>ANTASID</t>
  </si>
  <si>
    <t>3X1</t>
  </si>
  <si>
    <t>BPJS</t>
  </si>
  <si>
    <t>SAKIT MAAG LAMA</t>
  </si>
  <si>
    <t>PUSKESMAS KARANGMOJO 2</t>
  </si>
  <si>
    <t>AMLUDIN</t>
  </si>
  <si>
    <t>1X5</t>
  </si>
  <si>
    <t>C</t>
  </si>
  <si>
    <t>F.32</t>
  </si>
  <si>
    <t>WIRAUSAHA/TUKANG LAS</t>
  </si>
  <si>
    <t>6 HARI</t>
  </si>
  <si>
    <t>RASKIN</t>
  </si>
  <si>
    <t>UPT PUSKESMAS KARANGMOJO II</t>
  </si>
  <si>
    <t>PARACITAMOL</t>
  </si>
  <si>
    <t>IKUT ORANG(PRT)</t>
  </si>
  <si>
    <t>PEMBANTU RUMAH TANGGA</t>
  </si>
  <si>
    <t>KEPERLUAN SEHARI-HARI DAN BIAYA SEKOLAH</t>
  </si>
  <si>
    <t>AMLODIM</t>
  </si>
  <si>
    <t>2X1/2</t>
  </si>
  <si>
    <t>F.23</t>
  </si>
  <si>
    <t>HALDOL</t>
  </si>
  <si>
    <t>1X1</t>
  </si>
  <si>
    <t>KUALITATIF</t>
  </si>
  <si>
    <t>BP BHAKTI ASIH</t>
  </si>
  <si>
    <t>H</t>
  </si>
  <si>
    <t>TANI</t>
  </si>
  <si>
    <t>GH</t>
  </si>
  <si>
    <t>TERNAK</t>
  </si>
  <si>
    <t>SEKOLAH ANAK</t>
  </si>
  <si>
    <t xml:space="preserve"> </t>
  </si>
  <si>
    <t>RS SADJITO</t>
  </si>
  <si>
    <t>A9</t>
  </si>
  <si>
    <t>A9-01</t>
  </si>
  <si>
    <t>A9-02</t>
  </si>
  <si>
    <t>A10</t>
  </si>
  <si>
    <t>Indonesia</t>
  </si>
  <si>
    <t>Gangguan campuran anxietas-depresi</t>
  </si>
  <si>
    <t>buruh tenun stagen</t>
  </si>
  <si>
    <t>Puskesmas Sedayu II</t>
  </si>
  <si>
    <t>Ya</t>
  </si>
  <si>
    <t>Antodipim</t>
  </si>
  <si>
    <t>Ranitidine</t>
  </si>
  <si>
    <t>Multivitamin</t>
  </si>
  <si>
    <t>Hipertensi, Dispepsia, Cepbalgia, Myalsia</t>
  </si>
  <si>
    <t>Solo</t>
  </si>
  <si>
    <t>Gangguan Depresi Sedang</t>
  </si>
  <si>
    <t>rumah orang tua</t>
  </si>
  <si>
    <t>Puskesmas</t>
  </si>
  <si>
    <t>Ranitdine</t>
  </si>
  <si>
    <t>Omeprazok</t>
  </si>
  <si>
    <t>Ibuprofen</t>
  </si>
  <si>
    <t>Centrizite</t>
  </si>
  <si>
    <t>Cepbalsia, Dispepsia</t>
  </si>
  <si>
    <t>A10-01</t>
  </si>
  <si>
    <t>A10-02</t>
  </si>
  <si>
    <t>A12</t>
  </si>
  <si>
    <t>jawa</t>
  </si>
  <si>
    <t>Purworejo</t>
  </si>
  <si>
    <t>2 &amp; B. Jawa</t>
  </si>
  <si>
    <t>S-1</t>
  </si>
  <si>
    <t xml:space="preserve">Depresi dan Anxiety </t>
  </si>
  <si>
    <t>Asrama (kursus) selama 45 hari</t>
  </si>
  <si>
    <t>Antibiotik 3x dibayar sendiri</t>
  </si>
  <si>
    <t>Dexa 3x</t>
  </si>
  <si>
    <t>CTM</t>
  </si>
  <si>
    <t>Vitamin 3x</t>
  </si>
  <si>
    <t>Untuk pusing, batuk, pilek</t>
  </si>
  <si>
    <t>B, G, H</t>
  </si>
  <si>
    <t>berkali-kali</t>
  </si>
  <si>
    <t>A12-01</t>
  </si>
  <si>
    <t>A12-02</t>
  </si>
  <si>
    <t>A13</t>
  </si>
  <si>
    <t>10 januari 1957</t>
  </si>
  <si>
    <t>dubangsang</t>
  </si>
  <si>
    <t>Psikosomatik</t>
  </si>
  <si>
    <t>Petani</t>
  </si>
  <si>
    <t xml:space="preserve">Puskesmas Setiap 10 hari </t>
  </si>
  <si>
    <t>F2</t>
  </si>
  <si>
    <t>Kulonprogo</t>
  </si>
  <si>
    <t>4 Hari</t>
  </si>
  <si>
    <t>Layanan Dokter Gigi Sekali</t>
  </si>
  <si>
    <t>Penurun Demam</t>
  </si>
  <si>
    <t>D3</t>
  </si>
  <si>
    <t>4 Juli 1983</t>
  </si>
  <si>
    <t>Stres/depresif</t>
  </si>
  <si>
    <t>Jual Jualan</t>
  </si>
  <si>
    <t>Pusksesmas</t>
  </si>
  <si>
    <t>Layanan Dokter Umum</t>
  </si>
  <si>
    <t>Promag</t>
  </si>
  <si>
    <t>D8</t>
  </si>
  <si>
    <t>22 Juli 1978</t>
  </si>
  <si>
    <t>Kebumen</t>
  </si>
  <si>
    <t>Kecemasan</t>
  </si>
  <si>
    <t>Puskesemas</t>
  </si>
  <si>
    <t>B1</t>
  </si>
  <si>
    <t>Lupa</t>
  </si>
  <si>
    <t>Kelewanang</t>
  </si>
  <si>
    <t>B2</t>
  </si>
  <si>
    <t>A13-01</t>
  </si>
  <si>
    <t>A13-02</t>
  </si>
  <si>
    <t>A13-03</t>
  </si>
  <si>
    <t>A13-04</t>
  </si>
  <si>
    <t>A13-05</t>
  </si>
  <si>
    <t>A13-06</t>
  </si>
  <si>
    <t>A14</t>
  </si>
  <si>
    <t>-</t>
  </si>
  <si>
    <t>A14-01</t>
  </si>
  <si>
    <t>Magelang</t>
  </si>
  <si>
    <t>Depresi ringan dan ansietas</t>
  </si>
  <si>
    <t>PKM Kalibawang</t>
  </si>
  <si>
    <t xml:space="preserve">Dokter umum, Dokter Gigi </t>
  </si>
  <si>
    <t>1.3, 1</t>
  </si>
  <si>
    <t>5 - 10 menit</t>
  </si>
  <si>
    <t>2 (D)</t>
  </si>
  <si>
    <t>A14-02</t>
  </si>
  <si>
    <t>25/12/1963</t>
  </si>
  <si>
    <t>Ansietas</t>
  </si>
  <si>
    <t>Tidak tentu</t>
  </si>
  <si>
    <t>1, 1</t>
  </si>
  <si>
    <t>1 (B)</t>
  </si>
  <si>
    <t>A14-03</t>
  </si>
  <si>
    <t>18/8/1966</t>
  </si>
  <si>
    <t>8 hari</t>
  </si>
  <si>
    <t>Karyawan/OB Hotel</t>
  </si>
  <si>
    <t>5, 1</t>
  </si>
  <si>
    <t>1 (D)</t>
  </si>
  <si>
    <t>A14-04</t>
  </si>
  <si>
    <t>31/12/1962</t>
  </si>
  <si>
    <t>0 ()</t>
  </si>
  <si>
    <t>A14-05</t>
  </si>
  <si>
    <t>Jumat, 10 Juni 2016</t>
  </si>
  <si>
    <t>22/11/1973</t>
  </si>
  <si>
    <t>Depresi ringan</t>
  </si>
  <si>
    <t>A14-06</t>
  </si>
  <si>
    <t>Sabtu, 11 Juni 2016</t>
  </si>
  <si>
    <t>tidak tentu</t>
  </si>
  <si>
    <t>24/5/1968</t>
  </si>
  <si>
    <t>2016 (Januari, Maret, Mei)</t>
  </si>
  <si>
    <t>1 +</t>
  </si>
  <si>
    <t>RS NAS dan RS Boro</t>
  </si>
  <si>
    <t>± 13</t>
  </si>
  <si>
    <t>ISDN, Dosis 2,5 mg, Frekuensi dosis 1 × sehari, Dibayar oleh JKN</t>
  </si>
  <si>
    <t>Nyeri dada</t>
  </si>
  <si>
    <t>Kediri</t>
  </si>
  <si>
    <t>Jogja (saudara)</t>
  </si>
  <si>
    <t>Guru SD</t>
  </si>
  <si>
    <t>Gaji</t>
  </si>
  <si>
    <t>Pangkalanbun</t>
  </si>
  <si>
    <t>Mata</t>
  </si>
  <si>
    <t>Insulin</t>
  </si>
  <si>
    <t>Pengobatan DM</t>
  </si>
  <si>
    <t>Psikosomatis</t>
  </si>
  <si>
    <t>Gunung Kidul</t>
  </si>
  <si>
    <t>Somatoform</t>
  </si>
  <si>
    <t>Ranitidin</t>
  </si>
  <si>
    <t>B1-01</t>
  </si>
  <si>
    <t>B1-02</t>
  </si>
  <si>
    <t>B1-03</t>
  </si>
  <si>
    <t>1,3</t>
  </si>
  <si>
    <t>1,2,3</t>
  </si>
  <si>
    <t>13/05/1984</t>
  </si>
  <si>
    <t>Z.03.2</t>
  </si>
  <si>
    <t>2,4</t>
  </si>
  <si>
    <t>Laundry/ART</t>
  </si>
  <si>
    <t>Bidan</t>
  </si>
  <si>
    <t>1, 2</t>
  </si>
  <si>
    <t>Asam folat, Vit B12, Cefixime</t>
  </si>
  <si>
    <t xml:space="preserve">1, 3, </t>
  </si>
  <si>
    <t>Bayar sendiri</t>
  </si>
  <si>
    <t>Hamil dan ISK</t>
  </si>
  <si>
    <t>31/10/1961</t>
  </si>
  <si>
    <t>F.51</t>
  </si>
  <si>
    <t>Rumah Istri 2-3hr/bln</t>
  </si>
  <si>
    <t>Buruh/serabutan</t>
  </si>
  <si>
    <t>3-6hari (14)</t>
  </si>
  <si>
    <t>biaya sekolah anak</t>
  </si>
  <si>
    <t>rawat inap</t>
  </si>
  <si>
    <t>2minggu</t>
  </si>
  <si>
    <t>Thypus dan DBD</t>
  </si>
  <si>
    <t>31/12/1953</t>
  </si>
  <si>
    <t>Kulon Progo</t>
  </si>
  <si>
    <t>TS</t>
  </si>
  <si>
    <t>F.54</t>
  </si>
  <si>
    <t>1 dg anak, 6</t>
  </si>
  <si>
    <t>Buruh Tani+ Buat Tikar</t>
  </si>
  <si>
    <t>1, 12</t>
  </si>
  <si>
    <t>Paracetamol, Amlodipine</t>
  </si>
  <si>
    <t>500, 5</t>
  </si>
  <si>
    <t>2, 1</t>
  </si>
  <si>
    <t>KIS</t>
  </si>
  <si>
    <t>Hipertensi</t>
  </si>
  <si>
    <t>26/02/1995</t>
  </si>
  <si>
    <t>F.419</t>
  </si>
  <si>
    <t>Penginapan (Hotel) 2 bulan</t>
  </si>
  <si>
    <t>6 bulan</t>
  </si>
  <si>
    <t>beasiswa untuk kuliah</t>
  </si>
  <si>
    <t>CTM, Neurobion, Paracetamol</t>
  </si>
  <si>
    <t>Klub Olahraga</t>
  </si>
  <si>
    <t>Flu</t>
  </si>
  <si>
    <t>B2-01</t>
  </si>
  <si>
    <t>B2-02</t>
  </si>
  <si>
    <t>B2-03</t>
  </si>
  <si>
    <t>B2-04</t>
  </si>
  <si>
    <t>B3</t>
  </si>
  <si>
    <t>Klaten</t>
  </si>
  <si>
    <t>Mengalami kekerasan fisik dan psikis dari suami</t>
  </si>
  <si>
    <t>tidak bekerja</t>
  </si>
  <si>
    <t>Poli KIA</t>
  </si>
  <si>
    <t>dokter umum (negara) 3x bertemu rata-rata 15 menit, psikolog (negara) 2x bertemu rata-rata 45 menit, dokter gigi (negara) 1x bertemu</t>
  </si>
  <si>
    <t>Paracetamol 3x1 hari, dibayar jamkesda</t>
  </si>
  <si>
    <t>B complex 3 x 1, dibayar jamkesda</t>
  </si>
  <si>
    <t>Mengurangi pusing yang dikeluhkan</t>
  </si>
  <si>
    <t>B3-01</t>
  </si>
  <si>
    <t>B4</t>
  </si>
  <si>
    <t>B5</t>
  </si>
  <si>
    <t>`1</t>
  </si>
  <si>
    <t>SLEMAN</t>
  </si>
  <si>
    <t>DEPRESI RINGAN</t>
  </si>
  <si>
    <t>5 HARI</t>
  </si>
  <si>
    <t>JAMINAN KESEHATAN</t>
  </si>
  <si>
    <t>RS.SARDJITO</t>
  </si>
  <si>
    <t>POLIKLINIK MLATI II</t>
  </si>
  <si>
    <t>ULTRAFLU</t>
  </si>
  <si>
    <t>PARACETAMOL</t>
  </si>
  <si>
    <t>RARITIDSIN</t>
  </si>
  <si>
    <t>PUSING,MUAL</t>
  </si>
  <si>
    <t>23/8/1996</t>
  </si>
  <si>
    <t>PALEMBANG</t>
  </si>
  <si>
    <t>1HARI</t>
  </si>
  <si>
    <t>PUSKESMAS</t>
  </si>
  <si>
    <t>1 HARI</t>
  </si>
  <si>
    <t>B5-01</t>
  </si>
  <si>
    <t>B5-02</t>
  </si>
  <si>
    <t>B6</t>
  </si>
  <si>
    <t>Jawa Bugis</t>
  </si>
  <si>
    <t>Tarakan</t>
  </si>
  <si>
    <t xml:space="preserve">Slimming Kaplet </t>
  </si>
  <si>
    <t>26/09/1976</t>
  </si>
  <si>
    <t>Bogor</t>
  </si>
  <si>
    <t>2015/Desember</t>
  </si>
  <si>
    <t>&gt; 5x</t>
  </si>
  <si>
    <t>8. Laundry dan PRT (PRT hanya sampai Maret)</t>
  </si>
  <si>
    <t>Laundry ; PRT</t>
  </si>
  <si>
    <t>seminggu 3x (PRT) ; setiap hari (Laundry)</t>
  </si>
  <si>
    <t>RS Condong Catur</t>
  </si>
  <si>
    <t>sekitar seminggu</t>
  </si>
  <si>
    <t>Spesialis dokter bedah</t>
  </si>
  <si>
    <t>Obat Tumor Jinak; Frekuensi 3x dan 2x sehari; Dibayar BPJS</t>
  </si>
  <si>
    <t>ada tumor jinak di sekujur tangan</t>
  </si>
  <si>
    <t>B6-01</t>
  </si>
  <si>
    <t>B6-02</t>
  </si>
  <si>
    <t>B7</t>
  </si>
  <si>
    <t>B7-01</t>
  </si>
  <si>
    <t>RS Panti Rini</t>
  </si>
  <si>
    <t>Dokter umum</t>
  </si>
  <si>
    <t>Amlodipine 10 mg</t>
  </si>
  <si>
    <t>HCT 25 mg</t>
  </si>
  <si>
    <t>B7-02</t>
  </si>
  <si>
    <t>Sering</t>
  </si>
  <si>
    <t>B7-03</t>
  </si>
  <si>
    <t>Rumah milik anak; 1-2 bulan</t>
  </si>
  <si>
    <t>Dokter umum; psikolog</t>
  </si>
  <si>
    <t>ISDN</t>
  </si>
  <si>
    <t>Na diklofenak</t>
  </si>
  <si>
    <t>Kalsium laktat</t>
  </si>
  <si>
    <t>Angina pectoris</t>
  </si>
  <si>
    <t>B8</t>
  </si>
  <si>
    <t>B8-01</t>
  </si>
  <si>
    <t>B8-02</t>
  </si>
  <si>
    <t>B8-03</t>
  </si>
  <si>
    <t>F54 Psikosomatis</t>
  </si>
  <si>
    <t>Wirausaha</t>
  </si>
  <si>
    <t>Obat HT</t>
  </si>
  <si>
    <t>B9</t>
  </si>
  <si>
    <t>FSI</t>
  </si>
  <si>
    <t>Poli Jiwa RSUD Sleman</t>
  </si>
  <si>
    <t>Poli Kandungan RSUD Sleman</t>
  </si>
  <si>
    <t>Layanan Psikolog, sektor pelayanan 1, 1 kali bertemu dengan durasi 30 menit
Layanan KIA, sektor pelayanan 1, bertemu 1/2 bulan 1 kali dalam 6 bulan terakhir</t>
  </si>
  <si>
    <t>Calcium 
frekuensi 2x1 dibayar oleh Jamkesmas</t>
  </si>
  <si>
    <t>Penambah darah/ Hemasort 
frekuensi 2x1 dibayar oleh Jamkesmas</t>
  </si>
  <si>
    <t>Vitamin C 
frekuensi 1x1 dibayar oleh Jamkesmas</t>
  </si>
  <si>
    <t>Hb 8,1 
supaya tulang bayi lebih kuat (anemia sedang)</t>
  </si>
  <si>
    <t>4 H</t>
  </si>
  <si>
    <t>Distimia</t>
  </si>
  <si>
    <t>16 hari</t>
  </si>
  <si>
    <t>RSUD Sleman Poli Bedah</t>
  </si>
  <si>
    <t>Layanan Dokter Umum
Sektor pelayanan 1 dengan frekuensi 1 bulan 1 kali untuk kontrol rutin (CHF + HT)</t>
  </si>
  <si>
    <t>Furosemide 40mg frekuensi 1x1
dibayar oleh Jamkesmas</t>
  </si>
  <si>
    <t>Candesartan cilexetile 8mg frekuensi 1x2
dibayar oleh Jamkesmas</t>
  </si>
  <si>
    <t>Spironolactone 100mg 
frekuensi 1x1 
dibayar oleh Jamkesmas</t>
  </si>
  <si>
    <t>Candesartan 16mg frekuensi 1x1 dibayar oleh Jamkesmas</t>
  </si>
  <si>
    <t>Heart failure, gangguan tulang belakang</t>
  </si>
  <si>
    <t>1 G</t>
  </si>
  <si>
    <t>Depresi sedang dengan gejala somatik</t>
  </si>
  <si>
    <t>1 kali</t>
  </si>
  <si>
    <t>Honorer</t>
  </si>
  <si>
    <t>Bekerja 5 kali seminggu
3 hari dalam 6 bulan terakhir absen dari pekerjaan (izin)</t>
  </si>
  <si>
    <t>3 D+G</t>
  </si>
  <si>
    <t>B9-01</t>
  </si>
  <si>
    <t>B9-02</t>
  </si>
  <si>
    <t>B9-03</t>
  </si>
  <si>
    <t>B 10</t>
  </si>
  <si>
    <t>Mahasiswa</t>
  </si>
  <si>
    <t>Obat flu</t>
  </si>
  <si>
    <t>1x1</t>
  </si>
  <si>
    <t>Pasien</t>
  </si>
  <si>
    <t>B10-01</t>
  </si>
  <si>
    <t>B11</t>
  </si>
  <si>
    <t>10 JUNI</t>
  </si>
  <si>
    <t>B11-01</t>
  </si>
  <si>
    <t>Jogja</t>
  </si>
  <si>
    <t xml:space="preserve">Freelance Driver </t>
  </si>
  <si>
    <t>Gembrosil</t>
  </si>
  <si>
    <t>2x1</t>
  </si>
  <si>
    <t>Mandiri</t>
  </si>
  <si>
    <t>Penurunan Koresterol</t>
  </si>
  <si>
    <t>B11-02</t>
  </si>
  <si>
    <t>1 bulan karena operasi</t>
  </si>
  <si>
    <t>Serabutan, Bersih bersih, tukang</t>
  </si>
  <si>
    <t>Akupuntur 3x 30 menit</t>
  </si>
  <si>
    <t>Nyeri/Kurang tidur/ Pusing</t>
  </si>
  <si>
    <t>B11-03</t>
  </si>
  <si>
    <t>Swasta</t>
  </si>
  <si>
    <t>Jamkesmas</t>
  </si>
  <si>
    <t>Dokter Umum</t>
  </si>
  <si>
    <t>Dokter Umum 2x 1/2 jam</t>
  </si>
  <si>
    <t>Sansohon</t>
  </si>
  <si>
    <t>B11-04</t>
  </si>
  <si>
    <t>Jakarta</t>
  </si>
  <si>
    <t>Tempat saudara 3-4 hari</t>
  </si>
  <si>
    <t>1x</t>
  </si>
  <si>
    <t>Swasta-jahit kepala bocor 1x 1 jam</t>
  </si>
  <si>
    <t>B12</t>
  </si>
  <si>
    <t xml:space="preserve">        </t>
  </si>
  <si>
    <t>31/12/1967</t>
  </si>
  <si>
    <t>Bahasa Jawa</t>
  </si>
  <si>
    <t>3 Tahun</t>
  </si>
  <si>
    <t>Tidak Pernah</t>
  </si>
  <si>
    <t>9 (Kontrak/Kos)</t>
  </si>
  <si>
    <t>Tidak ada tempat tidur</t>
  </si>
  <si>
    <t>Banjarmasin (Tinggal dengan majikan 2 tahun)</t>
  </si>
  <si>
    <t>Setiap hari</t>
  </si>
  <si>
    <t>Amfodifin 1*1 Jamkesmas</t>
  </si>
  <si>
    <t>Antalgin 3*1 Jamkesmas</t>
  </si>
  <si>
    <t>Lambung (Antasida) 1*1</t>
  </si>
  <si>
    <t>Ambien (Anti Metoroid) 1*1</t>
  </si>
  <si>
    <t>Obat Batuk 3*1</t>
  </si>
  <si>
    <t>Cetirizine 1*1</t>
  </si>
  <si>
    <t>Untuk menurunkan tensi</t>
  </si>
  <si>
    <t>3 H</t>
  </si>
  <si>
    <t>B12-01</t>
  </si>
  <si>
    <t>Tidak Terhitung</t>
  </si>
  <si>
    <t>Banyak</t>
  </si>
  <si>
    <t>3 kli</t>
  </si>
  <si>
    <t>Rumah Kakak Ipar</t>
  </si>
  <si>
    <t>Bali (Tinggal dengan majikan 2 tahun)</t>
  </si>
  <si>
    <t>Juru Parkir</t>
  </si>
  <si>
    <t>7 Hari</t>
  </si>
  <si>
    <t>Untuk menghilangkan pusing</t>
  </si>
  <si>
    <t>B</t>
  </si>
  <si>
    <t>B12-02</t>
  </si>
  <si>
    <t>B-13</t>
  </si>
  <si>
    <t>?</t>
  </si>
  <si>
    <t>guru TK</t>
  </si>
  <si>
    <t>tremenza</t>
  </si>
  <si>
    <t>biogesic</t>
  </si>
  <si>
    <t>antalgin</t>
  </si>
  <si>
    <t>parasetamol</t>
  </si>
  <si>
    <t>pengobatan sakit influenza</t>
  </si>
  <si>
    <t>2 D</t>
  </si>
  <si>
    <t>depresi ringan dengan gejala somatik</t>
  </si>
  <si>
    <t xml:space="preserve">PKU Muhammadiyah </t>
  </si>
  <si>
    <t>7hari</t>
  </si>
  <si>
    <t>Pusk Ngampilan</t>
  </si>
  <si>
    <t>6x</t>
  </si>
  <si>
    <t>hipertensi, post-stroke</t>
  </si>
  <si>
    <t>depresi ringan tanpa somatik</t>
  </si>
  <si>
    <t>kalium diklofenak</t>
  </si>
  <si>
    <t>glibenclamide</t>
  </si>
  <si>
    <t>furosemid</t>
  </si>
  <si>
    <t>metformin</t>
  </si>
  <si>
    <t>diabetes melitus</t>
  </si>
  <si>
    <t>1 H</t>
  </si>
  <si>
    <t>depresi sedang</t>
  </si>
  <si>
    <t>puskesmas</t>
  </si>
  <si>
    <t>2 DGH</t>
  </si>
  <si>
    <t>B13-01</t>
  </si>
  <si>
    <t>B13-02</t>
  </si>
  <si>
    <t>B13-03</t>
  </si>
  <si>
    <t>B13-04</t>
  </si>
  <si>
    <t>B13-05</t>
  </si>
  <si>
    <t>Lastriana 30 tahun (7 Juni 2016)</t>
  </si>
  <si>
    <t>Garda 21 tahun (7 Juni 2016)</t>
  </si>
  <si>
    <t>Yuniarti 27 tahun (7 Juni 2016)</t>
  </si>
  <si>
    <t>Ali Supardjo 65 tahun (7 Juni 2016)</t>
  </si>
  <si>
    <t xml:space="preserve"> Ibu Wahyuningsih 24 tahun (7 Juni 2016) </t>
  </si>
  <si>
    <t>Indriyati (7 Juni 2016)</t>
  </si>
  <si>
    <t>Sophya 63 tahun (7 Juni 2016)</t>
  </si>
  <si>
    <t>Purwaningsih 58 tahun (7 Juni 2016)</t>
  </si>
  <si>
    <t>Samiyem 65 tahun (7 Juni 2016)</t>
  </si>
  <si>
    <t>Indah Kuswardani (7 Juni 2016)</t>
  </si>
  <si>
    <t>Ibu Tri 42 tahun (7 Juni 2016)</t>
  </si>
  <si>
    <t>Agung (7 Juni 2016)</t>
  </si>
  <si>
    <t>Novi (7 Juni 2016)</t>
  </si>
  <si>
    <t>Ibu Wahyu Hartini (7 Juni 2016)</t>
  </si>
  <si>
    <t>Ibu Suci Indrawati (7 Juni 2016)</t>
  </si>
  <si>
    <t>Ibu Kustinah (7 Juni 2016)</t>
  </si>
  <si>
    <t>Habriyanti (7 Juni 2016)</t>
  </si>
  <si>
    <t>Sumarti (7 Juni 2016)</t>
  </si>
  <si>
    <t>Anonim (7 Juni 2016)</t>
  </si>
  <si>
    <t>Arum (7 Juni 2016)</t>
  </si>
  <si>
    <t>Ibu Koeswarini (7 Juni 2016)</t>
  </si>
  <si>
    <t>Sukasih (7 Juni 2016)</t>
  </si>
  <si>
    <t>Eko Djunadi (7 Juni 2016)</t>
  </si>
  <si>
    <t>Walidi (7 Juni 2016)</t>
  </si>
  <si>
    <t>Sukapti 76 tahun asli Yogya (7 Juni 2016)</t>
  </si>
  <si>
    <t>Ibu Vika 27 tahun (7 Juni 2016)</t>
  </si>
  <si>
    <t>Ibu Watik 42 tahun (7 Juni 2016)</t>
  </si>
  <si>
    <t>Deni Rahmawati 27 tahun (7 Juni 2016)</t>
  </si>
  <si>
    <t>Supriyono 59 tahun (7 Juni 2016)</t>
  </si>
  <si>
    <t>Dewi (7 Juni 2016)</t>
  </si>
  <si>
    <t>Tini 64 tahun (7 Juni 2016)</t>
  </si>
  <si>
    <t>Heri Wantara (8 Juni 2016)</t>
  </si>
  <si>
    <t>Amami 30 tahun (8 Juni 2016)</t>
  </si>
  <si>
    <t>Siti Aminah (8 Juni 2016)</t>
  </si>
  <si>
    <t>Sudarmini (58 tahun) (8 Juni 2016)</t>
  </si>
  <si>
    <t>Mulyono (65 tahun) (8 Juni 2016)</t>
  </si>
  <si>
    <t>Tri Yulianingsih (27 tahun) (8 Juni 2016)</t>
  </si>
  <si>
    <t>Sri Mulyani 62 tahun (8 Juni 2016)</t>
  </si>
  <si>
    <t>Heri Sri Astuti 58 tahun Pingit Bumijo (8 Juni 2016)</t>
  </si>
  <si>
    <t>Tedi Sulistiyono 62 tahun JL. Godean Patran RT 4 RW 1 (8 Juni 2016)</t>
  </si>
  <si>
    <t>Rahman 50 tahun Jogoyudan (8 Juni 2016)</t>
  </si>
  <si>
    <t>Anti Ristanti 32 tahun (8 Juni 2016)</t>
  </si>
  <si>
    <t>Sri Martuti Muslam kelahiran 3 Maret 1942 (8 Juni 2016)</t>
  </si>
  <si>
    <t>Ibu Sudarti 77 tahun (8 Juni 2016)</t>
  </si>
  <si>
    <t>Sugeng Raharjo 56 tahun (9 Juni 2016)</t>
  </si>
  <si>
    <t>Sumaryani 59 tahun (9 Juni 2016)</t>
  </si>
  <si>
    <t>Wagiyah Mardiutama 65 tahun (9 Juni 2016)</t>
  </si>
  <si>
    <t>Suradi 47 tahun (9 Juni 2016)</t>
  </si>
  <si>
    <t xml:space="preserve">Muhammad Heriyanto 51 tahun (9 Juni 2016) </t>
  </si>
  <si>
    <t>Suyitno 66 tahun (9 Juni 2016)</t>
  </si>
  <si>
    <t>Rangga Deseni Kurnia Putra 27 tahun (9 Juni 2016)</t>
  </si>
  <si>
    <t>Syatri 65 tahun (9 Juni 2016)</t>
  </si>
  <si>
    <t>Wiko Wijanarko Badran JT I/886 (9 Juni 2016)</t>
  </si>
  <si>
    <t>Bambang Riyanto, Mrisi, 62 tahun (9 Juni 2016)</t>
  </si>
  <si>
    <t>Bagus Nugroho P, 18 tahun (9 Juni 2016)</t>
  </si>
  <si>
    <t>Sumbogo, 76 tahun (9 Juni 2016)</t>
  </si>
  <si>
    <t>Yani Maryani 43 tahun (9 Juni 2016)</t>
  </si>
  <si>
    <t>Murniyati 60 tahun (9 Juni 2016)</t>
  </si>
  <si>
    <t>Herdita 28 tahun (9 Juni 2016)</t>
  </si>
  <si>
    <t>Nurul Fatimah 37 tahun (9 Juni 2016)</t>
  </si>
  <si>
    <t>Muhammad Taufan Ruspidu 25 tahun (9 Juni 2016)</t>
  </si>
  <si>
    <t>Sofyan Kasim 63 tahun (9 Juni 2016)</t>
  </si>
  <si>
    <t>Jurihadiwidjaja 79 tahun (9 Juni 2016)</t>
  </si>
  <si>
    <t>Ernawati 20 tahun (9 Juni 2016)</t>
  </si>
  <si>
    <t>Ngatirah 15 tahun (9 Juni 2016)</t>
  </si>
  <si>
    <t>Mugiyono 65 tahun (9 Juni 2016)</t>
  </si>
  <si>
    <t>Natanael Cahya 27 tahun (9 Juni 2016)</t>
  </si>
  <si>
    <t>Ayu Talia Cahyaningtyas 25 tahun (9 Juni 2016)</t>
  </si>
  <si>
    <t>Tinuk Ropiyati 61 tahun (9 Juni 2016)</t>
  </si>
  <si>
    <t>Diana Arifah Rika 26 tahun (9 Juni 2016)</t>
  </si>
  <si>
    <t>Diyah Ayu Susilowati 22 tahun (9 Juni 2016)</t>
  </si>
  <si>
    <t>Anrisqi Giyani Putri 22 tahun (9 Juni 2016)</t>
  </si>
  <si>
    <t>Noviana Putri 23 tahun (9 Juni 2016)</t>
  </si>
  <si>
    <t>Ulantika 21 tahun (9 Juni 2016)</t>
  </si>
  <si>
    <t>Priyana Dewi 19 tahun (9 Juni 2016)</t>
  </si>
  <si>
    <t>Muslika 19 tahun (9 Juni 2016)</t>
  </si>
  <si>
    <t>Dwi Kartika Cahyaningtyas 22 tahun (9 Juni 2016)</t>
  </si>
  <si>
    <t>Pariyem, 55 tahun (10 Juni 2016)</t>
  </si>
  <si>
    <t>Sumirah 57 tahun (10 Juni 2016)</t>
  </si>
  <si>
    <t>Retno 46 tahun (10 Juni 2016)</t>
  </si>
  <si>
    <t>Gunawan 52 tahun (10 Juni 2016)</t>
  </si>
  <si>
    <t>Pulung Guwarsih 39 tahun (10 Juni 2016)</t>
  </si>
  <si>
    <t>Lanovia 62 tahun (10 Juni 2016)</t>
  </si>
  <si>
    <t>Trisno Budiman 60 tahun (10 Juni 2016)</t>
  </si>
  <si>
    <t>Fakih 40 tahun (10 Juni 2016)</t>
  </si>
  <si>
    <t>Aries Kurniawan 19 tahun (10 Juni 2016)</t>
  </si>
  <si>
    <t>Lansia anonim (10 Juni 2016)</t>
  </si>
  <si>
    <t>Hudan Bailawan (10 Juni 2016)</t>
  </si>
  <si>
    <t>Baiq Titin Anggraeni 23 tahun (10 Juni 2016)</t>
  </si>
  <si>
    <t>Risatch HT, 23 tahun (11 Juni 2016)</t>
  </si>
  <si>
    <t>Sinta, 35 tahun (11 Juni 2016)</t>
  </si>
  <si>
    <t>Agustinus Wasiman, 42 tahun (11 Juni 2016)</t>
  </si>
  <si>
    <t>Supartiyah, 53 tahun (11 Juni 2016)</t>
  </si>
  <si>
    <t>Ningsih, 55 tahun (11 Juni 2016)</t>
  </si>
  <si>
    <t>Paulus Gatot, 63 tahun (11 Juni 2016)</t>
  </si>
  <si>
    <t>Sela, 27 tahun (11 Juni 2016)</t>
  </si>
  <si>
    <t>Zelda, 22 tahun (11 Juni 2016)</t>
  </si>
  <si>
    <t>Sutiyono, 83 tahun (11 Juni 2016)</t>
  </si>
  <si>
    <t>Irsyad, 16 tahun (11 Juni 2016)</t>
  </si>
  <si>
    <t>Hendrik, 49 tahun (11 Juni 2016)</t>
  </si>
  <si>
    <t>Ramlan, 75 tahun (11 Juni 2016)</t>
  </si>
  <si>
    <t>Tama, 26 tahun (11 Juni 2016)</t>
  </si>
  <si>
    <t>Suparjo, 65 tahun (11 Juni 2016)</t>
  </si>
  <si>
    <t>Tuti Indrawati, 64 tahun (11 Juni 2016)</t>
  </si>
  <si>
    <t>Wanti, 33 tahun (11 Juni 2016)</t>
  </si>
  <si>
    <t>Waluyo, 66 tahun (11 Juni 2016)</t>
  </si>
  <si>
    <t>Sukiran, 58 tahun (11 Juni 2016)</t>
  </si>
  <si>
    <t>Indah Susilowati, 64 tahun (11 Juni 2016)</t>
  </si>
  <si>
    <t>Kunti, 21 tahun (11 Juni 2016)</t>
  </si>
  <si>
    <t>Odilia, 18 tahun (11 Juni 2016)</t>
  </si>
  <si>
    <t>Ningrum, 17 tahun (11 Juni 2016)</t>
  </si>
  <si>
    <t>Lola Yessi, 25 tahun (11 Juni 2016)</t>
  </si>
  <si>
    <t>Sumadi, 74 tahun (11 Juni 2016)</t>
  </si>
  <si>
    <t>Sri Sumirat, 59 tahun (11 Juni 2016)</t>
  </si>
  <si>
    <t>Ernawati, 49 tahun (11 Juni 2016)</t>
  </si>
  <si>
    <t>Ny. Baruni, 48 tahun (11 Juni 2016)</t>
  </si>
  <si>
    <t>B14</t>
  </si>
  <si>
    <t>M Villiandy 9 Juni 2016 RM 17922242 Kamis 9 Juni 2016</t>
  </si>
  <si>
    <t>29/09/1984</t>
  </si>
  <si>
    <t>Melayu</t>
  </si>
  <si>
    <t>Ketapang</t>
  </si>
  <si>
    <t>0 tahun 0 bulan</t>
  </si>
  <si>
    <t>kos</t>
  </si>
  <si>
    <t>keperluan keluarga</t>
  </si>
  <si>
    <t>estetika</t>
  </si>
  <si>
    <t>sebulan sekali</t>
  </si>
  <si>
    <t>dokter gigi (1 = negara) (1 kali bertemu)</t>
  </si>
  <si>
    <t>Tidak</t>
  </si>
  <si>
    <t>Tidak pernah</t>
  </si>
  <si>
    <t>Ever E 250 mg 1 x 1 mandiri</t>
  </si>
  <si>
    <t>Amoxicillin 500 mg 3 x 1 mandiri</t>
  </si>
  <si>
    <t>Asam mefenamat 500 mg 3 x 1 mandiri</t>
  </si>
  <si>
    <t>Gigi</t>
  </si>
  <si>
    <t>Wati, 30 tahun (10 Juni 2016)</t>
  </si>
  <si>
    <t>lombok</t>
  </si>
  <si>
    <t>depresi ringan</t>
  </si>
  <si>
    <t>ibu rumah tangga</t>
  </si>
  <si>
    <t>tidak</t>
  </si>
  <si>
    <t>vitamin</t>
  </si>
  <si>
    <t>hematokrat</t>
  </si>
  <si>
    <t>Sastrowirjono (Saguani) Sabtu 11 Juni 2016</t>
  </si>
  <si>
    <t>31/12/1942</t>
  </si>
  <si>
    <t>1 tahun</t>
  </si>
  <si>
    <t>7 bulan</t>
  </si>
  <si>
    <t>Daum</t>
  </si>
  <si>
    <t>DKt (1)</t>
  </si>
  <si>
    <t>lupa</t>
  </si>
  <si>
    <t>B14-01</t>
  </si>
  <si>
    <t>B14-02</t>
  </si>
  <si>
    <t>B14-03</t>
  </si>
  <si>
    <t>PNS</t>
  </si>
  <si>
    <t>Score</t>
  </si>
  <si>
    <t>A8 01</t>
  </si>
  <si>
    <t>A8 02</t>
  </si>
  <si>
    <t>A8 03</t>
  </si>
  <si>
    <t>A8 04</t>
  </si>
  <si>
    <t>A8 05</t>
  </si>
  <si>
    <t>A8 06</t>
  </si>
  <si>
    <t>A8 07</t>
  </si>
  <si>
    <t>A8 08</t>
  </si>
  <si>
    <t>A8 09</t>
  </si>
  <si>
    <t>A8 10</t>
  </si>
  <si>
    <t>A8 11</t>
  </si>
  <si>
    <t>A8 12</t>
  </si>
  <si>
    <t>A8 13</t>
  </si>
  <si>
    <t>A8 14</t>
  </si>
  <si>
    <t>A8 15</t>
  </si>
  <si>
    <t>A8 16</t>
  </si>
  <si>
    <t>A8 17</t>
  </si>
  <si>
    <t>PUSKESMAS KLATEN</t>
  </si>
  <si>
    <t>A8 18</t>
  </si>
  <si>
    <t>PURWOKERTO</t>
  </si>
  <si>
    <t>RS BETHESDA</t>
  </si>
  <si>
    <t>A8 19</t>
  </si>
  <si>
    <t>PENEBANG POHON</t>
  </si>
  <si>
    <t>A8 20</t>
  </si>
  <si>
    <t>BERDAGANG</t>
  </si>
  <si>
    <t>BIAYA SEKOLAH ANAK</t>
  </si>
  <si>
    <t>A8 21</t>
  </si>
  <si>
    <t>13 Juni 2016</t>
  </si>
  <si>
    <t>14 Juni 2016</t>
  </si>
  <si>
    <t>15 Juni 2016</t>
  </si>
  <si>
    <t>16 Juni 2016</t>
  </si>
  <si>
    <t>17 Juni 2016</t>
  </si>
  <si>
    <t>18 Juni 2016</t>
  </si>
  <si>
    <t xml:space="preserve">18 Juni 2016 </t>
  </si>
  <si>
    <t>B13</t>
  </si>
  <si>
    <t>2-3hari</t>
  </si>
  <si>
    <t>3 januari 1968</t>
  </si>
  <si>
    <t>sunda</t>
  </si>
  <si>
    <t>cirebon, jawa barat</t>
  </si>
  <si>
    <t>180hari</t>
  </si>
  <si>
    <t>psikolog,1,1,1</t>
  </si>
  <si>
    <t>17 juni 2016</t>
  </si>
  <si>
    <t>10 oktober 1964</t>
  </si>
  <si>
    <t>yogyakarta</t>
  </si>
  <si>
    <t>masalah pernikahan (dengan suami)</t>
  </si>
  <si>
    <t>b13</t>
  </si>
  <si>
    <t>31 desember 1952</t>
  </si>
  <si>
    <t>kehilangan pasangan hidup</t>
  </si>
  <si>
    <t>1 tahun 1 bulan</t>
  </si>
  <si>
    <t>buruh pengumpul kertas</t>
  </si>
  <si>
    <t>psikolog,1,1,30menit</t>
  </si>
  <si>
    <t>B13-06</t>
  </si>
  <si>
    <t>B13-07</t>
  </si>
  <si>
    <t>b13-08</t>
  </si>
  <si>
    <t>14 juni 2016</t>
  </si>
  <si>
    <t>23 JUNI 2016</t>
  </si>
  <si>
    <t>IBU SRI</t>
  </si>
  <si>
    <t>EKO</t>
  </si>
  <si>
    <t>24 JUNI 2016</t>
  </si>
  <si>
    <t>MURHADI</t>
  </si>
  <si>
    <t>25 JUNI 2016</t>
  </si>
  <si>
    <t>ESTI</t>
  </si>
  <si>
    <t>27 JUNI 2016</t>
  </si>
  <si>
    <t>ANAK</t>
  </si>
  <si>
    <t>28 JUNI 2016</t>
  </si>
  <si>
    <t>29 JUNI 2016</t>
  </si>
  <si>
    <t>B11-05</t>
  </si>
  <si>
    <t>28/07/1997</t>
  </si>
  <si>
    <t>Palembang</t>
  </si>
  <si>
    <t>Rumah orangtua di Palembang selama 3 bulan</t>
  </si>
  <si>
    <t xml:space="preserve">Puskesma </t>
  </si>
  <si>
    <t>Perawat 1x 2kali bertemu kurang dari 10 menit, Dokter Umum 1x 2 kali bertemu, Dokter gigi 1x, 1 kali bertemu kurang dari 1 jam</t>
  </si>
  <si>
    <t>Obat Tetes Mata</t>
  </si>
  <si>
    <t xml:space="preserve">3x sehari </t>
  </si>
  <si>
    <t>Askes</t>
  </si>
  <si>
    <t>Untuk mengobati mata yang sakit</t>
  </si>
  <si>
    <t>B11-06</t>
  </si>
  <si>
    <t>Rumah teman 5 bulan</t>
  </si>
  <si>
    <t>Karyawan Swasta</t>
  </si>
  <si>
    <t>Pusesmas</t>
  </si>
  <si>
    <t>Dokter Umum 1 kali, 2 kali bertemu kurang dari 10 menit, Perawat , 2 x bertemu kurang dari 10 menit</t>
  </si>
  <si>
    <t>Simvastatin</t>
  </si>
  <si>
    <t>10 mg</t>
  </si>
  <si>
    <t>Asam Urat dan koresterol</t>
  </si>
  <si>
    <t>B11-07</t>
  </si>
  <si>
    <t>23/05/1947</t>
  </si>
  <si>
    <t xml:space="preserve">Bethesda </t>
  </si>
  <si>
    <t>Dokter Umum 1x, 1 kali sebulan kurang dari 10 menit</t>
  </si>
  <si>
    <t>Amplodibin</t>
  </si>
  <si>
    <t>5 mg</t>
  </si>
  <si>
    <t>1x sehari</t>
  </si>
  <si>
    <t>B11-08</t>
  </si>
  <si>
    <t>Napasin</t>
  </si>
  <si>
    <t>beli sendiri</t>
  </si>
  <si>
    <t>Obat Asma</t>
  </si>
  <si>
    <t>B11-09</t>
  </si>
  <si>
    <t>15/11/1955</t>
  </si>
  <si>
    <t>Powolali</t>
  </si>
  <si>
    <t>Rs. Wirosaban dan Betesdha</t>
  </si>
  <si>
    <t>3 hari dan 5 hari</t>
  </si>
  <si>
    <t>Dokter Umum 1kali sebulan kurang dari 10 menit, Dokter spesialis (3) 3 bulan sekali kurang dari 30 menit</t>
  </si>
  <si>
    <t>Obat Gula</t>
  </si>
  <si>
    <t>500 mg</t>
  </si>
  <si>
    <t>2x sehari</t>
  </si>
  <si>
    <t>B11-10</t>
  </si>
  <si>
    <t>B11-11</t>
  </si>
  <si>
    <t>21/11/1945</t>
  </si>
  <si>
    <t>Dokter Umum (1) 1 bulan sekali kurang dari 10 menit</t>
  </si>
  <si>
    <t>Glivavirin</t>
  </si>
  <si>
    <t>1,5 gr</t>
  </si>
  <si>
    <t>1 hari 2x</t>
  </si>
  <si>
    <t>Obat DM</t>
  </si>
  <si>
    <t>23/6/2016</t>
  </si>
  <si>
    <t>PKM Seyegan</t>
  </si>
  <si>
    <t>Karyawan Pabrik</t>
  </si>
  <si>
    <t>25/6/2016</t>
  </si>
  <si>
    <t>RSA UGM</t>
  </si>
  <si>
    <t>hanya berisitirahat</t>
  </si>
  <si>
    <t>30/12/1945</t>
  </si>
  <si>
    <t>seminggu</t>
  </si>
  <si>
    <t>RS YAP</t>
  </si>
  <si>
    <t>Paracetamol 500 mg</t>
  </si>
  <si>
    <t>Salbutanol</t>
  </si>
  <si>
    <t>Salicyl Talk</t>
  </si>
  <si>
    <t>A1-09</t>
  </si>
  <si>
    <t>27/6/2016</t>
  </si>
  <si>
    <t>Bisacadyl</t>
  </si>
  <si>
    <t>A1-10</t>
  </si>
  <si>
    <t>31/12/1955</t>
  </si>
  <si>
    <t>13x dirawat di RS</t>
  </si>
  <si>
    <t>RS At Turots</t>
  </si>
  <si>
    <t>3 hari</t>
  </si>
  <si>
    <t>At Turots</t>
  </si>
  <si>
    <t>A1-11</t>
  </si>
  <si>
    <t>Operasi tyroid</t>
  </si>
  <si>
    <t>Penjual Tembakau</t>
  </si>
  <si>
    <t>Amlodipin</t>
  </si>
  <si>
    <t>Captopril</t>
  </si>
  <si>
    <t>A1-12</t>
  </si>
  <si>
    <t>28/7/2016</t>
  </si>
  <si>
    <t>PNS/Guru</t>
  </si>
  <si>
    <t>Dokter Keluarga</t>
  </si>
  <si>
    <t>A1-13</t>
  </si>
  <si>
    <t>A1-14</t>
  </si>
  <si>
    <t>A1-15</t>
  </si>
  <si>
    <t>A1-16</t>
  </si>
  <si>
    <t>24/6/2016</t>
  </si>
  <si>
    <t>28/6/2016</t>
  </si>
  <si>
    <t>B14 04</t>
  </si>
  <si>
    <t>SOMATOTORM</t>
  </si>
  <si>
    <t>BPU</t>
  </si>
  <si>
    <t>B14 05</t>
  </si>
  <si>
    <t>SKIZOTERRNA</t>
  </si>
  <si>
    <t>B14 06</t>
  </si>
  <si>
    <t>KECEMASAN</t>
  </si>
  <si>
    <t>KIA</t>
  </si>
  <si>
    <t>B14 07</t>
  </si>
  <si>
    <t>DEPRESI SEDANG</t>
  </si>
  <si>
    <t>B14 08</t>
  </si>
  <si>
    <t>B14 09</t>
  </si>
  <si>
    <t>BURUH</t>
  </si>
  <si>
    <t>B14 10</t>
  </si>
  <si>
    <t>BANDUNG</t>
  </si>
  <si>
    <t>KARYAWAN SWASTA</t>
  </si>
  <si>
    <t>Cut off 13</t>
  </si>
  <si>
    <t>Cut off 18</t>
  </si>
  <si>
    <t>DID NOT TURN UP</t>
  </si>
  <si>
    <t>Participant Code</t>
  </si>
  <si>
    <t>Date of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</si>
</sst>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809]d\ mmmm\,\ yyyy;@"/>
    <numFmt numFmtId="165" formatCode="[$-421]dd\ mmmm\ yyyy;@"/>
    <numFmt numFmtId="166" formatCode="dd/mm/yy;@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charset val="134"/>
    </font>
    <font>
      <b/>
      <sz val="12"/>
      <color indexed="10"/>
      <name val="Calibri"/>
      <charset val="134"/>
    </font>
    <font>
      <b/>
      <sz val="12"/>
      <color indexed="12"/>
      <name val="Calibri"/>
      <charset val="134"/>
    </font>
    <font>
      <sz val="12"/>
      <color rgb="FFFF3333"/>
      <name val="Calibri"/>
      <family val="2"/>
      <charset val="1"/>
    </font>
    <font>
      <sz val="12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14" fontId="0" fillId="0" borderId="0" xfId="0" applyNumberFormat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5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4" fillId="0" borderId="0" xfId="0" applyFont="1"/>
    <xf numFmtId="15" fontId="0" fillId="0" borderId="0" xfId="0" applyNumberForma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165" fontId="0" fillId="0" borderId="0" xfId="0" applyNumberFormat="1" applyAlignment="1"/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15" fontId="0" fillId="4" borderId="0" xfId="0" applyNumberFormat="1" applyFill="1" applyAlignment="1">
      <alignment horizontal="left"/>
    </xf>
    <xf numFmtId="15" fontId="0" fillId="0" borderId="0" xfId="0" applyNumberFormat="1" applyFill="1" applyAlignment="1">
      <alignment horizontal="left"/>
    </xf>
    <xf numFmtId="166" fontId="0" fillId="0" borderId="0" xfId="0" applyNumberFormat="1"/>
    <xf numFmtId="166" fontId="0" fillId="4" borderId="0" xfId="0" applyNumberFormat="1" applyFill="1"/>
    <xf numFmtId="0" fontId="0" fillId="0" borderId="4" xfId="0" applyBorder="1"/>
    <xf numFmtId="0" fontId="7" fillId="4" borderId="0" xfId="0" applyFont="1" applyFill="1" applyBorder="1"/>
    <xf numFmtId="0" fontId="0" fillId="4" borderId="0" xfId="0" applyFill="1" applyBorder="1"/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63" applyFont="1" applyAlignment="1">
      <alignment horizontal="left"/>
    </xf>
    <xf numFmtId="0" fontId="7" fillId="4" borderId="0" xfId="63" applyFont="1" applyFill="1" applyAlignment="1">
      <alignment horizontal="left"/>
    </xf>
    <xf numFmtId="0" fontId="7" fillId="0" borderId="0" xfId="63" applyFont="1" applyBorder="1" applyAlignment="1">
      <alignment horizontal="left"/>
    </xf>
    <xf numFmtId="0" fontId="7" fillId="4" borderId="0" xfId="63" applyFont="1" applyFill="1" applyBorder="1" applyAlignment="1">
      <alignment horizontal="left"/>
    </xf>
    <xf numFmtId="0" fontId="7" fillId="0" borderId="0" xfId="63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5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4" borderId="0" xfId="0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4" borderId="0" xfId="0" applyFont="1" applyFill="1"/>
    <xf numFmtId="15" fontId="0" fillId="4" borderId="0" xfId="0" applyNumberFormat="1" applyFill="1"/>
    <xf numFmtId="0" fontId="0" fillId="11" borderId="0" xfId="0" applyFill="1"/>
    <xf numFmtId="0" fontId="7" fillId="0" borderId="0" xfId="0" applyFont="1" applyFill="1"/>
    <xf numFmtId="0" fontId="0" fillId="5" borderId="0" xfId="0" applyFill="1" applyBorder="1"/>
    <xf numFmtId="0" fontId="0" fillId="5" borderId="0" xfId="0" applyFill="1"/>
    <xf numFmtId="0" fontId="0" fillId="12" borderId="0" xfId="0" applyFill="1" applyBorder="1"/>
    <xf numFmtId="0" fontId="0" fillId="12" borderId="0" xfId="0" applyFill="1"/>
    <xf numFmtId="0" fontId="0" fillId="1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  <xf numFmtId="0" fontId="0" fillId="15" borderId="0" xfId="0" applyFill="1" applyBorder="1"/>
    <xf numFmtId="0" fontId="0" fillId="15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4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15" fontId="0" fillId="0" borderId="2" xfId="0" applyNumberForma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" fontId="0" fillId="0" borderId="2" xfId="0" applyNumberFormat="1" applyBorder="1"/>
    <xf numFmtId="17" fontId="0" fillId="0" borderId="2" xfId="0" applyNumberForma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/>
    <xf numFmtId="15" fontId="0" fillId="0" borderId="2" xfId="0" quotePrefix="1" applyNumberFormat="1" applyBorder="1"/>
    <xf numFmtId="0" fontId="0" fillId="0" borderId="2" xfId="0" applyBorder="1" applyAlignment="1"/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/>
    <xf numFmtId="0" fontId="5" fillId="0" borderId="2" xfId="0" applyNumberFormat="1" applyFont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/>
    <xf numFmtId="16" fontId="0" fillId="0" borderId="2" xfId="0" applyNumberFormat="1" applyBorder="1" applyAlignment="1">
      <alignment horizontal="center"/>
    </xf>
    <xf numFmtId="0" fontId="0" fillId="3" borderId="2" xfId="0" applyFont="1" applyFill="1" applyBorder="1"/>
    <xf numFmtId="0" fontId="4" fillId="0" borderId="2" xfId="0" applyFont="1" applyBorder="1"/>
    <xf numFmtId="0" fontId="0" fillId="0" borderId="2" xfId="0" applyBorder="1" applyAlignment="1">
      <alignment horizontal="right"/>
    </xf>
    <xf numFmtId="0" fontId="7" fillId="0" borderId="2" xfId="0" applyFont="1" applyBorder="1"/>
    <xf numFmtId="166" fontId="0" fillId="4" borderId="2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14" fontId="0" fillId="0" borderId="6" xfId="0" applyNumberFormat="1" applyBorder="1"/>
    <xf numFmtId="0" fontId="0" fillId="8" borderId="0" xfId="0" applyFill="1" applyBorder="1" applyAlignment="1"/>
    <xf numFmtId="0" fontId="8" fillId="6" borderId="0" xfId="0" applyFont="1" applyFill="1" applyBorder="1" applyAlignment="1"/>
    <xf numFmtId="0" fontId="0" fillId="10" borderId="0" xfId="0" applyFill="1" applyBorder="1" applyAlignment="1"/>
    <xf numFmtId="0" fontId="0" fillId="7" borderId="0" xfId="0" applyFill="1" applyBorder="1" applyAlignment="1"/>
    <xf numFmtId="0" fontId="0" fillId="9" borderId="0" xfId="0" applyFill="1" applyBorder="1" applyAlignment="1"/>
    <xf numFmtId="0" fontId="0" fillId="0" borderId="3" xfId="0" applyBorder="1"/>
    <xf numFmtId="0" fontId="9" fillId="7" borderId="0" xfId="0" applyFont="1" applyFill="1" applyBorder="1" applyAlignment="1"/>
    <xf numFmtId="0" fontId="9" fillId="8" borderId="0" xfId="0" applyFont="1" applyFill="1" applyBorder="1" applyAlignment="1"/>
    <xf numFmtId="0" fontId="10" fillId="8" borderId="0" xfId="0" applyFont="1" applyFill="1" applyBorder="1" applyAlignment="1"/>
    <xf numFmtId="14" fontId="0" fillId="0" borderId="4" xfId="0" applyNumberFormat="1" applyBorder="1"/>
    <xf numFmtId="0" fontId="0" fillId="0" borderId="5" xfId="0" applyBorder="1" applyAlignment="1">
      <alignment horizont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2"/>
  <sheetViews>
    <sheetView workbookViewId="0">
      <pane ySplit="1" topLeftCell="A5327" activePane="bottomLeft" state="frozen"/>
      <selection pane="bottomLeft" activeCell="A2190" sqref="A2190:Q5342"/>
    </sheetView>
  </sheetViews>
  <sheetFormatPr defaultColWidth="10.875" defaultRowHeight="15.75"/>
  <cols>
    <col min="1" max="1" width="14.875" style="48" bestFit="1" customWidth="1"/>
    <col min="2" max="2" width="12.375" style="55" customWidth="1"/>
    <col min="3" max="3" width="9.125" style="68" bestFit="1" customWidth="1"/>
    <col min="4" max="11" width="3.125" style="6" bestFit="1" customWidth="1"/>
    <col min="12" max="14" width="4.125" style="6" bestFit="1" customWidth="1"/>
    <col min="15" max="16384" width="10.875" style="6"/>
  </cols>
  <sheetData>
    <row r="1" spans="1:17" s="4" customFormat="1" ht="16.5" thickBot="1">
      <c r="A1" s="35" t="s">
        <v>0</v>
      </c>
      <c r="B1" s="49" t="s">
        <v>91</v>
      </c>
      <c r="C1" s="5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832</v>
      </c>
      <c r="P1" s="4" t="s">
        <v>997</v>
      </c>
      <c r="Q1" s="4" t="s">
        <v>998</v>
      </c>
    </row>
    <row r="2" spans="1:17" ht="16.5" thickTop="1">
      <c r="A2" s="10" t="s">
        <v>975</v>
      </c>
      <c r="B2" s="10" t="s">
        <v>958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0</v>
      </c>
      <c r="M2">
        <v>0</v>
      </c>
      <c r="N2">
        <v>1</v>
      </c>
      <c r="O2" s="17">
        <f t="shared" ref="O2:O33" si="0">SUM(C3:N3)</f>
        <v>14</v>
      </c>
      <c r="P2" s="17">
        <f t="shared" ref="P2:P65" si="1">IF(O2&gt;12,1,0)</f>
        <v>1</v>
      </c>
      <c r="Q2" s="6">
        <f t="shared" ref="Q2:Q65" si="2">IF(O2&gt;18, 1, 0)</f>
        <v>0</v>
      </c>
    </row>
    <row r="3" spans="1:17">
      <c r="A3" t="s">
        <v>976</v>
      </c>
      <c r="B3" t="s">
        <v>958</v>
      </c>
      <c r="C3">
        <v>2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2</v>
      </c>
      <c r="L3">
        <v>0</v>
      </c>
      <c r="M3">
        <v>0</v>
      </c>
      <c r="N3">
        <v>1</v>
      </c>
      <c r="O3" s="17">
        <f t="shared" si="0"/>
        <v>16</v>
      </c>
      <c r="P3" s="17">
        <f t="shared" si="1"/>
        <v>1</v>
      </c>
      <c r="Q3" s="6">
        <f t="shared" si="2"/>
        <v>0</v>
      </c>
    </row>
    <row r="4" spans="1:17">
      <c r="A4" t="s">
        <v>977</v>
      </c>
      <c r="B4" t="s">
        <v>958</v>
      </c>
      <c r="C4">
        <v>2</v>
      </c>
      <c r="D4">
        <v>2</v>
      </c>
      <c r="E4">
        <v>0</v>
      </c>
      <c r="F4">
        <v>2</v>
      </c>
      <c r="G4">
        <v>2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1</v>
      </c>
      <c r="O4" s="17">
        <f t="shared" si="0"/>
        <v>21</v>
      </c>
      <c r="P4" s="17">
        <f t="shared" si="1"/>
        <v>1</v>
      </c>
      <c r="Q4" s="6">
        <f t="shared" si="2"/>
        <v>1</v>
      </c>
    </row>
    <row r="5" spans="1:17">
      <c r="A5" t="s">
        <v>978</v>
      </c>
      <c r="B5" t="s">
        <v>972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  <c r="M5">
        <v>1</v>
      </c>
      <c r="N5">
        <v>2</v>
      </c>
      <c r="O5" s="17">
        <f t="shared" si="0"/>
        <v>20</v>
      </c>
      <c r="P5" s="17">
        <f t="shared" si="1"/>
        <v>1</v>
      </c>
      <c r="Q5" s="6">
        <f t="shared" si="2"/>
        <v>1</v>
      </c>
    </row>
    <row r="6" spans="1:17">
      <c r="A6" t="s">
        <v>129</v>
      </c>
      <c r="B6" s="3">
        <v>42557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 s="17">
        <f t="shared" si="0"/>
        <v>19</v>
      </c>
      <c r="P6" s="17">
        <f t="shared" si="1"/>
        <v>1</v>
      </c>
      <c r="Q6" s="6">
        <f t="shared" si="2"/>
        <v>1</v>
      </c>
    </row>
    <row r="7" spans="1:17">
      <c r="A7" t="s">
        <v>138</v>
      </c>
      <c r="B7" s="3">
        <v>42528</v>
      </c>
      <c r="C7">
        <v>2</v>
      </c>
      <c r="D7">
        <v>2</v>
      </c>
      <c r="E7">
        <v>1</v>
      </c>
      <c r="F7">
        <v>1</v>
      </c>
      <c r="G7">
        <v>3</v>
      </c>
      <c r="H7">
        <v>3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 s="17">
        <f t="shared" si="0"/>
        <v>22</v>
      </c>
      <c r="P7" s="17">
        <f t="shared" si="1"/>
        <v>1</v>
      </c>
      <c r="Q7" s="6">
        <f t="shared" si="2"/>
        <v>1</v>
      </c>
    </row>
    <row r="8" spans="1:17">
      <c r="A8" t="s">
        <v>181</v>
      </c>
      <c r="B8" s="3" t="s">
        <v>172</v>
      </c>
      <c r="C8">
        <v>3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 s="17">
        <f t="shared" si="0"/>
        <v>22</v>
      </c>
      <c r="P8" s="17">
        <f t="shared" si="1"/>
        <v>1</v>
      </c>
      <c r="Q8" s="6">
        <f t="shared" si="2"/>
        <v>1</v>
      </c>
    </row>
    <row r="9" spans="1:17">
      <c r="A9" t="s">
        <v>200</v>
      </c>
      <c r="B9" t="s">
        <v>183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 s="17">
        <f t="shared" si="0"/>
        <v>21</v>
      </c>
      <c r="P9" s="17">
        <f t="shared" si="1"/>
        <v>1</v>
      </c>
      <c r="Q9" s="6">
        <f t="shared" si="2"/>
        <v>1</v>
      </c>
    </row>
    <row r="10" spans="1:17">
      <c r="A10" t="s">
        <v>228</v>
      </c>
      <c r="B10" s="3">
        <v>42619</v>
      </c>
      <c r="C10">
        <v>2</v>
      </c>
      <c r="D10">
        <v>0</v>
      </c>
      <c r="E10">
        <v>1</v>
      </c>
      <c r="F10">
        <v>2</v>
      </c>
      <c r="G10">
        <v>3</v>
      </c>
      <c r="H10">
        <v>2</v>
      </c>
      <c r="I10">
        <v>1</v>
      </c>
      <c r="J10">
        <v>3</v>
      </c>
      <c r="K10">
        <v>2</v>
      </c>
      <c r="L10">
        <v>2</v>
      </c>
      <c r="M10">
        <v>1</v>
      </c>
      <c r="N10">
        <v>2</v>
      </c>
      <c r="O10" s="17">
        <f t="shared" si="0"/>
        <v>27</v>
      </c>
      <c r="P10" s="17">
        <f t="shared" si="1"/>
        <v>1</v>
      </c>
      <c r="Q10" s="6">
        <f t="shared" si="2"/>
        <v>1</v>
      </c>
    </row>
    <row r="11" spans="1:17">
      <c r="A11" s="7" t="s">
        <v>255</v>
      </c>
      <c r="B11" s="7">
        <v>7</v>
      </c>
      <c r="C11" s="7">
        <v>3</v>
      </c>
      <c r="D11" s="7">
        <v>1</v>
      </c>
      <c r="E11" s="7">
        <v>0</v>
      </c>
      <c r="F11" s="7">
        <v>3</v>
      </c>
      <c r="G11" s="7">
        <v>3</v>
      </c>
      <c r="H11" s="7">
        <v>3</v>
      </c>
      <c r="I11" s="7">
        <v>2</v>
      </c>
      <c r="J11" s="7">
        <v>3</v>
      </c>
      <c r="K11" s="7">
        <v>3</v>
      </c>
      <c r="L11" s="7">
        <v>2</v>
      </c>
      <c r="M11" s="7">
        <v>1</v>
      </c>
      <c r="N11" s="7">
        <v>3</v>
      </c>
      <c r="O11" s="17">
        <f t="shared" si="0"/>
        <v>19</v>
      </c>
      <c r="P11" s="17">
        <f t="shared" si="1"/>
        <v>1</v>
      </c>
      <c r="Q11" s="6">
        <f t="shared" si="2"/>
        <v>1</v>
      </c>
    </row>
    <row r="12" spans="1:17">
      <c r="A12" s="10" t="s">
        <v>322</v>
      </c>
      <c r="B12" s="10" t="s">
        <v>279</v>
      </c>
      <c r="C12">
        <v>1</v>
      </c>
      <c r="D12">
        <v>0</v>
      </c>
      <c r="E12">
        <v>1</v>
      </c>
      <c r="F12">
        <v>1</v>
      </c>
      <c r="G12">
        <v>3</v>
      </c>
      <c r="H12">
        <v>2</v>
      </c>
      <c r="I12">
        <v>3</v>
      </c>
      <c r="J12">
        <v>3</v>
      </c>
      <c r="K12">
        <v>2</v>
      </c>
      <c r="L12">
        <v>0</v>
      </c>
      <c r="M12">
        <v>2</v>
      </c>
      <c r="N12">
        <v>1</v>
      </c>
      <c r="O12" s="17">
        <f t="shared" si="0"/>
        <v>23</v>
      </c>
      <c r="P12" s="17">
        <f t="shared" si="1"/>
        <v>1</v>
      </c>
      <c r="Q12" s="6">
        <f t="shared" si="2"/>
        <v>1</v>
      </c>
    </row>
    <row r="13" spans="1:17">
      <c r="A13" t="s">
        <v>343</v>
      </c>
      <c r="B13">
        <v>7</v>
      </c>
      <c r="C13">
        <v>0</v>
      </c>
      <c r="D13">
        <v>2</v>
      </c>
      <c r="E13">
        <v>1</v>
      </c>
      <c r="F13">
        <v>1</v>
      </c>
      <c r="G13">
        <v>3</v>
      </c>
      <c r="H13">
        <v>2</v>
      </c>
      <c r="I13">
        <v>3</v>
      </c>
      <c r="J13">
        <v>1</v>
      </c>
      <c r="K13">
        <v>3</v>
      </c>
      <c r="L13">
        <v>2</v>
      </c>
      <c r="M13">
        <v>3</v>
      </c>
      <c r="N13">
        <v>2</v>
      </c>
      <c r="O13" s="17">
        <f t="shared" si="0"/>
        <v>25</v>
      </c>
      <c r="P13" s="17">
        <f t="shared" si="1"/>
        <v>1</v>
      </c>
      <c r="Q13" s="6">
        <f t="shared" si="2"/>
        <v>1</v>
      </c>
    </row>
    <row r="14" spans="1:17">
      <c r="A14" t="s">
        <v>359</v>
      </c>
      <c r="B14" s="8">
        <v>42528</v>
      </c>
      <c r="C14">
        <v>1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2</v>
      </c>
      <c r="K14">
        <v>3</v>
      </c>
      <c r="L14">
        <v>2</v>
      </c>
      <c r="M14">
        <v>0</v>
      </c>
      <c r="N14" s="13">
        <v>2</v>
      </c>
      <c r="O14" s="17">
        <f t="shared" si="0"/>
        <v>21</v>
      </c>
      <c r="P14" s="17">
        <f t="shared" si="1"/>
        <v>1</v>
      </c>
      <c r="Q14" s="6">
        <f t="shared" si="2"/>
        <v>1</v>
      </c>
    </row>
    <row r="15" spans="1:17">
      <c r="A15" t="s">
        <v>388</v>
      </c>
      <c r="B15" t="s">
        <v>278</v>
      </c>
      <c r="C15">
        <v>2</v>
      </c>
      <c r="D15">
        <v>0</v>
      </c>
      <c r="E15">
        <v>0</v>
      </c>
      <c r="F15">
        <v>2</v>
      </c>
      <c r="G15">
        <v>0</v>
      </c>
      <c r="H15">
        <v>3</v>
      </c>
      <c r="I15">
        <v>3</v>
      </c>
      <c r="J15">
        <v>3</v>
      </c>
      <c r="K15">
        <v>3</v>
      </c>
      <c r="L15">
        <v>0</v>
      </c>
      <c r="M15">
        <v>2</v>
      </c>
      <c r="N15">
        <v>3</v>
      </c>
      <c r="O15" s="17">
        <f t="shared" si="0"/>
        <v>19</v>
      </c>
      <c r="P15" s="17">
        <f t="shared" si="1"/>
        <v>1</v>
      </c>
      <c r="Q15" s="6">
        <f t="shared" si="2"/>
        <v>1</v>
      </c>
    </row>
    <row r="16" spans="1:17">
      <c r="A16" t="s">
        <v>396</v>
      </c>
      <c r="B16" t="s">
        <v>172</v>
      </c>
      <c r="C16">
        <v>1</v>
      </c>
      <c r="D16">
        <v>2</v>
      </c>
      <c r="E16">
        <v>1</v>
      </c>
      <c r="F16">
        <v>2</v>
      </c>
      <c r="G16">
        <v>3</v>
      </c>
      <c r="H16">
        <v>2</v>
      </c>
      <c r="I16">
        <v>0</v>
      </c>
      <c r="J16">
        <v>3</v>
      </c>
      <c r="K16">
        <v>3</v>
      </c>
      <c r="L16">
        <v>0</v>
      </c>
      <c r="M16">
        <v>2</v>
      </c>
      <c r="N16">
        <v>0</v>
      </c>
      <c r="O16" s="17">
        <f t="shared" si="0"/>
        <v>20</v>
      </c>
      <c r="P16" s="17">
        <f t="shared" si="1"/>
        <v>1</v>
      </c>
      <c r="Q16" s="6">
        <f t="shared" si="2"/>
        <v>1</v>
      </c>
    </row>
    <row r="17" spans="1:17">
      <c r="A17" t="s">
        <v>130</v>
      </c>
      <c r="B17" s="3">
        <v>42557</v>
      </c>
      <c r="C17">
        <v>2</v>
      </c>
      <c r="D17">
        <v>3</v>
      </c>
      <c r="E17">
        <v>2</v>
      </c>
      <c r="F17">
        <v>2</v>
      </c>
      <c r="G17">
        <v>3</v>
      </c>
      <c r="H17">
        <v>2</v>
      </c>
      <c r="I17">
        <v>1</v>
      </c>
      <c r="J17">
        <v>1</v>
      </c>
      <c r="K17">
        <v>1</v>
      </c>
      <c r="L17">
        <v>0</v>
      </c>
      <c r="M17">
        <v>1</v>
      </c>
      <c r="N17">
        <v>2</v>
      </c>
      <c r="O17" s="17">
        <f t="shared" si="0"/>
        <v>21</v>
      </c>
      <c r="P17" s="17">
        <f t="shared" si="1"/>
        <v>1</v>
      </c>
      <c r="Q17" s="6">
        <f t="shared" si="2"/>
        <v>1</v>
      </c>
    </row>
    <row r="18" spans="1:17">
      <c r="A18" t="s">
        <v>147</v>
      </c>
      <c r="B18" s="3">
        <v>42528</v>
      </c>
      <c r="C18">
        <v>3</v>
      </c>
      <c r="D18">
        <v>3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 s="17">
        <f t="shared" si="0"/>
        <v>21</v>
      </c>
      <c r="P18" s="17">
        <f t="shared" si="1"/>
        <v>1</v>
      </c>
      <c r="Q18" s="6">
        <f t="shared" si="2"/>
        <v>1</v>
      </c>
    </row>
    <row r="19" spans="1:17">
      <c r="A19" t="s">
        <v>201</v>
      </c>
      <c r="B19" t="s">
        <v>183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3</v>
      </c>
      <c r="L19">
        <v>2</v>
      </c>
      <c r="M19">
        <v>2</v>
      </c>
      <c r="N19">
        <v>3</v>
      </c>
      <c r="O19" s="17">
        <f t="shared" si="0"/>
        <v>27</v>
      </c>
      <c r="P19" s="17">
        <f t="shared" si="1"/>
        <v>1</v>
      </c>
      <c r="Q19" s="6">
        <f t="shared" si="2"/>
        <v>1</v>
      </c>
    </row>
    <row r="20" spans="1:17">
      <c r="A20" t="s">
        <v>229</v>
      </c>
      <c r="B20" s="3">
        <v>42649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 s="17">
        <f t="shared" si="0"/>
        <v>20</v>
      </c>
      <c r="P20" s="17">
        <f t="shared" si="1"/>
        <v>1</v>
      </c>
      <c r="Q20" s="6">
        <f t="shared" si="2"/>
        <v>1</v>
      </c>
    </row>
    <row r="21" spans="1:17">
      <c r="A21" s="7" t="s">
        <v>256</v>
      </c>
      <c r="B21" s="7">
        <v>11</v>
      </c>
      <c r="C21" s="7">
        <v>1</v>
      </c>
      <c r="D21" s="7">
        <v>3</v>
      </c>
      <c r="E21" s="7">
        <v>2</v>
      </c>
      <c r="F21" s="7">
        <v>2</v>
      </c>
      <c r="G21" s="7">
        <v>2</v>
      </c>
      <c r="H21" s="7">
        <v>1</v>
      </c>
      <c r="I21" s="7">
        <v>1</v>
      </c>
      <c r="J21" s="7">
        <v>0</v>
      </c>
      <c r="K21" s="7">
        <v>1</v>
      </c>
      <c r="L21" s="7">
        <v>2</v>
      </c>
      <c r="M21" s="7">
        <v>3</v>
      </c>
      <c r="N21" s="7">
        <v>2</v>
      </c>
      <c r="O21" s="17">
        <f t="shared" si="0"/>
        <v>23</v>
      </c>
      <c r="P21" s="17">
        <f t="shared" si="1"/>
        <v>1</v>
      </c>
      <c r="Q21" s="6">
        <f t="shared" si="2"/>
        <v>1</v>
      </c>
    </row>
    <row r="22" spans="1:17">
      <c r="A22" s="10" t="s">
        <v>323</v>
      </c>
      <c r="B22" s="10" t="s">
        <v>280</v>
      </c>
      <c r="C22">
        <v>2</v>
      </c>
      <c r="D22">
        <v>2</v>
      </c>
      <c r="E22">
        <v>1</v>
      </c>
      <c r="F22">
        <v>1</v>
      </c>
      <c r="G22">
        <v>3</v>
      </c>
      <c r="H22">
        <v>2</v>
      </c>
      <c r="I22">
        <v>2</v>
      </c>
      <c r="J22">
        <v>3</v>
      </c>
      <c r="K22">
        <v>3</v>
      </c>
      <c r="L22">
        <v>1</v>
      </c>
      <c r="M22">
        <v>1</v>
      </c>
      <c r="N22">
        <v>2</v>
      </c>
      <c r="O22" s="17">
        <f t="shared" si="0"/>
        <v>32</v>
      </c>
      <c r="P22" s="17">
        <f t="shared" si="1"/>
        <v>1</v>
      </c>
      <c r="Q22" s="6">
        <f t="shared" si="2"/>
        <v>1</v>
      </c>
    </row>
    <row r="23" spans="1:17">
      <c r="A23" t="s">
        <v>344</v>
      </c>
      <c r="B23">
        <v>7</v>
      </c>
      <c r="C23">
        <v>2</v>
      </c>
      <c r="D23">
        <v>3</v>
      </c>
      <c r="E23">
        <v>2</v>
      </c>
      <c r="F23">
        <v>1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 s="17">
        <f t="shared" si="0"/>
        <v>23</v>
      </c>
      <c r="P23" s="17">
        <f t="shared" si="1"/>
        <v>1</v>
      </c>
      <c r="Q23" s="6">
        <f t="shared" si="2"/>
        <v>1</v>
      </c>
    </row>
    <row r="24" spans="1:17">
      <c r="A24" s="10" t="s">
        <v>360</v>
      </c>
      <c r="B24" s="76">
        <v>42530</v>
      </c>
      <c r="C24">
        <v>2</v>
      </c>
      <c r="D24">
        <v>3</v>
      </c>
      <c r="E24">
        <v>0</v>
      </c>
      <c r="F24">
        <v>1</v>
      </c>
      <c r="G24">
        <v>3</v>
      </c>
      <c r="H24">
        <v>3</v>
      </c>
      <c r="I24">
        <v>2</v>
      </c>
      <c r="J24">
        <v>2</v>
      </c>
      <c r="K24">
        <v>3</v>
      </c>
      <c r="L24">
        <v>2</v>
      </c>
      <c r="M24">
        <v>2</v>
      </c>
      <c r="N24" s="13">
        <v>0</v>
      </c>
      <c r="O24" s="17">
        <f t="shared" si="0"/>
        <v>22</v>
      </c>
      <c r="P24" s="17">
        <f t="shared" si="1"/>
        <v>1</v>
      </c>
      <c r="Q24" s="6">
        <f t="shared" si="2"/>
        <v>1</v>
      </c>
    </row>
    <row r="25" spans="1:17">
      <c r="A25" t="s">
        <v>389</v>
      </c>
      <c r="B25" t="s">
        <v>279</v>
      </c>
      <c r="C25">
        <v>2</v>
      </c>
      <c r="D25">
        <v>0</v>
      </c>
      <c r="E25">
        <v>1</v>
      </c>
      <c r="F25">
        <v>2</v>
      </c>
      <c r="G25">
        <v>1</v>
      </c>
      <c r="H25">
        <v>2</v>
      </c>
      <c r="I25">
        <v>3</v>
      </c>
      <c r="J25">
        <v>2</v>
      </c>
      <c r="K25">
        <v>3</v>
      </c>
      <c r="L25">
        <v>3</v>
      </c>
      <c r="M25">
        <v>1</v>
      </c>
      <c r="N25">
        <v>2</v>
      </c>
      <c r="O25" s="17">
        <f t="shared" si="0"/>
        <v>20</v>
      </c>
      <c r="P25" s="17">
        <f t="shared" si="1"/>
        <v>1</v>
      </c>
      <c r="Q25" s="6">
        <f t="shared" si="2"/>
        <v>1</v>
      </c>
    </row>
    <row r="26" spans="1:17">
      <c r="A26" t="s">
        <v>404</v>
      </c>
      <c r="B26" t="s">
        <v>267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3</v>
      </c>
      <c r="K26">
        <v>2</v>
      </c>
      <c r="L26">
        <v>1</v>
      </c>
      <c r="M26">
        <v>1</v>
      </c>
      <c r="N26">
        <v>2</v>
      </c>
      <c r="O26" s="17">
        <f t="shared" si="0"/>
        <v>24</v>
      </c>
      <c r="P26" s="17">
        <f t="shared" si="1"/>
        <v>1</v>
      </c>
      <c r="Q26" s="6">
        <f t="shared" si="2"/>
        <v>1</v>
      </c>
    </row>
    <row r="27" spans="1:17">
      <c r="A27" t="s">
        <v>131</v>
      </c>
      <c r="B27" s="3">
        <v>42588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1</v>
      </c>
      <c r="O27" s="17">
        <f t="shared" si="0"/>
        <v>21</v>
      </c>
      <c r="P27" s="17">
        <f t="shared" si="1"/>
        <v>1</v>
      </c>
      <c r="Q27" s="6">
        <f t="shared" si="2"/>
        <v>1</v>
      </c>
    </row>
    <row r="28" spans="1:17">
      <c r="A28" t="s">
        <v>153</v>
      </c>
      <c r="B28" s="3">
        <v>42529</v>
      </c>
      <c r="C28">
        <v>2</v>
      </c>
      <c r="D28">
        <v>3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 s="17">
        <f t="shared" si="0"/>
        <v>20</v>
      </c>
      <c r="P28" s="17">
        <f t="shared" si="1"/>
        <v>1</v>
      </c>
      <c r="Q28" s="6">
        <f t="shared" si="2"/>
        <v>1</v>
      </c>
    </row>
    <row r="29" spans="1:17">
      <c r="A29" t="s">
        <v>202</v>
      </c>
      <c r="B29" t="s">
        <v>185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 s="17">
        <f t="shared" si="0"/>
        <v>23</v>
      </c>
      <c r="P29" s="17">
        <f t="shared" si="1"/>
        <v>1</v>
      </c>
      <c r="Q29" s="6">
        <f t="shared" si="2"/>
        <v>1</v>
      </c>
    </row>
    <row r="30" spans="1:17">
      <c r="A30" t="s">
        <v>390</v>
      </c>
      <c r="B30" t="s">
        <v>279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 s="17">
        <f t="shared" si="0"/>
        <v>23</v>
      </c>
      <c r="P30" s="17">
        <f t="shared" si="1"/>
        <v>1</v>
      </c>
      <c r="Q30" s="6">
        <f t="shared" si="2"/>
        <v>1</v>
      </c>
    </row>
    <row r="31" spans="1:17">
      <c r="A31" t="s">
        <v>410</v>
      </c>
      <c r="B31" t="s">
        <v>278</v>
      </c>
      <c r="C31">
        <v>2</v>
      </c>
      <c r="D31">
        <v>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 s="17">
        <f t="shared" si="0"/>
        <v>22</v>
      </c>
      <c r="P31" s="17">
        <f t="shared" si="1"/>
        <v>1</v>
      </c>
      <c r="Q31" s="6">
        <f t="shared" si="2"/>
        <v>1</v>
      </c>
    </row>
    <row r="32" spans="1:17">
      <c r="A32" t="s">
        <v>132</v>
      </c>
      <c r="B32" s="3">
        <v>42588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 s="17">
        <f t="shared" si="0"/>
        <v>23</v>
      </c>
      <c r="P32" s="17">
        <f t="shared" si="1"/>
        <v>1</v>
      </c>
      <c r="Q32" s="6">
        <f t="shared" si="2"/>
        <v>1</v>
      </c>
    </row>
    <row r="33" spans="1:17">
      <c r="A33" t="s">
        <v>160</v>
      </c>
      <c r="B33" s="3">
        <v>42531</v>
      </c>
      <c r="C33">
        <v>2</v>
      </c>
      <c r="D33">
        <v>2</v>
      </c>
      <c r="E33">
        <v>3</v>
      </c>
      <c r="F33">
        <v>3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1</v>
      </c>
      <c r="N33">
        <v>2</v>
      </c>
      <c r="O33" s="17">
        <f t="shared" si="0"/>
        <v>22</v>
      </c>
      <c r="P33" s="17">
        <f t="shared" si="1"/>
        <v>1</v>
      </c>
      <c r="Q33" s="6">
        <f t="shared" si="2"/>
        <v>1</v>
      </c>
    </row>
    <row r="34" spans="1:17">
      <c r="A34" t="s">
        <v>203</v>
      </c>
      <c r="B34" t="s">
        <v>185</v>
      </c>
      <c r="C34">
        <v>1</v>
      </c>
      <c r="D34">
        <v>2</v>
      </c>
      <c r="E34">
        <v>1</v>
      </c>
      <c r="F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2</v>
      </c>
      <c r="M34">
        <v>3</v>
      </c>
      <c r="N34">
        <v>2</v>
      </c>
      <c r="O34" s="17">
        <f t="shared" ref="O34:O52" si="3">SUM(C35:N35)</f>
        <v>22</v>
      </c>
      <c r="P34" s="17">
        <f t="shared" si="1"/>
        <v>1</v>
      </c>
      <c r="Q34" s="6">
        <f t="shared" si="2"/>
        <v>1</v>
      </c>
    </row>
    <row r="35" spans="1:17">
      <c r="A35" t="s">
        <v>391</v>
      </c>
      <c r="B35" t="s">
        <v>280</v>
      </c>
      <c r="C35">
        <v>2</v>
      </c>
      <c r="D35">
        <v>1</v>
      </c>
      <c r="E35">
        <v>1</v>
      </c>
      <c r="F35">
        <v>1</v>
      </c>
      <c r="G35">
        <v>3</v>
      </c>
      <c r="H35">
        <v>0</v>
      </c>
      <c r="I35">
        <v>3</v>
      </c>
      <c r="J35">
        <v>2</v>
      </c>
      <c r="K35">
        <v>3</v>
      </c>
      <c r="L35">
        <v>2</v>
      </c>
      <c r="M35">
        <v>1</v>
      </c>
      <c r="N35">
        <v>3</v>
      </c>
      <c r="O35" s="17">
        <f t="shared" si="3"/>
        <v>24</v>
      </c>
      <c r="P35" s="17">
        <f t="shared" si="1"/>
        <v>1</v>
      </c>
      <c r="Q35" s="6">
        <f t="shared" si="2"/>
        <v>1</v>
      </c>
    </row>
    <row r="36" spans="1:17">
      <c r="A36" t="s">
        <v>416</v>
      </c>
      <c r="B36" t="s">
        <v>278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s="17">
        <f t="shared" si="3"/>
        <v>28</v>
      </c>
      <c r="P36" s="17">
        <f t="shared" si="1"/>
        <v>1</v>
      </c>
      <c r="Q36" s="6">
        <f t="shared" si="2"/>
        <v>1</v>
      </c>
    </row>
    <row r="37" spans="1:17">
      <c r="A37" t="s">
        <v>133</v>
      </c>
      <c r="B37" s="3">
        <v>42619</v>
      </c>
      <c r="C37">
        <v>3</v>
      </c>
      <c r="D37">
        <v>3</v>
      </c>
      <c r="E37">
        <v>1</v>
      </c>
      <c r="F37">
        <v>2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2</v>
      </c>
      <c r="O37" s="17">
        <f t="shared" si="3"/>
        <v>27</v>
      </c>
      <c r="P37" s="17">
        <f t="shared" si="1"/>
        <v>1</v>
      </c>
      <c r="Q37" s="6">
        <f t="shared" si="2"/>
        <v>1</v>
      </c>
    </row>
    <row r="38" spans="1:17">
      <c r="A38" t="s">
        <v>165</v>
      </c>
      <c r="B38" s="3">
        <v>42531</v>
      </c>
      <c r="C38">
        <v>3</v>
      </c>
      <c r="D38">
        <v>3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 s="17">
        <f t="shared" si="3"/>
        <v>22</v>
      </c>
      <c r="P38" s="17">
        <f t="shared" si="1"/>
        <v>1</v>
      </c>
      <c r="Q38" s="6">
        <f t="shared" si="2"/>
        <v>1</v>
      </c>
    </row>
    <row r="39" spans="1:17">
      <c r="A39" s="10" t="s">
        <v>204</v>
      </c>
      <c r="B39" s="10" t="s">
        <v>186</v>
      </c>
      <c r="C39">
        <v>2</v>
      </c>
      <c r="D39">
        <v>2</v>
      </c>
      <c r="E39">
        <v>2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s="17">
        <f t="shared" si="3"/>
        <v>23</v>
      </c>
      <c r="P39" s="17">
        <f t="shared" si="1"/>
        <v>1</v>
      </c>
      <c r="Q39" s="6">
        <f t="shared" si="2"/>
        <v>1</v>
      </c>
    </row>
    <row r="40" spans="1:17">
      <c r="A40" t="s">
        <v>392</v>
      </c>
      <c r="B40" t="s">
        <v>280</v>
      </c>
      <c r="C40">
        <v>2</v>
      </c>
      <c r="D40">
        <v>2</v>
      </c>
      <c r="E40">
        <v>2</v>
      </c>
      <c r="F40">
        <v>1</v>
      </c>
      <c r="G40">
        <v>3</v>
      </c>
      <c r="H40">
        <v>3</v>
      </c>
      <c r="I40">
        <v>0</v>
      </c>
      <c r="J40">
        <v>2</v>
      </c>
      <c r="K40">
        <v>3</v>
      </c>
      <c r="L40">
        <v>1</v>
      </c>
      <c r="M40">
        <v>1</v>
      </c>
      <c r="N40">
        <v>3</v>
      </c>
      <c r="O40" s="17">
        <f t="shared" si="3"/>
        <v>20</v>
      </c>
      <c r="P40" s="17">
        <f t="shared" si="1"/>
        <v>1</v>
      </c>
      <c r="Q40" s="6">
        <f t="shared" si="2"/>
        <v>1</v>
      </c>
    </row>
    <row r="41" spans="1:17">
      <c r="A41" t="s">
        <v>419</v>
      </c>
      <c r="B41" t="s">
        <v>420</v>
      </c>
      <c r="C41">
        <v>3</v>
      </c>
      <c r="D41">
        <v>0</v>
      </c>
      <c r="E41">
        <v>1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 s="17">
        <f t="shared" si="3"/>
        <v>21</v>
      </c>
      <c r="P41" s="17">
        <f t="shared" si="1"/>
        <v>1</v>
      </c>
      <c r="Q41" s="6">
        <f t="shared" si="2"/>
        <v>1</v>
      </c>
    </row>
    <row r="42" spans="1:17">
      <c r="A42" t="s">
        <v>134</v>
      </c>
      <c r="B42" s="3">
        <v>42619</v>
      </c>
      <c r="C42">
        <v>2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2</v>
      </c>
      <c r="O42" s="17">
        <f t="shared" si="3"/>
        <v>21</v>
      </c>
      <c r="P42" s="17">
        <f t="shared" si="1"/>
        <v>1</v>
      </c>
      <c r="Q42" s="6">
        <f t="shared" si="2"/>
        <v>1</v>
      </c>
    </row>
    <row r="43" spans="1:17">
      <c r="A43" t="s">
        <v>205</v>
      </c>
      <c r="B43" t="s">
        <v>186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3</v>
      </c>
      <c r="K43">
        <v>2</v>
      </c>
      <c r="L43">
        <v>2</v>
      </c>
      <c r="M43">
        <v>2</v>
      </c>
      <c r="N43">
        <v>1</v>
      </c>
      <c r="O43" s="17">
        <f t="shared" si="3"/>
        <v>21</v>
      </c>
      <c r="P43" s="17">
        <f t="shared" si="1"/>
        <v>1</v>
      </c>
      <c r="Q43" s="6">
        <f t="shared" si="2"/>
        <v>1</v>
      </c>
    </row>
    <row r="44" spans="1:17">
      <c r="A44" t="s">
        <v>393</v>
      </c>
      <c r="B44" t="s">
        <v>280</v>
      </c>
      <c r="C44">
        <v>1</v>
      </c>
      <c r="D44">
        <v>2</v>
      </c>
      <c r="E44">
        <v>1</v>
      </c>
      <c r="F44">
        <v>1</v>
      </c>
      <c r="G44">
        <v>3</v>
      </c>
      <c r="H44">
        <v>1</v>
      </c>
      <c r="I44">
        <v>3</v>
      </c>
      <c r="J44">
        <v>0</v>
      </c>
      <c r="K44">
        <v>3</v>
      </c>
      <c r="L44">
        <v>1</v>
      </c>
      <c r="M44">
        <v>2</v>
      </c>
      <c r="N44">
        <v>3</v>
      </c>
      <c r="O44" s="17">
        <f t="shared" si="3"/>
        <v>19</v>
      </c>
      <c r="P44" s="17">
        <f t="shared" si="1"/>
        <v>1</v>
      </c>
      <c r="Q44" s="6">
        <f t="shared" si="2"/>
        <v>1</v>
      </c>
    </row>
    <row r="45" spans="1:17">
      <c r="A45" t="s">
        <v>423</v>
      </c>
      <c r="B45" t="s">
        <v>424</v>
      </c>
      <c r="C45">
        <v>1</v>
      </c>
      <c r="D45">
        <v>0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2</v>
      </c>
      <c r="L45">
        <v>3</v>
      </c>
      <c r="M45">
        <v>2</v>
      </c>
      <c r="N45">
        <v>2</v>
      </c>
      <c r="O45" s="17">
        <f t="shared" si="3"/>
        <v>23</v>
      </c>
      <c r="P45" s="17">
        <f t="shared" si="1"/>
        <v>1</v>
      </c>
      <c r="Q45" s="6">
        <f t="shared" si="2"/>
        <v>1</v>
      </c>
    </row>
    <row r="46" spans="1:17">
      <c r="A46" t="s">
        <v>135</v>
      </c>
      <c r="B46" s="3">
        <v>42680</v>
      </c>
      <c r="C46">
        <v>2</v>
      </c>
      <c r="D46">
        <v>2</v>
      </c>
      <c r="E46">
        <v>0</v>
      </c>
      <c r="F46">
        <v>0</v>
      </c>
      <c r="G46">
        <v>3</v>
      </c>
      <c r="H46">
        <v>3</v>
      </c>
      <c r="I46">
        <v>2</v>
      </c>
      <c r="J46">
        <v>3</v>
      </c>
      <c r="K46">
        <v>3</v>
      </c>
      <c r="L46">
        <v>2</v>
      </c>
      <c r="M46">
        <v>1</v>
      </c>
      <c r="N46">
        <v>2</v>
      </c>
      <c r="O46" s="17">
        <f t="shared" si="3"/>
        <v>19</v>
      </c>
      <c r="P46" s="17">
        <f t="shared" si="1"/>
        <v>1</v>
      </c>
      <c r="Q46" s="6">
        <f t="shared" si="2"/>
        <v>1</v>
      </c>
    </row>
    <row r="47" spans="1:17">
      <c r="A47" t="s">
        <v>206</v>
      </c>
      <c r="B47" t="s">
        <v>186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0</v>
      </c>
      <c r="K47">
        <v>3</v>
      </c>
      <c r="L47">
        <v>2</v>
      </c>
      <c r="M47">
        <v>2</v>
      </c>
      <c r="N47">
        <v>2</v>
      </c>
      <c r="O47" s="17">
        <f t="shared" si="3"/>
        <v>20</v>
      </c>
      <c r="P47" s="17">
        <f t="shared" si="1"/>
        <v>1</v>
      </c>
      <c r="Q47" s="6">
        <f t="shared" si="2"/>
        <v>1</v>
      </c>
    </row>
    <row r="48" spans="1:17">
      <c r="A48" t="s">
        <v>136</v>
      </c>
      <c r="B48" s="3">
        <v>42588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  <c r="O48" s="17">
        <f t="shared" si="3"/>
        <v>18</v>
      </c>
      <c r="P48" s="17">
        <f t="shared" si="1"/>
        <v>1</v>
      </c>
      <c r="Q48" s="6">
        <f t="shared" si="2"/>
        <v>0</v>
      </c>
    </row>
    <row r="49" spans="1:17">
      <c r="A49" t="s">
        <v>957</v>
      </c>
      <c r="B49" t="s">
        <v>945</v>
      </c>
      <c r="C49">
        <v>1</v>
      </c>
      <c r="D49">
        <v>3</v>
      </c>
      <c r="E49">
        <v>2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2</v>
      </c>
      <c r="O49" s="17">
        <f t="shared" si="3"/>
        <v>13</v>
      </c>
      <c r="P49" s="17">
        <f t="shared" si="1"/>
        <v>1</v>
      </c>
      <c r="Q49" s="6">
        <f t="shared" si="2"/>
        <v>0</v>
      </c>
    </row>
    <row r="50" spans="1:17">
      <c r="A50" t="s">
        <v>960</v>
      </c>
      <c r="B50" t="s">
        <v>945</v>
      </c>
      <c r="C50">
        <v>1</v>
      </c>
      <c r="D50">
        <v>2</v>
      </c>
      <c r="E50">
        <v>1</v>
      </c>
      <c r="F50">
        <v>2</v>
      </c>
      <c r="G50">
        <v>0</v>
      </c>
      <c r="H50">
        <v>1</v>
      </c>
      <c r="I50">
        <v>2</v>
      </c>
      <c r="J50">
        <v>2</v>
      </c>
      <c r="K50">
        <v>0</v>
      </c>
      <c r="L50">
        <v>0</v>
      </c>
      <c r="M50">
        <v>0</v>
      </c>
      <c r="N50">
        <v>2</v>
      </c>
      <c r="O50" s="17">
        <f t="shared" si="3"/>
        <v>16</v>
      </c>
      <c r="P50" s="17">
        <f t="shared" si="1"/>
        <v>1</v>
      </c>
      <c r="Q50" s="6">
        <f t="shared" si="2"/>
        <v>0</v>
      </c>
    </row>
    <row r="51" spans="1:17">
      <c r="A51" t="s">
        <v>966</v>
      </c>
      <c r="B51" t="s">
        <v>948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 s="17">
        <f t="shared" si="3"/>
        <v>23</v>
      </c>
      <c r="P51" s="17">
        <f t="shared" si="1"/>
        <v>1</v>
      </c>
      <c r="Q51" s="6">
        <f t="shared" si="2"/>
        <v>1</v>
      </c>
    </row>
    <row r="52" spans="1:17">
      <c r="A52" t="s">
        <v>971</v>
      </c>
      <c r="B52" t="s">
        <v>948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 s="17">
        <f t="shared" si="3"/>
        <v>9</v>
      </c>
      <c r="P52" s="17">
        <f t="shared" si="1"/>
        <v>0</v>
      </c>
      <c r="Q52" s="6">
        <f t="shared" si="2"/>
        <v>0</v>
      </c>
    </row>
    <row r="53" spans="1:17">
      <c r="A53" s="36" t="s">
        <v>90</v>
      </c>
      <c r="B53" s="50">
        <v>42528</v>
      </c>
      <c r="C53" s="57">
        <v>1</v>
      </c>
      <c r="D53" s="17">
        <v>0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0</v>
      </c>
      <c r="M53" s="17">
        <v>0</v>
      </c>
      <c r="N53" s="17">
        <v>1</v>
      </c>
      <c r="O53" s="17">
        <f t="shared" ref="O53:O116" si="4">SUM(C53:N53)</f>
        <v>9</v>
      </c>
      <c r="P53" s="17">
        <f t="shared" si="1"/>
        <v>0</v>
      </c>
      <c r="Q53" s="6">
        <f t="shared" si="2"/>
        <v>0</v>
      </c>
    </row>
    <row r="54" spans="1:17">
      <c r="A54" s="36" t="s">
        <v>90</v>
      </c>
      <c r="B54" s="50">
        <v>42528</v>
      </c>
      <c r="C54" s="57">
        <v>1</v>
      </c>
      <c r="D54" s="17">
        <v>3</v>
      </c>
      <c r="E54" s="17">
        <v>1</v>
      </c>
      <c r="F54" s="17">
        <v>1</v>
      </c>
      <c r="G54" s="17">
        <v>2</v>
      </c>
      <c r="H54" s="17">
        <v>1</v>
      </c>
      <c r="I54" s="17">
        <v>1</v>
      </c>
      <c r="J54" s="17">
        <v>1</v>
      </c>
      <c r="K54" s="17">
        <v>2</v>
      </c>
      <c r="L54" s="17">
        <v>1</v>
      </c>
      <c r="M54" s="17">
        <v>2</v>
      </c>
      <c r="N54" s="17">
        <v>1</v>
      </c>
      <c r="O54" s="17">
        <f t="shared" si="4"/>
        <v>17</v>
      </c>
      <c r="P54" s="17">
        <f t="shared" si="1"/>
        <v>1</v>
      </c>
      <c r="Q54" s="6">
        <f t="shared" si="2"/>
        <v>0</v>
      </c>
    </row>
    <row r="55" spans="1:17">
      <c r="A55" s="36" t="s">
        <v>90</v>
      </c>
      <c r="B55" s="50">
        <v>42528</v>
      </c>
      <c r="C55" s="57">
        <v>2</v>
      </c>
      <c r="D55" s="17">
        <v>2</v>
      </c>
      <c r="E55" s="17">
        <v>1</v>
      </c>
      <c r="F55" s="17">
        <v>2</v>
      </c>
      <c r="G55" s="17">
        <v>1</v>
      </c>
      <c r="H55" s="17">
        <v>1</v>
      </c>
      <c r="I55" s="17">
        <v>2</v>
      </c>
      <c r="J55" s="17">
        <v>0</v>
      </c>
      <c r="K55" s="17">
        <v>1</v>
      </c>
      <c r="L55" s="17">
        <v>2</v>
      </c>
      <c r="M55" s="17">
        <v>3</v>
      </c>
      <c r="N55" s="17">
        <v>1</v>
      </c>
      <c r="O55" s="17">
        <f t="shared" si="4"/>
        <v>18</v>
      </c>
      <c r="P55" s="17">
        <f t="shared" si="1"/>
        <v>1</v>
      </c>
      <c r="Q55" s="6">
        <f t="shared" si="2"/>
        <v>0</v>
      </c>
    </row>
    <row r="56" spans="1:17">
      <c r="A56" s="36" t="s">
        <v>90</v>
      </c>
      <c r="B56" s="50">
        <v>42528</v>
      </c>
      <c r="C56" s="57">
        <v>1</v>
      </c>
      <c r="D56" s="17">
        <v>0</v>
      </c>
      <c r="E56" s="17">
        <v>1</v>
      </c>
      <c r="F56" s="17">
        <v>1</v>
      </c>
      <c r="G56" s="17">
        <v>0</v>
      </c>
      <c r="H56" s="17">
        <v>0</v>
      </c>
      <c r="I56" s="17">
        <v>1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f t="shared" si="4"/>
        <v>5</v>
      </c>
      <c r="P56" s="17">
        <f t="shared" si="1"/>
        <v>0</v>
      </c>
      <c r="Q56" s="6">
        <f t="shared" si="2"/>
        <v>0</v>
      </c>
    </row>
    <row r="57" spans="1:17">
      <c r="A57" s="36" t="s">
        <v>90</v>
      </c>
      <c r="B57" s="50">
        <v>42528</v>
      </c>
      <c r="C57" s="57">
        <v>0</v>
      </c>
      <c r="D57" s="17">
        <v>0</v>
      </c>
      <c r="E57" s="17">
        <v>1</v>
      </c>
      <c r="F57" s="17">
        <v>1</v>
      </c>
      <c r="G57" s="17">
        <v>0</v>
      </c>
      <c r="H57" s="17">
        <v>0</v>
      </c>
      <c r="I57" s="17">
        <v>1</v>
      </c>
      <c r="J57" s="17">
        <v>1</v>
      </c>
      <c r="K57" s="17">
        <v>0</v>
      </c>
      <c r="L57" s="17">
        <v>0</v>
      </c>
      <c r="M57" s="17">
        <v>0</v>
      </c>
      <c r="N57" s="17">
        <v>1</v>
      </c>
      <c r="O57" s="17">
        <f t="shared" si="4"/>
        <v>5</v>
      </c>
      <c r="P57" s="17">
        <f t="shared" si="1"/>
        <v>0</v>
      </c>
      <c r="Q57" s="6">
        <f t="shared" si="2"/>
        <v>0</v>
      </c>
    </row>
    <row r="58" spans="1:17">
      <c r="A58" s="36" t="s">
        <v>90</v>
      </c>
      <c r="B58" s="50">
        <v>42528</v>
      </c>
      <c r="C58" s="57">
        <v>1</v>
      </c>
      <c r="D58" s="17">
        <v>2</v>
      </c>
      <c r="E58" s="17">
        <v>1</v>
      </c>
      <c r="F58" s="17">
        <v>1</v>
      </c>
      <c r="G58" s="17">
        <v>0</v>
      </c>
      <c r="H58" s="17">
        <v>0</v>
      </c>
      <c r="I58" s="17">
        <v>1</v>
      </c>
      <c r="J58" s="17">
        <v>1</v>
      </c>
      <c r="K58" s="17">
        <v>0</v>
      </c>
      <c r="L58" s="17">
        <v>0</v>
      </c>
      <c r="M58" s="17">
        <v>0</v>
      </c>
      <c r="N58" s="17">
        <v>1</v>
      </c>
      <c r="O58" s="17">
        <f t="shared" si="4"/>
        <v>8</v>
      </c>
      <c r="P58" s="17">
        <f t="shared" si="1"/>
        <v>0</v>
      </c>
      <c r="Q58" s="6">
        <f t="shared" si="2"/>
        <v>0</v>
      </c>
    </row>
    <row r="59" spans="1:17">
      <c r="A59" s="36" t="s">
        <v>90</v>
      </c>
      <c r="B59" s="50">
        <v>42528</v>
      </c>
      <c r="C59" s="57">
        <v>2</v>
      </c>
      <c r="D59" s="17">
        <v>1</v>
      </c>
      <c r="E59" s="17">
        <v>1</v>
      </c>
      <c r="F59" s="17">
        <v>3</v>
      </c>
      <c r="G59" s="17">
        <v>0</v>
      </c>
      <c r="H59" s="17">
        <v>1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1</v>
      </c>
      <c r="O59" s="17">
        <f t="shared" si="4"/>
        <v>11</v>
      </c>
      <c r="P59" s="17">
        <f t="shared" si="1"/>
        <v>0</v>
      </c>
      <c r="Q59" s="6">
        <f t="shared" si="2"/>
        <v>0</v>
      </c>
    </row>
    <row r="60" spans="1:17">
      <c r="A60" s="36" t="s">
        <v>90</v>
      </c>
      <c r="B60" s="50">
        <v>42528</v>
      </c>
      <c r="C60" s="57">
        <v>0</v>
      </c>
      <c r="D60" s="17">
        <v>1</v>
      </c>
      <c r="E60" s="17">
        <v>1</v>
      </c>
      <c r="F60" s="17">
        <v>1</v>
      </c>
      <c r="G60" s="17">
        <v>0</v>
      </c>
      <c r="H60" s="17">
        <v>2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f t="shared" si="4"/>
        <v>6</v>
      </c>
      <c r="P60" s="17">
        <f t="shared" si="1"/>
        <v>0</v>
      </c>
      <c r="Q60" s="6">
        <f t="shared" si="2"/>
        <v>0</v>
      </c>
    </row>
    <row r="61" spans="1:17">
      <c r="A61" s="36" t="s">
        <v>90</v>
      </c>
      <c r="B61" s="50">
        <v>42528</v>
      </c>
      <c r="C61" s="57">
        <v>1</v>
      </c>
      <c r="D61" s="17">
        <v>1</v>
      </c>
      <c r="E61" s="17">
        <v>1</v>
      </c>
      <c r="F61" s="17">
        <v>1</v>
      </c>
      <c r="G61" s="17">
        <v>0</v>
      </c>
      <c r="H61" s="17">
        <v>1</v>
      </c>
      <c r="I61" s="17">
        <v>1</v>
      </c>
      <c r="J61" s="17">
        <v>1</v>
      </c>
      <c r="K61" s="17">
        <v>0</v>
      </c>
      <c r="L61" s="17">
        <v>0</v>
      </c>
      <c r="M61" s="17">
        <v>0</v>
      </c>
      <c r="N61" s="17">
        <v>1</v>
      </c>
      <c r="O61" s="17">
        <f t="shared" si="4"/>
        <v>8</v>
      </c>
      <c r="P61" s="17">
        <f t="shared" si="1"/>
        <v>0</v>
      </c>
      <c r="Q61" s="6">
        <f t="shared" si="2"/>
        <v>0</v>
      </c>
    </row>
    <row r="62" spans="1:17">
      <c r="A62" s="36" t="s">
        <v>90</v>
      </c>
      <c r="B62" s="50">
        <v>42528</v>
      </c>
      <c r="C62" s="5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2</v>
      </c>
      <c r="J62" s="17">
        <v>1</v>
      </c>
      <c r="K62" s="17">
        <v>1</v>
      </c>
      <c r="L62" s="17">
        <v>1</v>
      </c>
      <c r="M62" s="17">
        <v>1</v>
      </c>
      <c r="N62" s="17">
        <v>1</v>
      </c>
      <c r="O62" s="17">
        <f t="shared" si="4"/>
        <v>13</v>
      </c>
      <c r="P62" s="17">
        <f t="shared" si="1"/>
        <v>1</v>
      </c>
      <c r="Q62" s="6">
        <f t="shared" si="2"/>
        <v>0</v>
      </c>
    </row>
    <row r="63" spans="1:17">
      <c r="A63" s="36" t="s">
        <v>90</v>
      </c>
      <c r="B63" s="50">
        <v>42528</v>
      </c>
      <c r="C63" s="57">
        <v>1</v>
      </c>
      <c r="D63" s="17">
        <v>2</v>
      </c>
      <c r="E63" s="17">
        <v>0</v>
      </c>
      <c r="F63" s="17">
        <v>1</v>
      </c>
      <c r="G63" s="17">
        <v>2</v>
      </c>
      <c r="H63" s="17">
        <v>2</v>
      </c>
      <c r="I63" s="17">
        <v>0</v>
      </c>
      <c r="J63" s="17">
        <v>1</v>
      </c>
      <c r="K63" s="17">
        <v>0</v>
      </c>
      <c r="L63" s="17">
        <v>0</v>
      </c>
      <c r="M63" s="17">
        <v>0</v>
      </c>
      <c r="N63" s="17">
        <v>1</v>
      </c>
      <c r="O63" s="17">
        <f t="shared" si="4"/>
        <v>10</v>
      </c>
      <c r="P63" s="17">
        <f t="shared" si="1"/>
        <v>0</v>
      </c>
      <c r="Q63" s="6">
        <f t="shared" si="2"/>
        <v>0</v>
      </c>
    </row>
    <row r="64" spans="1:17">
      <c r="A64" s="36" t="s">
        <v>90</v>
      </c>
      <c r="B64" s="50">
        <v>42528</v>
      </c>
      <c r="C64" s="57">
        <v>1</v>
      </c>
      <c r="D64" s="17">
        <v>2</v>
      </c>
      <c r="E64" s="17">
        <v>2</v>
      </c>
      <c r="F64" s="17">
        <v>0</v>
      </c>
      <c r="G64" s="17">
        <v>0</v>
      </c>
      <c r="H64" s="17">
        <v>0</v>
      </c>
      <c r="I64" s="17">
        <v>1</v>
      </c>
      <c r="J64" s="17">
        <v>1</v>
      </c>
      <c r="K64" s="17">
        <v>0</v>
      </c>
      <c r="L64" s="17">
        <v>0</v>
      </c>
      <c r="M64" s="17">
        <v>0</v>
      </c>
      <c r="N64" s="17">
        <v>0</v>
      </c>
      <c r="O64" s="17">
        <f t="shared" si="4"/>
        <v>7</v>
      </c>
      <c r="P64" s="17">
        <f t="shared" si="1"/>
        <v>0</v>
      </c>
      <c r="Q64" s="6">
        <f t="shared" si="2"/>
        <v>0</v>
      </c>
    </row>
    <row r="65" spans="1:17">
      <c r="A65" s="36" t="s">
        <v>90</v>
      </c>
      <c r="B65" s="50">
        <v>42528</v>
      </c>
      <c r="C65" s="57">
        <v>0</v>
      </c>
      <c r="D65" s="17">
        <v>0</v>
      </c>
      <c r="E65" s="17">
        <v>0</v>
      </c>
      <c r="F65" s="17">
        <v>1</v>
      </c>
      <c r="G65" s="17">
        <v>0</v>
      </c>
      <c r="H65" s="17">
        <v>0</v>
      </c>
      <c r="I65" s="17">
        <v>1</v>
      </c>
      <c r="J65" s="17">
        <v>1</v>
      </c>
      <c r="K65" s="17">
        <v>0</v>
      </c>
      <c r="L65" s="17">
        <v>0</v>
      </c>
      <c r="M65" s="17">
        <v>0</v>
      </c>
      <c r="N65" s="17">
        <v>1</v>
      </c>
      <c r="O65" s="17">
        <f t="shared" si="4"/>
        <v>4</v>
      </c>
      <c r="P65" s="17">
        <f t="shared" si="1"/>
        <v>0</v>
      </c>
      <c r="Q65" s="6">
        <f t="shared" si="2"/>
        <v>0</v>
      </c>
    </row>
    <row r="66" spans="1:17">
      <c r="A66" s="36" t="s">
        <v>90</v>
      </c>
      <c r="B66" s="50">
        <v>42528</v>
      </c>
      <c r="C66" s="57">
        <v>1</v>
      </c>
      <c r="D66" s="17">
        <v>0</v>
      </c>
      <c r="E66" s="17">
        <v>1</v>
      </c>
      <c r="F66" s="17">
        <v>1</v>
      </c>
      <c r="G66" s="17">
        <v>1</v>
      </c>
      <c r="H66" s="17">
        <v>0</v>
      </c>
      <c r="I66" s="17">
        <v>1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f t="shared" si="4"/>
        <v>5</v>
      </c>
      <c r="P66" s="17">
        <f t="shared" ref="P66:P129" si="5">IF(O66&gt;12,1,0)</f>
        <v>0</v>
      </c>
      <c r="Q66" s="6">
        <f t="shared" ref="Q66:Q129" si="6">IF(O66&gt;18, 1, 0)</f>
        <v>0</v>
      </c>
    </row>
    <row r="67" spans="1:17">
      <c r="A67" s="36" t="s">
        <v>90</v>
      </c>
      <c r="B67" s="50">
        <v>42528</v>
      </c>
      <c r="C67" s="57">
        <v>1</v>
      </c>
      <c r="D67" s="17">
        <v>2</v>
      </c>
      <c r="E67" s="17">
        <v>1</v>
      </c>
      <c r="F67" s="17">
        <v>1</v>
      </c>
      <c r="G67" s="17">
        <v>0</v>
      </c>
      <c r="H67" s="17">
        <v>0</v>
      </c>
      <c r="I67" s="17">
        <v>1</v>
      </c>
      <c r="J67" s="17">
        <v>1</v>
      </c>
      <c r="K67" s="17">
        <v>0</v>
      </c>
      <c r="L67" s="17">
        <v>0</v>
      </c>
      <c r="M67" s="17">
        <v>0</v>
      </c>
      <c r="N67" s="17">
        <v>0</v>
      </c>
      <c r="O67" s="17">
        <f t="shared" si="4"/>
        <v>7</v>
      </c>
      <c r="P67" s="17">
        <f t="shared" si="5"/>
        <v>0</v>
      </c>
      <c r="Q67" s="6">
        <f t="shared" si="6"/>
        <v>0</v>
      </c>
    </row>
    <row r="68" spans="1:17">
      <c r="A68" s="36" t="s">
        <v>90</v>
      </c>
      <c r="B68" s="50">
        <v>42528</v>
      </c>
      <c r="C68" s="57">
        <v>1</v>
      </c>
      <c r="D68" s="17">
        <v>1</v>
      </c>
      <c r="E68" s="17">
        <v>1</v>
      </c>
      <c r="F68" s="17">
        <v>2</v>
      </c>
      <c r="G68" s="17">
        <v>2</v>
      </c>
      <c r="H68" s="17">
        <v>1</v>
      </c>
      <c r="I68" s="17">
        <v>2</v>
      </c>
      <c r="J68" s="17">
        <v>1</v>
      </c>
      <c r="K68" s="17">
        <v>1</v>
      </c>
      <c r="L68" s="17">
        <v>1</v>
      </c>
      <c r="M68" s="17">
        <v>2</v>
      </c>
      <c r="N68" s="17">
        <v>1</v>
      </c>
      <c r="O68" s="17">
        <f t="shared" si="4"/>
        <v>16</v>
      </c>
      <c r="P68" s="17">
        <f t="shared" si="5"/>
        <v>1</v>
      </c>
      <c r="Q68" s="6">
        <f t="shared" si="6"/>
        <v>0</v>
      </c>
    </row>
    <row r="69" spans="1:17">
      <c r="A69" s="36" t="s">
        <v>90</v>
      </c>
      <c r="B69" s="50">
        <v>42528</v>
      </c>
      <c r="C69" s="57">
        <v>0</v>
      </c>
      <c r="D69" s="17">
        <v>3</v>
      </c>
      <c r="E69" s="17">
        <v>1</v>
      </c>
      <c r="F69" s="17">
        <v>2</v>
      </c>
      <c r="G69" s="17">
        <v>0</v>
      </c>
      <c r="H69" s="17">
        <v>3</v>
      </c>
      <c r="I69" s="17">
        <v>0</v>
      </c>
      <c r="J69" s="17">
        <v>2</v>
      </c>
      <c r="K69" s="17">
        <v>0</v>
      </c>
      <c r="L69" s="17">
        <v>0</v>
      </c>
      <c r="M69" s="17">
        <v>0</v>
      </c>
      <c r="N69" s="17">
        <v>0</v>
      </c>
      <c r="O69" s="17">
        <f t="shared" si="4"/>
        <v>11</v>
      </c>
      <c r="P69" s="17">
        <f t="shared" si="5"/>
        <v>0</v>
      </c>
      <c r="Q69" s="6">
        <f t="shared" si="6"/>
        <v>0</v>
      </c>
    </row>
    <row r="70" spans="1:17">
      <c r="A70" s="36" t="s">
        <v>90</v>
      </c>
      <c r="B70" s="50">
        <v>42528</v>
      </c>
      <c r="C70" s="57">
        <v>2</v>
      </c>
      <c r="D70" s="17">
        <v>1</v>
      </c>
      <c r="E70" s="17">
        <v>1</v>
      </c>
      <c r="F70" s="17">
        <v>1</v>
      </c>
      <c r="G70" s="17">
        <v>2</v>
      </c>
      <c r="H70" s="17">
        <v>1</v>
      </c>
      <c r="I70" s="17">
        <v>1</v>
      </c>
      <c r="J70" s="17">
        <v>2</v>
      </c>
      <c r="K70" s="17">
        <v>1</v>
      </c>
      <c r="L70" s="17">
        <v>1</v>
      </c>
      <c r="M70" s="17">
        <v>1</v>
      </c>
      <c r="N70" s="17">
        <v>1</v>
      </c>
      <c r="O70" s="17">
        <f t="shared" si="4"/>
        <v>15</v>
      </c>
      <c r="P70" s="17">
        <f t="shared" si="5"/>
        <v>1</v>
      </c>
      <c r="Q70" s="6">
        <f t="shared" si="6"/>
        <v>0</v>
      </c>
    </row>
    <row r="71" spans="1:17">
      <c r="A71" s="36" t="s">
        <v>90</v>
      </c>
      <c r="B71" s="50">
        <v>42528</v>
      </c>
      <c r="C71" s="57">
        <v>1</v>
      </c>
      <c r="D71" s="17">
        <v>2</v>
      </c>
      <c r="E71" s="17">
        <v>1</v>
      </c>
      <c r="F71" s="17">
        <v>1</v>
      </c>
      <c r="G71" s="17">
        <v>0</v>
      </c>
      <c r="H71" s="17">
        <v>1</v>
      </c>
      <c r="I71" s="17">
        <v>1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f t="shared" si="4"/>
        <v>8</v>
      </c>
      <c r="P71" s="17">
        <f t="shared" si="5"/>
        <v>0</v>
      </c>
      <c r="Q71" s="6">
        <f t="shared" si="6"/>
        <v>0</v>
      </c>
    </row>
    <row r="72" spans="1:17">
      <c r="A72" s="36" t="s">
        <v>90</v>
      </c>
      <c r="B72" s="50">
        <v>42528</v>
      </c>
      <c r="C72" s="57">
        <v>1</v>
      </c>
      <c r="D72" s="17">
        <v>0</v>
      </c>
      <c r="E72" s="17">
        <v>1</v>
      </c>
      <c r="F72" s="17">
        <v>1</v>
      </c>
      <c r="G72" s="17">
        <v>0</v>
      </c>
      <c r="H72" s="17">
        <v>0</v>
      </c>
      <c r="I72" s="17">
        <v>1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f t="shared" si="4"/>
        <v>5</v>
      </c>
      <c r="P72" s="17">
        <f t="shared" si="5"/>
        <v>0</v>
      </c>
      <c r="Q72" s="6">
        <f t="shared" si="6"/>
        <v>0</v>
      </c>
    </row>
    <row r="73" spans="1:17">
      <c r="A73" s="36" t="s">
        <v>90</v>
      </c>
      <c r="B73" s="50">
        <v>42528</v>
      </c>
      <c r="C73" s="57">
        <v>1</v>
      </c>
      <c r="D73" s="17">
        <v>1</v>
      </c>
      <c r="E73" s="17">
        <v>1</v>
      </c>
      <c r="F73" s="17">
        <v>0</v>
      </c>
      <c r="G73" s="17">
        <v>2</v>
      </c>
      <c r="H73" s="17">
        <v>1</v>
      </c>
      <c r="I73" s="17">
        <v>1</v>
      </c>
      <c r="J73" s="17">
        <v>1</v>
      </c>
      <c r="K73" s="17">
        <v>1</v>
      </c>
      <c r="L73" s="17">
        <v>0</v>
      </c>
      <c r="M73" s="17">
        <v>0</v>
      </c>
      <c r="N73" s="17">
        <v>0</v>
      </c>
      <c r="O73" s="17">
        <f t="shared" si="4"/>
        <v>9</v>
      </c>
      <c r="P73" s="17">
        <f t="shared" si="5"/>
        <v>0</v>
      </c>
      <c r="Q73" s="6">
        <f t="shared" si="6"/>
        <v>0</v>
      </c>
    </row>
    <row r="74" spans="1:17">
      <c r="A74" s="36" t="s">
        <v>90</v>
      </c>
      <c r="B74" s="50">
        <v>42528</v>
      </c>
      <c r="C74" s="57">
        <v>0</v>
      </c>
      <c r="D74" s="17">
        <v>1</v>
      </c>
      <c r="E74" s="17">
        <v>0</v>
      </c>
      <c r="F74" s="17">
        <v>1</v>
      </c>
      <c r="G74" s="17">
        <v>1</v>
      </c>
      <c r="H74" s="17">
        <v>1</v>
      </c>
      <c r="I74" s="17">
        <v>0</v>
      </c>
      <c r="J74" s="17">
        <v>1</v>
      </c>
      <c r="K74" s="17">
        <v>0</v>
      </c>
      <c r="L74" s="17">
        <v>0</v>
      </c>
      <c r="M74" s="17">
        <v>0</v>
      </c>
      <c r="N74" s="17">
        <v>1</v>
      </c>
      <c r="O74" s="17">
        <f t="shared" si="4"/>
        <v>6</v>
      </c>
      <c r="P74" s="17">
        <f t="shared" si="5"/>
        <v>0</v>
      </c>
      <c r="Q74" s="6">
        <f t="shared" si="6"/>
        <v>0</v>
      </c>
    </row>
    <row r="75" spans="1:17">
      <c r="A75" s="36" t="s">
        <v>90</v>
      </c>
      <c r="B75" s="50">
        <v>42528</v>
      </c>
      <c r="C75" s="57">
        <v>1</v>
      </c>
      <c r="D75" s="17">
        <v>1</v>
      </c>
      <c r="E75" s="17">
        <v>0</v>
      </c>
      <c r="F75" s="17">
        <v>1</v>
      </c>
      <c r="G75" s="17">
        <v>0</v>
      </c>
      <c r="H75" s="17">
        <v>1</v>
      </c>
      <c r="I75" s="17">
        <v>0</v>
      </c>
      <c r="J75" s="17">
        <v>1</v>
      </c>
      <c r="K75" s="17">
        <v>0</v>
      </c>
      <c r="L75" s="17">
        <v>0</v>
      </c>
      <c r="M75" s="17">
        <v>1</v>
      </c>
      <c r="N75" s="17">
        <v>1</v>
      </c>
      <c r="O75" s="17">
        <f t="shared" si="4"/>
        <v>7</v>
      </c>
      <c r="P75" s="17">
        <f t="shared" si="5"/>
        <v>0</v>
      </c>
      <c r="Q75" s="6">
        <f t="shared" si="6"/>
        <v>0</v>
      </c>
    </row>
    <row r="76" spans="1:17">
      <c r="A76" s="36" t="s">
        <v>90</v>
      </c>
      <c r="B76" s="50">
        <v>42528</v>
      </c>
      <c r="C76" s="57">
        <v>1</v>
      </c>
      <c r="D76" s="17">
        <v>0</v>
      </c>
      <c r="E76" s="17">
        <v>1</v>
      </c>
      <c r="F76" s="17">
        <v>1</v>
      </c>
      <c r="G76" s="17">
        <v>0</v>
      </c>
      <c r="H76" s="17">
        <v>0</v>
      </c>
      <c r="I76" s="17">
        <v>1</v>
      </c>
      <c r="J76" s="17">
        <v>1</v>
      </c>
      <c r="K76" s="17">
        <v>0</v>
      </c>
      <c r="L76" s="17">
        <v>0</v>
      </c>
      <c r="M76" s="17">
        <v>0</v>
      </c>
      <c r="N76" s="17">
        <v>0</v>
      </c>
      <c r="O76" s="17">
        <f t="shared" si="4"/>
        <v>5</v>
      </c>
      <c r="P76" s="17">
        <f t="shared" si="5"/>
        <v>0</v>
      </c>
      <c r="Q76" s="6">
        <f t="shared" si="6"/>
        <v>0</v>
      </c>
    </row>
    <row r="77" spans="1:17">
      <c r="A77" s="36" t="s">
        <v>90</v>
      </c>
      <c r="B77" s="50">
        <v>42528</v>
      </c>
      <c r="C77" s="57">
        <v>1</v>
      </c>
      <c r="D77" s="17">
        <v>0</v>
      </c>
      <c r="E77" s="17">
        <v>0</v>
      </c>
      <c r="F77" s="17">
        <v>2</v>
      </c>
      <c r="G77" s="17">
        <v>2</v>
      </c>
      <c r="H77" s="17">
        <v>1</v>
      </c>
      <c r="I77" s="17">
        <v>2</v>
      </c>
      <c r="J77" s="17">
        <v>2</v>
      </c>
      <c r="K77" s="17">
        <v>2</v>
      </c>
      <c r="L77" s="17">
        <v>2</v>
      </c>
      <c r="M77" s="17">
        <v>1</v>
      </c>
      <c r="N77" s="17">
        <v>1</v>
      </c>
      <c r="O77" s="17">
        <f t="shared" si="4"/>
        <v>16</v>
      </c>
      <c r="P77" s="17">
        <f t="shared" si="5"/>
        <v>1</v>
      </c>
      <c r="Q77" s="6">
        <f t="shared" si="6"/>
        <v>0</v>
      </c>
    </row>
    <row r="78" spans="1:17">
      <c r="A78" s="36" t="s">
        <v>90</v>
      </c>
      <c r="B78" s="50">
        <v>42529</v>
      </c>
      <c r="C78" s="57">
        <v>1</v>
      </c>
      <c r="D78" s="17">
        <v>1</v>
      </c>
      <c r="E78" s="17">
        <v>2</v>
      </c>
      <c r="F78" s="17">
        <v>1</v>
      </c>
      <c r="G78" s="17">
        <v>0</v>
      </c>
      <c r="H78" s="17">
        <v>2</v>
      </c>
      <c r="I78" s="17">
        <v>1</v>
      </c>
      <c r="J78" s="17">
        <v>1</v>
      </c>
      <c r="K78" s="17">
        <v>0</v>
      </c>
      <c r="L78" s="17">
        <v>1</v>
      </c>
      <c r="M78" s="17">
        <v>0</v>
      </c>
      <c r="N78" s="17">
        <v>1</v>
      </c>
      <c r="O78" s="17">
        <f t="shared" si="4"/>
        <v>11</v>
      </c>
      <c r="P78" s="17">
        <f t="shared" si="5"/>
        <v>0</v>
      </c>
      <c r="Q78" s="6">
        <f t="shared" si="6"/>
        <v>0</v>
      </c>
    </row>
    <row r="79" spans="1:17">
      <c r="A79" s="36" t="s">
        <v>90</v>
      </c>
      <c r="B79" s="50">
        <v>42529</v>
      </c>
      <c r="C79" s="57">
        <v>1</v>
      </c>
      <c r="D79" s="17">
        <v>0</v>
      </c>
      <c r="E79" s="17">
        <v>1</v>
      </c>
      <c r="F79" s="17">
        <v>1</v>
      </c>
      <c r="G79" s="17">
        <v>0</v>
      </c>
      <c r="H79" s="17">
        <v>0</v>
      </c>
      <c r="I79" s="17">
        <v>1</v>
      </c>
      <c r="J79" s="17">
        <v>1</v>
      </c>
      <c r="K79" s="17">
        <v>0</v>
      </c>
      <c r="L79" s="17">
        <v>0</v>
      </c>
      <c r="M79" s="17">
        <v>0</v>
      </c>
      <c r="N79" s="17">
        <v>1</v>
      </c>
      <c r="O79" s="17">
        <f t="shared" si="4"/>
        <v>6</v>
      </c>
      <c r="P79" s="17">
        <f t="shared" si="5"/>
        <v>0</v>
      </c>
      <c r="Q79" s="6">
        <f t="shared" si="6"/>
        <v>0</v>
      </c>
    </row>
    <row r="80" spans="1:17">
      <c r="A80" s="36" t="s">
        <v>90</v>
      </c>
      <c r="B80" s="50">
        <v>42529</v>
      </c>
      <c r="C80" s="57">
        <v>0</v>
      </c>
      <c r="D80" s="17">
        <v>1</v>
      </c>
      <c r="E80" s="17">
        <v>3</v>
      </c>
      <c r="F80" s="17">
        <v>2</v>
      </c>
      <c r="G80" s="17">
        <v>0</v>
      </c>
      <c r="H80" s="17">
        <v>0</v>
      </c>
      <c r="I80" s="17">
        <v>1</v>
      </c>
      <c r="J80" s="17">
        <v>0</v>
      </c>
      <c r="K80" s="17">
        <v>1</v>
      </c>
      <c r="L80" s="17">
        <v>2</v>
      </c>
      <c r="M80" s="17">
        <v>1</v>
      </c>
      <c r="N80" s="17">
        <v>3</v>
      </c>
      <c r="O80" s="17">
        <f t="shared" si="4"/>
        <v>14</v>
      </c>
      <c r="P80" s="17">
        <f t="shared" si="5"/>
        <v>1</v>
      </c>
      <c r="Q80" s="6">
        <f t="shared" si="6"/>
        <v>0</v>
      </c>
    </row>
    <row r="81" spans="1:17">
      <c r="A81" s="36" t="s">
        <v>90</v>
      </c>
      <c r="B81" s="50">
        <v>42529</v>
      </c>
      <c r="C81" s="5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1</v>
      </c>
      <c r="I81" s="17">
        <v>1</v>
      </c>
      <c r="J81" s="17">
        <v>1</v>
      </c>
      <c r="K81" s="17">
        <v>0</v>
      </c>
      <c r="L81" s="17">
        <v>0</v>
      </c>
      <c r="M81" s="17">
        <v>0</v>
      </c>
      <c r="N81" s="17">
        <v>1</v>
      </c>
      <c r="O81" s="17">
        <f t="shared" si="4"/>
        <v>5</v>
      </c>
      <c r="P81" s="17">
        <f t="shared" si="5"/>
        <v>0</v>
      </c>
      <c r="Q81" s="6">
        <f t="shared" si="6"/>
        <v>0</v>
      </c>
    </row>
    <row r="82" spans="1:17">
      <c r="A82" s="36" t="s">
        <v>90</v>
      </c>
      <c r="B82" s="50">
        <v>42529</v>
      </c>
      <c r="C82" s="57">
        <v>1</v>
      </c>
      <c r="D82" s="17">
        <v>1</v>
      </c>
      <c r="E82" s="17">
        <v>1</v>
      </c>
      <c r="F82" s="17">
        <v>0</v>
      </c>
      <c r="G82" s="17">
        <v>0</v>
      </c>
      <c r="H82" s="17">
        <v>1</v>
      </c>
      <c r="I82" s="17">
        <v>1</v>
      </c>
      <c r="J82" s="17">
        <v>2</v>
      </c>
      <c r="K82" s="17">
        <v>1</v>
      </c>
      <c r="L82" s="17">
        <v>0</v>
      </c>
      <c r="M82" s="17">
        <v>1</v>
      </c>
      <c r="N82" s="17">
        <v>1</v>
      </c>
      <c r="O82" s="17">
        <f t="shared" si="4"/>
        <v>10</v>
      </c>
      <c r="P82" s="17">
        <f t="shared" si="5"/>
        <v>0</v>
      </c>
      <c r="Q82" s="6">
        <f t="shared" si="6"/>
        <v>0</v>
      </c>
    </row>
    <row r="83" spans="1:17">
      <c r="A83" s="36" t="s">
        <v>90</v>
      </c>
      <c r="B83" s="50">
        <v>42529</v>
      </c>
      <c r="C83" s="57">
        <v>1</v>
      </c>
      <c r="D83" s="17">
        <v>2</v>
      </c>
      <c r="E83" s="17">
        <v>0</v>
      </c>
      <c r="F83" s="17">
        <v>1</v>
      </c>
      <c r="G83" s="17">
        <v>1</v>
      </c>
      <c r="H83" s="17">
        <v>0</v>
      </c>
      <c r="I83" s="17">
        <v>1</v>
      </c>
      <c r="J83" s="17">
        <v>1</v>
      </c>
      <c r="K83" s="17">
        <v>1</v>
      </c>
      <c r="L83" s="17">
        <v>1</v>
      </c>
      <c r="M83" s="17">
        <v>0</v>
      </c>
      <c r="N83" s="17">
        <v>1</v>
      </c>
      <c r="O83" s="17">
        <f t="shared" si="4"/>
        <v>10</v>
      </c>
      <c r="P83" s="17">
        <f t="shared" si="5"/>
        <v>0</v>
      </c>
      <c r="Q83" s="6">
        <f t="shared" si="6"/>
        <v>0</v>
      </c>
    </row>
    <row r="84" spans="1:17">
      <c r="A84" s="36" t="s">
        <v>90</v>
      </c>
      <c r="B84" s="50">
        <v>42529</v>
      </c>
      <c r="C84" s="57">
        <v>1</v>
      </c>
      <c r="D84" s="17">
        <v>2</v>
      </c>
      <c r="E84" s="17">
        <v>1</v>
      </c>
      <c r="F84" s="17">
        <v>2</v>
      </c>
      <c r="G84" s="17">
        <v>2</v>
      </c>
      <c r="H84" s="17">
        <v>0</v>
      </c>
      <c r="I84" s="17">
        <v>2</v>
      </c>
      <c r="J84" s="17">
        <v>2</v>
      </c>
      <c r="K84" s="17">
        <v>2</v>
      </c>
      <c r="L84" s="17">
        <v>0</v>
      </c>
      <c r="M84" s="17">
        <v>0</v>
      </c>
      <c r="N84" s="17">
        <v>1</v>
      </c>
      <c r="O84" s="17">
        <f t="shared" si="4"/>
        <v>15</v>
      </c>
      <c r="P84" s="17">
        <f t="shared" si="5"/>
        <v>1</v>
      </c>
      <c r="Q84" s="6">
        <f t="shared" si="6"/>
        <v>0</v>
      </c>
    </row>
    <row r="85" spans="1:17">
      <c r="A85" s="36" t="s">
        <v>90</v>
      </c>
      <c r="B85" s="50">
        <v>42529</v>
      </c>
      <c r="C85" s="57">
        <v>0</v>
      </c>
      <c r="D85" s="17">
        <v>1</v>
      </c>
      <c r="E85" s="17">
        <v>1</v>
      </c>
      <c r="F85" s="17">
        <v>1</v>
      </c>
      <c r="G85" s="17">
        <v>1</v>
      </c>
      <c r="H85" s="17">
        <v>1</v>
      </c>
      <c r="I85" s="17">
        <v>1</v>
      </c>
      <c r="J85" s="17">
        <v>1</v>
      </c>
      <c r="K85" s="17">
        <v>1</v>
      </c>
      <c r="L85" s="17">
        <v>1</v>
      </c>
      <c r="M85" s="17">
        <v>1</v>
      </c>
      <c r="N85" s="17">
        <v>1</v>
      </c>
      <c r="O85" s="17">
        <f t="shared" si="4"/>
        <v>11</v>
      </c>
      <c r="P85" s="17">
        <f t="shared" si="5"/>
        <v>0</v>
      </c>
      <c r="Q85" s="6">
        <f t="shared" si="6"/>
        <v>0</v>
      </c>
    </row>
    <row r="86" spans="1:17">
      <c r="A86" s="36" t="s">
        <v>90</v>
      </c>
      <c r="B86" s="50">
        <v>42529</v>
      </c>
      <c r="C86" s="57">
        <v>2</v>
      </c>
      <c r="D86" s="17">
        <v>1</v>
      </c>
      <c r="E86" s="17">
        <v>1</v>
      </c>
      <c r="F86" s="17">
        <v>2</v>
      </c>
      <c r="G86" s="17">
        <v>0</v>
      </c>
      <c r="H86" s="17">
        <v>0</v>
      </c>
      <c r="I86" s="17">
        <v>2</v>
      </c>
      <c r="J86" s="17">
        <v>1</v>
      </c>
      <c r="K86" s="17">
        <v>0</v>
      </c>
      <c r="L86" s="17">
        <v>1</v>
      </c>
      <c r="M86" s="17">
        <v>0</v>
      </c>
      <c r="N86" s="17">
        <v>0</v>
      </c>
      <c r="O86" s="17">
        <f t="shared" si="4"/>
        <v>10</v>
      </c>
      <c r="P86" s="17">
        <f t="shared" si="5"/>
        <v>0</v>
      </c>
      <c r="Q86" s="6">
        <f t="shared" si="6"/>
        <v>0</v>
      </c>
    </row>
    <row r="87" spans="1:17">
      <c r="A87" s="36" t="s">
        <v>90</v>
      </c>
      <c r="B87" s="50">
        <v>42529</v>
      </c>
      <c r="C87" s="57">
        <v>1</v>
      </c>
      <c r="D87" s="17">
        <v>0</v>
      </c>
      <c r="E87" s="17">
        <v>1</v>
      </c>
      <c r="F87" s="17">
        <v>1</v>
      </c>
      <c r="G87" s="17">
        <v>0</v>
      </c>
      <c r="H87" s="17"/>
      <c r="I87" s="17">
        <v>1</v>
      </c>
      <c r="J87" s="17">
        <v>1</v>
      </c>
      <c r="K87" s="17">
        <v>0</v>
      </c>
      <c r="L87" s="17">
        <v>0</v>
      </c>
      <c r="M87" s="17">
        <v>0</v>
      </c>
      <c r="N87" s="17">
        <v>1</v>
      </c>
      <c r="O87" s="17">
        <f t="shared" si="4"/>
        <v>6</v>
      </c>
      <c r="P87" s="17">
        <f t="shared" si="5"/>
        <v>0</v>
      </c>
      <c r="Q87" s="6">
        <f t="shared" si="6"/>
        <v>0</v>
      </c>
    </row>
    <row r="88" spans="1:17">
      <c r="A88" s="36" t="s">
        <v>90</v>
      </c>
      <c r="B88" s="50">
        <v>42529</v>
      </c>
      <c r="C88" s="57">
        <v>0</v>
      </c>
      <c r="D88" s="17">
        <v>0</v>
      </c>
      <c r="E88" s="17">
        <v>0</v>
      </c>
      <c r="F88" s="17">
        <v>1</v>
      </c>
      <c r="G88" s="17">
        <v>0</v>
      </c>
      <c r="H88" s="17">
        <v>1</v>
      </c>
      <c r="I88" s="17">
        <v>1</v>
      </c>
      <c r="J88" s="17">
        <v>1</v>
      </c>
      <c r="K88" s="17">
        <v>0</v>
      </c>
      <c r="L88" s="17">
        <v>2</v>
      </c>
      <c r="M88" s="17">
        <v>0</v>
      </c>
      <c r="N88" s="17">
        <v>0</v>
      </c>
      <c r="O88" s="17">
        <f t="shared" si="4"/>
        <v>6</v>
      </c>
      <c r="P88" s="17">
        <f t="shared" si="5"/>
        <v>0</v>
      </c>
      <c r="Q88" s="6">
        <f t="shared" si="6"/>
        <v>0</v>
      </c>
    </row>
    <row r="89" spans="1:17">
      <c r="A89" s="36" t="s">
        <v>90</v>
      </c>
      <c r="B89" s="50">
        <v>42529</v>
      </c>
      <c r="C89" s="57">
        <v>2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1</v>
      </c>
      <c r="J89" s="17">
        <v>1</v>
      </c>
      <c r="K89" s="17">
        <v>0</v>
      </c>
      <c r="L89" s="17">
        <v>0</v>
      </c>
      <c r="M89" s="17">
        <v>0</v>
      </c>
      <c r="N89" s="17">
        <v>0</v>
      </c>
      <c r="O89" s="17">
        <f t="shared" si="4"/>
        <v>6</v>
      </c>
      <c r="P89" s="17">
        <f t="shared" si="5"/>
        <v>0</v>
      </c>
      <c r="Q89" s="6">
        <f t="shared" si="6"/>
        <v>0</v>
      </c>
    </row>
    <row r="90" spans="1:17">
      <c r="A90" s="36" t="s">
        <v>90</v>
      </c>
      <c r="B90" s="50">
        <v>42529</v>
      </c>
      <c r="C90" s="57">
        <v>1</v>
      </c>
      <c r="D90" s="17">
        <v>0</v>
      </c>
      <c r="E90" s="17">
        <v>1</v>
      </c>
      <c r="F90" s="17">
        <v>2</v>
      </c>
      <c r="G90" s="17">
        <v>3</v>
      </c>
      <c r="H90" s="17">
        <v>2</v>
      </c>
      <c r="I90" s="17">
        <v>2</v>
      </c>
      <c r="J90" s="17">
        <v>1</v>
      </c>
      <c r="K90" s="17">
        <v>2</v>
      </c>
      <c r="L90" s="17">
        <v>2</v>
      </c>
      <c r="M90" s="17">
        <v>2</v>
      </c>
      <c r="N90" s="17">
        <v>2</v>
      </c>
      <c r="O90" s="17">
        <f t="shared" si="4"/>
        <v>20</v>
      </c>
      <c r="P90" s="17">
        <f t="shared" si="5"/>
        <v>1</v>
      </c>
      <c r="Q90" s="6">
        <f t="shared" si="6"/>
        <v>1</v>
      </c>
    </row>
    <row r="91" spans="1:17">
      <c r="A91" s="36" t="s">
        <v>90</v>
      </c>
      <c r="B91" s="50">
        <v>42529</v>
      </c>
      <c r="C91" s="57">
        <v>1</v>
      </c>
      <c r="D91" s="17">
        <v>2</v>
      </c>
      <c r="E91" s="17">
        <v>1</v>
      </c>
      <c r="F91" s="17">
        <v>0</v>
      </c>
      <c r="G91" s="17">
        <v>1</v>
      </c>
      <c r="H91" s="17">
        <v>2</v>
      </c>
      <c r="I91" s="17">
        <v>2</v>
      </c>
      <c r="J91" s="17">
        <v>1</v>
      </c>
      <c r="K91" s="17">
        <v>2</v>
      </c>
      <c r="L91" s="17">
        <v>1</v>
      </c>
      <c r="M91" s="17">
        <v>1</v>
      </c>
      <c r="N91" s="17">
        <v>2</v>
      </c>
      <c r="O91" s="17">
        <f t="shared" si="4"/>
        <v>16</v>
      </c>
      <c r="P91" s="17">
        <f t="shared" si="5"/>
        <v>1</v>
      </c>
      <c r="Q91" s="6">
        <f t="shared" si="6"/>
        <v>0</v>
      </c>
    </row>
    <row r="92" spans="1:17">
      <c r="A92" s="36" t="s">
        <v>90</v>
      </c>
      <c r="B92" s="50">
        <v>42529</v>
      </c>
      <c r="C92" s="57">
        <v>1</v>
      </c>
      <c r="D92" s="17">
        <v>1</v>
      </c>
      <c r="E92" s="17">
        <v>1</v>
      </c>
      <c r="F92" s="17">
        <v>1</v>
      </c>
      <c r="G92" s="17">
        <v>0</v>
      </c>
      <c r="H92" s="17">
        <v>0</v>
      </c>
      <c r="I92" s="17">
        <v>1</v>
      </c>
      <c r="J92" s="17">
        <v>1</v>
      </c>
      <c r="K92" s="17">
        <v>0</v>
      </c>
      <c r="L92" s="17">
        <v>0</v>
      </c>
      <c r="M92" s="17">
        <v>0</v>
      </c>
      <c r="N92" s="17">
        <v>1</v>
      </c>
      <c r="O92" s="17">
        <f t="shared" si="4"/>
        <v>7</v>
      </c>
      <c r="P92" s="17">
        <f t="shared" si="5"/>
        <v>0</v>
      </c>
      <c r="Q92" s="6">
        <f t="shared" si="6"/>
        <v>0</v>
      </c>
    </row>
    <row r="93" spans="1:17">
      <c r="A93" s="36" t="s">
        <v>90</v>
      </c>
      <c r="B93" s="50">
        <v>42529</v>
      </c>
      <c r="C93" s="57">
        <v>1</v>
      </c>
      <c r="D93" s="17">
        <v>0</v>
      </c>
      <c r="E93" s="17">
        <v>1</v>
      </c>
      <c r="F93" s="17">
        <v>1</v>
      </c>
      <c r="G93" s="17">
        <v>0</v>
      </c>
      <c r="H93" s="17">
        <v>0</v>
      </c>
      <c r="I93" s="17">
        <v>1</v>
      </c>
      <c r="J93" s="17">
        <v>1</v>
      </c>
      <c r="K93" s="17">
        <v>0</v>
      </c>
      <c r="L93" s="17">
        <v>0</v>
      </c>
      <c r="M93" s="17">
        <v>0</v>
      </c>
      <c r="N93" s="17">
        <v>1</v>
      </c>
      <c r="O93" s="17">
        <f t="shared" si="4"/>
        <v>6</v>
      </c>
      <c r="P93" s="17">
        <f t="shared" si="5"/>
        <v>0</v>
      </c>
      <c r="Q93" s="6">
        <f t="shared" si="6"/>
        <v>0</v>
      </c>
    </row>
    <row r="94" spans="1:17">
      <c r="A94" s="36" t="s">
        <v>90</v>
      </c>
      <c r="B94" s="50">
        <v>42529</v>
      </c>
      <c r="C94" s="57">
        <v>1</v>
      </c>
      <c r="D94" s="17">
        <v>2</v>
      </c>
      <c r="E94" s="17">
        <v>2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7">
        <v>1</v>
      </c>
      <c r="L94" s="17">
        <v>1</v>
      </c>
      <c r="M94" s="17">
        <v>0</v>
      </c>
      <c r="N94" s="17">
        <v>1</v>
      </c>
      <c r="O94" s="17">
        <f t="shared" si="4"/>
        <v>13</v>
      </c>
      <c r="P94" s="17">
        <f t="shared" si="5"/>
        <v>1</v>
      </c>
      <c r="Q94" s="6">
        <f t="shared" si="6"/>
        <v>0</v>
      </c>
    </row>
    <row r="95" spans="1:17">
      <c r="A95" s="36" t="s">
        <v>90</v>
      </c>
      <c r="B95" s="50">
        <v>42529</v>
      </c>
      <c r="C95" s="57">
        <v>2</v>
      </c>
      <c r="D95" s="17">
        <v>1</v>
      </c>
      <c r="E95" s="17">
        <v>1</v>
      </c>
      <c r="F95" s="17">
        <v>1</v>
      </c>
      <c r="G95" s="17">
        <v>0</v>
      </c>
      <c r="H95" s="17">
        <v>1</v>
      </c>
      <c r="I95" s="17">
        <v>1</v>
      </c>
      <c r="J95" s="17">
        <v>1</v>
      </c>
      <c r="K95" s="17">
        <v>0</v>
      </c>
      <c r="L95" s="17">
        <v>0</v>
      </c>
      <c r="M95" s="17">
        <v>0</v>
      </c>
      <c r="N95" s="17">
        <v>1</v>
      </c>
      <c r="O95" s="17">
        <f t="shared" si="4"/>
        <v>9</v>
      </c>
      <c r="P95" s="17">
        <f t="shared" si="5"/>
        <v>0</v>
      </c>
      <c r="Q95" s="6">
        <f t="shared" si="6"/>
        <v>0</v>
      </c>
    </row>
    <row r="96" spans="1:17">
      <c r="A96" s="36" t="s">
        <v>90</v>
      </c>
      <c r="B96" s="50">
        <v>42529</v>
      </c>
      <c r="C96" s="57">
        <v>1</v>
      </c>
      <c r="D96" s="17">
        <v>1</v>
      </c>
      <c r="E96" s="17">
        <v>0</v>
      </c>
      <c r="F96" s="17">
        <v>0</v>
      </c>
      <c r="G96" s="17">
        <v>2</v>
      </c>
      <c r="H96" s="17">
        <v>2</v>
      </c>
      <c r="I96" s="17">
        <v>1</v>
      </c>
      <c r="J96" s="17">
        <v>1</v>
      </c>
      <c r="K96" s="17">
        <v>1</v>
      </c>
      <c r="L96" s="17">
        <v>0</v>
      </c>
      <c r="M96" s="17">
        <v>0</v>
      </c>
      <c r="N96" s="17">
        <v>1</v>
      </c>
      <c r="O96" s="17">
        <f t="shared" si="4"/>
        <v>10</v>
      </c>
      <c r="P96" s="17">
        <f t="shared" si="5"/>
        <v>0</v>
      </c>
      <c r="Q96" s="6">
        <f t="shared" si="6"/>
        <v>0</v>
      </c>
    </row>
    <row r="97" spans="1:17">
      <c r="A97" s="36" t="s">
        <v>90</v>
      </c>
      <c r="B97" s="50">
        <v>42529</v>
      </c>
      <c r="C97" s="57">
        <v>1</v>
      </c>
      <c r="D97" s="17">
        <v>0</v>
      </c>
      <c r="E97" s="17">
        <v>2</v>
      </c>
      <c r="F97" s="17">
        <v>1</v>
      </c>
      <c r="G97" s="17">
        <v>0</v>
      </c>
      <c r="H97" s="17">
        <v>0</v>
      </c>
      <c r="I97" s="17">
        <v>1</v>
      </c>
      <c r="J97" s="17">
        <v>3</v>
      </c>
      <c r="K97" s="17">
        <v>0</v>
      </c>
      <c r="L97" s="17">
        <v>0</v>
      </c>
      <c r="M97" s="17">
        <v>0</v>
      </c>
      <c r="N97" s="17">
        <v>0</v>
      </c>
      <c r="O97" s="17">
        <f t="shared" si="4"/>
        <v>8</v>
      </c>
      <c r="P97" s="17">
        <f t="shared" si="5"/>
        <v>0</v>
      </c>
      <c r="Q97" s="6">
        <f t="shared" si="6"/>
        <v>0</v>
      </c>
    </row>
    <row r="98" spans="1:17">
      <c r="A98" s="36" t="s">
        <v>90</v>
      </c>
      <c r="B98" s="50">
        <v>42529</v>
      </c>
      <c r="C98" s="57">
        <v>1</v>
      </c>
      <c r="D98" s="17">
        <v>0</v>
      </c>
      <c r="E98" s="17">
        <v>1</v>
      </c>
      <c r="F98" s="17">
        <v>1</v>
      </c>
      <c r="G98" s="17">
        <v>0</v>
      </c>
      <c r="H98" s="17">
        <v>1</v>
      </c>
      <c r="I98" s="17">
        <v>1</v>
      </c>
      <c r="J98" s="17">
        <v>1</v>
      </c>
      <c r="K98" s="17">
        <v>0</v>
      </c>
      <c r="L98" s="17">
        <v>0</v>
      </c>
      <c r="M98" s="17">
        <v>0</v>
      </c>
      <c r="N98" s="17">
        <v>1</v>
      </c>
      <c r="O98" s="17">
        <f t="shared" si="4"/>
        <v>7</v>
      </c>
      <c r="P98" s="17">
        <f t="shared" si="5"/>
        <v>0</v>
      </c>
      <c r="Q98" s="6">
        <f t="shared" si="6"/>
        <v>0</v>
      </c>
    </row>
    <row r="99" spans="1:17">
      <c r="A99" s="36" t="s">
        <v>90</v>
      </c>
      <c r="B99" s="50">
        <v>42529</v>
      </c>
      <c r="C99" s="57">
        <v>1</v>
      </c>
      <c r="D99" s="17">
        <v>0</v>
      </c>
      <c r="E99" s="17">
        <v>1</v>
      </c>
      <c r="F99" s="17">
        <v>2</v>
      </c>
      <c r="G99" s="17">
        <v>1</v>
      </c>
      <c r="H99" s="17">
        <v>1</v>
      </c>
      <c r="I99" s="17">
        <v>0</v>
      </c>
      <c r="J99" s="17">
        <v>1</v>
      </c>
      <c r="K99" s="17">
        <v>0</v>
      </c>
      <c r="L99" s="17">
        <v>0</v>
      </c>
      <c r="M99" s="17">
        <v>1</v>
      </c>
      <c r="N99" s="17">
        <v>1</v>
      </c>
      <c r="O99" s="17">
        <f t="shared" si="4"/>
        <v>9</v>
      </c>
      <c r="P99" s="17">
        <f t="shared" si="5"/>
        <v>0</v>
      </c>
      <c r="Q99" s="6">
        <f t="shared" si="6"/>
        <v>0</v>
      </c>
    </row>
    <row r="100" spans="1:17">
      <c r="A100" s="36" t="s">
        <v>90</v>
      </c>
      <c r="B100" s="50">
        <v>42529</v>
      </c>
      <c r="C100" s="57">
        <v>1</v>
      </c>
      <c r="D100" s="17">
        <v>0</v>
      </c>
      <c r="E100" s="17">
        <v>1</v>
      </c>
      <c r="F100" s="17">
        <v>1</v>
      </c>
      <c r="G100" s="17">
        <v>0</v>
      </c>
      <c r="H100" s="17">
        <v>0</v>
      </c>
      <c r="I100" s="17">
        <v>1</v>
      </c>
      <c r="J100" s="17">
        <v>1</v>
      </c>
      <c r="K100" s="17">
        <v>0</v>
      </c>
      <c r="L100" s="17">
        <v>0</v>
      </c>
      <c r="M100" s="17">
        <v>0</v>
      </c>
      <c r="N100" s="17">
        <v>1</v>
      </c>
      <c r="O100" s="17">
        <f t="shared" si="4"/>
        <v>6</v>
      </c>
      <c r="P100" s="17">
        <f t="shared" si="5"/>
        <v>0</v>
      </c>
      <c r="Q100" s="6">
        <f t="shared" si="6"/>
        <v>0</v>
      </c>
    </row>
    <row r="101" spans="1:17">
      <c r="A101" s="36" t="s">
        <v>90</v>
      </c>
      <c r="B101" s="50">
        <v>42529</v>
      </c>
      <c r="C101" s="57">
        <v>1</v>
      </c>
      <c r="D101" s="17">
        <v>1</v>
      </c>
      <c r="E101" s="17">
        <v>0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7">
        <v>1</v>
      </c>
      <c r="O101" s="17">
        <f t="shared" si="4"/>
        <v>6</v>
      </c>
      <c r="P101" s="17">
        <f t="shared" si="5"/>
        <v>0</v>
      </c>
      <c r="Q101" s="6">
        <f t="shared" si="6"/>
        <v>0</v>
      </c>
    </row>
    <row r="102" spans="1:17">
      <c r="A102" s="36" t="s">
        <v>90</v>
      </c>
      <c r="B102" s="50">
        <v>42529</v>
      </c>
      <c r="C102" s="57">
        <v>1</v>
      </c>
      <c r="D102" s="17">
        <v>0</v>
      </c>
      <c r="E102" s="17">
        <v>1</v>
      </c>
      <c r="F102" s="17">
        <v>1</v>
      </c>
      <c r="G102" s="17">
        <v>0</v>
      </c>
      <c r="H102" s="17">
        <v>0</v>
      </c>
      <c r="I102" s="17">
        <v>1</v>
      </c>
      <c r="J102" s="17">
        <v>1</v>
      </c>
      <c r="K102" s="17">
        <v>0</v>
      </c>
      <c r="L102" s="17">
        <v>0</v>
      </c>
      <c r="M102" s="17">
        <v>0</v>
      </c>
      <c r="N102" s="17">
        <v>0</v>
      </c>
      <c r="O102" s="17">
        <f t="shared" si="4"/>
        <v>5</v>
      </c>
      <c r="P102" s="17">
        <f t="shared" si="5"/>
        <v>0</v>
      </c>
      <c r="Q102" s="6">
        <f t="shared" si="6"/>
        <v>0</v>
      </c>
    </row>
    <row r="103" spans="1:17">
      <c r="A103" s="36" t="s">
        <v>90</v>
      </c>
      <c r="B103" s="50">
        <v>42529</v>
      </c>
      <c r="C103" s="57">
        <v>1</v>
      </c>
      <c r="D103" s="17">
        <v>0</v>
      </c>
      <c r="E103" s="17">
        <v>2</v>
      </c>
      <c r="F103" s="17">
        <v>1</v>
      </c>
      <c r="G103" s="17">
        <v>0</v>
      </c>
      <c r="H103" s="17">
        <v>0</v>
      </c>
      <c r="I103" s="17">
        <v>1</v>
      </c>
      <c r="J103" s="17">
        <v>2</v>
      </c>
      <c r="K103" s="17">
        <v>0</v>
      </c>
      <c r="L103" s="17">
        <v>0</v>
      </c>
      <c r="M103" s="17">
        <v>0</v>
      </c>
      <c r="N103" s="17">
        <v>1</v>
      </c>
      <c r="O103" s="17">
        <f t="shared" si="4"/>
        <v>8</v>
      </c>
      <c r="P103" s="17">
        <f t="shared" si="5"/>
        <v>0</v>
      </c>
      <c r="Q103" s="6">
        <f t="shared" si="6"/>
        <v>0</v>
      </c>
    </row>
    <row r="104" spans="1:17">
      <c r="A104" s="36" t="s">
        <v>90</v>
      </c>
      <c r="B104" s="50">
        <v>42529</v>
      </c>
      <c r="C104" s="57">
        <v>1</v>
      </c>
      <c r="D104" s="17">
        <v>0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0</v>
      </c>
      <c r="L104" s="17">
        <v>1</v>
      </c>
      <c r="M104" s="17">
        <v>0</v>
      </c>
      <c r="N104" s="17">
        <v>0</v>
      </c>
      <c r="O104" s="17">
        <f t="shared" si="4"/>
        <v>8</v>
      </c>
      <c r="P104" s="17">
        <f t="shared" si="5"/>
        <v>0</v>
      </c>
      <c r="Q104" s="6">
        <f t="shared" si="6"/>
        <v>0</v>
      </c>
    </row>
    <row r="105" spans="1:17">
      <c r="A105" s="36" t="s">
        <v>90</v>
      </c>
      <c r="B105" s="50">
        <v>42529</v>
      </c>
      <c r="C105" s="57">
        <v>1</v>
      </c>
      <c r="D105" s="17">
        <v>0</v>
      </c>
      <c r="E105" s="17">
        <v>1</v>
      </c>
      <c r="F105" s="17">
        <v>2</v>
      </c>
      <c r="G105" s="17">
        <v>0</v>
      </c>
      <c r="H105" s="17">
        <v>2</v>
      </c>
      <c r="I105" s="17">
        <v>1</v>
      </c>
      <c r="J105" s="17">
        <v>3</v>
      </c>
      <c r="K105" s="17">
        <v>3</v>
      </c>
      <c r="L105" s="17">
        <v>0</v>
      </c>
      <c r="M105" s="17">
        <v>0</v>
      </c>
      <c r="N105" s="17">
        <v>1</v>
      </c>
      <c r="O105" s="17">
        <f t="shared" si="4"/>
        <v>14</v>
      </c>
      <c r="P105" s="17">
        <f t="shared" si="5"/>
        <v>1</v>
      </c>
      <c r="Q105" s="6">
        <f t="shared" si="6"/>
        <v>0</v>
      </c>
    </row>
    <row r="106" spans="1:17">
      <c r="A106" s="36" t="s">
        <v>90</v>
      </c>
      <c r="B106" s="50">
        <v>42529</v>
      </c>
      <c r="C106" s="57">
        <v>2</v>
      </c>
      <c r="D106" s="17">
        <v>1</v>
      </c>
      <c r="E106" s="17">
        <v>1</v>
      </c>
      <c r="F106" s="17">
        <v>2</v>
      </c>
      <c r="G106" s="17">
        <v>0</v>
      </c>
      <c r="H106" s="17">
        <v>2</v>
      </c>
      <c r="I106" s="17">
        <v>2</v>
      </c>
      <c r="J106" s="17">
        <v>1</v>
      </c>
      <c r="K106" s="17">
        <v>0</v>
      </c>
      <c r="L106" s="17">
        <v>1</v>
      </c>
      <c r="M106" s="17">
        <v>0</v>
      </c>
      <c r="N106" s="17">
        <v>0</v>
      </c>
      <c r="O106" s="17">
        <f t="shared" si="4"/>
        <v>12</v>
      </c>
      <c r="P106" s="17">
        <f t="shared" si="5"/>
        <v>0</v>
      </c>
      <c r="Q106" s="6">
        <f t="shared" si="6"/>
        <v>0</v>
      </c>
    </row>
    <row r="107" spans="1:17">
      <c r="A107" s="36" t="s">
        <v>90</v>
      </c>
      <c r="B107" s="50">
        <v>42529</v>
      </c>
      <c r="C107" s="57">
        <v>1</v>
      </c>
      <c r="D107" s="17">
        <v>2</v>
      </c>
      <c r="E107" s="17">
        <v>1</v>
      </c>
      <c r="F107" s="17">
        <v>1</v>
      </c>
      <c r="G107" s="17">
        <v>0</v>
      </c>
      <c r="H107" s="17">
        <v>0</v>
      </c>
      <c r="I107" s="17">
        <v>1</v>
      </c>
      <c r="J107" s="17">
        <v>1</v>
      </c>
      <c r="K107" s="17">
        <v>0</v>
      </c>
      <c r="L107" s="17">
        <v>0</v>
      </c>
      <c r="M107" s="17">
        <v>0</v>
      </c>
      <c r="N107" s="17">
        <v>1</v>
      </c>
      <c r="O107" s="17">
        <f t="shared" si="4"/>
        <v>8</v>
      </c>
      <c r="P107" s="17">
        <f t="shared" si="5"/>
        <v>0</v>
      </c>
      <c r="Q107" s="6">
        <f t="shared" si="6"/>
        <v>0</v>
      </c>
    </row>
    <row r="108" spans="1:17">
      <c r="A108" s="36" t="s">
        <v>90</v>
      </c>
      <c r="B108" s="50">
        <v>42529</v>
      </c>
      <c r="C108" s="57">
        <v>1</v>
      </c>
      <c r="D108" s="17">
        <v>2</v>
      </c>
      <c r="E108" s="17">
        <v>1</v>
      </c>
      <c r="F108" s="17">
        <v>2</v>
      </c>
      <c r="G108" s="17">
        <v>2</v>
      </c>
      <c r="H108" s="17">
        <v>1</v>
      </c>
      <c r="I108" s="17">
        <v>2</v>
      </c>
      <c r="J108" s="17">
        <v>2</v>
      </c>
      <c r="K108" s="17">
        <v>2</v>
      </c>
      <c r="L108" s="17">
        <v>1</v>
      </c>
      <c r="M108" s="17">
        <v>0</v>
      </c>
      <c r="N108" s="17">
        <v>2</v>
      </c>
      <c r="O108" s="17">
        <f t="shared" si="4"/>
        <v>18</v>
      </c>
      <c r="P108" s="17">
        <f t="shared" si="5"/>
        <v>1</v>
      </c>
      <c r="Q108" s="6">
        <f t="shared" si="6"/>
        <v>0</v>
      </c>
    </row>
    <row r="109" spans="1:17">
      <c r="A109" s="36" t="s">
        <v>90</v>
      </c>
      <c r="B109" s="50">
        <v>42529</v>
      </c>
      <c r="C109" s="57">
        <v>1</v>
      </c>
      <c r="D109" s="17">
        <v>2</v>
      </c>
      <c r="E109" s="17">
        <v>1</v>
      </c>
      <c r="F109" s="17">
        <v>1</v>
      </c>
      <c r="G109" s="17">
        <v>1</v>
      </c>
      <c r="H109" s="17">
        <v>1</v>
      </c>
      <c r="I109" s="17">
        <v>2</v>
      </c>
      <c r="J109" s="17">
        <v>2</v>
      </c>
      <c r="K109" s="17">
        <v>0</v>
      </c>
      <c r="L109" s="17">
        <v>2</v>
      </c>
      <c r="M109" s="17">
        <v>0</v>
      </c>
      <c r="N109" s="17">
        <v>2</v>
      </c>
      <c r="O109" s="17">
        <f t="shared" si="4"/>
        <v>15</v>
      </c>
      <c r="P109" s="17">
        <f t="shared" si="5"/>
        <v>1</v>
      </c>
      <c r="Q109" s="6">
        <f t="shared" si="6"/>
        <v>0</v>
      </c>
    </row>
    <row r="110" spans="1:17">
      <c r="A110" s="36" t="s">
        <v>90</v>
      </c>
      <c r="B110" s="50">
        <v>42529</v>
      </c>
      <c r="C110" s="57">
        <v>1</v>
      </c>
      <c r="D110" s="17">
        <v>2</v>
      </c>
      <c r="E110" s="17">
        <v>1</v>
      </c>
      <c r="F110" s="17">
        <v>1</v>
      </c>
      <c r="G110" s="17">
        <v>1</v>
      </c>
      <c r="H110" s="17">
        <v>1</v>
      </c>
      <c r="I110" s="17">
        <v>2</v>
      </c>
      <c r="J110" s="17">
        <v>2</v>
      </c>
      <c r="K110" s="17">
        <v>0</v>
      </c>
      <c r="L110" s="17">
        <v>1</v>
      </c>
      <c r="M110" s="17">
        <v>0</v>
      </c>
      <c r="N110" s="17">
        <v>1</v>
      </c>
      <c r="O110" s="17">
        <f t="shared" si="4"/>
        <v>13</v>
      </c>
      <c r="P110" s="17">
        <f t="shared" si="5"/>
        <v>1</v>
      </c>
      <c r="Q110" s="6">
        <f t="shared" si="6"/>
        <v>0</v>
      </c>
    </row>
    <row r="111" spans="1:17">
      <c r="A111" s="36" t="s">
        <v>90</v>
      </c>
      <c r="B111" s="50">
        <v>42529</v>
      </c>
      <c r="C111" s="57">
        <v>1</v>
      </c>
      <c r="D111" s="17">
        <v>1</v>
      </c>
      <c r="E111" s="17">
        <v>1</v>
      </c>
      <c r="F111" s="17">
        <v>1</v>
      </c>
      <c r="G111" s="17">
        <v>0</v>
      </c>
      <c r="H111" s="17">
        <v>0</v>
      </c>
      <c r="I111" s="17">
        <v>1</v>
      </c>
      <c r="J111" s="17">
        <v>1</v>
      </c>
      <c r="K111" s="17">
        <v>0</v>
      </c>
      <c r="L111" s="17">
        <v>0</v>
      </c>
      <c r="M111" s="17">
        <v>0</v>
      </c>
      <c r="N111" s="17">
        <v>0</v>
      </c>
      <c r="O111" s="17">
        <f t="shared" si="4"/>
        <v>6</v>
      </c>
      <c r="P111" s="17">
        <f t="shared" si="5"/>
        <v>0</v>
      </c>
      <c r="Q111" s="6">
        <f t="shared" si="6"/>
        <v>0</v>
      </c>
    </row>
    <row r="112" spans="1:17">
      <c r="A112" s="36" t="s">
        <v>90</v>
      </c>
      <c r="B112" s="50">
        <v>42529</v>
      </c>
      <c r="C112" s="5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1</v>
      </c>
      <c r="I112" s="17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f t="shared" si="4"/>
        <v>4</v>
      </c>
      <c r="P112" s="17">
        <f t="shared" si="5"/>
        <v>0</v>
      </c>
      <c r="Q112" s="6">
        <f t="shared" si="6"/>
        <v>0</v>
      </c>
    </row>
    <row r="113" spans="1:17">
      <c r="A113" s="36" t="s">
        <v>90</v>
      </c>
      <c r="B113" s="50">
        <v>42529</v>
      </c>
      <c r="C113" s="57">
        <v>1</v>
      </c>
      <c r="D113" s="17">
        <v>0</v>
      </c>
      <c r="E113" s="17">
        <v>1</v>
      </c>
      <c r="F113" s="17">
        <v>1</v>
      </c>
      <c r="G113" s="17">
        <v>0</v>
      </c>
      <c r="H113" s="17">
        <v>0</v>
      </c>
      <c r="I113" s="17">
        <v>1</v>
      </c>
      <c r="J113" s="17">
        <v>2</v>
      </c>
      <c r="K113" s="17">
        <v>0</v>
      </c>
      <c r="L113" s="17">
        <v>0</v>
      </c>
      <c r="M113" s="17">
        <v>0</v>
      </c>
      <c r="N113" s="17">
        <v>1</v>
      </c>
      <c r="O113" s="17">
        <f t="shared" si="4"/>
        <v>7</v>
      </c>
      <c r="P113" s="17">
        <f t="shared" si="5"/>
        <v>0</v>
      </c>
      <c r="Q113" s="6">
        <f t="shared" si="6"/>
        <v>0</v>
      </c>
    </row>
    <row r="114" spans="1:17">
      <c r="A114" s="36" t="s">
        <v>90</v>
      </c>
      <c r="B114" s="50">
        <v>42529</v>
      </c>
      <c r="C114" s="57">
        <v>2</v>
      </c>
      <c r="D114" s="17">
        <v>0</v>
      </c>
      <c r="E114" s="17">
        <v>1</v>
      </c>
      <c r="F114" s="17">
        <v>1</v>
      </c>
      <c r="G114" s="17">
        <v>0</v>
      </c>
      <c r="H114" s="17">
        <v>1</v>
      </c>
      <c r="I114" s="17">
        <v>1</v>
      </c>
      <c r="J114" s="17">
        <v>1</v>
      </c>
      <c r="K114" s="17">
        <v>2</v>
      </c>
      <c r="L114" s="17">
        <v>2</v>
      </c>
      <c r="M114" s="17">
        <v>1</v>
      </c>
      <c r="N114" s="17">
        <v>1</v>
      </c>
      <c r="O114" s="17">
        <f t="shared" si="4"/>
        <v>13</v>
      </c>
      <c r="P114" s="17">
        <f t="shared" si="5"/>
        <v>1</v>
      </c>
      <c r="Q114" s="6">
        <f t="shared" si="6"/>
        <v>0</v>
      </c>
    </row>
    <row r="115" spans="1:17">
      <c r="A115" s="36" t="s">
        <v>90</v>
      </c>
      <c r="B115" s="50">
        <v>42529</v>
      </c>
      <c r="C115" s="57">
        <v>2</v>
      </c>
      <c r="D115" s="17">
        <v>0</v>
      </c>
      <c r="E115" s="17">
        <v>1</v>
      </c>
      <c r="F115" s="17">
        <v>3</v>
      </c>
      <c r="G115" s="17">
        <v>0</v>
      </c>
      <c r="H115" s="17">
        <v>0</v>
      </c>
      <c r="I115" s="17">
        <v>1</v>
      </c>
      <c r="J115" s="17">
        <v>1</v>
      </c>
      <c r="K115" s="17">
        <v>0</v>
      </c>
      <c r="L115" s="17">
        <v>0</v>
      </c>
      <c r="M115" s="17">
        <v>0</v>
      </c>
      <c r="N115" s="17">
        <v>1</v>
      </c>
      <c r="O115" s="17">
        <f t="shared" si="4"/>
        <v>9</v>
      </c>
      <c r="P115" s="17">
        <f t="shared" si="5"/>
        <v>0</v>
      </c>
      <c r="Q115" s="6">
        <f t="shared" si="6"/>
        <v>0</v>
      </c>
    </row>
    <row r="116" spans="1:17">
      <c r="A116" s="36" t="s">
        <v>90</v>
      </c>
      <c r="B116" s="50">
        <v>42529</v>
      </c>
      <c r="C116" s="57">
        <v>1</v>
      </c>
      <c r="D116" s="17">
        <v>2</v>
      </c>
      <c r="E116" s="17">
        <v>1</v>
      </c>
      <c r="F116" s="17">
        <v>1</v>
      </c>
      <c r="G116" s="17">
        <v>1</v>
      </c>
      <c r="H116" s="17">
        <v>1</v>
      </c>
      <c r="I116" s="17">
        <v>2</v>
      </c>
      <c r="J116" s="17">
        <v>2</v>
      </c>
      <c r="K116" s="17">
        <v>1</v>
      </c>
      <c r="L116" s="17">
        <v>1</v>
      </c>
      <c r="M116" s="17">
        <v>0</v>
      </c>
      <c r="N116" s="17">
        <v>1</v>
      </c>
      <c r="O116" s="17">
        <f t="shared" si="4"/>
        <v>14</v>
      </c>
      <c r="P116" s="17">
        <f t="shared" si="5"/>
        <v>1</v>
      </c>
      <c r="Q116" s="6">
        <f t="shared" si="6"/>
        <v>0</v>
      </c>
    </row>
    <row r="117" spans="1:17">
      <c r="A117" s="36" t="s">
        <v>90</v>
      </c>
      <c r="B117" s="50">
        <v>42529</v>
      </c>
      <c r="C117" s="57">
        <v>2</v>
      </c>
      <c r="D117" s="17">
        <v>1</v>
      </c>
      <c r="E117" s="17">
        <v>1</v>
      </c>
      <c r="F117" s="17">
        <v>1</v>
      </c>
      <c r="G117" s="17">
        <v>0</v>
      </c>
      <c r="H117" s="17">
        <v>1</v>
      </c>
      <c r="I117" s="17">
        <v>1</v>
      </c>
      <c r="J117" s="17">
        <v>1</v>
      </c>
      <c r="K117" s="17">
        <v>0</v>
      </c>
      <c r="L117" s="17">
        <v>0</v>
      </c>
      <c r="M117" s="17">
        <v>0</v>
      </c>
      <c r="N117" s="17">
        <v>1</v>
      </c>
      <c r="O117" s="17">
        <f t="shared" ref="O117:O180" si="7">SUM(C117:N117)</f>
        <v>9</v>
      </c>
      <c r="P117" s="17">
        <f t="shared" si="5"/>
        <v>0</v>
      </c>
      <c r="Q117" s="6">
        <f t="shared" si="6"/>
        <v>0</v>
      </c>
    </row>
    <row r="118" spans="1:17">
      <c r="A118" s="36" t="s">
        <v>90</v>
      </c>
      <c r="B118" s="50">
        <v>42529</v>
      </c>
      <c r="C118" s="57">
        <v>1</v>
      </c>
      <c r="D118" s="17">
        <v>0</v>
      </c>
      <c r="E118" s="17">
        <v>0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1</v>
      </c>
      <c r="O118" s="17">
        <f t="shared" si="7"/>
        <v>3</v>
      </c>
      <c r="P118" s="17">
        <f t="shared" si="5"/>
        <v>0</v>
      </c>
      <c r="Q118" s="6">
        <f t="shared" si="6"/>
        <v>0</v>
      </c>
    </row>
    <row r="119" spans="1:17">
      <c r="A119" s="36" t="s">
        <v>90</v>
      </c>
      <c r="B119" s="50">
        <v>42529</v>
      </c>
      <c r="C119" s="57">
        <v>1</v>
      </c>
      <c r="D119" s="17">
        <v>0</v>
      </c>
      <c r="E119" s="17">
        <v>1</v>
      </c>
      <c r="F119" s="17">
        <v>1</v>
      </c>
      <c r="G119" s="17">
        <v>0</v>
      </c>
      <c r="H119" s="17">
        <v>1</v>
      </c>
      <c r="I119" s="17">
        <v>1</v>
      </c>
      <c r="J119" s="17">
        <v>1</v>
      </c>
      <c r="K119" s="17">
        <v>0</v>
      </c>
      <c r="L119" s="17">
        <v>0</v>
      </c>
      <c r="M119" s="17">
        <v>0</v>
      </c>
      <c r="N119" s="17">
        <v>1</v>
      </c>
      <c r="O119" s="17">
        <f t="shared" si="7"/>
        <v>7</v>
      </c>
      <c r="P119" s="17">
        <f t="shared" si="5"/>
        <v>0</v>
      </c>
      <c r="Q119" s="6">
        <f t="shared" si="6"/>
        <v>0</v>
      </c>
    </row>
    <row r="120" spans="1:17">
      <c r="A120" s="36" t="s">
        <v>90</v>
      </c>
      <c r="B120" s="50">
        <v>42530</v>
      </c>
      <c r="C120" s="57">
        <v>1</v>
      </c>
      <c r="D120" s="17">
        <v>2</v>
      </c>
      <c r="E120" s="17">
        <v>1</v>
      </c>
      <c r="F120" s="17">
        <v>1</v>
      </c>
      <c r="G120" s="17">
        <v>0</v>
      </c>
      <c r="H120" s="17">
        <v>1</v>
      </c>
      <c r="I120" s="17">
        <v>1</v>
      </c>
      <c r="J120" s="17">
        <v>1</v>
      </c>
      <c r="K120" s="17">
        <v>0</v>
      </c>
      <c r="L120" s="17">
        <v>0</v>
      </c>
      <c r="M120" s="17">
        <v>0</v>
      </c>
      <c r="N120" s="17">
        <v>1</v>
      </c>
      <c r="O120" s="17">
        <f t="shared" si="7"/>
        <v>9</v>
      </c>
      <c r="P120" s="17">
        <f t="shared" si="5"/>
        <v>0</v>
      </c>
      <c r="Q120" s="6">
        <f t="shared" si="6"/>
        <v>0</v>
      </c>
    </row>
    <row r="121" spans="1:17">
      <c r="A121" s="36" t="s">
        <v>90</v>
      </c>
      <c r="B121" s="50">
        <v>42530</v>
      </c>
      <c r="C121" s="57">
        <v>1</v>
      </c>
      <c r="D121" s="17">
        <v>0</v>
      </c>
      <c r="E121" s="17">
        <v>1</v>
      </c>
      <c r="F121" s="17">
        <v>1</v>
      </c>
      <c r="G121" s="17">
        <v>0</v>
      </c>
      <c r="H121" s="17">
        <v>0</v>
      </c>
      <c r="I121" s="17">
        <v>1</v>
      </c>
      <c r="J121" s="17">
        <v>1</v>
      </c>
      <c r="K121" s="17">
        <v>0</v>
      </c>
      <c r="L121" s="17">
        <v>0</v>
      </c>
      <c r="M121" s="17">
        <v>0</v>
      </c>
      <c r="N121" s="17">
        <v>1</v>
      </c>
      <c r="O121" s="17">
        <f t="shared" si="7"/>
        <v>6</v>
      </c>
      <c r="P121" s="17">
        <f t="shared" si="5"/>
        <v>0</v>
      </c>
      <c r="Q121" s="6">
        <f t="shared" si="6"/>
        <v>0</v>
      </c>
    </row>
    <row r="122" spans="1:17">
      <c r="A122" s="36" t="s">
        <v>90</v>
      </c>
      <c r="B122" s="50">
        <v>42530</v>
      </c>
      <c r="C122" s="57">
        <v>2</v>
      </c>
      <c r="D122" s="17">
        <v>1</v>
      </c>
      <c r="E122" s="17">
        <v>1</v>
      </c>
      <c r="F122" s="17">
        <v>1</v>
      </c>
      <c r="G122" s="17">
        <v>1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  <c r="M122" s="17">
        <v>0</v>
      </c>
      <c r="N122" s="17">
        <v>1</v>
      </c>
      <c r="O122" s="17">
        <f t="shared" si="7"/>
        <v>8</v>
      </c>
      <c r="P122" s="17">
        <f t="shared" si="5"/>
        <v>0</v>
      </c>
      <c r="Q122" s="6">
        <f t="shared" si="6"/>
        <v>0</v>
      </c>
    </row>
    <row r="123" spans="1:17">
      <c r="A123" s="36" t="s">
        <v>90</v>
      </c>
      <c r="B123" s="50">
        <v>42530</v>
      </c>
      <c r="C123" s="57">
        <v>1</v>
      </c>
      <c r="D123" s="17">
        <v>0</v>
      </c>
      <c r="E123" s="17">
        <v>1</v>
      </c>
      <c r="F123" s="17">
        <v>2</v>
      </c>
      <c r="G123" s="17">
        <v>0</v>
      </c>
      <c r="H123" s="17">
        <v>1</v>
      </c>
      <c r="I123" s="17">
        <v>1</v>
      </c>
      <c r="J123" s="17">
        <v>2</v>
      </c>
      <c r="K123" s="17">
        <v>0</v>
      </c>
      <c r="L123" s="17">
        <v>0</v>
      </c>
      <c r="M123" s="17">
        <v>0</v>
      </c>
      <c r="N123" s="17">
        <v>1</v>
      </c>
      <c r="O123" s="17">
        <f t="shared" si="7"/>
        <v>9</v>
      </c>
      <c r="P123" s="17">
        <f t="shared" si="5"/>
        <v>0</v>
      </c>
      <c r="Q123" s="6">
        <f t="shared" si="6"/>
        <v>0</v>
      </c>
    </row>
    <row r="124" spans="1:17">
      <c r="A124" s="36" t="s">
        <v>90</v>
      </c>
      <c r="B124" s="50">
        <v>42530</v>
      </c>
      <c r="C124" s="57">
        <v>1</v>
      </c>
      <c r="D124" s="17">
        <v>2</v>
      </c>
      <c r="E124" s="17">
        <v>2</v>
      </c>
      <c r="F124" s="17">
        <v>2</v>
      </c>
      <c r="G124" s="17">
        <v>2</v>
      </c>
      <c r="H124" s="17">
        <v>1</v>
      </c>
      <c r="I124" s="17">
        <v>1</v>
      </c>
      <c r="J124" s="17">
        <v>1</v>
      </c>
      <c r="K124" s="17">
        <v>0</v>
      </c>
      <c r="L124" s="17">
        <v>0</v>
      </c>
      <c r="M124" s="17">
        <v>0</v>
      </c>
      <c r="N124" s="17">
        <v>1</v>
      </c>
      <c r="O124" s="17">
        <f t="shared" si="7"/>
        <v>13</v>
      </c>
      <c r="P124" s="17">
        <f t="shared" si="5"/>
        <v>1</v>
      </c>
      <c r="Q124" s="6">
        <f t="shared" si="6"/>
        <v>0</v>
      </c>
    </row>
    <row r="125" spans="1:17">
      <c r="A125" s="36" t="s">
        <v>90</v>
      </c>
      <c r="B125" s="50">
        <v>42530</v>
      </c>
      <c r="C125" s="5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17">
        <v>0</v>
      </c>
      <c r="N125" s="17">
        <v>1</v>
      </c>
      <c r="O125" s="17">
        <f t="shared" si="7"/>
        <v>4</v>
      </c>
      <c r="P125" s="17">
        <f t="shared" si="5"/>
        <v>0</v>
      </c>
      <c r="Q125" s="6">
        <f t="shared" si="6"/>
        <v>0</v>
      </c>
    </row>
    <row r="126" spans="1:17">
      <c r="A126" s="36" t="s">
        <v>90</v>
      </c>
      <c r="B126" s="50">
        <v>42530</v>
      </c>
      <c r="C126" s="57">
        <v>0</v>
      </c>
      <c r="D126" s="17">
        <v>0</v>
      </c>
      <c r="E126" s="17">
        <v>1</v>
      </c>
      <c r="F126" s="17">
        <v>2</v>
      </c>
      <c r="G126" s="17">
        <v>0</v>
      </c>
      <c r="H126" s="17">
        <v>0</v>
      </c>
      <c r="I126" s="17">
        <v>1</v>
      </c>
      <c r="J126" s="17">
        <v>1</v>
      </c>
      <c r="K126" s="17">
        <v>0</v>
      </c>
      <c r="L126" s="17">
        <v>0</v>
      </c>
      <c r="M126" s="17">
        <v>0</v>
      </c>
      <c r="N126" s="17">
        <v>1</v>
      </c>
      <c r="O126" s="17">
        <f t="shared" si="7"/>
        <v>6</v>
      </c>
      <c r="P126" s="17">
        <f t="shared" si="5"/>
        <v>0</v>
      </c>
      <c r="Q126" s="6">
        <f t="shared" si="6"/>
        <v>0</v>
      </c>
    </row>
    <row r="127" spans="1:17">
      <c r="A127" s="36" t="s">
        <v>90</v>
      </c>
      <c r="B127" s="50">
        <v>42530</v>
      </c>
      <c r="C127" s="57">
        <v>1</v>
      </c>
      <c r="D127" s="17">
        <v>0</v>
      </c>
      <c r="E127" s="17">
        <v>2</v>
      </c>
      <c r="F127" s="17">
        <v>2</v>
      </c>
      <c r="G127" s="17">
        <v>0</v>
      </c>
      <c r="H127" s="17">
        <v>1</v>
      </c>
      <c r="I127" s="17">
        <v>0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7">
        <f t="shared" si="7"/>
        <v>8</v>
      </c>
      <c r="P127" s="17">
        <f t="shared" si="5"/>
        <v>0</v>
      </c>
      <c r="Q127" s="6">
        <f t="shared" si="6"/>
        <v>0</v>
      </c>
    </row>
    <row r="128" spans="1:17">
      <c r="A128" s="36" t="s">
        <v>90</v>
      </c>
      <c r="B128" s="50">
        <v>42530</v>
      </c>
      <c r="C128" s="57">
        <v>1</v>
      </c>
      <c r="D128" s="17">
        <v>1</v>
      </c>
      <c r="E128" s="17">
        <v>1</v>
      </c>
      <c r="F128" s="17">
        <v>1</v>
      </c>
      <c r="G128" s="17">
        <v>0</v>
      </c>
      <c r="H128" s="17">
        <v>2</v>
      </c>
      <c r="I128" s="17">
        <v>1</v>
      </c>
      <c r="J128" s="17">
        <v>1</v>
      </c>
      <c r="K128" s="17">
        <v>0</v>
      </c>
      <c r="L128" s="17">
        <v>0</v>
      </c>
      <c r="M128" s="17">
        <v>0</v>
      </c>
      <c r="N128" s="17">
        <v>1</v>
      </c>
      <c r="O128" s="17">
        <f t="shared" si="7"/>
        <v>9</v>
      </c>
      <c r="P128" s="17">
        <f t="shared" si="5"/>
        <v>0</v>
      </c>
      <c r="Q128" s="6">
        <f t="shared" si="6"/>
        <v>0</v>
      </c>
    </row>
    <row r="129" spans="1:17">
      <c r="A129" s="36" t="s">
        <v>90</v>
      </c>
      <c r="B129" s="50">
        <v>42530</v>
      </c>
      <c r="C129" s="57">
        <v>1</v>
      </c>
      <c r="D129" s="17">
        <v>0</v>
      </c>
      <c r="E129" s="17">
        <v>1</v>
      </c>
      <c r="F129" s="17">
        <v>2</v>
      </c>
      <c r="G129" s="17">
        <v>0</v>
      </c>
      <c r="H129" s="17">
        <v>0</v>
      </c>
      <c r="I129" s="17">
        <v>1</v>
      </c>
      <c r="J129" s="17">
        <v>1</v>
      </c>
      <c r="K129" s="17">
        <v>0</v>
      </c>
      <c r="L129" s="17">
        <v>0</v>
      </c>
      <c r="M129" s="17">
        <v>0</v>
      </c>
      <c r="N129" s="17">
        <v>1</v>
      </c>
      <c r="O129" s="17">
        <f t="shared" si="7"/>
        <v>7</v>
      </c>
      <c r="P129" s="17">
        <f t="shared" si="5"/>
        <v>0</v>
      </c>
      <c r="Q129" s="6">
        <f t="shared" si="6"/>
        <v>0</v>
      </c>
    </row>
    <row r="130" spans="1:17">
      <c r="A130" s="36" t="s">
        <v>90</v>
      </c>
      <c r="B130" s="50">
        <v>42530</v>
      </c>
      <c r="C130" s="57">
        <v>1</v>
      </c>
      <c r="D130" s="17">
        <v>0</v>
      </c>
      <c r="E130" s="17">
        <v>1</v>
      </c>
      <c r="F130" s="17">
        <v>1</v>
      </c>
      <c r="G130" s="17">
        <v>0</v>
      </c>
      <c r="H130" s="17">
        <v>0</v>
      </c>
      <c r="I130" s="17">
        <v>1</v>
      </c>
      <c r="J130" s="17">
        <v>1</v>
      </c>
      <c r="K130" s="17">
        <v>1</v>
      </c>
      <c r="L130" s="17">
        <v>0</v>
      </c>
      <c r="M130" s="17">
        <v>0</v>
      </c>
      <c r="N130" s="17">
        <v>0</v>
      </c>
      <c r="O130" s="17">
        <f t="shared" si="7"/>
        <v>6</v>
      </c>
      <c r="P130" s="17">
        <f t="shared" ref="P130:P193" si="8">IF(O130&gt;12,1,0)</f>
        <v>0</v>
      </c>
      <c r="Q130" s="6">
        <f t="shared" ref="Q130:Q193" si="9">IF(O130&gt;18, 1, 0)</f>
        <v>0</v>
      </c>
    </row>
    <row r="131" spans="1:17">
      <c r="A131" s="36" t="s">
        <v>90</v>
      </c>
      <c r="B131" s="50">
        <v>42530</v>
      </c>
      <c r="C131" s="5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0</v>
      </c>
      <c r="I131" s="17">
        <v>1</v>
      </c>
      <c r="J131" s="17">
        <v>1</v>
      </c>
      <c r="K131" s="17">
        <v>0</v>
      </c>
      <c r="L131" s="17">
        <v>1</v>
      </c>
      <c r="M131" s="17">
        <v>0</v>
      </c>
      <c r="N131" s="17">
        <v>1</v>
      </c>
      <c r="O131" s="17">
        <f t="shared" si="7"/>
        <v>7</v>
      </c>
      <c r="P131" s="17">
        <f t="shared" si="8"/>
        <v>0</v>
      </c>
      <c r="Q131" s="6">
        <f t="shared" si="9"/>
        <v>0</v>
      </c>
    </row>
    <row r="132" spans="1:17">
      <c r="A132" s="36" t="s">
        <v>90</v>
      </c>
      <c r="B132" s="50">
        <v>42530</v>
      </c>
      <c r="C132" s="57">
        <v>1</v>
      </c>
      <c r="D132" s="17">
        <v>0</v>
      </c>
      <c r="E132" s="17">
        <v>1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f t="shared" si="7"/>
        <v>4</v>
      </c>
      <c r="P132" s="17">
        <f t="shared" si="8"/>
        <v>0</v>
      </c>
      <c r="Q132" s="6">
        <f t="shared" si="9"/>
        <v>0</v>
      </c>
    </row>
    <row r="133" spans="1:17">
      <c r="A133" s="36" t="s">
        <v>90</v>
      </c>
      <c r="B133" s="50">
        <v>42530</v>
      </c>
      <c r="C133" s="57">
        <v>1</v>
      </c>
      <c r="D133" s="17">
        <v>2</v>
      </c>
      <c r="E133" s="17">
        <v>2</v>
      </c>
      <c r="F133" s="17">
        <v>3</v>
      </c>
      <c r="G133" s="17">
        <v>0</v>
      </c>
      <c r="H133" s="17">
        <v>0</v>
      </c>
      <c r="I133" s="17">
        <v>1</v>
      </c>
      <c r="J133" s="17">
        <v>0</v>
      </c>
      <c r="K133" s="17">
        <v>0</v>
      </c>
      <c r="L133" s="17">
        <v>2</v>
      </c>
      <c r="M133" s="17">
        <v>0</v>
      </c>
      <c r="N133" s="17">
        <v>0</v>
      </c>
      <c r="O133" s="17">
        <f t="shared" si="7"/>
        <v>11</v>
      </c>
      <c r="P133" s="17">
        <f t="shared" si="8"/>
        <v>0</v>
      </c>
      <c r="Q133" s="6">
        <f t="shared" si="9"/>
        <v>0</v>
      </c>
    </row>
    <row r="134" spans="1:17">
      <c r="A134" s="36" t="s">
        <v>90</v>
      </c>
      <c r="B134" s="50">
        <v>42530</v>
      </c>
      <c r="C134" s="57">
        <v>1</v>
      </c>
      <c r="D134" s="17">
        <v>0</v>
      </c>
      <c r="E134" s="17">
        <v>0</v>
      </c>
      <c r="F134" s="17">
        <v>2</v>
      </c>
      <c r="G134" s="17">
        <v>0</v>
      </c>
      <c r="H134" s="17">
        <v>0</v>
      </c>
      <c r="I134" s="17">
        <v>2</v>
      </c>
      <c r="J134" s="17">
        <v>2</v>
      </c>
      <c r="K134" s="17">
        <v>0</v>
      </c>
      <c r="L134" s="17">
        <v>0</v>
      </c>
      <c r="M134" s="17">
        <v>0</v>
      </c>
      <c r="N134" s="17">
        <v>1</v>
      </c>
      <c r="O134" s="17">
        <f t="shared" si="7"/>
        <v>8</v>
      </c>
      <c r="P134" s="17">
        <f t="shared" si="8"/>
        <v>0</v>
      </c>
      <c r="Q134" s="6">
        <f t="shared" si="9"/>
        <v>0</v>
      </c>
    </row>
    <row r="135" spans="1:17">
      <c r="A135" s="36" t="s">
        <v>90</v>
      </c>
      <c r="B135" s="50">
        <v>42530</v>
      </c>
      <c r="C135" s="57">
        <v>1</v>
      </c>
      <c r="D135" s="17">
        <v>2</v>
      </c>
      <c r="E135" s="17">
        <v>1</v>
      </c>
      <c r="F135" s="17">
        <v>1</v>
      </c>
      <c r="G135" s="17">
        <v>2</v>
      </c>
      <c r="H135" s="17">
        <v>2</v>
      </c>
      <c r="I135" s="17">
        <v>1</v>
      </c>
      <c r="J135" s="17">
        <v>2</v>
      </c>
      <c r="K135" s="17">
        <v>2</v>
      </c>
      <c r="L135" s="17">
        <v>0</v>
      </c>
      <c r="M135" s="17">
        <v>1</v>
      </c>
      <c r="N135" s="17">
        <v>2</v>
      </c>
      <c r="O135" s="17">
        <f t="shared" si="7"/>
        <v>17</v>
      </c>
      <c r="P135" s="17">
        <f t="shared" si="8"/>
        <v>1</v>
      </c>
      <c r="Q135" s="6">
        <f t="shared" si="9"/>
        <v>0</v>
      </c>
    </row>
    <row r="136" spans="1:17">
      <c r="A136" s="36" t="s">
        <v>90</v>
      </c>
      <c r="B136" s="50">
        <v>42530</v>
      </c>
      <c r="C136" s="57">
        <v>1</v>
      </c>
      <c r="D136" s="17">
        <v>0</v>
      </c>
      <c r="E136" s="17">
        <v>1</v>
      </c>
      <c r="F136" s="17">
        <v>1</v>
      </c>
      <c r="G136" s="17">
        <v>0</v>
      </c>
      <c r="H136" s="17">
        <v>0</v>
      </c>
      <c r="I136" s="17">
        <v>1</v>
      </c>
      <c r="J136" s="17">
        <v>1</v>
      </c>
      <c r="K136" s="17">
        <v>0</v>
      </c>
      <c r="L136" s="17">
        <v>0</v>
      </c>
      <c r="M136" s="17">
        <v>0</v>
      </c>
      <c r="N136" s="17">
        <v>1</v>
      </c>
      <c r="O136" s="17">
        <f t="shared" si="7"/>
        <v>6</v>
      </c>
      <c r="P136" s="17">
        <f t="shared" si="8"/>
        <v>0</v>
      </c>
      <c r="Q136" s="6">
        <f t="shared" si="9"/>
        <v>0</v>
      </c>
    </row>
    <row r="137" spans="1:17">
      <c r="A137" s="36" t="s">
        <v>90</v>
      </c>
      <c r="B137" s="50">
        <v>42530</v>
      </c>
      <c r="C137" s="57">
        <v>1</v>
      </c>
      <c r="D137" s="17">
        <v>1</v>
      </c>
      <c r="E137" s="17">
        <v>1</v>
      </c>
      <c r="F137" s="17">
        <v>0</v>
      </c>
      <c r="G137" s="17">
        <v>0</v>
      </c>
      <c r="H137" s="17">
        <v>1</v>
      </c>
      <c r="I137" s="17">
        <v>1</v>
      </c>
      <c r="J137" s="17">
        <v>1</v>
      </c>
      <c r="K137" s="17">
        <v>0</v>
      </c>
      <c r="L137" s="17">
        <v>0</v>
      </c>
      <c r="M137" s="17">
        <v>0</v>
      </c>
      <c r="N137" s="17">
        <v>1</v>
      </c>
      <c r="O137" s="17">
        <f t="shared" si="7"/>
        <v>7</v>
      </c>
      <c r="P137" s="17">
        <f t="shared" si="8"/>
        <v>0</v>
      </c>
      <c r="Q137" s="6">
        <f t="shared" si="9"/>
        <v>0</v>
      </c>
    </row>
    <row r="138" spans="1:17">
      <c r="A138" s="36" t="s">
        <v>90</v>
      </c>
      <c r="B138" s="50">
        <v>42530</v>
      </c>
      <c r="C138" s="57">
        <v>1</v>
      </c>
      <c r="D138" s="17">
        <v>1</v>
      </c>
      <c r="E138" s="17">
        <v>1</v>
      </c>
      <c r="F138" s="17">
        <v>0</v>
      </c>
      <c r="G138" s="17">
        <v>2</v>
      </c>
      <c r="H138" s="17">
        <v>1</v>
      </c>
      <c r="I138" s="17">
        <v>2</v>
      </c>
      <c r="J138" s="17">
        <v>1</v>
      </c>
      <c r="K138" s="17">
        <v>2</v>
      </c>
      <c r="L138" s="17">
        <v>1</v>
      </c>
      <c r="M138" s="17">
        <v>1</v>
      </c>
      <c r="N138" s="17">
        <v>1</v>
      </c>
      <c r="O138" s="17">
        <f t="shared" si="7"/>
        <v>14</v>
      </c>
      <c r="P138" s="17">
        <f t="shared" si="8"/>
        <v>1</v>
      </c>
      <c r="Q138" s="6">
        <f t="shared" si="9"/>
        <v>0</v>
      </c>
    </row>
    <row r="139" spans="1:17">
      <c r="A139" s="36" t="s">
        <v>90</v>
      </c>
      <c r="B139" s="50">
        <v>42530</v>
      </c>
      <c r="C139" s="57">
        <v>1</v>
      </c>
      <c r="D139" s="17">
        <v>0</v>
      </c>
      <c r="E139" s="17">
        <v>1</v>
      </c>
      <c r="F139" s="17">
        <v>2</v>
      </c>
      <c r="G139" s="17">
        <v>1</v>
      </c>
      <c r="H139" s="17">
        <v>0</v>
      </c>
      <c r="I139" s="17">
        <v>1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f t="shared" si="7"/>
        <v>7</v>
      </c>
      <c r="P139" s="17">
        <f t="shared" si="8"/>
        <v>0</v>
      </c>
      <c r="Q139" s="6">
        <f t="shared" si="9"/>
        <v>0</v>
      </c>
    </row>
    <row r="140" spans="1:17">
      <c r="A140" s="36" t="s">
        <v>90</v>
      </c>
      <c r="B140" s="50">
        <v>42530</v>
      </c>
      <c r="C140" s="57">
        <v>1</v>
      </c>
      <c r="D140" s="17">
        <v>0</v>
      </c>
      <c r="E140" s="17">
        <v>1</v>
      </c>
      <c r="F140" s="17">
        <v>1</v>
      </c>
      <c r="G140" s="17">
        <v>0</v>
      </c>
      <c r="H140" s="17"/>
      <c r="I140" s="17">
        <v>1</v>
      </c>
      <c r="J140" s="17">
        <v>1</v>
      </c>
      <c r="K140" s="17">
        <v>0</v>
      </c>
      <c r="L140" s="17">
        <v>0</v>
      </c>
      <c r="M140" s="17">
        <v>0</v>
      </c>
      <c r="N140" s="17">
        <v>1</v>
      </c>
      <c r="O140" s="17">
        <f t="shared" si="7"/>
        <v>6</v>
      </c>
      <c r="P140" s="17">
        <f t="shared" si="8"/>
        <v>0</v>
      </c>
      <c r="Q140" s="6">
        <f t="shared" si="9"/>
        <v>0</v>
      </c>
    </row>
    <row r="141" spans="1:17">
      <c r="A141" s="36" t="s">
        <v>90</v>
      </c>
      <c r="B141" s="50">
        <v>42530</v>
      </c>
      <c r="C141" s="57">
        <v>2</v>
      </c>
      <c r="D141" s="17">
        <v>0</v>
      </c>
      <c r="E141" s="17">
        <v>0</v>
      </c>
      <c r="F141" s="17">
        <v>0</v>
      </c>
      <c r="G141" s="17">
        <v>0</v>
      </c>
      <c r="H141" s="17">
        <v>1</v>
      </c>
      <c r="I141" s="17">
        <v>1</v>
      </c>
      <c r="J141" s="17">
        <v>0</v>
      </c>
      <c r="K141" s="17">
        <v>0</v>
      </c>
      <c r="L141" s="17">
        <v>1</v>
      </c>
      <c r="M141" s="17">
        <v>0</v>
      </c>
      <c r="N141" s="17">
        <v>0</v>
      </c>
      <c r="O141" s="17">
        <f t="shared" si="7"/>
        <v>5</v>
      </c>
      <c r="P141" s="17">
        <f t="shared" si="8"/>
        <v>0</v>
      </c>
      <c r="Q141" s="6">
        <f t="shared" si="9"/>
        <v>0</v>
      </c>
    </row>
    <row r="142" spans="1:17">
      <c r="A142" s="36" t="s">
        <v>90</v>
      </c>
      <c r="B142" s="50">
        <v>42530</v>
      </c>
      <c r="C142" s="57">
        <v>1</v>
      </c>
      <c r="D142" s="17">
        <v>1</v>
      </c>
      <c r="E142" s="17">
        <v>1</v>
      </c>
      <c r="F142" s="17">
        <v>2</v>
      </c>
      <c r="G142" s="17">
        <v>1</v>
      </c>
      <c r="H142" s="17">
        <v>1</v>
      </c>
      <c r="I142" s="17">
        <v>1</v>
      </c>
      <c r="J142" s="17">
        <v>2</v>
      </c>
      <c r="K142" s="17">
        <v>1</v>
      </c>
      <c r="L142" s="17">
        <v>1</v>
      </c>
      <c r="M142" s="17">
        <v>1</v>
      </c>
      <c r="N142" s="17">
        <v>2</v>
      </c>
      <c r="O142" s="17">
        <f t="shared" si="7"/>
        <v>15</v>
      </c>
      <c r="P142" s="17">
        <f t="shared" si="8"/>
        <v>1</v>
      </c>
      <c r="Q142" s="6">
        <f t="shared" si="9"/>
        <v>0</v>
      </c>
    </row>
    <row r="143" spans="1:17">
      <c r="A143" s="36" t="s">
        <v>90</v>
      </c>
      <c r="B143" s="50">
        <v>42530</v>
      </c>
      <c r="C143" s="57">
        <v>1</v>
      </c>
      <c r="D143" s="17">
        <v>0</v>
      </c>
      <c r="E143" s="17">
        <v>1</v>
      </c>
      <c r="F143" s="17">
        <v>1</v>
      </c>
      <c r="G143" s="17">
        <v>0</v>
      </c>
      <c r="H143" s="17">
        <v>0</v>
      </c>
      <c r="I143" s="17">
        <v>1</v>
      </c>
      <c r="J143" s="17">
        <v>1</v>
      </c>
      <c r="K143" s="17">
        <v>0</v>
      </c>
      <c r="L143" s="17">
        <v>0</v>
      </c>
      <c r="M143" s="17">
        <v>0</v>
      </c>
      <c r="N143" s="17">
        <v>0</v>
      </c>
      <c r="O143" s="17">
        <f t="shared" si="7"/>
        <v>5</v>
      </c>
      <c r="P143" s="17">
        <f t="shared" si="8"/>
        <v>0</v>
      </c>
      <c r="Q143" s="6">
        <f t="shared" si="9"/>
        <v>0</v>
      </c>
    </row>
    <row r="144" spans="1:17">
      <c r="A144" s="36" t="s">
        <v>90</v>
      </c>
      <c r="B144" s="50">
        <v>42530</v>
      </c>
      <c r="C144" s="57">
        <v>1</v>
      </c>
      <c r="D144" s="17">
        <v>0</v>
      </c>
      <c r="E144" s="17">
        <v>2</v>
      </c>
      <c r="F144" s="17">
        <v>2</v>
      </c>
      <c r="G144" s="17">
        <v>0</v>
      </c>
      <c r="H144" s="17">
        <v>1</v>
      </c>
      <c r="I144" s="17">
        <v>1</v>
      </c>
      <c r="J144" s="17">
        <v>1</v>
      </c>
      <c r="K144" s="17">
        <v>0</v>
      </c>
      <c r="L144" s="17">
        <v>1</v>
      </c>
      <c r="M144" s="17">
        <v>0</v>
      </c>
      <c r="N144" s="17">
        <v>1</v>
      </c>
      <c r="O144" s="17">
        <f t="shared" si="7"/>
        <v>10</v>
      </c>
      <c r="P144" s="17">
        <f t="shared" si="8"/>
        <v>0</v>
      </c>
      <c r="Q144" s="6">
        <f t="shared" si="9"/>
        <v>0</v>
      </c>
    </row>
    <row r="145" spans="1:17">
      <c r="A145" s="36" t="s">
        <v>90</v>
      </c>
      <c r="B145" s="50">
        <v>42530</v>
      </c>
      <c r="C145" s="57">
        <v>1</v>
      </c>
      <c r="D145" s="17">
        <v>0</v>
      </c>
      <c r="E145" s="17">
        <v>0</v>
      </c>
      <c r="F145" s="17">
        <v>3</v>
      </c>
      <c r="G145" s="17">
        <v>0</v>
      </c>
      <c r="H145" s="17">
        <v>1</v>
      </c>
      <c r="I145" s="17">
        <v>1</v>
      </c>
      <c r="J145" s="17">
        <v>0</v>
      </c>
      <c r="K145" s="17">
        <v>2</v>
      </c>
      <c r="L145" s="17">
        <v>0</v>
      </c>
      <c r="M145" s="17">
        <v>0</v>
      </c>
      <c r="N145" s="17">
        <v>2</v>
      </c>
      <c r="O145" s="17">
        <f t="shared" si="7"/>
        <v>10</v>
      </c>
      <c r="P145" s="17">
        <f t="shared" si="8"/>
        <v>0</v>
      </c>
      <c r="Q145" s="6">
        <f t="shared" si="9"/>
        <v>0</v>
      </c>
    </row>
    <row r="146" spans="1:17">
      <c r="A146" s="36" t="s">
        <v>90</v>
      </c>
      <c r="B146" s="50">
        <v>42530</v>
      </c>
      <c r="C146" s="57">
        <v>2</v>
      </c>
      <c r="D146" s="17">
        <v>0</v>
      </c>
      <c r="E146" s="17">
        <v>1</v>
      </c>
      <c r="F146" s="17">
        <v>3</v>
      </c>
      <c r="G146" s="17">
        <v>0</v>
      </c>
      <c r="H146" s="17">
        <v>1</v>
      </c>
      <c r="I146" s="17">
        <v>1</v>
      </c>
      <c r="J146" s="17">
        <v>1</v>
      </c>
      <c r="K146" s="17">
        <v>0</v>
      </c>
      <c r="L146" s="17">
        <v>1</v>
      </c>
      <c r="M146" s="17">
        <v>0</v>
      </c>
      <c r="N146" s="17">
        <v>1</v>
      </c>
      <c r="O146" s="17">
        <f t="shared" si="7"/>
        <v>11</v>
      </c>
      <c r="P146" s="17">
        <f t="shared" si="8"/>
        <v>0</v>
      </c>
      <c r="Q146" s="6">
        <f t="shared" si="9"/>
        <v>0</v>
      </c>
    </row>
    <row r="147" spans="1:17">
      <c r="A147" s="36" t="s">
        <v>90</v>
      </c>
      <c r="B147" s="50">
        <v>42530</v>
      </c>
      <c r="C147" s="57">
        <v>0</v>
      </c>
      <c r="D147" s="17">
        <v>0</v>
      </c>
      <c r="E147" s="17">
        <v>1</v>
      </c>
      <c r="F147" s="17">
        <v>2</v>
      </c>
      <c r="G147" s="17">
        <v>0</v>
      </c>
      <c r="H147" s="17">
        <v>2</v>
      </c>
      <c r="I147" s="17">
        <v>1</v>
      </c>
      <c r="J147" s="17">
        <v>1</v>
      </c>
      <c r="K147" s="17">
        <v>3</v>
      </c>
      <c r="L147" s="17">
        <v>1</v>
      </c>
      <c r="M147" s="17">
        <v>0</v>
      </c>
      <c r="N147" s="17">
        <v>1</v>
      </c>
      <c r="O147" s="17">
        <f t="shared" si="7"/>
        <v>12</v>
      </c>
      <c r="P147" s="17">
        <f t="shared" si="8"/>
        <v>0</v>
      </c>
      <c r="Q147" s="6">
        <f t="shared" si="9"/>
        <v>0</v>
      </c>
    </row>
    <row r="148" spans="1:17">
      <c r="A148" s="36" t="s">
        <v>90</v>
      </c>
      <c r="B148" s="50">
        <v>42530</v>
      </c>
      <c r="C148" s="57">
        <v>1</v>
      </c>
      <c r="D148" s="17">
        <v>0</v>
      </c>
      <c r="E148" s="17">
        <v>1</v>
      </c>
      <c r="F148" s="17">
        <v>1</v>
      </c>
      <c r="G148" s="17">
        <v>1</v>
      </c>
      <c r="H148" s="17">
        <v>1</v>
      </c>
      <c r="I148" s="17">
        <v>1</v>
      </c>
      <c r="J148" s="17">
        <v>1</v>
      </c>
      <c r="K148" s="17">
        <v>0</v>
      </c>
      <c r="L148" s="17">
        <v>0</v>
      </c>
      <c r="M148" s="17">
        <v>0</v>
      </c>
      <c r="N148" s="17">
        <v>0</v>
      </c>
      <c r="O148" s="17">
        <f t="shared" si="7"/>
        <v>7</v>
      </c>
      <c r="P148" s="17">
        <f t="shared" si="8"/>
        <v>0</v>
      </c>
      <c r="Q148" s="6">
        <f t="shared" si="9"/>
        <v>0</v>
      </c>
    </row>
    <row r="149" spans="1:17">
      <c r="A149" s="36" t="s">
        <v>90</v>
      </c>
      <c r="B149" s="50">
        <v>42530</v>
      </c>
      <c r="C149" s="57">
        <v>1</v>
      </c>
      <c r="D149" s="17">
        <v>0</v>
      </c>
      <c r="E149" s="17">
        <v>1</v>
      </c>
      <c r="F149" s="17">
        <v>1</v>
      </c>
      <c r="G149" s="17">
        <v>0</v>
      </c>
      <c r="H149" s="17">
        <v>0</v>
      </c>
      <c r="I149" s="17">
        <v>0</v>
      </c>
      <c r="J149" s="17">
        <v>1</v>
      </c>
      <c r="K149" s="17">
        <v>0</v>
      </c>
      <c r="L149" s="17">
        <v>0</v>
      </c>
      <c r="M149" s="17">
        <v>0</v>
      </c>
      <c r="N149" s="17">
        <v>0</v>
      </c>
      <c r="O149" s="17">
        <f t="shared" si="7"/>
        <v>4</v>
      </c>
      <c r="P149" s="17">
        <f t="shared" si="8"/>
        <v>0</v>
      </c>
      <c r="Q149" s="6">
        <f t="shared" si="9"/>
        <v>0</v>
      </c>
    </row>
    <row r="150" spans="1:17">
      <c r="A150" s="36" t="s">
        <v>90</v>
      </c>
      <c r="B150" s="50">
        <v>42530</v>
      </c>
      <c r="C150" s="57">
        <v>1</v>
      </c>
      <c r="D150" s="17">
        <v>0</v>
      </c>
      <c r="E150" s="17">
        <v>0</v>
      </c>
      <c r="F150" s="17">
        <v>1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f t="shared" si="7"/>
        <v>2</v>
      </c>
      <c r="P150" s="17">
        <f t="shared" si="8"/>
        <v>0</v>
      </c>
      <c r="Q150" s="6">
        <f t="shared" si="9"/>
        <v>0</v>
      </c>
    </row>
    <row r="151" spans="1:17">
      <c r="A151" s="36" t="s">
        <v>90</v>
      </c>
      <c r="B151" s="50">
        <v>42530</v>
      </c>
      <c r="C151" s="57">
        <v>1</v>
      </c>
      <c r="D151" s="17">
        <v>0</v>
      </c>
      <c r="E151" s="17">
        <v>1</v>
      </c>
      <c r="F151" s="17">
        <v>1</v>
      </c>
      <c r="G151" s="17">
        <v>1</v>
      </c>
      <c r="H151" s="17">
        <v>0</v>
      </c>
      <c r="I151" s="17">
        <v>1</v>
      </c>
      <c r="J151" s="17">
        <v>1</v>
      </c>
      <c r="K151" s="17">
        <v>1</v>
      </c>
      <c r="L151" s="17">
        <v>0</v>
      </c>
      <c r="M151" s="17">
        <v>1</v>
      </c>
      <c r="N151" s="17">
        <v>1</v>
      </c>
      <c r="O151" s="17">
        <f t="shared" si="7"/>
        <v>9</v>
      </c>
      <c r="P151" s="17">
        <f t="shared" si="8"/>
        <v>0</v>
      </c>
      <c r="Q151" s="6">
        <f t="shared" si="9"/>
        <v>0</v>
      </c>
    </row>
    <row r="152" spans="1:17">
      <c r="A152" s="36" t="s">
        <v>90</v>
      </c>
      <c r="B152" s="50">
        <v>42530</v>
      </c>
      <c r="C152" s="5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f t="shared" si="7"/>
        <v>0</v>
      </c>
      <c r="P152" s="17">
        <f t="shared" si="8"/>
        <v>0</v>
      </c>
      <c r="Q152" s="6">
        <f t="shared" si="9"/>
        <v>0</v>
      </c>
    </row>
    <row r="153" spans="1:17">
      <c r="A153" s="36" t="s">
        <v>90</v>
      </c>
      <c r="B153" s="50">
        <v>42530</v>
      </c>
      <c r="C153" s="57">
        <v>0</v>
      </c>
      <c r="D153" s="17">
        <v>0</v>
      </c>
      <c r="E153" s="17">
        <v>1</v>
      </c>
      <c r="F153" s="17">
        <v>1</v>
      </c>
      <c r="G153" s="17">
        <v>0</v>
      </c>
      <c r="H153" s="17">
        <v>2</v>
      </c>
      <c r="I153" s="17">
        <v>1</v>
      </c>
      <c r="J153" s="17">
        <v>1</v>
      </c>
      <c r="K153" s="17">
        <v>0</v>
      </c>
      <c r="L153" s="17">
        <v>0</v>
      </c>
      <c r="M153" s="17">
        <v>0</v>
      </c>
      <c r="N153" s="17">
        <v>1</v>
      </c>
      <c r="O153" s="17">
        <f t="shared" si="7"/>
        <v>7</v>
      </c>
      <c r="P153" s="17">
        <f t="shared" si="8"/>
        <v>0</v>
      </c>
      <c r="Q153" s="6">
        <f t="shared" si="9"/>
        <v>0</v>
      </c>
    </row>
    <row r="154" spans="1:17">
      <c r="A154" s="36" t="s">
        <v>90</v>
      </c>
      <c r="B154" s="50">
        <v>42530</v>
      </c>
      <c r="C154" s="57">
        <v>1</v>
      </c>
      <c r="D154" s="17">
        <v>2</v>
      </c>
      <c r="E154" s="17">
        <v>1</v>
      </c>
      <c r="F154" s="17">
        <v>2</v>
      </c>
      <c r="G154" s="17">
        <v>0</v>
      </c>
      <c r="H154" s="17">
        <v>1</v>
      </c>
      <c r="I154" s="17">
        <v>1</v>
      </c>
      <c r="J154" s="17">
        <v>1</v>
      </c>
      <c r="K154" s="17">
        <v>0</v>
      </c>
      <c r="L154" s="17">
        <v>0</v>
      </c>
      <c r="M154" s="17">
        <v>0</v>
      </c>
      <c r="N154" s="17">
        <v>1</v>
      </c>
      <c r="O154" s="17">
        <f t="shared" si="7"/>
        <v>10</v>
      </c>
      <c r="P154" s="17">
        <f t="shared" si="8"/>
        <v>0</v>
      </c>
      <c r="Q154" s="6">
        <f t="shared" si="9"/>
        <v>0</v>
      </c>
    </row>
    <row r="155" spans="1:17">
      <c r="A155" s="36" t="s">
        <v>90</v>
      </c>
      <c r="B155" s="50">
        <v>42530</v>
      </c>
      <c r="C155" s="57">
        <v>1</v>
      </c>
      <c r="D155" s="17">
        <v>2</v>
      </c>
      <c r="E155" s="17">
        <v>0</v>
      </c>
      <c r="F155" s="17">
        <v>1</v>
      </c>
      <c r="G155" s="17">
        <v>0</v>
      </c>
      <c r="H155" s="17">
        <v>0</v>
      </c>
      <c r="I155" s="17">
        <v>1</v>
      </c>
      <c r="J155" s="17">
        <v>1</v>
      </c>
      <c r="K155" s="17">
        <v>0</v>
      </c>
      <c r="L155" s="17">
        <v>0</v>
      </c>
      <c r="M155" s="17">
        <v>0</v>
      </c>
      <c r="N155" s="17">
        <v>1</v>
      </c>
      <c r="O155" s="17">
        <f t="shared" si="7"/>
        <v>7</v>
      </c>
      <c r="P155" s="17">
        <f t="shared" si="8"/>
        <v>0</v>
      </c>
      <c r="Q155" s="6">
        <f t="shared" si="9"/>
        <v>0</v>
      </c>
    </row>
    <row r="156" spans="1:17">
      <c r="A156" s="36" t="s">
        <v>90</v>
      </c>
      <c r="B156" s="50">
        <v>42530</v>
      </c>
      <c r="C156" s="57">
        <v>1</v>
      </c>
      <c r="D156" s="17">
        <v>0</v>
      </c>
      <c r="E156" s="17">
        <v>1</v>
      </c>
      <c r="F156" s="17">
        <v>1</v>
      </c>
      <c r="G156" s="17">
        <v>0</v>
      </c>
      <c r="H156" s="17">
        <v>0</v>
      </c>
      <c r="I156" s="17">
        <v>1</v>
      </c>
      <c r="J156" s="17">
        <v>1</v>
      </c>
      <c r="K156" s="17">
        <v>0</v>
      </c>
      <c r="L156" s="17">
        <v>0</v>
      </c>
      <c r="M156" s="17">
        <v>0</v>
      </c>
      <c r="N156" s="17">
        <v>0</v>
      </c>
      <c r="O156" s="17">
        <f t="shared" si="7"/>
        <v>5</v>
      </c>
      <c r="P156" s="17">
        <f t="shared" si="8"/>
        <v>0</v>
      </c>
      <c r="Q156" s="6">
        <f t="shared" si="9"/>
        <v>0</v>
      </c>
    </row>
    <row r="157" spans="1:17">
      <c r="A157" s="36" t="s">
        <v>90</v>
      </c>
      <c r="B157" s="50">
        <v>42530</v>
      </c>
      <c r="C157" s="57">
        <v>1</v>
      </c>
      <c r="D157" s="17">
        <v>0</v>
      </c>
      <c r="E157" s="17">
        <v>1</v>
      </c>
      <c r="F157" s="17">
        <v>1</v>
      </c>
      <c r="G157" s="17">
        <v>0</v>
      </c>
      <c r="H157" s="17">
        <v>0</v>
      </c>
      <c r="I157" s="17">
        <v>1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f t="shared" si="7"/>
        <v>4</v>
      </c>
      <c r="P157" s="17">
        <f t="shared" si="8"/>
        <v>0</v>
      </c>
      <c r="Q157" s="6">
        <f t="shared" si="9"/>
        <v>0</v>
      </c>
    </row>
    <row r="158" spans="1:17">
      <c r="A158" s="36" t="s">
        <v>90</v>
      </c>
      <c r="B158" s="50">
        <v>42530</v>
      </c>
      <c r="C158" s="57">
        <v>1</v>
      </c>
      <c r="D158" s="17">
        <v>0</v>
      </c>
      <c r="E158" s="17">
        <v>1</v>
      </c>
      <c r="F158" s="17">
        <v>1</v>
      </c>
      <c r="G158" s="17">
        <v>0</v>
      </c>
      <c r="H158" s="17">
        <v>0</v>
      </c>
      <c r="I158" s="17">
        <v>1</v>
      </c>
      <c r="J158" s="17">
        <v>1</v>
      </c>
      <c r="K158" s="17">
        <v>0</v>
      </c>
      <c r="L158" s="17">
        <v>0</v>
      </c>
      <c r="M158" s="17">
        <v>0</v>
      </c>
      <c r="N158" s="17">
        <v>1</v>
      </c>
      <c r="O158" s="17">
        <f t="shared" si="7"/>
        <v>6</v>
      </c>
      <c r="P158" s="17">
        <f t="shared" si="8"/>
        <v>0</v>
      </c>
      <c r="Q158" s="6">
        <f t="shared" si="9"/>
        <v>0</v>
      </c>
    </row>
    <row r="159" spans="1:17">
      <c r="A159" s="36" t="s">
        <v>90</v>
      </c>
      <c r="B159" s="50">
        <v>42530</v>
      </c>
      <c r="C159" s="57">
        <v>0</v>
      </c>
      <c r="D159" s="17">
        <v>0</v>
      </c>
      <c r="E159" s="17">
        <v>1</v>
      </c>
      <c r="F159" s="17">
        <v>1</v>
      </c>
      <c r="G159" s="17">
        <v>0</v>
      </c>
      <c r="H159" s="17">
        <v>0</v>
      </c>
      <c r="I159" s="17">
        <v>1</v>
      </c>
      <c r="J159" s="17">
        <v>1</v>
      </c>
      <c r="K159" s="17">
        <v>0</v>
      </c>
      <c r="L159" s="17">
        <v>0</v>
      </c>
      <c r="M159" s="17">
        <v>0</v>
      </c>
      <c r="N159" s="17">
        <v>1</v>
      </c>
      <c r="O159" s="17">
        <f t="shared" si="7"/>
        <v>5</v>
      </c>
      <c r="P159" s="17">
        <f t="shared" si="8"/>
        <v>0</v>
      </c>
      <c r="Q159" s="6">
        <f t="shared" si="9"/>
        <v>0</v>
      </c>
    </row>
    <row r="160" spans="1:17">
      <c r="A160" s="36" t="s">
        <v>90</v>
      </c>
      <c r="B160" s="50">
        <v>42530</v>
      </c>
      <c r="C160" s="57">
        <v>1</v>
      </c>
      <c r="D160" s="17">
        <v>0</v>
      </c>
      <c r="E160" s="17">
        <v>1</v>
      </c>
      <c r="F160" s="17">
        <v>1</v>
      </c>
      <c r="G160" s="17">
        <v>0</v>
      </c>
      <c r="H160" s="17">
        <v>1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17">
        <v>1</v>
      </c>
      <c r="O160" s="17">
        <f t="shared" si="7"/>
        <v>7</v>
      </c>
      <c r="P160" s="17">
        <f t="shared" si="8"/>
        <v>0</v>
      </c>
      <c r="Q160" s="6">
        <f t="shared" si="9"/>
        <v>0</v>
      </c>
    </row>
    <row r="161" spans="1:17">
      <c r="A161" s="36" t="s">
        <v>90</v>
      </c>
      <c r="B161" s="50">
        <v>42530</v>
      </c>
      <c r="C161" s="57">
        <v>1</v>
      </c>
      <c r="D161" s="17">
        <v>0</v>
      </c>
      <c r="E161" s="17">
        <v>2</v>
      </c>
      <c r="F161" s="17">
        <v>1</v>
      </c>
      <c r="G161" s="17">
        <v>0</v>
      </c>
      <c r="H161" s="17">
        <v>1</v>
      </c>
      <c r="I161" s="17">
        <v>1</v>
      </c>
      <c r="J161" s="17">
        <v>1</v>
      </c>
      <c r="K161" s="17">
        <v>0</v>
      </c>
      <c r="L161" s="17">
        <v>1</v>
      </c>
      <c r="M161" s="17">
        <v>0</v>
      </c>
      <c r="N161" s="17">
        <v>1</v>
      </c>
      <c r="O161" s="17">
        <f t="shared" si="7"/>
        <v>9</v>
      </c>
      <c r="P161" s="17">
        <f t="shared" si="8"/>
        <v>0</v>
      </c>
      <c r="Q161" s="6">
        <f t="shared" si="9"/>
        <v>0</v>
      </c>
    </row>
    <row r="162" spans="1:17">
      <c r="A162" s="36" t="s">
        <v>90</v>
      </c>
      <c r="B162" s="50">
        <v>42530</v>
      </c>
      <c r="C162" s="57">
        <v>1</v>
      </c>
      <c r="D162" s="17">
        <v>0</v>
      </c>
      <c r="E162" s="17">
        <v>2</v>
      </c>
      <c r="F162" s="17">
        <v>1</v>
      </c>
      <c r="G162" s="17">
        <v>0</v>
      </c>
      <c r="H162" s="17">
        <v>1</v>
      </c>
      <c r="I162" s="17">
        <v>1</v>
      </c>
      <c r="J162" s="17">
        <v>1</v>
      </c>
      <c r="K162" s="17">
        <v>0</v>
      </c>
      <c r="L162" s="17">
        <v>1</v>
      </c>
      <c r="M162" s="17">
        <v>0</v>
      </c>
      <c r="N162" s="17">
        <v>1</v>
      </c>
      <c r="O162" s="17">
        <f t="shared" si="7"/>
        <v>9</v>
      </c>
      <c r="P162" s="17">
        <f t="shared" si="8"/>
        <v>0</v>
      </c>
      <c r="Q162" s="6">
        <f t="shared" si="9"/>
        <v>0</v>
      </c>
    </row>
    <row r="163" spans="1:17">
      <c r="A163" s="36" t="s">
        <v>90</v>
      </c>
      <c r="B163" s="50">
        <v>42530</v>
      </c>
      <c r="C163" s="57">
        <v>1</v>
      </c>
      <c r="D163" s="17">
        <v>1</v>
      </c>
      <c r="E163" s="17">
        <v>0</v>
      </c>
      <c r="F163" s="17">
        <v>1</v>
      </c>
      <c r="G163" s="17">
        <v>0</v>
      </c>
      <c r="H163" s="17">
        <v>1</v>
      </c>
      <c r="I163" s="17">
        <v>1</v>
      </c>
      <c r="J163" s="17">
        <v>1</v>
      </c>
      <c r="K163" s="17">
        <v>0</v>
      </c>
      <c r="L163" s="17">
        <v>0</v>
      </c>
      <c r="M163" s="17">
        <v>0</v>
      </c>
      <c r="N163" s="17">
        <v>1</v>
      </c>
      <c r="O163" s="17">
        <f t="shared" si="7"/>
        <v>7</v>
      </c>
      <c r="P163" s="17">
        <f t="shared" si="8"/>
        <v>0</v>
      </c>
      <c r="Q163" s="6">
        <f t="shared" si="9"/>
        <v>0</v>
      </c>
    </row>
    <row r="164" spans="1:17">
      <c r="A164" s="36" t="s">
        <v>90</v>
      </c>
      <c r="B164" s="50">
        <v>42530</v>
      </c>
      <c r="C164" s="57">
        <v>1</v>
      </c>
      <c r="D164" s="17">
        <v>0</v>
      </c>
      <c r="E164" s="17">
        <v>1</v>
      </c>
      <c r="F164" s="17">
        <v>1</v>
      </c>
      <c r="G164" s="17">
        <v>0</v>
      </c>
      <c r="H164" s="17">
        <v>1</v>
      </c>
      <c r="I164" s="17">
        <v>1</v>
      </c>
      <c r="J164" s="17">
        <v>1</v>
      </c>
      <c r="K164" s="17">
        <v>0</v>
      </c>
      <c r="L164" s="17">
        <v>0</v>
      </c>
      <c r="M164" s="17">
        <v>0</v>
      </c>
      <c r="N164" s="17">
        <v>1</v>
      </c>
      <c r="O164" s="17">
        <f t="shared" si="7"/>
        <v>7</v>
      </c>
      <c r="P164" s="17">
        <f t="shared" si="8"/>
        <v>0</v>
      </c>
      <c r="Q164" s="6">
        <f t="shared" si="9"/>
        <v>0</v>
      </c>
    </row>
    <row r="165" spans="1:17">
      <c r="A165" s="36" t="s">
        <v>90</v>
      </c>
      <c r="B165" s="50">
        <v>42530</v>
      </c>
      <c r="C165" s="57">
        <v>1</v>
      </c>
      <c r="D165" s="17">
        <v>0</v>
      </c>
      <c r="E165" s="17">
        <v>1</v>
      </c>
      <c r="F165" s="17">
        <v>1</v>
      </c>
      <c r="G165" s="17">
        <v>0</v>
      </c>
      <c r="H165" s="17">
        <v>0</v>
      </c>
      <c r="I165" s="17">
        <v>1</v>
      </c>
      <c r="J165" s="17">
        <v>1</v>
      </c>
      <c r="K165" s="17">
        <v>0</v>
      </c>
      <c r="L165" s="17">
        <v>0</v>
      </c>
      <c r="M165" s="17">
        <v>0</v>
      </c>
      <c r="N165" s="17">
        <v>0</v>
      </c>
      <c r="O165" s="17">
        <f t="shared" si="7"/>
        <v>5</v>
      </c>
      <c r="P165" s="17">
        <f t="shared" si="8"/>
        <v>0</v>
      </c>
      <c r="Q165" s="6">
        <f t="shared" si="9"/>
        <v>0</v>
      </c>
    </row>
    <row r="166" spans="1:17">
      <c r="A166" s="36" t="s">
        <v>90</v>
      </c>
      <c r="B166" s="50">
        <v>42530</v>
      </c>
      <c r="C166" s="57">
        <v>1</v>
      </c>
      <c r="D166" s="17">
        <v>2</v>
      </c>
      <c r="E166" s="17">
        <v>1</v>
      </c>
      <c r="F166" s="17">
        <v>1</v>
      </c>
      <c r="G166" s="17">
        <v>0</v>
      </c>
      <c r="H166" s="17">
        <v>0</v>
      </c>
      <c r="I166" s="17">
        <v>1</v>
      </c>
      <c r="J166" s="17">
        <v>1</v>
      </c>
      <c r="K166" s="17">
        <v>0</v>
      </c>
      <c r="L166" s="17">
        <v>0</v>
      </c>
      <c r="M166" s="17">
        <v>0</v>
      </c>
      <c r="N166" s="17">
        <v>0</v>
      </c>
      <c r="O166" s="17">
        <f t="shared" si="7"/>
        <v>7</v>
      </c>
      <c r="P166" s="17">
        <f t="shared" si="8"/>
        <v>0</v>
      </c>
      <c r="Q166" s="6">
        <f t="shared" si="9"/>
        <v>0</v>
      </c>
    </row>
    <row r="167" spans="1:17">
      <c r="A167" s="36" t="s">
        <v>90</v>
      </c>
      <c r="B167" s="50">
        <v>42530</v>
      </c>
      <c r="C167" s="5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f t="shared" si="7"/>
        <v>0</v>
      </c>
      <c r="P167" s="17">
        <f t="shared" si="8"/>
        <v>0</v>
      </c>
      <c r="Q167" s="6">
        <f t="shared" si="9"/>
        <v>0</v>
      </c>
    </row>
    <row r="168" spans="1:17">
      <c r="A168" s="36" t="s">
        <v>90</v>
      </c>
      <c r="B168" s="50">
        <v>42530</v>
      </c>
      <c r="C168" s="57">
        <v>2</v>
      </c>
      <c r="D168" s="17">
        <v>0</v>
      </c>
      <c r="E168" s="17">
        <v>1</v>
      </c>
      <c r="F168" s="17">
        <v>1</v>
      </c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0</v>
      </c>
      <c r="M168" s="17">
        <v>0</v>
      </c>
      <c r="N168" s="17">
        <v>1</v>
      </c>
      <c r="O168" s="17">
        <f t="shared" si="7"/>
        <v>10</v>
      </c>
      <c r="P168" s="17">
        <f t="shared" si="8"/>
        <v>0</v>
      </c>
      <c r="Q168" s="6">
        <f t="shared" si="9"/>
        <v>0</v>
      </c>
    </row>
    <row r="169" spans="1:17">
      <c r="A169" s="36" t="s">
        <v>90</v>
      </c>
      <c r="B169" s="50">
        <v>42530</v>
      </c>
      <c r="C169" s="57">
        <v>1</v>
      </c>
      <c r="D169" s="17">
        <v>2</v>
      </c>
      <c r="E169" s="17">
        <v>1</v>
      </c>
      <c r="F169" s="17">
        <v>2</v>
      </c>
      <c r="G169" s="17">
        <v>0</v>
      </c>
      <c r="H169" s="17">
        <v>1</v>
      </c>
      <c r="I169" s="17">
        <v>1</v>
      </c>
      <c r="J169" s="17">
        <v>1</v>
      </c>
      <c r="K169" s="17">
        <v>0</v>
      </c>
      <c r="L169" s="17">
        <v>0</v>
      </c>
      <c r="M169" s="17">
        <v>0</v>
      </c>
      <c r="N169" s="17">
        <v>1</v>
      </c>
      <c r="O169" s="17">
        <f t="shared" si="7"/>
        <v>10</v>
      </c>
      <c r="P169" s="17">
        <f t="shared" si="8"/>
        <v>0</v>
      </c>
      <c r="Q169" s="6">
        <f t="shared" si="9"/>
        <v>0</v>
      </c>
    </row>
    <row r="170" spans="1:17">
      <c r="A170" s="36" t="s">
        <v>90</v>
      </c>
      <c r="B170" s="50">
        <v>42530</v>
      </c>
      <c r="C170" s="57">
        <v>1</v>
      </c>
      <c r="D170" s="17">
        <v>0</v>
      </c>
      <c r="E170" s="17">
        <v>1</v>
      </c>
      <c r="F170" s="17">
        <v>1</v>
      </c>
      <c r="G170" s="17">
        <v>0</v>
      </c>
      <c r="H170" s="17">
        <v>0</v>
      </c>
      <c r="I170" s="17">
        <v>1</v>
      </c>
      <c r="J170" s="17">
        <v>1</v>
      </c>
      <c r="K170" s="17">
        <v>0</v>
      </c>
      <c r="L170" s="17">
        <v>0</v>
      </c>
      <c r="M170" s="17">
        <v>0</v>
      </c>
      <c r="N170" s="17">
        <v>1</v>
      </c>
      <c r="O170" s="17">
        <f t="shared" si="7"/>
        <v>6</v>
      </c>
      <c r="P170" s="17">
        <f t="shared" si="8"/>
        <v>0</v>
      </c>
      <c r="Q170" s="6">
        <f t="shared" si="9"/>
        <v>0</v>
      </c>
    </row>
    <row r="171" spans="1:17">
      <c r="A171" s="36" t="s">
        <v>90</v>
      </c>
      <c r="B171" s="50">
        <v>42530</v>
      </c>
      <c r="C171" s="57">
        <v>1</v>
      </c>
      <c r="D171" s="17">
        <v>0</v>
      </c>
      <c r="E171" s="17">
        <v>1</v>
      </c>
      <c r="F171" s="17">
        <v>1</v>
      </c>
      <c r="G171" s="17">
        <v>0</v>
      </c>
      <c r="H171" s="17">
        <v>0</v>
      </c>
      <c r="I171" s="17">
        <v>1</v>
      </c>
      <c r="J171" s="17">
        <v>1</v>
      </c>
      <c r="K171" s="17">
        <v>2</v>
      </c>
      <c r="L171" s="17">
        <v>0</v>
      </c>
      <c r="M171" s="17">
        <v>0</v>
      </c>
      <c r="N171" s="17">
        <v>1</v>
      </c>
      <c r="O171" s="17">
        <f t="shared" si="7"/>
        <v>8</v>
      </c>
      <c r="P171" s="17">
        <f t="shared" si="8"/>
        <v>0</v>
      </c>
      <c r="Q171" s="6">
        <f t="shared" si="9"/>
        <v>0</v>
      </c>
    </row>
    <row r="172" spans="1:17">
      <c r="A172" s="36" t="s">
        <v>90</v>
      </c>
      <c r="B172" s="50">
        <v>42531</v>
      </c>
      <c r="C172" s="57">
        <v>0</v>
      </c>
      <c r="D172" s="17">
        <v>0</v>
      </c>
      <c r="E172" s="17">
        <v>0</v>
      </c>
      <c r="F172" s="17">
        <v>1</v>
      </c>
      <c r="G172" s="17">
        <v>3</v>
      </c>
      <c r="H172" s="17">
        <v>3</v>
      </c>
      <c r="I172" s="17">
        <v>1</v>
      </c>
      <c r="J172" s="17">
        <v>2</v>
      </c>
      <c r="K172" s="17">
        <v>0</v>
      </c>
      <c r="L172" s="17">
        <v>0</v>
      </c>
      <c r="M172" s="17">
        <v>0</v>
      </c>
      <c r="N172" s="17">
        <v>0</v>
      </c>
      <c r="O172" s="17">
        <f t="shared" si="7"/>
        <v>10</v>
      </c>
      <c r="P172" s="17">
        <f t="shared" si="8"/>
        <v>0</v>
      </c>
      <c r="Q172" s="6">
        <f t="shared" si="9"/>
        <v>0</v>
      </c>
    </row>
    <row r="173" spans="1:17">
      <c r="A173" s="36" t="s">
        <v>90</v>
      </c>
      <c r="B173" s="50">
        <v>42531</v>
      </c>
      <c r="C173" s="57">
        <v>2</v>
      </c>
      <c r="D173" s="17">
        <v>1</v>
      </c>
      <c r="E173" s="17">
        <v>1</v>
      </c>
      <c r="F173" s="17">
        <v>2</v>
      </c>
      <c r="G173" s="17">
        <v>2</v>
      </c>
      <c r="H173" s="17">
        <v>2</v>
      </c>
      <c r="I173" s="17">
        <v>1</v>
      </c>
      <c r="J173" s="17">
        <v>2</v>
      </c>
      <c r="K173" s="17">
        <v>1</v>
      </c>
      <c r="L173" s="17">
        <v>1</v>
      </c>
      <c r="M173" s="17">
        <v>0</v>
      </c>
      <c r="N173" s="17">
        <v>1</v>
      </c>
      <c r="O173" s="17">
        <f t="shared" si="7"/>
        <v>16</v>
      </c>
      <c r="P173" s="17">
        <f t="shared" si="8"/>
        <v>1</v>
      </c>
      <c r="Q173" s="6">
        <f t="shared" si="9"/>
        <v>0</v>
      </c>
    </row>
    <row r="174" spans="1:17">
      <c r="A174" s="36" t="s">
        <v>90</v>
      </c>
      <c r="B174" s="50">
        <v>42531</v>
      </c>
      <c r="C174" s="57">
        <v>3</v>
      </c>
      <c r="D174" s="17">
        <v>0</v>
      </c>
      <c r="E174" s="17">
        <v>1</v>
      </c>
      <c r="F174" s="17">
        <v>1</v>
      </c>
      <c r="G174" s="17">
        <v>0</v>
      </c>
      <c r="H174" s="17">
        <f>-I1309</f>
        <v>-1</v>
      </c>
      <c r="I174" s="17">
        <v>1</v>
      </c>
      <c r="J174" s="17">
        <v>2</v>
      </c>
      <c r="K174" s="17">
        <v>0</v>
      </c>
      <c r="L174" s="17">
        <v>1</v>
      </c>
      <c r="M174" s="17">
        <v>0</v>
      </c>
      <c r="N174" s="17">
        <v>1</v>
      </c>
      <c r="O174" s="17">
        <f t="shared" si="7"/>
        <v>9</v>
      </c>
      <c r="P174" s="17">
        <f t="shared" si="8"/>
        <v>0</v>
      </c>
      <c r="Q174" s="6">
        <f t="shared" si="9"/>
        <v>0</v>
      </c>
    </row>
    <row r="175" spans="1:17">
      <c r="A175" s="36" t="s">
        <v>90</v>
      </c>
      <c r="B175" s="50">
        <v>42531</v>
      </c>
      <c r="C175" s="57">
        <v>3</v>
      </c>
      <c r="D175" s="17">
        <v>0</v>
      </c>
      <c r="E175" s="17">
        <v>1</v>
      </c>
      <c r="F175" s="17">
        <v>1</v>
      </c>
      <c r="G175" s="17">
        <v>0</v>
      </c>
      <c r="H175" s="17">
        <v>0</v>
      </c>
      <c r="I175" s="17">
        <v>1</v>
      </c>
      <c r="J175" s="17">
        <v>2</v>
      </c>
      <c r="K175" s="17">
        <v>0</v>
      </c>
      <c r="L175" s="17">
        <v>1</v>
      </c>
      <c r="M175" s="17">
        <v>0</v>
      </c>
      <c r="N175" s="17">
        <v>1</v>
      </c>
      <c r="O175" s="17">
        <f t="shared" si="7"/>
        <v>10</v>
      </c>
      <c r="P175" s="17">
        <f t="shared" si="8"/>
        <v>0</v>
      </c>
      <c r="Q175" s="6">
        <f t="shared" si="9"/>
        <v>0</v>
      </c>
    </row>
    <row r="176" spans="1:17">
      <c r="A176" s="36" t="s">
        <v>90</v>
      </c>
      <c r="B176" s="50">
        <v>42531</v>
      </c>
      <c r="C176" s="57">
        <v>2</v>
      </c>
      <c r="D176" s="17">
        <v>1</v>
      </c>
      <c r="E176" s="17">
        <v>2</v>
      </c>
      <c r="F176" s="17">
        <v>2</v>
      </c>
      <c r="G176" s="17">
        <v>0</v>
      </c>
      <c r="H176" s="17">
        <v>0</v>
      </c>
      <c r="I176" s="17">
        <v>3</v>
      </c>
      <c r="J176" s="17">
        <v>2</v>
      </c>
      <c r="K176" s="17">
        <v>0</v>
      </c>
      <c r="L176" s="17">
        <v>1</v>
      </c>
      <c r="M176" s="17">
        <v>0</v>
      </c>
      <c r="N176" s="17">
        <v>2</v>
      </c>
      <c r="O176" s="17">
        <f t="shared" si="7"/>
        <v>15</v>
      </c>
      <c r="P176" s="17">
        <f t="shared" si="8"/>
        <v>1</v>
      </c>
      <c r="Q176" s="6">
        <f t="shared" si="9"/>
        <v>0</v>
      </c>
    </row>
    <row r="177" spans="1:17">
      <c r="A177" s="36" t="s">
        <v>90</v>
      </c>
      <c r="B177" s="50">
        <v>42531</v>
      </c>
      <c r="C177" s="57">
        <v>1</v>
      </c>
      <c r="D177" s="17">
        <v>0</v>
      </c>
      <c r="E177" s="17">
        <v>1</v>
      </c>
      <c r="F177" s="17">
        <v>0</v>
      </c>
      <c r="G177" s="17">
        <v>0</v>
      </c>
      <c r="H177" s="17">
        <v>0</v>
      </c>
      <c r="I177" s="17">
        <v>1</v>
      </c>
      <c r="J177" s="17">
        <v>1</v>
      </c>
      <c r="K177" s="17">
        <v>0</v>
      </c>
      <c r="L177" s="17">
        <v>0</v>
      </c>
      <c r="M177" s="17">
        <v>0</v>
      </c>
      <c r="N177" s="17">
        <v>1</v>
      </c>
      <c r="O177" s="17">
        <f t="shared" si="7"/>
        <v>5</v>
      </c>
      <c r="P177" s="17">
        <f t="shared" si="8"/>
        <v>0</v>
      </c>
      <c r="Q177" s="6">
        <f t="shared" si="9"/>
        <v>0</v>
      </c>
    </row>
    <row r="178" spans="1:17">
      <c r="A178" s="36" t="s">
        <v>90</v>
      </c>
      <c r="B178" s="50">
        <v>42531</v>
      </c>
      <c r="C178" s="57">
        <v>1</v>
      </c>
      <c r="D178" s="17">
        <v>0</v>
      </c>
      <c r="E178" s="17">
        <v>1</v>
      </c>
      <c r="F178" s="17">
        <v>1</v>
      </c>
      <c r="G178" s="17">
        <v>0</v>
      </c>
      <c r="H178" s="17">
        <v>0</v>
      </c>
      <c r="I178" s="17">
        <v>1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f t="shared" si="7"/>
        <v>5</v>
      </c>
      <c r="P178" s="17">
        <f t="shared" si="8"/>
        <v>0</v>
      </c>
      <c r="Q178" s="6">
        <f t="shared" si="9"/>
        <v>0</v>
      </c>
    </row>
    <row r="179" spans="1:17">
      <c r="A179" s="36" t="s">
        <v>90</v>
      </c>
      <c r="B179" s="50">
        <v>42531</v>
      </c>
      <c r="C179" s="57">
        <v>1</v>
      </c>
      <c r="D179" s="17">
        <v>1</v>
      </c>
      <c r="E179" s="17">
        <v>1</v>
      </c>
      <c r="F179" s="17">
        <v>1</v>
      </c>
      <c r="G179" s="17">
        <v>1</v>
      </c>
      <c r="H179" s="17">
        <v>1</v>
      </c>
      <c r="I179" s="17">
        <v>0</v>
      </c>
      <c r="J179" s="17">
        <v>0</v>
      </c>
      <c r="K179" s="17">
        <v>1</v>
      </c>
      <c r="L179" s="17">
        <v>0</v>
      </c>
      <c r="M179" s="17">
        <v>1</v>
      </c>
      <c r="N179" s="17">
        <v>0</v>
      </c>
      <c r="O179" s="17">
        <f t="shared" si="7"/>
        <v>8</v>
      </c>
      <c r="P179" s="17">
        <f t="shared" si="8"/>
        <v>0</v>
      </c>
      <c r="Q179" s="6">
        <f t="shared" si="9"/>
        <v>0</v>
      </c>
    </row>
    <row r="180" spans="1:17">
      <c r="A180" s="36" t="s">
        <v>90</v>
      </c>
      <c r="B180" s="50">
        <v>42531</v>
      </c>
      <c r="C180" s="57">
        <v>1</v>
      </c>
      <c r="D180" s="17">
        <v>0</v>
      </c>
      <c r="E180" s="17">
        <v>1</v>
      </c>
      <c r="F180" s="17">
        <v>1</v>
      </c>
      <c r="G180" s="17">
        <v>1</v>
      </c>
      <c r="H180" s="17">
        <v>1</v>
      </c>
      <c r="I180" s="17">
        <v>1</v>
      </c>
      <c r="J180" s="17">
        <v>1</v>
      </c>
      <c r="K180" s="17">
        <v>0</v>
      </c>
      <c r="L180" s="17">
        <v>1</v>
      </c>
      <c r="M180" s="17">
        <v>1</v>
      </c>
      <c r="N180" s="17">
        <v>1</v>
      </c>
      <c r="O180" s="17">
        <f t="shared" si="7"/>
        <v>10</v>
      </c>
      <c r="P180" s="17">
        <f t="shared" si="8"/>
        <v>0</v>
      </c>
      <c r="Q180" s="6">
        <f t="shared" si="9"/>
        <v>0</v>
      </c>
    </row>
    <row r="181" spans="1:17">
      <c r="A181" s="36" t="s">
        <v>90</v>
      </c>
      <c r="B181" s="50">
        <v>42531</v>
      </c>
      <c r="C181" s="57">
        <v>1</v>
      </c>
      <c r="D181" s="17">
        <v>0</v>
      </c>
      <c r="E181" s="17">
        <v>1</v>
      </c>
      <c r="F181" s="17">
        <v>1</v>
      </c>
      <c r="G181" s="17">
        <v>0</v>
      </c>
      <c r="H181" s="17">
        <v>2</v>
      </c>
      <c r="I181" s="17">
        <v>1</v>
      </c>
      <c r="J181" s="17">
        <v>2</v>
      </c>
      <c r="K181" s="17">
        <v>0</v>
      </c>
      <c r="L181" s="17">
        <v>0</v>
      </c>
      <c r="M181" s="17">
        <v>0</v>
      </c>
      <c r="N181" s="17">
        <v>1</v>
      </c>
      <c r="O181" s="17">
        <f t="shared" ref="O181:O244" si="10">SUM(C181:N181)</f>
        <v>9</v>
      </c>
      <c r="P181" s="17">
        <f t="shared" si="8"/>
        <v>0</v>
      </c>
      <c r="Q181" s="6">
        <f t="shared" si="9"/>
        <v>0</v>
      </c>
    </row>
    <row r="182" spans="1:17">
      <c r="A182" s="36" t="s">
        <v>90</v>
      </c>
      <c r="B182" s="50">
        <v>42531</v>
      </c>
      <c r="C182" s="57">
        <v>1</v>
      </c>
      <c r="D182" s="17">
        <v>0</v>
      </c>
      <c r="E182" s="17">
        <v>1</v>
      </c>
      <c r="F182" s="17">
        <v>2</v>
      </c>
      <c r="G182" s="17">
        <v>0</v>
      </c>
      <c r="H182" s="17">
        <v>2</v>
      </c>
      <c r="I182" s="17">
        <v>1</v>
      </c>
      <c r="J182" s="17">
        <v>2</v>
      </c>
      <c r="K182" s="17">
        <v>0</v>
      </c>
      <c r="L182" s="17">
        <v>0</v>
      </c>
      <c r="M182" s="17">
        <v>0</v>
      </c>
      <c r="N182" s="17">
        <v>0</v>
      </c>
      <c r="O182" s="17">
        <f t="shared" si="10"/>
        <v>9</v>
      </c>
      <c r="P182" s="17">
        <f t="shared" si="8"/>
        <v>0</v>
      </c>
      <c r="Q182" s="6">
        <f t="shared" si="9"/>
        <v>0</v>
      </c>
    </row>
    <row r="183" spans="1:17">
      <c r="A183" s="36" t="s">
        <v>90</v>
      </c>
      <c r="B183" s="50">
        <v>42531</v>
      </c>
      <c r="C183" s="57">
        <v>1</v>
      </c>
      <c r="D183" s="17">
        <v>0</v>
      </c>
      <c r="E183" s="17">
        <v>1</v>
      </c>
      <c r="F183" s="17">
        <v>2</v>
      </c>
      <c r="G183" s="17">
        <v>0</v>
      </c>
      <c r="H183" s="17">
        <v>2</v>
      </c>
      <c r="I183" s="17">
        <v>1</v>
      </c>
      <c r="J183" s="17">
        <v>2</v>
      </c>
      <c r="K183" s="17">
        <v>0</v>
      </c>
      <c r="L183" s="17">
        <v>0</v>
      </c>
      <c r="M183" s="17">
        <v>0</v>
      </c>
      <c r="N183" s="17">
        <v>0</v>
      </c>
      <c r="O183" s="17">
        <f t="shared" si="10"/>
        <v>9</v>
      </c>
      <c r="P183" s="17">
        <f t="shared" si="8"/>
        <v>0</v>
      </c>
      <c r="Q183" s="6">
        <f t="shared" si="9"/>
        <v>0</v>
      </c>
    </row>
    <row r="184" spans="1:17">
      <c r="A184" s="36" t="s">
        <v>90</v>
      </c>
      <c r="B184" s="50">
        <v>42531</v>
      </c>
      <c r="C184" s="57">
        <v>2</v>
      </c>
      <c r="D184" s="17">
        <v>1</v>
      </c>
      <c r="E184" s="17">
        <v>1</v>
      </c>
      <c r="F184" s="17">
        <v>1</v>
      </c>
      <c r="G184" s="17">
        <v>2</v>
      </c>
      <c r="H184" s="17">
        <v>1</v>
      </c>
      <c r="I184" s="17">
        <v>1</v>
      </c>
      <c r="J184" s="17">
        <v>2</v>
      </c>
      <c r="K184" s="17">
        <v>1</v>
      </c>
      <c r="L184" s="17">
        <v>3</v>
      </c>
      <c r="M184" s="17">
        <v>1</v>
      </c>
      <c r="N184" s="17">
        <v>1</v>
      </c>
      <c r="O184" s="17">
        <f t="shared" si="10"/>
        <v>17</v>
      </c>
      <c r="P184" s="17">
        <f t="shared" si="8"/>
        <v>1</v>
      </c>
      <c r="Q184" s="6">
        <f t="shared" si="9"/>
        <v>0</v>
      </c>
    </row>
    <row r="185" spans="1:17">
      <c r="A185" s="36" t="s">
        <v>90</v>
      </c>
      <c r="B185" s="50">
        <v>42531</v>
      </c>
      <c r="C185" s="57">
        <v>2</v>
      </c>
      <c r="D185" s="17">
        <v>1</v>
      </c>
      <c r="E185" s="17">
        <v>1</v>
      </c>
      <c r="F185" s="17">
        <v>1</v>
      </c>
      <c r="G185" s="17">
        <v>2</v>
      </c>
      <c r="H185" s="17">
        <v>1</v>
      </c>
      <c r="I185" s="17">
        <v>1</v>
      </c>
      <c r="J185" s="17">
        <v>2</v>
      </c>
      <c r="K185" s="17">
        <v>1</v>
      </c>
      <c r="L185" s="17">
        <v>3</v>
      </c>
      <c r="M185" s="17">
        <v>1</v>
      </c>
      <c r="N185" s="17">
        <v>1</v>
      </c>
      <c r="O185" s="17">
        <f t="shared" si="10"/>
        <v>17</v>
      </c>
      <c r="P185" s="17">
        <f t="shared" si="8"/>
        <v>1</v>
      </c>
      <c r="Q185" s="6">
        <f t="shared" si="9"/>
        <v>0</v>
      </c>
    </row>
    <row r="186" spans="1:17">
      <c r="A186" s="36" t="s">
        <v>90</v>
      </c>
      <c r="B186" s="50">
        <v>42531</v>
      </c>
      <c r="C186" s="57">
        <v>2</v>
      </c>
      <c r="D186" s="17">
        <v>1</v>
      </c>
      <c r="E186" s="17">
        <v>1</v>
      </c>
      <c r="F186" s="17">
        <v>1</v>
      </c>
      <c r="G186" s="17">
        <v>0</v>
      </c>
      <c r="H186" s="17">
        <v>0</v>
      </c>
      <c r="I186" s="17">
        <v>1</v>
      </c>
      <c r="J186" s="17">
        <v>2</v>
      </c>
      <c r="K186" s="17">
        <v>0</v>
      </c>
      <c r="L186" s="17">
        <v>0</v>
      </c>
      <c r="M186" s="17">
        <v>0</v>
      </c>
      <c r="N186" s="17">
        <v>1</v>
      </c>
      <c r="O186" s="17">
        <f t="shared" si="10"/>
        <v>9</v>
      </c>
      <c r="P186" s="17">
        <f t="shared" si="8"/>
        <v>0</v>
      </c>
      <c r="Q186" s="6">
        <f t="shared" si="9"/>
        <v>0</v>
      </c>
    </row>
    <row r="187" spans="1:17">
      <c r="A187" s="36" t="s">
        <v>90</v>
      </c>
      <c r="B187" s="50">
        <v>42531</v>
      </c>
      <c r="C187" s="57">
        <v>0</v>
      </c>
      <c r="D187" s="17">
        <v>0</v>
      </c>
      <c r="E187" s="17">
        <v>1</v>
      </c>
      <c r="F187" s="17">
        <v>1</v>
      </c>
      <c r="G187" s="17">
        <v>0</v>
      </c>
      <c r="H187" s="17">
        <v>0</v>
      </c>
      <c r="I187" s="17">
        <v>1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7">
        <f t="shared" si="10"/>
        <v>4</v>
      </c>
      <c r="P187" s="17">
        <f t="shared" si="8"/>
        <v>0</v>
      </c>
      <c r="Q187" s="6">
        <f t="shared" si="9"/>
        <v>0</v>
      </c>
    </row>
    <row r="188" spans="1:17">
      <c r="A188" s="36" t="s">
        <v>90</v>
      </c>
      <c r="B188" s="50">
        <v>42531</v>
      </c>
      <c r="C188" s="57">
        <v>1</v>
      </c>
      <c r="D188" s="17">
        <v>2</v>
      </c>
      <c r="E188" s="17">
        <v>0</v>
      </c>
      <c r="F188" s="17">
        <v>2</v>
      </c>
      <c r="G188" s="17">
        <v>0</v>
      </c>
      <c r="H188" s="17">
        <v>0</v>
      </c>
      <c r="I188" s="17"/>
      <c r="J188" s="17">
        <v>1</v>
      </c>
      <c r="K188" s="17">
        <v>0</v>
      </c>
      <c r="L188" s="17">
        <v>0</v>
      </c>
      <c r="M188" s="17">
        <v>0</v>
      </c>
      <c r="N188" s="17">
        <v>1</v>
      </c>
      <c r="O188" s="17">
        <f t="shared" si="10"/>
        <v>7</v>
      </c>
      <c r="P188" s="17">
        <f t="shared" si="8"/>
        <v>0</v>
      </c>
      <c r="Q188" s="6">
        <f t="shared" si="9"/>
        <v>0</v>
      </c>
    </row>
    <row r="189" spans="1:17">
      <c r="A189" s="36" t="s">
        <v>90</v>
      </c>
      <c r="B189" s="50">
        <v>42531</v>
      </c>
      <c r="C189" s="57">
        <v>1</v>
      </c>
      <c r="D189" s="17">
        <v>0</v>
      </c>
      <c r="E189" s="17">
        <v>1</v>
      </c>
      <c r="F189" s="17">
        <v>3</v>
      </c>
      <c r="G189" s="17">
        <v>0</v>
      </c>
      <c r="H189" s="17">
        <v>0</v>
      </c>
      <c r="I189" s="17">
        <v>1</v>
      </c>
      <c r="J189" s="17">
        <v>2</v>
      </c>
      <c r="K189" s="17">
        <v>0</v>
      </c>
      <c r="L189" s="17">
        <v>0</v>
      </c>
      <c r="M189" s="17">
        <v>0</v>
      </c>
      <c r="N189" s="17">
        <v>2</v>
      </c>
      <c r="O189" s="17">
        <f t="shared" si="10"/>
        <v>10</v>
      </c>
      <c r="P189" s="17">
        <f t="shared" si="8"/>
        <v>0</v>
      </c>
      <c r="Q189" s="6">
        <f t="shared" si="9"/>
        <v>0</v>
      </c>
    </row>
    <row r="190" spans="1:17">
      <c r="A190" s="36" t="s">
        <v>90</v>
      </c>
      <c r="B190" s="50">
        <v>42531</v>
      </c>
      <c r="C190" s="57">
        <v>1</v>
      </c>
      <c r="D190" s="17">
        <v>2</v>
      </c>
      <c r="E190" s="17">
        <v>1</v>
      </c>
      <c r="F190" s="17">
        <v>1</v>
      </c>
      <c r="G190" s="17">
        <v>2</v>
      </c>
      <c r="H190" s="17">
        <v>1</v>
      </c>
      <c r="I190" s="17">
        <v>1</v>
      </c>
      <c r="J190" s="17">
        <v>1</v>
      </c>
      <c r="K190" s="17">
        <v>3</v>
      </c>
      <c r="L190" s="17">
        <v>0</v>
      </c>
      <c r="M190" s="17">
        <v>0</v>
      </c>
      <c r="N190" s="17">
        <v>1</v>
      </c>
      <c r="O190" s="17">
        <f t="shared" si="10"/>
        <v>14</v>
      </c>
      <c r="P190" s="17">
        <f t="shared" si="8"/>
        <v>1</v>
      </c>
      <c r="Q190" s="6">
        <f t="shared" si="9"/>
        <v>0</v>
      </c>
    </row>
    <row r="191" spans="1:17">
      <c r="A191" s="36" t="s">
        <v>90</v>
      </c>
      <c r="B191" s="50">
        <v>42531</v>
      </c>
      <c r="C191" s="57">
        <v>1</v>
      </c>
      <c r="D191" s="17">
        <v>2</v>
      </c>
      <c r="E191" s="17">
        <v>1</v>
      </c>
      <c r="F191" s="17">
        <v>1</v>
      </c>
      <c r="G191" s="17">
        <v>0</v>
      </c>
      <c r="H191" s="17">
        <v>1</v>
      </c>
      <c r="I191" s="17">
        <v>1</v>
      </c>
      <c r="J191" s="17">
        <v>1</v>
      </c>
      <c r="K191" s="17">
        <v>0</v>
      </c>
      <c r="L191" s="17">
        <v>0</v>
      </c>
      <c r="M191" s="17">
        <v>0</v>
      </c>
      <c r="N191" s="17">
        <v>1</v>
      </c>
      <c r="O191" s="17">
        <f t="shared" si="10"/>
        <v>9</v>
      </c>
      <c r="P191" s="17">
        <f t="shared" si="8"/>
        <v>0</v>
      </c>
      <c r="Q191" s="6">
        <f t="shared" si="9"/>
        <v>0</v>
      </c>
    </row>
    <row r="192" spans="1:17">
      <c r="A192" s="36" t="s">
        <v>90</v>
      </c>
      <c r="B192" s="50">
        <v>42531</v>
      </c>
      <c r="C192" s="57">
        <v>1</v>
      </c>
      <c r="D192" s="17">
        <v>0</v>
      </c>
      <c r="E192" s="17">
        <v>2</v>
      </c>
      <c r="F192" s="17">
        <v>1</v>
      </c>
      <c r="G192" s="17">
        <v>0</v>
      </c>
      <c r="H192" s="17">
        <v>0</v>
      </c>
      <c r="I192" s="17">
        <v>1</v>
      </c>
      <c r="J192" s="17">
        <v>3</v>
      </c>
      <c r="K192" s="17">
        <v>0</v>
      </c>
      <c r="L192" s="17">
        <v>0</v>
      </c>
      <c r="M192" s="17">
        <v>0</v>
      </c>
      <c r="N192" s="17">
        <v>1</v>
      </c>
      <c r="O192" s="17">
        <f t="shared" si="10"/>
        <v>9</v>
      </c>
      <c r="P192" s="17">
        <f t="shared" si="8"/>
        <v>0</v>
      </c>
      <c r="Q192" s="6">
        <f t="shared" si="9"/>
        <v>0</v>
      </c>
    </row>
    <row r="193" spans="1:17">
      <c r="A193" s="36" t="s">
        <v>90</v>
      </c>
      <c r="B193" s="50">
        <v>42531</v>
      </c>
      <c r="C193" s="57">
        <v>1</v>
      </c>
      <c r="D193" s="17">
        <v>0</v>
      </c>
      <c r="E193" s="17">
        <v>1</v>
      </c>
      <c r="F193" s="17">
        <v>1</v>
      </c>
      <c r="G193" s="17">
        <v>0</v>
      </c>
      <c r="H193" s="17">
        <v>0</v>
      </c>
      <c r="I193" s="17">
        <v>1</v>
      </c>
      <c r="J193" s="17">
        <v>1</v>
      </c>
      <c r="K193" s="17">
        <v>0</v>
      </c>
      <c r="L193" s="17">
        <v>0</v>
      </c>
      <c r="M193" s="17">
        <v>0</v>
      </c>
      <c r="N193" s="17">
        <v>1</v>
      </c>
      <c r="O193" s="17">
        <f t="shared" si="10"/>
        <v>6</v>
      </c>
      <c r="P193" s="17">
        <f t="shared" si="8"/>
        <v>0</v>
      </c>
      <c r="Q193" s="6">
        <f t="shared" si="9"/>
        <v>0</v>
      </c>
    </row>
    <row r="194" spans="1:17">
      <c r="A194" s="36" t="s">
        <v>90</v>
      </c>
      <c r="B194" s="50">
        <v>42531</v>
      </c>
      <c r="C194" s="57">
        <v>1</v>
      </c>
      <c r="D194" s="17">
        <v>2</v>
      </c>
      <c r="E194" s="17">
        <v>2</v>
      </c>
      <c r="F194" s="17">
        <v>0</v>
      </c>
      <c r="G194" s="17">
        <v>2</v>
      </c>
      <c r="H194" s="17">
        <v>1</v>
      </c>
      <c r="I194" s="17">
        <v>1</v>
      </c>
      <c r="J194" s="17">
        <v>1</v>
      </c>
      <c r="K194" s="17">
        <v>0</v>
      </c>
      <c r="L194" s="17">
        <v>2</v>
      </c>
      <c r="M194" s="17">
        <v>0</v>
      </c>
      <c r="N194" s="17">
        <v>1</v>
      </c>
      <c r="O194" s="17">
        <f t="shared" si="10"/>
        <v>13</v>
      </c>
      <c r="P194" s="17">
        <f t="shared" ref="P194:P257" si="11">IF(O194&gt;12,1,0)</f>
        <v>1</v>
      </c>
      <c r="Q194" s="6">
        <f t="shared" ref="Q194:Q257" si="12">IF(O194&gt;18, 1, 0)</f>
        <v>0</v>
      </c>
    </row>
    <row r="195" spans="1:17">
      <c r="A195" s="36" t="s">
        <v>90</v>
      </c>
      <c r="B195" s="50">
        <v>42531</v>
      </c>
      <c r="C195" s="57">
        <v>1</v>
      </c>
      <c r="D195" s="17">
        <v>2</v>
      </c>
      <c r="E195" s="17">
        <v>2</v>
      </c>
      <c r="F195" s="17">
        <v>0</v>
      </c>
      <c r="G195" s="17">
        <v>2</v>
      </c>
      <c r="H195" s="17">
        <v>1</v>
      </c>
      <c r="I195" s="17">
        <v>1</v>
      </c>
      <c r="J195" s="17">
        <v>1</v>
      </c>
      <c r="K195" s="17">
        <v>0</v>
      </c>
      <c r="L195" s="17">
        <v>2</v>
      </c>
      <c r="M195" s="17">
        <v>0</v>
      </c>
      <c r="N195" s="17">
        <v>1</v>
      </c>
      <c r="O195" s="17">
        <f t="shared" si="10"/>
        <v>13</v>
      </c>
      <c r="P195" s="17">
        <f t="shared" si="11"/>
        <v>1</v>
      </c>
      <c r="Q195" s="6">
        <f t="shared" si="12"/>
        <v>0</v>
      </c>
    </row>
    <row r="196" spans="1:17">
      <c r="A196" s="36" t="s">
        <v>90</v>
      </c>
      <c r="B196" s="50">
        <v>42531</v>
      </c>
      <c r="C196" s="57">
        <v>1</v>
      </c>
      <c r="D196" s="17">
        <v>2</v>
      </c>
      <c r="E196" s="17">
        <v>1</v>
      </c>
      <c r="F196" s="17">
        <v>1</v>
      </c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0</v>
      </c>
      <c r="N196" s="17">
        <v>1</v>
      </c>
      <c r="O196" s="17">
        <f t="shared" si="10"/>
        <v>12</v>
      </c>
      <c r="P196" s="17">
        <f t="shared" si="11"/>
        <v>0</v>
      </c>
      <c r="Q196" s="6">
        <f t="shared" si="12"/>
        <v>0</v>
      </c>
    </row>
    <row r="197" spans="1:17">
      <c r="A197" s="36" t="s">
        <v>90</v>
      </c>
      <c r="B197" s="50">
        <v>42531</v>
      </c>
      <c r="C197" s="57">
        <v>1</v>
      </c>
      <c r="D197" s="17">
        <v>0</v>
      </c>
      <c r="E197" s="17">
        <v>1</v>
      </c>
      <c r="F197" s="17">
        <v>1</v>
      </c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f t="shared" si="10"/>
        <v>11</v>
      </c>
      <c r="P197" s="17">
        <f t="shared" si="11"/>
        <v>0</v>
      </c>
      <c r="Q197" s="6">
        <f t="shared" si="12"/>
        <v>0</v>
      </c>
    </row>
    <row r="198" spans="1:17">
      <c r="A198" s="36" t="s">
        <v>90</v>
      </c>
      <c r="B198" s="50">
        <v>42531</v>
      </c>
      <c r="C198" s="57">
        <v>1</v>
      </c>
      <c r="D198" s="17">
        <v>2</v>
      </c>
      <c r="E198" s="17">
        <v>0</v>
      </c>
      <c r="F198" s="17">
        <v>2</v>
      </c>
      <c r="G198" s="17">
        <v>1</v>
      </c>
      <c r="H198" s="17">
        <v>0</v>
      </c>
      <c r="I198" s="17">
        <v>1</v>
      </c>
      <c r="J198" s="17">
        <v>1</v>
      </c>
      <c r="K198" s="17">
        <v>2</v>
      </c>
      <c r="L198" s="17">
        <v>1</v>
      </c>
      <c r="M198" s="17">
        <v>2</v>
      </c>
      <c r="N198" s="17">
        <v>1</v>
      </c>
      <c r="O198" s="17">
        <f t="shared" si="10"/>
        <v>14</v>
      </c>
      <c r="P198" s="17">
        <f t="shared" si="11"/>
        <v>1</v>
      </c>
      <c r="Q198" s="6">
        <f t="shared" si="12"/>
        <v>0</v>
      </c>
    </row>
    <row r="199" spans="1:17">
      <c r="A199" s="36" t="s">
        <v>90</v>
      </c>
      <c r="B199" s="50">
        <v>42531</v>
      </c>
      <c r="C199" s="57">
        <v>1</v>
      </c>
      <c r="D199" s="17">
        <v>2</v>
      </c>
      <c r="E199" s="17">
        <v>1</v>
      </c>
      <c r="F199" s="17">
        <v>1</v>
      </c>
      <c r="G199" s="17">
        <v>2</v>
      </c>
      <c r="H199" s="17">
        <v>2</v>
      </c>
      <c r="I199" s="17">
        <v>1</v>
      </c>
      <c r="J199" s="17">
        <v>2</v>
      </c>
      <c r="K199" s="17">
        <v>0</v>
      </c>
      <c r="L199" s="17">
        <v>0</v>
      </c>
      <c r="M199" s="17">
        <v>0</v>
      </c>
      <c r="N199" s="17">
        <v>1</v>
      </c>
      <c r="O199" s="17">
        <f t="shared" si="10"/>
        <v>13</v>
      </c>
      <c r="P199" s="17">
        <f t="shared" si="11"/>
        <v>1</v>
      </c>
      <c r="Q199" s="6">
        <f t="shared" si="12"/>
        <v>0</v>
      </c>
    </row>
    <row r="200" spans="1:17">
      <c r="A200" s="36" t="s">
        <v>90</v>
      </c>
      <c r="B200" s="50">
        <v>42531</v>
      </c>
      <c r="C200" s="57">
        <v>1</v>
      </c>
      <c r="D200" s="17">
        <v>0</v>
      </c>
      <c r="E200" s="17">
        <v>1</v>
      </c>
      <c r="F200" s="17">
        <v>1</v>
      </c>
      <c r="G200" s="17">
        <v>1</v>
      </c>
      <c r="H200" s="17">
        <v>0</v>
      </c>
      <c r="I200" s="17"/>
      <c r="J200" s="17">
        <v>1</v>
      </c>
      <c r="K200" s="17">
        <v>1</v>
      </c>
      <c r="L200" s="17">
        <v>1</v>
      </c>
      <c r="M200" s="17">
        <v>0</v>
      </c>
      <c r="N200" s="17">
        <v>1</v>
      </c>
      <c r="O200" s="17">
        <f t="shared" si="10"/>
        <v>8</v>
      </c>
      <c r="P200" s="17">
        <f t="shared" si="11"/>
        <v>0</v>
      </c>
      <c r="Q200" s="6">
        <f t="shared" si="12"/>
        <v>0</v>
      </c>
    </row>
    <row r="201" spans="1:17">
      <c r="A201" s="36" t="s">
        <v>90</v>
      </c>
      <c r="B201" s="50">
        <v>42531</v>
      </c>
      <c r="C201" s="57">
        <v>2</v>
      </c>
      <c r="D201" s="17">
        <v>1</v>
      </c>
      <c r="E201" s="17">
        <v>1</v>
      </c>
      <c r="F201" s="17">
        <v>1</v>
      </c>
      <c r="G201" s="17">
        <v>1</v>
      </c>
      <c r="H201" s="17">
        <v>0</v>
      </c>
      <c r="I201" s="17">
        <v>1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f t="shared" si="10"/>
        <v>7</v>
      </c>
      <c r="P201" s="17">
        <f t="shared" si="11"/>
        <v>0</v>
      </c>
      <c r="Q201" s="6">
        <f t="shared" si="12"/>
        <v>0</v>
      </c>
    </row>
    <row r="202" spans="1:17">
      <c r="A202" s="36" t="s">
        <v>90</v>
      </c>
      <c r="B202" s="50">
        <v>42531</v>
      </c>
      <c r="C202" s="57">
        <v>1</v>
      </c>
      <c r="D202" s="17">
        <v>2</v>
      </c>
      <c r="E202" s="17">
        <v>1</v>
      </c>
      <c r="F202" s="17">
        <v>1</v>
      </c>
      <c r="G202" s="17">
        <v>0</v>
      </c>
      <c r="H202" s="17">
        <v>0</v>
      </c>
      <c r="I202" s="17">
        <v>1</v>
      </c>
      <c r="J202" s="17">
        <v>1</v>
      </c>
      <c r="K202" s="17">
        <v>0</v>
      </c>
      <c r="L202" s="17">
        <v>0</v>
      </c>
      <c r="M202" s="17">
        <v>0</v>
      </c>
      <c r="N202" s="17">
        <v>1</v>
      </c>
      <c r="O202" s="17">
        <f t="shared" si="10"/>
        <v>8</v>
      </c>
      <c r="P202" s="17">
        <f t="shared" si="11"/>
        <v>0</v>
      </c>
      <c r="Q202" s="6">
        <f t="shared" si="12"/>
        <v>0</v>
      </c>
    </row>
    <row r="203" spans="1:17">
      <c r="A203" s="36" t="s">
        <v>90</v>
      </c>
      <c r="B203" s="50">
        <v>42531</v>
      </c>
      <c r="C203" s="57">
        <v>1</v>
      </c>
      <c r="D203" s="17">
        <v>0</v>
      </c>
      <c r="E203" s="17">
        <v>1</v>
      </c>
      <c r="F203" s="17">
        <v>1</v>
      </c>
      <c r="G203" s="17">
        <v>0</v>
      </c>
      <c r="H203" s="17">
        <v>1</v>
      </c>
      <c r="I203" s="17">
        <v>1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7">
        <f t="shared" si="10"/>
        <v>7</v>
      </c>
      <c r="P203" s="17">
        <f t="shared" si="11"/>
        <v>0</v>
      </c>
      <c r="Q203" s="6">
        <f t="shared" si="12"/>
        <v>0</v>
      </c>
    </row>
    <row r="204" spans="1:17">
      <c r="A204" s="36" t="s">
        <v>90</v>
      </c>
      <c r="B204" s="50">
        <v>42531</v>
      </c>
      <c r="C204" s="57">
        <v>1</v>
      </c>
      <c r="D204" s="17">
        <v>0</v>
      </c>
      <c r="E204" s="17">
        <v>2</v>
      </c>
      <c r="F204" s="17">
        <v>2</v>
      </c>
      <c r="G204" s="17">
        <v>1</v>
      </c>
      <c r="H204" s="17">
        <v>0</v>
      </c>
      <c r="I204" s="17">
        <v>0</v>
      </c>
      <c r="J204" s="17">
        <v>1</v>
      </c>
      <c r="K204" s="17">
        <v>0</v>
      </c>
      <c r="L204" s="17">
        <v>0</v>
      </c>
      <c r="M204" s="17">
        <v>0</v>
      </c>
      <c r="N204" s="17">
        <v>0</v>
      </c>
      <c r="O204" s="17">
        <f t="shared" si="10"/>
        <v>7</v>
      </c>
      <c r="P204" s="17">
        <f t="shared" si="11"/>
        <v>0</v>
      </c>
      <c r="Q204" s="6">
        <f t="shared" si="12"/>
        <v>0</v>
      </c>
    </row>
    <row r="205" spans="1:17">
      <c r="A205" s="36" t="s">
        <v>90</v>
      </c>
      <c r="B205" s="50">
        <v>42531</v>
      </c>
      <c r="C205" s="57">
        <v>1</v>
      </c>
      <c r="D205" s="17">
        <v>0</v>
      </c>
      <c r="E205" s="17">
        <v>1</v>
      </c>
      <c r="F205" s="17">
        <v>1</v>
      </c>
      <c r="G205" s="17">
        <v>0</v>
      </c>
      <c r="H205" s="17">
        <v>0</v>
      </c>
      <c r="I205" s="17">
        <v>1</v>
      </c>
      <c r="J205" s="17">
        <v>1</v>
      </c>
      <c r="K205" s="17">
        <v>0</v>
      </c>
      <c r="L205" s="17">
        <v>0</v>
      </c>
      <c r="M205" s="17">
        <v>0</v>
      </c>
      <c r="N205" s="17">
        <v>1</v>
      </c>
      <c r="O205" s="17">
        <f t="shared" si="10"/>
        <v>6</v>
      </c>
      <c r="P205" s="17">
        <f t="shared" si="11"/>
        <v>0</v>
      </c>
      <c r="Q205" s="6">
        <f t="shared" si="12"/>
        <v>0</v>
      </c>
    </row>
    <row r="206" spans="1:17">
      <c r="A206" s="36" t="s">
        <v>90</v>
      </c>
      <c r="B206" s="50">
        <v>42531</v>
      </c>
      <c r="C206" s="57">
        <v>1</v>
      </c>
      <c r="D206" s="17">
        <v>0</v>
      </c>
      <c r="E206" s="17">
        <v>0</v>
      </c>
      <c r="F206" s="17">
        <v>1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f t="shared" si="10"/>
        <v>2</v>
      </c>
      <c r="P206" s="17">
        <f t="shared" si="11"/>
        <v>0</v>
      </c>
      <c r="Q206" s="6">
        <f t="shared" si="12"/>
        <v>0</v>
      </c>
    </row>
    <row r="207" spans="1:17">
      <c r="A207" s="36" t="s">
        <v>90</v>
      </c>
      <c r="B207" s="50">
        <v>42531</v>
      </c>
      <c r="C207" s="57">
        <v>1</v>
      </c>
      <c r="D207" s="17">
        <v>3</v>
      </c>
      <c r="E207" s="17">
        <v>1</v>
      </c>
      <c r="F207" s="17">
        <v>1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1</v>
      </c>
      <c r="N207" s="17">
        <v>0</v>
      </c>
      <c r="O207" s="17">
        <f t="shared" si="10"/>
        <v>8</v>
      </c>
      <c r="P207" s="17">
        <f t="shared" si="11"/>
        <v>0</v>
      </c>
      <c r="Q207" s="6">
        <f t="shared" si="12"/>
        <v>0</v>
      </c>
    </row>
    <row r="208" spans="1:17">
      <c r="A208" s="36" t="s">
        <v>90</v>
      </c>
      <c r="B208" s="50">
        <v>42531</v>
      </c>
      <c r="C208" s="57">
        <v>0</v>
      </c>
      <c r="D208" s="17">
        <v>1</v>
      </c>
      <c r="E208" s="17">
        <v>0</v>
      </c>
      <c r="F208" s="17">
        <v>0</v>
      </c>
      <c r="G208" s="17">
        <v>2</v>
      </c>
      <c r="H208" s="17">
        <v>1</v>
      </c>
      <c r="I208" s="17">
        <v>0</v>
      </c>
      <c r="J208" s="17">
        <v>1</v>
      </c>
      <c r="K208" s="17">
        <v>1</v>
      </c>
      <c r="L208" s="17">
        <v>0</v>
      </c>
      <c r="M208" s="17">
        <v>0</v>
      </c>
      <c r="N208" s="17">
        <v>0</v>
      </c>
      <c r="O208" s="17">
        <f t="shared" si="10"/>
        <v>6</v>
      </c>
      <c r="P208" s="17">
        <f t="shared" si="11"/>
        <v>0</v>
      </c>
      <c r="Q208" s="6">
        <f t="shared" si="12"/>
        <v>0</v>
      </c>
    </row>
    <row r="209" spans="1:17">
      <c r="A209" s="36" t="s">
        <v>90</v>
      </c>
      <c r="B209" s="50">
        <v>42531</v>
      </c>
      <c r="C209" s="57">
        <v>1</v>
      </c>
      <c r="D209" s="17">
        <v>1</v>
      </c>
      <c r="E209" s="17">
        <v>1</v>
      </c>
      <c r="F209" s="17">
        <v>3</v>
      </c>
      <c r="G209" s="17">
        <v>0</v>
      </c>
      <c r="H209" s="17">
        <v>0</v>
      </c>
      <c r="I209" s="17">
        <v>1</v>
      </c>
      <c r="J209" s="17">
        <v>3</v>
      </c>
      <c r="K209" s="17">
        <v>0</v>
      </c>
      <c r="L209" s="17">
        <v>0</v>
      </c>
      <c r="M209" s="17">
        <v>0</v>
      </c>
      <c r="N209" s="17">
        <v>1</v>
      </c>
      <c r="O209" s="17">
        <f t="shared" si="10"/>
        <v>11</v>
      </c>
      <c r="P209" s="17">
        <f t="shared" si="11"/>
        <v>0</v>
      </c>
      <c r="Q209" s="6">
        <f t="shared" si="12"/>
        <v>0</v>
      </c>
    </row>
    <row r="210" spans="1:17">
      <c r="A210" s="36" t="s">
        <v>90</v>
      </c>
      <c r="B210" s="50">
        <v>42531</v>
      </c>
      <c r="C210" s="57">
        <v>1</v>
      </c>
      <c r="D210" s="17">
        <v>2</v>
      </c>
      <c r="E210" s="17">
        <v>1</v>
      </c>
      <c r="F210" s="17">
        <v>1</v>
      </c>
      <c r="G210" s="17">
        <v>0</v>
      </c>
      <c r="H210" s="17">
        <v>1</v>
      </c>
      <c r="I210" s="17">
        <v>1</v>
      </c>
      <c r="J210" s="17">
        <v>1</v>
      </c>
      <c r="K210" s="17">
        <v>0</v>
      </c>
      <c r="L210" s="17">
        <v>0</v>
      </c>
      <c r="M210" s="17">
        <v>0</v>
      </c>
      <c r="N210" s="17">
        <v>1</v>
      </c>
      <c r="O210" s="17">
        <f t="shared" si="10"/>
        <v>9</v>
      </c>
      <c r="P210" s="17">
        <f t="shared" si="11"/>
        <v>0</v>
      </c>
      <c r="Q210" s="6">
        <f t="shared" si="12"/>
        <v>0</v>
      </c>
    </row>
    <row r="211" spans="1:17">
      <c r="A211" s="36" t="s">
        <v>90</v>
      </c>
      <c r="B211" s="50">
        <v>42531</v>
      </c>
      <c r="C211" s="57">
        <v>0</v>
      </c>
      <c r="D211" s="17">
        <v>0</v>
      </c>
      <c r="E211" s="17">
        <v>1</v>
      </c>
      <c r="F211" s="17">
        <v>1</v>
      </c>
      <c r="G211" s="17">
        <v>0</v>
      </c>
      <c r="H211" s="17">
        <v>0</v>
      </c>
      <c r="I211" s="17">
        <v>1</v>
      </c>
      <c r="J211" s="17">
        <v>1</v>
      </c>
      <c r="K211" s="17">
        <v>1</v>
      </c>
      <c r="L211" s="17">
        <v>0</v>
      </c>
      <c r="M211" s="17">
        <v>0</v>
      </c>
      <c r="N211" s="17">
        <v>1</v>
      </c>
      <c r="O211" s="17">
        <f t="shared" si="10"/>
        <v>6</v>
      </c>
      <c r="P211" s="17">
        <f t="shared" si="11"/>
        <v>0</v>
      </c>
      <c r="Q211" s="6">
        <f t="shared" si="12"/>
        <v>0</v>
      </c>
    </row>
    <row r="212" spans="1:17">
      <c r="A212" s="36" t="s">
        <v>90</v>
      </c>
      <c r="B212" s="50">
        <v>42531</v>
      </c>
      <c r="C212" s="57">
        <v>0</v>
      </c>
      <c r="D212" s="17">
        <v>0</v>
      </c>
      <c r="E212" s="17">
        <v>1</v>
      </c>
      <c r="F212" s="17">
        <v>1</v>
      </c>
      <c r="G212" s="17">
        <v>0</v>
      </c>
      <c r="H212" s="17">
        <v>0</v>
      </c>
      <c r="I212" s="17">
        <v>1</v>
      </c>
      <c r="J212" s="17">
        <v>1</v>
      </c>
      <c r="K212" s="17">
        <v>1</v>
      </c>
      <c r="L212" s="17">
        <v>0</v>
      </c>
      <c r="M212" s="17">
        <v>0</v>
      </c>
      <c r="N212" s="17">
        <v>1</v>
      </c>
      <c r="O212" s="17">
        <f t="shared" si="10"/>
        <v>6</v>
      </c>
      <c r="P212" s="17">
        <f t="shared" si="11"/>
        <v>0</v>
      </c>
      <c r="Q212" s="6">
        <f t="shared" si="12"/>
        <v>0</v>
      </c>
    </row>
    <row r="213" spans="1:17">
      <c r="A213" s="36" t="s">
        <v>90</v>
      </c>
      <c r="B213" s="50">
        <v>42531</v>
      </c>
      <c r="C213" s="57">
        <v>0</v>
      </c>
      <c r="D213" s="17">
        <v>1</v>
      </c>
      <c r="E213" s="17">
        <v>1</v>
      </c>
      <c r="F213" s="17">
        <v>1</v>
      </c>
      <c r="G213" s="17">
        <v>0</v>
      </c>
      <c r="H213" s="17">
        <v>0</v>
      </c>
      <c r="I213" s="17">
        <v>1</v>
      </c>
      <c r="J213" s="17">
        <v>1</v>
      </c>
      <c r="K213" s="17">
        <v>0</v>
      </c>
      <c r="L213" s="17">
        <v>0</v>
      </c>
      <c r="M213" s="17">
        <v>0</v>
      </c>
      <c r="N213" s="17">
        <v>0</v>
      </c>
      <c r="O213" s="17">
        <f t="shared" si="10"/>
        <v>5</v>
      </c>
      <c r="P213" s="17">
        <f t="shared" si="11"/>
        <v>0</v>
      </c>
      <c r="Q213" s="6">
        <f t="shared" si="12"/>
        <v>0</v>
      </c>
    </row>
    <row r="214" spans="1:17">
      <c r="A214" s="36" t="s">
        <v>90</v>
      </c>
      <c r="B214" s="50">
        <v>42531</v>
      </c>
      <c r="C214" s="57">
        <v>1</v>
      </c>
      <c r="D214" s="17">
        <v>0</v>
      </c>
      <c r="E214" s="17">
        <v>1</v>
      </c>
      <c r="F214" s="17">
        <v>1</v>
      </c>
      <c r="G214" s="17">
        <v>0</v>
      </c>
      <c r="H214" s="17">
        <v>1</v>
      </c>
      <c r="I214" s="17">
        <v>1</v>
      </c>
      <c r="J214" s="17">
        <v>0</v>
      </c>
      <c r="K214" s="17">
        <v>0</v>
      </c>
      <c r="L214" s="17">
        <v>0</v>
      </c>
      <c r="M214" s="17">
        <v>1</v>
      </c>
      <c r="N214" s="17">
        <v>1</v>
      </c>
      <c r="O214" s="17">
        <f t="shared" si="10"/>
        <v>7</v>
      </c>
      <c r="P214" s="17">
        <f t="shared" si="11"/>
        <v>0</v>
      </c>
      <c r="Q214" s="6">
        <f t="shared" si="12"/>
        <v>0</v>
      </c>
    </row>
    <row r="215" spans="1:17">
      <c r="A215" s="36" t="s">
        <v>90</v>
      </c>
      <c r="B215" s="50">
        <v>42531</v>
      </c>
      <c r="C215" s="57">
        <v>1</v>
      </c>
      <c r="D215" s="17">
        <v>1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1</v>
      </c>
      <c r="K215" s="17">
        <v>1</v>
      </c>
      <c r="L215" s="17">
        <v>0</v>
      </c>
      <c r="M215" s="17">
        <v>0</v>
      </c>
      <c r="N215" s="17">
        <v>0</v>
      </c>
      <c r="O215" s="17">
        <f t="shared" si="10"/>
        <v>6</v>
      </c>
      <c r="P215" s="17">
        <f t="shared" si="11"/>
        <v>0</v>
      </c>
      <c r="Q215" s="6">
        <f t="shared" si="12"/>
        <v>0</v>
      </c>
    </row>
    <row r="216" spans="1:17">
      <c r="A216" s="36" t="s">
        <v>90</v>
      </c>
      <c r="B216" s="50">
        <v>42531</v>
      </c>
      <c r="C216" s="57">
        <v>1</v>
      </c>
      <c r="D216" s="17">
        <v>1</v>
      </c>
      <c r="E216" s="17">
        <v>1</v>
      </c>
      <c r="F216" s="17">
        <v>1</v>
      </c>
      <c r="G216" s="17">
        <v>0</v>
      </c>
      <c r="H216" s="17">
        <v>0</v>
      </c>
      <c r="I216" s="17">
        <v>1</v>
      </c>
      <c r="J216" s="17">
        <v>1</v>
      </c>
      <c r="K216" s="17">
        <v>0</v>
      </c>
      <c r="L216" s="17">
        <v>0</v>
      </c>
      <c r="M216" s="17">
        <v>0</v>
      </c>
      <c r="N216" s="17">
        <v>0</v>
      </c>
      <c r="O216" s="17">
        <f t="shared" si="10"/>
        <v>6</v>
      </c>
      <c r="P216" s="17">
        <f t="shared" si="11"/>
        <v>0</v>
      </c>
      <c r="Q216" s="6">
        <f t="shared" si="12"/>
        <v>0</v>
      </c>
    </row>
    <row r="217" spans="1:17">
      <c r="A217" s="36" t="s">
        <v>90</v>
      </c>
      <c r="B217" s="50">
        <v>42531</v>
      </c>
      <c r="C217" s="57">
        <v>1</v>
      </c>
      <c r="D217" s="17">
        <v>0</v>
      </c>
      <c r="E217" s="17">
        <v>1</v>
      </c>
      <c r="F217" s="17">
        <v>1</v>
      </c>
      <c r="G217" s="17">
        <v>0</v>
      </c>
      <c r="H217" s="17">
        <v>0</v>
      </c>
      <c r="I217" s="17">
        <v>1</v>
      </c>
      <c r="J217" s="17">
        <v>1</v>
      </c>
      <c r="K217" s="17">
        <v>0</v>
      </c>
      <c r="L217" s="17">
        <v>0</v>
      </c>
      <c r="M217" s="17">
        <v>0</v>
      </c>
      <c r="N217" s="17">
        <v>1</v>
      </c>
      <c r="O217" s="17">
        <f t="shared" si="10"/>
        <v>6</v>
      </c>
      <c r="P217" s="17">
        <f t="shared" si="11"/>
        <v>0</v>
      </c>
      <c r="Q217" s="6">
        <f t="shared" si="12"/>
        <v>0</v>
      </c>
    </row>
    <row r="218" spans="1:17">
      <c r="A218" s="36" t="s">
        <v>90</v>
      </c>
      <c r="B218" s="50">
        <v>42531</v>
      </c>
      <c r="C218" s="57">
        <v>1</v>
      </c>
      <c r="D218" s="17">
        <v>0</v>
      </c>
      <c r="E218" s="17">
        <v>1</v>
      </c>
      <c r="F218" s="17">
        <v>1</v>
      </c>
      <c r="G218" s="17">
        <v>0</v>
      </c>
      <c r="H218" s="17">
        <v>0</v>
      </c>
      <c r="I218" s="17">
        <v>1</v>
      </c>
      <c r="J218" s="17">
        <v>1</v>
      </c>
      <c r="K218" s="17">
        <v>0</v>
      </c>
      <c r="L218" s="17">
        <v>0</v>
      </c>
      <c r="M218" s="17">
        <v>0</v>
      </c>
      <c r="N218" s="17">
        <v>1</v>
      </c>
      <c r="O218" s="17">
        <f t="shared" si="10"/>
        <v>6</v>
      </c>
      <c r="P218" s="17">
        <f t="shared" si="11"/>
        <v>0</v>
      </c>
      <c r="Q218" s="6">
        <f t="shared" si="12"/>
        <v>0</v>
      </c>
    </row>
    <row r="219" spans="1:17">
      <c r="A219" s="36" t="s">
        <v>90</v>
      </c>
      <c r="B219" s="50">
        <v>42531</v>
      </c>
      <c r="C219" s="57">
        <v>1</v>
      </c>
      <c r="D219" s="17">
        <v>1</v>
      </c>
      <c r="E219" s="17">
        <v>1</v>
      </c>
      <c r="F219" s="17">
        <v>1</v>
      </c>
      <c r="G219" s="17">
        <v>1</v>
      </c>
      <c r="H219" s="17">
        <v>2</v>
      </c>
      <c r="I219" s="17">
        <v>1</v>
      </c>
      <c r="J219" s="17">
        <v>1</v>
      </c>
      <c r="K219" s="17">
        <v>1</v>
      </c>
      <c r="L219" s="17">
        <v>2</v>
      </c>
      <c r="M219" s="17">
        <v>1</v>
      </c>
      <c r="N219" s="17">
        <v>1</v>
      </c>
      <c r="O219" s="17">
        <f t="shared" si="10"/>
        <v>14</v>
      </c>
      <c r="P219" s="17">
        <f t="shared" si="11"/>
        <v>1</v>
      </c>
      <c r="Q219" s="6">
        <f t="shared" si="12"/>
        <v>0</v>
      </c>
    </row>
    <row r="220" spans="1:17">
      <c r="A220" s="36" t="s">
        <v>90</v>
      </c>
      <c r="B220" s="50">
        <v>42531</v>
      </c>
      <c r="C220" s="57">
        <v>1</v>
      </c>
      <c r="D220" s="17">
        <v>0</v>
      </c>
      <c r="E220" s="17">
        <v>1</v>
      </c>
      <c r="F220" s="17">
        <v>1</v>
      </c>
      <c r="G220" s="17">
        <v>2</v>
      </c>
      <c r="H220" s="17">
        <v>2</v>
      </c>
      <c r="I220" s="17">
        <v>1</v>
      </c>
      <c r="J220" s="17">
        <v>1</v>
      </c>
      <c r="K220" s="17">
        <v>2</v>
      </c>
      <c r="L220" s="17">
        <v>0</v>
      </c>
      <c r="M220" s="17">
        <v>0</v>
      </c>
      <c r="N220" s="17">
        <v>0</v>
      </c>
      <c r="O220" s="17">
        <f t="shared" si="10"/>
        <v>11</v>
      </c>
      <c r="P220" s="17">
        <f t="shared" si="11"/>
        <v>0</v>
      </c>
      <c r="Q220" s="6">
        <f t="shared" si="12"/>
        <v>0</v>
      </c>
    </row>
    <row r="221" spans="1:17">
      <c r="A221" s="36" t="s">
        <v>90</v>
      </c>
      <c r="B221" s="50">
        <v>42531</v>
      </c>
      <c r="C221" s="57">
        <v>0</v>
      </c>
      <c r="D221" s="17">
        <v>0</v>
      </c>
      <c r="E221" s="17">
        <v>0</v>
      </c>
      <c r="F221" s="17">
        <v>1</v>
      </c>
      <c r="G221" s="17">
        <v>1</v>
      </c>
      <c r="H221" s="17">
        <v>0</v>
      </c>
      <c r="I221" s="17">
        <v>1</v>
      </c>
      <c r="J221" s="17">
        <v>2</v>
      </c>
      <c r="K221" s="17">
        <v>1</v>
      </c>
      <c r="L221" s="17">
        <v>0</v>
      </c>
      <c r="M221" s="17">
        <v>0</v>
      </c>
      <c r="N221" s="17">
        <v>1</v>
      </c>
      <c r="O221" s="17">
        <f t="shared" si="10"/>
        <v>7</v>
      </c>
      <c r="P221" s="17">
        <f t="shared" si="11"/>
        <v>0</v>
      </c>
      <c r="Q221" s="6">
        <f t="shared" si="12"/>
        <v>0</v>
      </c>
    </row>
    <row r="222" spans="1:17">
      <c r="A222" s="36" t="s">
        <v>90</v>
      </c>
      <c r="B222" s="50">
        <v>42531</v>
      </c>
      <c r="C222" s="57">
        <v>1</v>
      </c>
      <c r="D222" s="17">
        <v>0</v>
      </c>
      <c r="E222" s="17">
        <v>1</v>
      </c>
      <c r="F222" s="17">
        <v>1</v>
      </c>
      <c r="G222" s="17">
        <v>0</v>
      </c>
      <c r="H222" s="17">
        <v>1</v>
      </c>
      <c r="I222" s="17">
        <v>1</v>
      </c>
      <c r="J222" s="17">
        <v>2</v>
      </c>
      <c r="K222" s="17">
        <v>0</v>
      </c>
      <c r="L222" s="17">
        <v>0</v>
      </c>
      <c r="M222" s="17">
        <v>0</v>
      </c>
      <c r="N222" s="17">
        <v>1</v>
      </c>
      <c r="O222" s="17">
        <f t="shared" si="10"/>
        <v>8</v>
      </c>
      <c r="P222" s="17">
        <f t="shared" si="11"/>
        <v>0</v>
      </c>
      <c r="Q222" s="6">
        <f t="shared" si="12"/>
        <v>0</v>
      </c>
    </row>
    <row r="223" spans="1:17">
      <c r="A223" s="36" t="s">
        <v>90</v>
      </c>
      <c r="B223" s="50">
        <v>42531</v>
      </c>
      <c r="C223" s="57">
        <v>1</v>
      </c>
      <c r="D223" s="17">
        <v>2</v>
      </c>
      <c r="E223" s="17">
        <v>1</v>
      </c>
      <c r="F223" s="17">
        <v>1</v>
      </c>
      <c r="G223" s="17">
        <v>1</v>
      </c>
      <c r="H223" s="17">
        <v>1</v>
      </c>
      <c r="I223" s="17">
        <v>1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f t="shared" si="10"/>
        <v>9</v>
      </c>
      <c r="P223" s="17">
        <f t="shared" si="11"/>
        <v>0</v>
      </c>
      <c r="Q223" s="6">
        <f t="shared" si="12"/>
        <v>0</v>
      </c>
    </row>
    <row r="224" spans="1:17">
      <c r="A224" s="36" t="s">
        <v>90</v>
      </c>
      <c r="B224" s="50">
        <v>42532</v>
      </c>
      <c r="C224" s="57">
        <v>2</v>
      </c>
      <c r="D224" s="17">
        <v>0</v>
      </c>
      <c r="E224" s="17">
        <v>0</v>
      </c>
      <c r="F224" s="17">
        <v>2</v>
      </c>
      <c r="G224" s="17">
        <v>1</v>
      </c>
      <c r="H224" s="17">
        <v>1</v>
      </c>
      <c r="I224" s="17">
        <v>0</v>
      </c>
      <c r="J224" s="17">
        <v>2</v>
      </c>
      <c r="K224" s="17">
        <v>1</v>
      </c>
      <c r="L224" s="17">
        <v>1</v>
      </c>
      <c r="M224" s="17">
        <v>0</v>
      </c>
      <c r="N224" s="17">
        <v>0</v>
      </c>
      <c r="O224" s="17">
        <f t="shared" si="10"/>
        <v>10</v>
      </c>
      <c r="P224" s="17">
        <f t="shared" si="11"/>
        <v>0</v>
      </c>
      <c r="Q224" s="6">
        <f t="shared" si="12"/>
        <v>0</v>
      </c>
    </row>
    <row r="225" spans="1:17">
      <c r="A225" s="36" t="s">
        <v>90</v>
      </c>
      <c r="B225" s="50">
        <v>42532</v>
      </c>
      <c r="C225" s="57">
        <v>0</v>
      </c>
      <c r="D225" s="17">
        <v>2</v>
      </c>
      <c r="E225" s="17">
        <v>1</v>
      </c>
      <c r="F225" s="17">
        <v>2</v>
      </c>
      <c r="G225" s="17">
        <v>0</v>
      </c>
      <c r="H225" s="17">
        <v>0</v>
      </c>
      <c r="I225" s="17">
        <v>0</v>
      </c>
      <c r="J225" s="17">
        <v>1</v>
      </c>
      <c r="K225" s="17">
        <v>3</v>
      </c>
      <c r="L225" s="17">
        <v>0</v>
      </c>
      <c r="M225" s="17">
        <v>0</v>
      </c>
      <c r="N225" s="17">
        <v>2</v>
      </c>
      <c r="O225" s="17">
        <f t="shared" si="10"/>
        <v>11</v>
      </c>
      <c r="P225" s="17">
        <f t="shared" si="11"/>
        <v>0</v>
      </c>
      <c r="Q225" s="6">
        <f t="shared" si="12"/>
        <v>0</v>
      </c>
    </row>
    <row r="226" spans="1:17">
      <c r="A226" s="36" t="s">
        <v>90</v>
      </c>
      <c r="B226" s="50">
        <v>42532</v>
      </c>
      <c r="C226" s="57">
        <v>1</v>
      </c>
      <c r="D226" s="17">
        <v>0</v>
      </c>
      <c r="E226" s="17">
        <v>1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f t="shared" si="10"/>
        <v>3</v>
      </c>
      <c r="P226" s="17">
        <f t="shared" si="11"/>
        <v>0</v>
      </c>
      <c r="Q226" s="6">
        <f t="shared" si="12"/>
        <v>0</v>
      </c>
    </row>
    <row r="227" spans="1:17">
      <c r="A227" s="36" t="s">
        <v>90</v>
      </c>
      <c r="B227" s="50">
        <v>42532</v>
      </c>
      <c r="C227" s="57">
        <v>1</v>
      </c>
      <c r="D227" s="17">
        <v>2</v>
      </c>
      <c r="E227" s="17">
        <v>1</v>
      </c>
      <c r="F227" s="17">
        <v>2</v>
      </c>
      <c r="G227" s="17">
        <v>0</v>
      </c>
      <c r="H227" s="17">
        <v>1</v>
      </c>
      <c r="I227" s="17">
        <v>1</v>
      </c>
      <c r="J227" s="17">
        <v>1</v>
      </c>
      <c r="K227" s="17">
        <v>0</v>
      </c>
      <c r="L227" s="17">
        <v>0</v>
      </c>
      <c r="M227" s="17">
        <v>0</v>
      </c>
      <c r="N227" s="17">
        <v>1</v>
      </c>
      <c r="O227" s="17">
        <f t="shared" si="10"/>
        <v>10</v>
      </c>
      <c r="P227" s="17">
        <f t="shared" si="11"/>
        <v>0</v>
      </c>
      <c r="Q227" s="6">
        <f t="shared" si="12"/>
        <v>0</v>
      </c>
    </row>
    <row r="228" spans="1:17">
      <c r="A228" s="36" t="s">
        <v>90</v>
      </c>
      <c r="B228" s="50">
        <v>42532</v>
      </c>
      <c r="C228" s="57">
        <v>1</v>
      </c>
      <c r="D228" s="17">
        <v>0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f t="shared" si="10"/>
        <v>2</v>
      </c>
      <c r="P228" s="17">
        <f t="shared" si="11"/>
        <v>0</v>
      </c>
      <c r="Q228" s="6">
        <f t="shared" si="12"/>
        <v>0</v>
      </c>
    </row>
    <row r="229" spans="1:17">
      <c r="A229" s="36" t="s">
        <v>90</v>
      </c>
      <c r="B229" s="50">
        <v>42532</v>
      </c>
      <c r="C229" s="57">
        <v>1</v>
      </c>
      <c r="D229" s="17">
        <v>2</v>
      </c>
      <c r="E229" s="17">
        <v>1</v>
      </c>
      <c r="F229" s="17">
        <v>1</v>
      </c>
      <c r="G229" s="17">
        <v>0</v>
      </c>
      <c r="H229" s="17">
        <v>2</v>
      </c>
      <c r="I229" s="17">
        <v>2</v>
      </c>
      <c r="J229" s="17">
        <v>2</v>
      </c>
      <c r="K229" s="17">
        <v>1</v>
      </c>
      <c r="L229" s="17">
        <v>1</v>
      </c>
      <c r="M229" s="17">
        <v>0</v>
      </c>
      <c r="N229" s="17">
        <v>1</v>
      </c>
      <c r="O229" s="17">
        <f t="shared" si="10"/>
        <v>14</v>
      </c>
      <c r="P229" s="17">
        <f t="shared" si="11"/>
        <v>1</v>
      </c>
      <c r="Q229" s="6">
        <f t="shared" si="12"/>
        <v>0</v>
      </c>
    </row>
    <row r="230" spans="1:17">
      <c r="A230" s="36" t="s">
        <v>90</v>
      </c>
      <c r="B230" s="50">
        <v>42532</v>
      </c>
      <c r="C230" s="57">
        <v>1</v>
      </c>
      <c r="D230" s="17">
        <v>0</v>
      </c>
      <c r="E230" s="17">
        <v>1</v>
      </c>
      <c r="F230" s="17">
        <v>1</v>
      </c>
      <c r="G230" s="17">
        <v>0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f t="shared" si="10"/>
        <v>4</v>
      </c>
      <c r="P230" s="17">
        <f t="shared" si="11"/>
        <v>0</v>
      </c>
      <c r="Q230" s="6">
        <f t="shared" si="12"/>
        <v>0</v>
      </c>
    </row>
    <row r="231" spans="1:17">
      <c r="A231" s="36" t="s">
        <v>90</v>
      </c>
      <c r="B231" s="50">
        <v>42532</v>
      </c>
      <c r="C231" s="57">
        <v>1</v>
      </c>
      <c r="D231" s="17">
        <v>0</v>
      </c>
      <c r="E231" s="17">
        <v>1</v>
      </c>
      <c r="F231" s="17">
        <v>2</v>
      </c>
      <c r="G231" s="17">
        <v>0</v>
      </c>
      <c r="H231" s="17">
        <v>1</v>
      </c>
      <c r="I231" s="17">
        <v>1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f t="shared" si="10"/>
        <v>7</v>
      </c>
      <c r="P231" s="17">
        <f t="shared" si="11"/>
        <v>0</v>
      </c>
      <c r="Q231" s="6">
        <f t="shared" si="12"/>
        <v>0</v>
      </c>
    </row>
    <row r="232" spans="1:17">
      <c r="A232" s="36" t="s">
        <v>90</v>
      </c>
      <c r="B232" s="50">
        <v>42532</v>
      </c>
      <c r="C232" s="57">
        <v>1</v>
      </c>
      <c r="D232" s="17">
        <v>0</v>
      </c>
      <c r="E232" s="17">
        <v>0</v>
      </c>
      <c r="F232" s="17">
        <v>1</v>
      </c>
      <c r="G232" s="17">
        <v>0</v>
      </c>
      <c r="H232" s="17">
        <v>0</v>
      </c>
      <c r="I232" s="17">
        <v>1</v>
      </c>
      <c r="J232" s="17">
        <v>1</v>
      </c>
      <c r="K232" s="17">
        <v>0</v>
      </c>
      <c r="L232" s="17">
        <v>0</v>
      </c>
      <c r="M232" s="17">
        <v>0</v>
      </c>
      <c r="N232" s="17">
        <v>1</v>
      </c>
      <c r="O232" s="17">
        <f t="shared" si="10"/>
        <v>5</v>
      </c>
      <c r="P232" s="17">
        <f t="shared" si="11"/>
        <v>0</v>
      </c>
      <c r="Q232" s="6">
        <f t="shared" si="12"/>
        <v>0</v>
      </c>
    </row>
    <row r="233" spans="1:17">
      <c r="A233" s="36" t="s">
        <v>90</v>
      </c>
      <c r="B233" s="50">
        <v>42532</v>
      </c>
      <c r="C233" s="57">
        <v>1</v>
      </c>
      <c r="D233" s="17">
        <v>0</v>
      </c>
      <c r="E233" s="17">
        <v>1</v>
      </c>
      <c r="F233" s="17">
        <v>1</v>
      </c>
      <c r="G233" s="17">
        <v>0</v>
      </c>
      <c r="H233" s="17">
        <v>0</v>
      </c>
      <c r="I233" s="17">
        <v>1</v>
      </c>
      <c r="J233" s="17">
        <v>1</v>
      </c>
      <c r="K233" s="17">
        <v>0</v>
      </c>
      <c r="L233" s="17">
        <v>0</v>
      </c>
      <c r="M233" s="17">
        <v>0</v>
      </c>
      <c r="N233" s="17">
        <v>1</v>
      </c>
      <c r="O233" s="17">
        <f t="shared" si="10"/>
        <v>6</v>
      </c>
      <c r="P233" s="17">
        <f t="shared" si="11"/>
        <v>0</v>
      </c>
      <c r="Q233" s="6">
        <f t="shared" si="12"/>
        <v>0</v>
      </c>
    </row>
    <row r="234" spans="1:17">
      <c r="A234" s="36" t="s">
        <v>90</v>
      </c>
      <c r="B234" s="50">
        <v>42532</v>
      </c>
      <c r="C234" s="57">
        <v>0</v>
      </c>
      <c r="D234" s="17">
        <v>0</v>
      </c>
      <c r="E234" s="17">
        <v>1</v>
      </c>
      <c r="F234" s="17">
        <v>1</v>
      </c>
      <c r="G234" s="17">
        <v>1</v>
      </c>
      <c r="H234" s="17">
        <v>0</v>
      </c>
      <c r="I234" s="17">
        <v>1</v>
      </c>
      <c r="J234" s="17">
        <v>1</v>
      </c>
      <c r="K234" s="17">
        <v>1</v>
      </c>
      <c r="L234" s="17">
        <v>0</v>
      </c>
      <c r="M234" s="17">
        <v>0</v>
      </c>
      <c r="N234" s="17">
        <v>0</v>
      </c>
      <c r="O234" s="17">
        <f t="shared" si="10"/>
        <v>6</v>
      </c>
      <c r="P234" s="17">
        <f t="shared" si="11"/>
        <v>0</v>
      </c>
      <c r="Q234" s="6">
        <f t="shared" si="12"/>
        <v>0</v>
      </c>
    </row>
    <row r="235" spans="1:17">
      <c r="A235" s="36" t="s">
        <v>90</v>
      </c>
      <c r="B235" s="50">
        <v>42532</v>
      </c>
      <c r="C235" s="57">
        <v>1</v>
      </c>
      <c r="D235" s="17">
        <v>0</v>
      </c>
      <c r="E235" s="17">
        <v>1</v>
      </c>
      <c r="F235" s="17">
        <v>1</v>
      </c>
      <c r="G235" s="17">
        <v>0</v>
      </c>
      <c r="H235" s="17">
        <v>1</v>
      </c>
      <c r="I235" s="17">
        <v>1</v>
      </c>
      <c r="J235" s="17">
        <v>1</v>
      </c>
      <c r="K235" s="17">
        <v>2</v>
      </c>
      <c r="L235" s="17">
        <v>0</v>
      </c>
      <c r="M235" s="17">
        <v>0</v>
      </c>
      <c r="N235" s="17">
        <v>2</v>
      </c>
      <c r="O235" s="17">
        <f t="shared" si="10"/>
        <v>10</v>
      </c>
      <c r="P235" s="17">
        <f t="shared" si="11"/>
        <v>0</v>
      </c>
      <c r="Q235" s="6">
        <f t="shared" si="12"/>
        <v>0</v>
      </c>
    </row>
    <row r="236" spans="1:17">
      <c r="A236" s="36" t="s">
        <v>90</v>
      </c>
      <c r="B236" s="50">
        <v>42532</v>
      </c>
      <c r="C236" s="57">
        <v>0</v>
      </c>
      <c r="D236" s="17">
        <v>1</v>
      </c>
      <c r="E236" s="17">
        <v>0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1</v>
      </c>
      <c r="O236" s="17">
        <f t="shared" si="10"/>
        <v>3</v>
      </c>
      <c r="P236" s="17">
        <f t="shared" si="11"/>
        <v>0</v>
      </c>
      <c r="Q236" s="6">
        <f t="shared" si="12"/>
        <v>0</v>
      </c>
    </row>
    <row r="237" spans="1:17">
      <c r="A237" s="36" t="s">
        <v>90</v>
      </c>
      <c r="B237" s="50">
        <v>42532</v>
      </c>
      <c r="C237" s="57">
        <v>1</v>
      </c>
      <c r="D237" s="17">
        <v>0</v>
      </c>
      <c r="E237" s="17">
        <v>1</v>
      </c>
      <c r="F237" s="17">
        <v>2</v>
      </c>
      <c r="G237" s="17">
        <v>2</v>
      </c>
      <c r="H237" s="17">
        <v>1</v>
      </c>
      <c r="I237" s="17">
        <v>2</v>
      </c>
      <c r="J237" s="17">
        <v>1</v>
      </c>
      <c r="K237" s="17">
        <v>2</v>
      </c>
      <c r="L237" s="17">
        <v>1</v>
      </c>
      <c r="M237" s="17">
        <v>1</v>
      </c>
      <c r="N237" s="17">
        <v>1</v>
      </c>
      <c r="O237" s="17">
        <f t="shared" si="10"/>
        <v>15</v>
      </c>
      <c r="P237" s="17">
        <f t="shared" si="11"/>
        <v>1</v>
      </c>
      <c r="Q237" s="6">
        <f t="shared" si="12"/>
        <v>0</v>
      </c>
    </row>
    <row r="238" spans="1:17">
      <c r="A238" s="36" t="s">
        <v>90</v>
      </c>
      <c r="B238" s="50">
        <v>42532</v>
      </c>
      <c r="C238" s="57">
        <v>2</v>
      </c>
      <c r="D238" s="17">
        <v>0</v>
      </c>
      <c r="E238" s="17">
        <v>1</v>
      </c>
      <c r="F238" s="17">
        <v>1</v>
      </c>
      <c r="G238" s="17">
        <v>0</v>
      </c>
      <c r="H238" s="17">
        <v>0</v>
      </c>
      <c r="I238" s="17">
        <v>1</v>
      </c>
      <c r="J238" s="17">
        <v>1</v>
      </c>
      <c r="K238" s="17">
        <v>0</v>
      </c>
      <c r="L238" s="17">
        <v>0</v>
      </c>
      <c r="M238" s="17">
        <v>0</v>
      </c>
      <c r="N238" s="17">
        <v>1</v>
      </c>
      <c r="O238" s="17">
        <f t="shared" si="10"/>
        <v>7</v>
      </c>
      <c r="P238" s="17">
        <f t="shared" si="11"/>
        <v>0</v>
      </c>
      <c r="Q238" s="6">
        <f t="shared" si="12"/>
        <v>0</v>
      </c>
    </row>
    <row r="239" spans="1:17">
      <c r="A239" s="36" t="s">
        <v>90</v>
      </c>
      <c r="B239" s="50">
        <v>42532</v>
      </c>
      <c r="C239" s="57">
        <v>0</v>
      </c>
      <c r="D239" s="17">
        <v>1</v>
      </c>
      <c r="E239" s="17">
        <v>1</v>
      </c>
      <c r="F239" s="17">
        <v>1</v>
      </c>
      <c r="G239" s="17">
        <v>0</v>
      </c>
      <c r="H239" s="17">
        <v>1</v>
      </c>
      <c r="I239" s="17">
        <v>1</v>
      </c>
      <c r="J239" s="17">
        <v>3</v>
      </c>
      <c r="K239" s="17">
        <v>2</v>
      </c>
      <c r="L239" s="17">
        <v>0</v>
      </c>
      <c r="M239" s="17">
        <v>0</v>
      </c>
      <c r="N239" s="17">
        <v>2</v>
      </c>
      <c r="O239" s="17">
        <f t="shared" si="10"/>
        <v>12</v>
      </c>
      <c r="P239" s="17">
        <f t="shared" si="11"/>
        <v>0</v>
      </c>
      <c r="Q239" s="6">
        <f t="shared" si="12"/>
        <v>0</v>
      </c>
    </row>
    <row r="240" spans="1:17">
      <c r="A240" s="36" t="s">
        <v>90</v>
      </c>
      <c r="B240" s="50">
        <v>42532</v>
      </c>
      <c r="C240" s="57">
        <v>1</v>
      </c>
      <c r="D240" s="17">
        <v>0</v>
      </c>
      <c r="E240" s="17">
        <v>1</v>
      </c>
      <c r="F240" s="17">
        <v>1</v>
      </c>
      <c r="G240" s="17">
        <v>0</v>
      </c>
      <c r="H240" s="17">
        <v>0</v>
      </c>
      <c r="I240" s="17">
        <v>1</v>
      </c>
      <c r="J240" s="17">
        <v>1</v>
      </c>
      <c r="K240" s="17">
        <v>0</v>
      </c>
      <c r="L240" s="17">
        <v>0</v>
      </c>
      <c r="M240" s="17">
        <v>0</v>
      </c>
      <c r="N240" s="17">
        <v>1</v>
      </c>
      <c r="O240" s="17">
        <f t="shared" si="10"/>
        <v>6</v>
      </c>
      <c r="P240" s="17">
        <f t="shared" si="11"/>
        <v>0</v>
      </c>
      <c r="Q240" s="6">
        <f t="shared" si="12"/>
        <v>0</v>
      </c>
    </row>
    <row r="241" spans="1:17">
      <c r="A241" s="36" t="s">
        <v>90</v>
      </c>
      <c r="B241" s="50">
        <v>42532</v>
      </c>
      <c r="C241" s="57">
        <v>1</v>
      </c>
      <c r="D241" s="17">
        <v>0</v>
      </c>
      <c r="E241" s="17">
        <v>1</v>
      </c>
      <c r="F241" s="17">
        <v>1</v>
      </c>
      <c r="G241" s="17">
        <v>0</v>
      </c>
      <c r="H241" s="17">
        <v>0</v>
      </c>
      <c r="I241" s="17">
        <v>1</v>
      </c>
      <c r="J241" s="17">
        <v>2</v>
      </c>
      <c r="K241" s="17">
        <v>0</v>
      </c>
      <c r="L241" s="17">
        <v>0</v>
      </c>
      <c r="M241" s="17">
        <v>0</v>
      </c>
      <c r="N241" s="17">
        <v>0</v>
      </c>
      <c r="O241" s="17">
        <f t="shared" si="10"/>
        <v>6</v>
      </c>
      <c r="P241" s="17">
        <f t="shared" si="11"/>
        <v>0</v>
      </c>
      <c r="Q241" s="6">
        <f t="shared" si="12"/>
        <v>0</v>
      </c>
    </row>
    <row r="242" spans="1:17">
      <c r="A242" s="36" t="s">
        <v>90</v>
      </c>
      <c r="B242" s="50">
        <v>42532</v>
      </c>
      <c r="C242" s="57">
        <v>1</v>
      </c>
      <c r="D242" s="17">
        <v>0</v>
      </c>
      <c r="E242" s="17">
        <v>1</v>
      </c>
      <c r="F242" s="17">
        <v>1</v>
      </c>
      <c r="G242" s="17">
        <v>0</v>
      </c>
      <c r="H242" s="17">
        <v>0</v>
      </c>
      <c r="I242" s="17">
        <v>1</v>
      </c>
      <c r="J242" s="17">
        <v>1</v>
      </c>
      <c r="K242" s="17">
        <v>0</v>
      </c>
      <c r="L242" s="17">
        <v>1</v>
      </c>
      <c r="M242" s="17">
        <v>0</v>
      </c>
      <c r="N242" s="17">
        <v>0</v>
      </c>
      <c r="O242" s="17">
        <f t="shared" si="10"/>
        <v>6</v>
      </c>
      <c r="P242" s="17">
        <f t="shared" si="11"/>
        <v>0</v>
      </c>
      <c r="Q242" s="6">
        <f t="shared" si="12"/>
        <v>0</v>
      </c>
    </row>
    <row r="243" spans="1:17">
      <c r="A243" s="36" t="s">
        <v>90</v>
      </c>
      <c r="B243" s="50">
        <v>42532</v>
      </c>
      <c r="C243" s="57">
        <v>1</v>
      </c>
      <c r="D243" s="17">
        <v>1</v>
      </c>
      <c r="E243" s="17">
        <v>1</v>
      </c>
      <c r="F243" s="17">
        <v>1</v>
      </c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>
        <v>1</v>
      </c>
      <c r="N243" s="17">
        <v>0</v>
      </c>
      <c r="O243" s="17">
        <f t="shared" si="10"/>
        <v>11</v>
      </c>
      <c r="P243" s="17">
        <f t="shared" si="11"/>
        <v>0</v>
      </c>
      <c r="Q243" s="6">
        <f t="shared" si="12"/>
        <v>0</v>
      </c>
    </row>
    <row r="244" spans="1:17">
      <c r="A244" s="36" t="s">
        <v>90</v>
      </c>
      <c r="B244" s="50">
        <v>42532</v>
      </c>
      <c r="C244" s="57">
        <v>1</v>
      </c>
      <c r="D244" s="17">
        <v>1</v>
      </c>
      <c r="E244" s="17">
        <v>1</v>
      </c>
      <c r="F244" s="17">
        <v>1</v>
      </c>
      <c r="G244" s="17">
        <v>1</v>
      </c>
      <c r="H244" s="17">
        <v>0</v>
      </c>
      <c r="I244" s="17">
        <v>1</v>
      </c>
      <c r="J244" s="17">
        <v>1</v>
      </c>
      <c r="K244" s="17">
        <v>1</v>
      </c>
      <c r="L244" s="17">
        <v>1</v>
      </c>
      <c r="M244" s="17">
        <v>0</v>
      </c>
      <c r="N244" s="17">
        <v>1</v>
      </c>
      <c r="O244" s="17">
        <f t="shared" si="10"/>
        <v>10</v>
      </c>
      <c r="P244" s="17">
        <f t="shared" si="11"/>
        <v>0</v>
      </c>
      <c r="Q244" s="6">
        <f t="shared" si="12"/>
        <v>0</v>
      </c>
    </row>
    <row r="245" spans="1:17">
      <c r="A245" s="36" t="s">
        <v>90</v>
      </c>
      <c r="B245" s="50">
        <v>42532</v>
      </c>
      <c r="C245" s="57">
        <v>2</v>
      </c>
      <c r="D245" s="17">
        <v>0</v>
      </c>
      <c r="E245" s="17">
        <v>1</v>
      </c>
      <c r="F245" s="17">
        <v>1</v>
      </c>
      <c r="G245" s="17">
        <v>0</v>
      </c>
      <c r="H245" s="17">
        <v>0</v>
      </c>
      <c r="I245" s="17">
        <v>1</v>
      </c>
      <c r="J245" s="17">
        <v>1</v>
      </c>
      <c r="K245" s="17">
        <v>1</v>
      </c>
      <c r="L245" s="17">
        <v>0</v>
      </c>
      <c r="M245" s="17">
        <v>0</v>
      </c>
      <c r="N245" s="17">
        <v>1</v>
      </c>
      <c r="O245" s="17">
        <f t="shared" ref="O245:O308" si="13">SUM(C245:N245)</f>
        <v>8</v>
      </c>
      <c r="P245" s="17">
        <f t="shared" si="11"/>
        <v>0</v>
      </c>
      <c r="Q245" s="6">
        <f t="shared" si="12"/>
        <v>0</v>
      </c>
    </row>
    <row r="246" spans="1:17">
      <c r="A246" s="36" t="s">
        <v>90</v>
      </c>
      <c r="B246" s="50">
        <v>42532</v>
      </c>
      <c r="C246" s="57">
        <v>3</v>
      </c>
      <c r="D246" s="17">
        <v>1</v>
      </c>
      <c r="E246" s="17">
        <v>1</v>
      </c>
      <c r="F246" s="17">
        <v>1</v>
      </c>
      <c r="G246" s="17">
        <v>1</v>
      </c>
      <c r="H246" s="17">
        <v>0</v>
      </c>
      <c r="I246" s="17">
        <v>1</v>
      </c>
      <c r="J246" s="17">
        <v>1</v>
      </c>
      <c r="K246" s="17">
        <v>0</v>
      </c>
      <c r="L246" s="17">
        <v>0</v>
      </c>
      <c r="M246" s="17">
        <v>0</v>
      </c>
      <c r="N246" s="17">
        <v>1</v>
      </c>
      <c r="O246" s="17">
        <f t="shared" si="13"/>
        <v>10</v>
      </c>
      <c r="P246" s="17">
        <f t="shared" si="11"/>
        <v>0</v>
      </c>
      <c r="Q246" s="6">
        <f t="shared" si="12"/>
        <v>0</v>
      </c>
    </row>
    <row r="247" spans="1:17">
      <c r="A247" s="36" t="s">
        <v>90</v>
      </c>
      <c r="B247" s="50">
        <v>42532</v>
      </c>
      <c r="C247" s="57">
        <v>2</v>
      </c>
      <c r="D247" s="17">
        <v>1</v>
      </c>
      <c r="E247" s="17">
        <v>0</v>
      </c>
      <c r="F247" s="17">
        <v>1</v>
      </c>
      <c r="G247" s="17">
        <v>1</v>
      </c>
      <c r="H247" s="17">
        <v>0</v>
      </c>
      <c r="I247" s="17">
        <v>2</v>
      </c>
      <c r="J247" s="17">
        <v>1</v>
      </c>
      <c r="K247" s="17">
        <v>0</v>
      </c>
      <c r="L247" s="17">
        <v>0</v>
      </c>
      <c r="M247" s="17">
        <v>0</v>
      </c>
      <c r="N247" s="17">
        <v>1</v>
      </c>
      <c r="O247" s="17">
        <f t="shared" si="13"/>
        <v>9</v>
      </c>
      <c r="P247" s="17">
        <f t="shared" si="11"/>
        <v>0</v>
      </c>
      <c r="Q247" s="6">
        <f t="shared" si="12"/>
        <v>0</v>
      </c>
    </row>
    <row r="248" spans="1:17">
      <c r="A248" s="36" t="s">
        <v>90</v>
      </c>
      <c r="B248" s="50">
        <v>42532</v>
      </c>
      <c r="C248" s="57">
        <v>1</v>
      </c>
      <c r="D248" s="17">
        <v>0</v>
      </c>
      <c r="E248" s="17">
        <v>1</v>
      </c>
      <c r="F248" s="17">
        <v>2</v>
      </c>
      <c r="G248" s="17">
        <v>1</v>
      </c>
      <c r="H248" s="17">
        <v>0</v>
      </c>
      <c r="I248" s="17">
        <v>0</v>
      </c>
      <c r="J248" s="17">
        <v>1</v>
      </c>
      <c r="K248" s="17">
        <v>0</v>
      </c>
      <c r="L248" s="17">
        <v>0</v>
      </c>
      <c r="M248" s="17">
        <v>0</v>
      </c>
      <c r="N248" s="17">
        <v>0</v>
      </c>
      <c r="O248" s="17">
        <f t="shared" si="13"/>
        <v>6</v>
      </c>
      <c r="P248" s="17">
        <f t="shared" si="11"/>
        <v>0</v>
      </c>
      <c r="Q248" s="6">
        <f t="shared" si="12"/>
        <v>0</v>
      </c>
    </row>
    <row r="249" spans="1:17">
      <c r="A249" s="36" t="s">
        <v>90</v>
      </c>
      <c r="B249" s="50">
        <v>42532</v>
      </c>
      <c r="C249" s="57">
        <v>1</v>
      </c>
      <c r="D249" s="17">
        <v>0</v>
      </c>
      <c r="E249" s="17">
        <v>1</v>
      </c>
      <c r="F249" s="17">
        <v>0</v>
      </c>
      <c r="G249" s="17">
        <v>0</v>
      </c>
      <c r="H249" s="17">
        <v>0</v>
      </c>
      <c r="I249" s="17">
        <v>1</v>
      </c>
      <c r="J249" s="17">
        <v>1</v>
      </c>
      <c r="K249" s="17">
        <v>0</v>
      </c>
      <c r="L249" s="17">
        <v>0</v>
      </c>
      <c r="M249" s="17">
        <v>0</v>
      </c>
      <c r="N249" s="17">
        <v>0</v>
      </c>
      <c r="O249" s="17">
        <f t="shared" si="13"/>
        <v>4</v>
      </c>
      <c r="P249" s="17">
        <f t="shared" si="11"/>
        <v>0</v>
      </c>
      <c r="Q249" s="6">
        <f t="shared" si="12"/>
        <v>0</v>
      </c>
    </row>
    <row r="250" spans="1:17">
      <c r="A250" s="36" t="s">
        <v>90</v>
      </c>
      <c r="B250" s="50">
        <v>42532</v>
      </c>
      <c r="C250" s="57">
        <v>1</v>
      </c>
      <c r="D250" s="17">
        <v>2</v>
      </c>
      <c r="E250" s="17">
        <v>1</v>
      </c>
      <c r="F250" s="17">
        <v>1</v>
      </c>
      <c r="G250" s="17">
        <v>0</v>
      </c>
      <c r="H250" s="17">
        <v>1</v>
      </c>
      <c r="I250" s="17">
        <v>1</v>
      </c>
      <c r="J250" s="17">
        <v>1</v>
      </c>
      <c r="K250" s="17">
        <v>0</v>
      </c>
      <c r="L250" s="17">
        <v>0</v>
      </c>
      <c r="M250" s="17">
        <v>0</v>
      </c>
      <c r="N250" s="17">
        <v>1</v>
      </c>
      <c r="O250" s="17">
        <f t="shared" si="13"/>
        <v>9</v>
      </c>
      <c r="P250" s="17">
        <f t="shared" si="11"/>
        <v>0</v>
      </c>
      <c r="Q250" s="6">
        <f t="shared" si="12"/>
        <v>0</v>
      </c>
    </row>
    <row r="251" spans="1:17">
      <c r="A251" s="36" t="s">
        <v>90</v>
      </c>
      <c r="B251" s="50">
        <v>42532</v>
      </c>
      <c r="C251" s="57">
        <v>2</v>
      </c>
      <c r="D251" s="17">
        <v>1</v>
      </c>
      <c r="E251" s="17">
        <v>1</v>
      </c>
      <c r="F251" s="17">
        <v>2</v>
      </c>
      <c r="G251" s="17">
        <v>1</v>
      </c>
      <c r="H251" s="17">
        <v>1</v>
      </c>
      <c r="I251" s="17">
        <v>1</v>
      </c>
      <c r="J251" s="17">
        <v>2</v>
      </c>
      <c r="K251" s="17">
        <v>1</v>
      </c>
      <c r="L251" s="17">
        <v>1</v>
      </c>
      <c r="M251" s="17">
        <v>1</v>
      </c>
      <c r="N251" s="17">
        <v>1</v>
      </c>
      <c r="O251" s="17">
        <f t="shared" si="13"/>
        <v>15</v>
      </c>
      <c r="P251" s="17">
        <f t="shared" si="11"/>
        <v>1</v>
      </c>
      <c r="Q251" s="6">
        <f t="shared" si="12"/>
        <v>0</v>
      </c>
    </row>
    <row r="252" spans="1:17">
      <c r="A252" s="36" t="s">
        <v>90</v>
      </c>
      <c r="B252" s="50">
        <v>42532</v>
      </c>
      <c r="C252" s="57">
        <v>0</v>
      </c>
      <c r="D252" s="17">
        <v>2</v>
      </c>
      <c r="E252" s="17">
        <v>1</v>
      </c>
      <c r="F252" s="17">
        <v>1</v>
      </c>
      <c r="G252" s="17">
        <v>0</v>
      </c>
      <c r="H252" s="17">
        <v>0</v>
      </c>
      <c r="I252" s="17">
        <v>0</v>
      </c>
      <c r="J252" s="17">
        <v>1</v>
      </c>
      <c r="K252" s="17">
        <v>0</v>
      </c>
      <c r="L252" s="17">
        <v>1</v>
      </c>
      <c r="M252" s="17">
        <v>0</v>
      </c>
      <c r="N252" s="17">
        <v>1</v>
      </c>
      <c r="O252" s="17">
        <f t="shared" si="13"/>
        <v>7</v>
      </c>
      <c r="P252" s="17">
        <f t="shared" si="11"/>
        <v>0</v>
      </c>
      <c r="Q252" s="6">
        <f t="shared" si="12"/>
        <v>0</v>
      </c>
    </row>
    <row r="253" spans="1:17">
      <c r="A253" s="36" t="s">
        <v>90</v>
      </c>
      <c r="B253" s="50">
        <v>42532</v>
      </c>
      <c r="C253" s="57">
        <v>1</v>
      </c>
      <c r="D253" s="17">
        <v>0</v>
      </c>
      <c r="E253" s="17">
        <v>1</v>
      </c>
      <c r="F253" s="17">
        <v>1</v>
      </c>
      <c r="G253" s="17">
        <v>0</v>
      </c>
      <c r="H253" s="17">
        <v>0</v>
      </c>
      <c r="I253" s="17">
        <v>1</v>
      </c>
      <c r="J253" s="17">
        <v>1</v>
      </c>
      <c r="K253" s="17">
        <v>0</v>
      </c>
      <c r="L253" s="17">
        <v>0</v>
      </c>
      <c r="M253" s="17">
        <v>0</v>
      </c>
      <c r="N253" s="17">
        <v>0</v>
      </c>
      <c r="O253" s="17">
        <f t="shared" si="13"/>
        <v>5</v>
      </c>
      <c r="P253" s="17">
        <f t="shared" si="11"/>
        <v>0</v>
      </c>
      <c r="Q253" s="6">
        <f t="shared" si="12"/>
        <v>0</v>
      </c>
    </row>
    <row r="254" spans="1:17">
      <c r="A254" s="36" t="s">
        <v>90</v>
      </c>
      <c r="B254" s="50">
        <v>42532</v>
      </c>
      <c r="C254" s="57">
        <v>1</v>
      </c>
      <c r="D254" s="17">
        <v>0</v>
      </c>
      <c r="E254" s="17">
        <v>1</v>
      </c>
      <c r="F254" s="17">
        <v>1</v>
      </c>
      <c r="G254" s="17">
        <v>0</v>
      </c>
      <c r="H254" s="17">
        <v>0</v>
      </c>
      <c r="I254" s="17">
        <v>1</v>
      </c>
      <c r="J254" s="17">
        <v>1</v>
      </c>
      <c r="K254" s="17">
        <v>0</v>
      </c>
      <c r="L254" s="17">
        <v>0</v>
      </c>
      <c r="M254" s="17">
        <v>0</v>
      </c>
      <c r="N254" s="17">
        <v>1</v>
      </c>
      <c r="O254" s="17">
        <f t="shared" si="13"/>
        <v>6</v>
      </c>
      <c r="P254" s="17">
        <f t="shared" si="11"/>
        <v>0</v>
      </c>
      <c r="Q254" s="6">
        <f t="shared" si="12"/>
        <v>0</v>
      </c>
    </row>
    <row r="255" spans="1:17">
      <c r="A255" s="36" t="s">
        <v>90</v>
      </c>
      <c r="B255" s="50">
        <v>42532</v>
      </c>
      <c r="C255" s="57">
        <v>1</v>
      </c>
      <c r="D255" s="17">
        <v>1</v>
      </c>
      <c r="E255" s="17">
        <v>1</v>
      </c>
      <c r="F255" s="17">
        <v>2</v>
      </c>
      <c r="G255" s="17">
        <v>0</v>
      </c>
      <c r="H255" s="17">
        <v>0</v>
      </c>
      <c r="I255" s="17">
        <v>1</v>
      </c>
      <c r="J255" s="17">
        <v>1</v>
      </c>
      <c r="K255" s="17">
        <v>0</v>
      </c>
      <c r="L255" s="17">
        <v>0</v>
      </c>
      <c r="M255" s="17">
        <v>0</v>
      </c>
      <c r="N255" s="17">
        <v>0</v>
      </c>
      <c r="O255" s="17">
        <f t="shared" si="13"/>
        <v>7</v>
      </c>
      <c r="P255" s="17">
        <f t="shared" si="11"/>
        <v>0</v>
      </c>
      <c r="Q255" s="6">
        <f t="shared" si="12"/>
        <v>0</v>
      </c>
    </row>
    <row r="256" spans="1:17">
      <c r="A256" s="36" t="s">
        <v>90</v>
      </c>
      <c r="B256" s="50">
        <v>42532</v>
      </c>
      <c r="C256" s="57">
        <v>0</v>
      </c>
      <c r="D256" s="17">
        <v>2</v>
      </c>
      <c r="E256" s="17">
        <v>1</v>
      </c>
      <c r="F256" s="17">
        <v>0</v>
      </c>
      <c r="G256" s="17">
        <v>0</v>
      </c>
      <c r="H256" s="17">
        <v>1</v>
      </c>
      <c r="I256" s="17">
        <v>0</v>
      </c>
      <c r="J256" s="17">
        <v>3</v>
      </c>
      <c r="K256" s="17">
        <v>0</v>
      </c>
      <c r="L256" s="17">
        <v>0</v>
      </c>
      <c r="M256" s="17">
        <v>0</v>
      </c>
      <c r="N256" s="17">
        <v>1</v>
      </c>
      <c r="O256" s="17">
        <f t="shared" si="13"/>
        <v>8</v>
      </c>
      <c r="P256" s="17">
        <f t="shared" si="11"/>
        <v>0</v>
      </c>
      <c r="Q256" s="6">
        <f t="shared" si="12"/>
        <v>0</v>
      </c>
    </row>
    <row r="257" spans="1:17">
      <c r="A257" s="36" t="s">
        <v>90</v>
      </c>
      <c r="B257" s="50">
        <v>42532</v>
      </c>
      <c r="C257" s="57">
        <v>1</v>
      </c>
      <c r="D257" s="17">
        <v>1</v>
      </c>
      <c r="E257" s="17">
        <v>2</v>
      </c>
      <c r="F257" s="17">
        <v>1</v>
      </c>
      <c r="G257" s="17">
        <v>0</v>
      </c>
      <c r="H257" s="17">
        <v>1</v>
      </c>
      <c r="I257" s="17">
        <v>1</v>
      </c>
      <c r="J257" s="17">
        <v>1</v>
      </c>
      <c r="K257" s="17">
        <v>3</v>
      </c>
      <c r="L257" s="17">
        <v>0</v>
      </c>
      <c r="M257" s="17">
        <v>0</v>
      </c>
      <c r="N257" s="17">
        <v>3</v>
      </c>
      <c r="O257" s="17">
        <f t="shared" si="13"/>
        <v>14</v>
      </c>
      <c r="P257" s="17">
        <f t="shared" si="11"/>
        <v>1</v>
      </c>
      <c r="Q257" s="6">
        <f t="shared" si="12"/>
        <v>0</v>
      </c>
    </row>
    <row r="258" spans="1:17">
      <c r="A258" s="36" t="s">
        <v>90</v>
      </c>
      <c r="B258" s="50">
        <v>42532</v>
      </c>
      <c r="C258" s="57">
        <v>1</v>
      </c>
      <c r="D258" s="17">
        <v>1</v>
      </c>
      <c r="E258" s="17">
        <v>0</v>
      </c>
      <c r="F258" s="17">
        <v>0</v>
      </c>
      <c r="G258" s="17">
        <v>2</v>
      </c>
      <c r="H258" s="17">
        <v>2</v>
      </c>
      <c r="I258" s="17">
        <v>1</v>
      </c>
      <c r="J258" s="17">
        <v>0</v>
      </c>
      <c r="K258" s="17">
        <v>2</v>
      </c>
      <c r="L258" s="17">
        <v>1</v>
      </c>
      <c r="M258" s="17">
        <v>0</v>
      </c>
      <c r="N258" s="17">
        <v>2</v>
      </c>
      <c r="O258" s="17">
        <f t="shared" si="13"/>
        <v>12</v>
      </c>
      <c r="P258" s="17">
        <f t="shared" ref="P258:P321" si="14">IF(O258&gt;12,1,0)</f>
        <v>0</v>
      </c>
      <c r="Q258" s="6">
        <f t="shared" ref="Q258:Q321" si="15">IF(O258&gt;18, 1, 0)</f>
        <v>0</v>
      </c>
    </row>
    <row r="259" spans="1:17">
      <c r="A259" s="36" t="s">
        <v>90</v>
      </c>
      <c r="B259" s="50">
        <v>42532</v>
      </c>
      <c r="C259" s="57">
        <v>2</v>
      </c>
      <c r="D259" s="17">
        <v>1</v>
      </c>
      <c r="E259" s="17">
        <v>2</v>
      </c>
      <c r="F259" s="17">
        <v>1</v>
      </c>
      <c r="G259" s="17">
        <v>0</v>
      </c>
      <c r="H259" s="17">
        <v>0</v>
      </c>
      <c r="I259" s="17">
        <v>1</v>
      </c>
      <c r="J259" s="17">
        <v>2</v>
      </c>
      <c r="K259" s="17">
        <v>0</v>
      </c>
      <c r="L259" s="17">
        <v>0</v>
      </c>
      <c r="M259" s="17">
        <v>0</v>
      </c>
      <c r="N259" s="17">
        <v>1</v>
      </c>
      <c r="O259" s="17">
        <f t="shared" si="13"/>
        <v>10</v>
      </c>
      <c r="P259" s="17">
        <f t="shared" si="14"/>
        <v>0</v>
      </c>
      <c r="Q259" s="6">
        <f t="shared" si="15"/>
        <v>0</v>
      </c>
    </row>
    <row r="260" spans="1:17">
      <c r="A260" s="36" t="s">
        <v>90</v>
      </c>
      <c r="B260" s="50">
        <v>42532</v>
      </c>
      <c r="C260" s="57">
        <v>1</v>
      </c>
      <c r="D260" s="17">
        <v>1</v>
      </c>
      <c r="E260" s="17">
        <v>3</v>
      </c>
      <c r="F260" s="17">
        <v>1</v>
      </c>
      <c r="G260" s="17">
        <v>0</v>
      </c>
      <c r="H260" s="17">
        <v>1</v>
      </c>
      <c r="I260" s="17">
        <v>1</v>
      </c>
      <c r="J260" s="17">
        <v>1</v>
      </c>
      <c r="K260" s="17">
        <v>0</v>
      </c>
      <c r="L260" s="17">
        <v>2</v>
      </c>
      <c r="M260" s="17">
        <v>1</v>
      </c>
      <c r="N260" s="17">
        <v>0</v>
      </c>
      <c r="O260" s="17">
        <f t="shared" si="13"/>
        <v>12</v>
      </c>
      <c r="P260" s="17">
        <f t="shared" si="14"/>
        <v>0</v>
      </c>
      <c r="Q260" s="6">
        <f t="shared" si="15"/>
        <v>0</v>
      </c>
    </row>
    <row r="261" spans="1:17">
      <c r="A261" s="36" t="s">
        <v>90</v>
      </c>
      <c r="B261" s="50">
        <v>42532</v>
      </c>
      <c r="C261" s="57">
        <v>1</v>
      </c>
      <c r="D261" s="17">
        <v>2</v>
      </c>
      <c r="E261" s="17">
        <v>2</v>
      </c>
      <c r="F261" s="17">
        <v>1</v>
      </c>
      <c r="G261" s="17">
        <v>0</v>
      </c>
      <c r="H261" s="17">
        <v>2</v>
      </c>
      <c r="I261" s="17">
        <v>1</v>
      </c>
      <c r="J261" s="17">
        <v>2</v>
      </c>
      <c r="K261" s="17">
        <v>1</v>
      </c>
      <c r="L261" s="17">
        <v>2</v>
      </c>
      <c r="M261" s="17">
        <v>0</v>
      </c>
      <c r="N261" s="17">
        <v>2</v>
      </c>
      <c r="O261" s="17">
        <f t="shared" si="13"/>
        <v>16</v>
      </c>
      <c r="P261" s="17">
        <f t="shared" si="14"/>
        <v>1</v>
      </c>
      <c r="Q261" s="6">
        <f t="shared" si="15"/>
        <v>0</v>
      </c>
    </row>
    <row r="262" spans="1:17">
      <c r="A262" s="36" t="s">
        <v>90</v>
      </c>
      <c r="B262" s="50">
        <v>42532</v>
      </c>
      <c r="C262" s="57">
        <v>0</v>
      </c>
      <c r="D262" s="17">
        <v>2</v>
      </c>
      <c r="E262" s="17">
        <v>0</v>
      </c>
      <c r="F262" s="17">
        <v>1</v>
      </c>
      <c r="G262" s="17">
        <v>2</v>
      </c>
      <c r="H262" s="17">
        <v>1</v>
      </c>
      <c r="I262" s="17">
        <v>1</v>
      </c>
      <c r="J262" s="17">
        <v>1</v>
      </c>
      <c r="K262" s="17">
        <v>0</v>
      </c>
      <c r="L262" s="17">
        <v>0</v>
      </c>
      <c r="M262" s="17">
        <v>0</v>
      </c>
      <c r="N262" s="17">
        <v>1</v>
      </c>
      <c r="O262" s="17">
        <f t="shared" si="13"/>
        <v>9</v>
      </c>
      <c r="P262" s="17">
        <f t="shared" si="14"/>
        <v>0</v>
      </c>
      <c r="Q262" s="6">
        <f t="shared" si="15"/>
        <v>0</v>
      </c>
    </row>
    <row r="263" spans="1:17">
      <c r="A263" s="36" t="s">
        <v>90</v>
      </c>
      <c r="B263" s="50">
        <v>42532</v>
      </c>
      <c r="C263" s="57">
        <v>2</v>
      </c>
      <c r="D263" s="17">
        <v>2</v>
      </c>
      <c r="E263" s="17">
        <v>1</v>
      </c>
      <c r="F263" s="17">
        <v>2</v>
      </c>
      <c r="G263" s="17">
        <v>1</v>
      </c>
      <c r="H263" s="17">
        <v>1</v>
      </c>
      <c r="I263" s="17">
        <v>1</v>
      </c>
      <c r="J263" s="17">
        <v>2</v>
      </c>
      <c r="K263" s="17">
        <v>2</v>
      </c>
      <c r="L263" s="17">
        <v>0</v>
      </c>
      <c r="M263" s="17">
        <v>0</v>
      </c>
      <c r="N263" s="17">
        <v>2</v>
      </c>
      <c r="O263" s="17">
        <f t="shared" si="13"/>
        <v>16</v>
      </c>
      <c r="P263" s="17">
        <f t="shared" si="14"/>
        <v>1</v>
      </c>
      <c r="Q263" s="6">
        <f t="shared" si="15"/>
        <v>0</v>
      </c>
    </row>
    <row r="264" spans="1:17">
      <c r="A264" s="36" t="s">
        <v>90</v>
      </c>
      <c r="B264" s="50">
        <v>42532</v>
      </c>
      <c r="C264" s="57">
        <v>1</v>
      </c>
      <c r="D264" s="17">
        <v>0</v>
      </c>
      <c r="E264" s="17">
        <v>1</v>
      </c>
      <c r="F264" s="17">
        <v>1</v>
      </c>
      <c r="G264" s="17">
        <v>0</v>
      </c>
      <c r="H264" s="17">
        <v>0</v>
      </c>
      <c r="I264" s="17">
        <v>1</v>
      </c>
      <c r="J264" s="17">
        <v>1</v>
      </c>
      <c r="K264" s="17">
        <v>0</v>
      </c>
      <c r="L264" s="17">
        <v>0</v>
      </c>
      <c r="M264" s="17">
        <v>0</v>
      </c>
      <c r="N264" s="17">
        <v>1</v>
      </c>
      <c r="O264" s="17">
        <f t="shared" si="13"/>
        <v>6</v>
      </c>
      <c r="P264" s="17">
        <f t="shared" si="14"/>
        <v>0</v>
      </c>
      <c r="Q264" s="6">
        <f t="shared" si="15"/>
        <v>0</v>
      </c>
    </row>
    <row r="265" spans="1:17">
      <c r="A265" s="36" t="s">
        <v>90</v>
      </c>
      <c r="B265" s="50">
        <v>42532</v>
      </c>
      <c r="C265" s="57">
        <v>1</v>
      </c>
      <c r="D265" s="17">
        <v>2</v>
      </c>
      <c r="E265" s="17">
        <v>1</v>
      </c>
      <c r="F265" s="17">
        <v>0</v>
      </c>
      <c r="G265" s="17">
        <v>0</v>
      </c>
      <c r="H265" s="17">
        <v>0</v>
      </c>
      <c r="I265" s="17">
        <v>1</v>
      </c>
      <c r="J265" s="17">
        <v>1</v>
      </c>
      <c r="K265" s="17">
        <v>0</v>
      </c>
      <c r="L265" s="17">
        <v>0</v>
      </c>
      <c r="M265" s="17">
        <v>0</v>
      </c>
      <c r="N265" s="17">
        <v>1</v>
      </c>
      <c r="O265" s="17">
        <f t="shared" si="13"/>
        <v>7</v>
      </c>
      <c r="P265" s="17">
        <f t="shared" si="14"/>
        <v>0</v>
      </c>
      <c r="Q265" s="6">
        <f t="shared" si="15"/>
        <v>0</v>
      </c>
    </row>
    <row r="266" spans="1:17">
      <c r="A266" s="36" t="s">
        <v>90</v>
      </c>
      <c r="B266" s="50">
        <v>42532</v>
      </c>
      <c r="C266" s="57">
        <v>1</v>
      </c>
      <c r="D266" s="17">
        <v>1</v>
      </c>
      <c r="E266" s="17">
        <v>1</v>
      </c>
      <c r="F266" s="17">
        <v>1</v>
      </c>
      <c r="G266" s="17">
        <v>0</v>
      </c>
      <c r="H266" s="17">
        <v>1</v>
      </c>
      <c r="I266" s="17">
        <v>2</v>
      </c>
      <c r="J266" s="17">
        <v>1</v>
      </c>
      <c r="K266" s="17">
        <v>1</v>
      </c>
      <c r="L266" s="17">
        <v>1</v>
      </c>
      <c r="M266" s="17">
        <v>0</v>
      </c>
      <c r="N266" s="17">
        <v>1</v>
      </c>
      <c r="O266" s="17">
        <f t="shared" si="13"/>
        <v>11</v>
      </c>
      <c r="P266" s="17">
        <f t="shared" si="14"/>
        <v>0</v>
      </c>
      <c r="Q266" s="6">
        <f t="shared" si="15"/>
        <v>0</v>
      </c>
    </row>
    <row r="267" spans="1:17">
      <c r="A267" s="36" t="s">
        <v>90</v>
      </c>
      <c r="B267" s="50">
        <v>42532</v>
      </c>
      <c r="C267" s="57">
        <v>1</v>
      </c>
      <c r="D267" s="17">
        <v>2</v>
      </c>
      <c r="E267" s="17">
        <v>0</v>
      </c>
      <c r="F267" s="17">
        <v>0</v>
      </c>
      <c r="G267" s="17">
        <v>2</v>
      </c>
      <c r="H267" s="17">
        <v>1</v>
      </c>
      <c r="I267" s="17">
        <v>3</v>
      </c>
      <c r="J267" s="17">
        <v>1</v>
      </c>
      <c r="K267" s="17">
        <v>2</v>
      </c>
      <c r="L267" s="17">
        <v>0</v>
      </c>
      <c r="M267" s="17">
        <v>0</v>
      </c>
      <c r="N267" s="17">
        <v>0</v>
      </c>
      <c r="O267" s="17">
        <f t="shared" si="13"/>
        <v>12</v>
      </c>
      <c r="P267" s="17">
        <f t="shared" si="14"/>
        <v>0</v>
      </c>
      <c r="Q267" s="6">
        <f t="shared" si="15"/>
        <v>0</v>
      </c>
    </row>
    <row r="268" spans="1:17">
      <c r="A268" s="36" t="s">
        <v>90</v>
      </c>
      <c r="B268" s="50">
        <v>42532</v>
      </c>
      <c r="C268" s="57">
        <v>1</v>
      </c>
      <c r="D268" s="17">
        <v>0</v>
      </c>
      <c r="E268" s="17">
        <v>1</v>
      </c>
      <c r="F268" s="17">
        <v>1</v>
      </c>
      <c r="G268" s="17">
        <v>0</v>
      </c>
      <c r="H268" s="17">
        <v>0</v>
      </c>
      <c r="I268" s="17">
        <v>1</v>
      </c>
      <c r="J268" s="17">
        <v>1</v>
      </c>
      <c r="K268" s="17">
        <v>0</v>
      </c>
      <c r="L268" s="17">
        <v>0</v>
      </c>
      <c r="M268" s="17">
        <v>0</v>
      </c>
      <c r="N268" s="17">
        <v>1</v>
      </c>
      <c r="O268" s="17">
        <f t="shared" si="13"/>
        <v>6</v>
      </c>
      <c r="P268" s="17">
        <f t="shared" si="14"/>
        <v>0</v>
      </c>
      <c r="Q268" s="6">
        <f t="shared" si="15"/>
        <v>0</v>
      </c>
    </row>
    <row r="269" spans="1:17">
      <c r="A269" s="36" t="s">
        <v>90</v>
      </c>
      <c r="B269" s="50">
        <v>42532</v>
      </c>
      <c r="C269" s="57">
        <v>0</v>
      </c>
      <c r="D269" s="17">
        <v>0</v>
      </c>
      <c r="E269" s="17">
        <v>1</v>
      </c>
      <c r="F269" s="17">
        <v>0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f t="shared" si="13"/>
        <v>2</v>
      </c>
      <c r="P269" s="17">
        <f t="shared" si="14"/>
        <v>0</v>
      </c>
      <c r="Q269" s="6">
        <f t="shared" si="15"/>
        <v>0</v>
      </c>
    </row>
    <row r="270" spans="1:17">
      <c r="A270" s="36" t="s">
        <v>90</v>
      </c>
      <c r="B270" s="50">
        <v>42532</v>
      </c>
      <c r="C270" s="57">
        <v>1</v>
      </c>
      <c r="D270" s="17">
        <v>2</v>
      </c>
      <c r="E270" s="17">
        <v>1</v>
      </c>
      <c r="F270" s="17">
        <v>1</v>
      </c>
      <c r="G270" s="17">
        <v>0</v>
      </c>
      <c r="H270" s="17">
        <v>0</v>
      </c>
      <c r="I270" s="17">
        <v>1</v>
      </c>
      <c r="J270" s="17">
        <v>1</v>
      </c>
      <c r="K270" s="17">
        <v>0</v>
      </c>
      <c r="L270" s="17">
        <v>0</v>
      </c>
      <c r="M270" s="17">
        <v>0</v>
      </c>
      <c r="N270" s="17">
        <v>1</v>
      </c>
      <c r="O270" s="17">
        <f t="shared" si="13"/>
        <v>8</v>
      </c>
      <c r="P270" s="17">
        <f t="shared" si="14"/>
        <v>0</v>
      </c>
      <c r="Q270" s="6">
        <f t="shared" si="15"/>
        <v>0</v>
      </c>
    </row>
    <row r="271" spans="1:17">
      <c r="A271" s="79" t="s">
        <v>90</v>
      </c>
      <c r="B271" s="80" t="s">
        <v>945</v>
      </c>
      <c r="C271" s="80">
        <v>1</v>
      </c>
      <c r="D271" s="80">
        <v>0</v>
      </c>
      <c r="E271" s="80">
        <v>0</v>
      </c>
      <c r="F271" s="80">
        <v>1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17">
        <f t="shared" ref="O271:O334" si="16">SUM(C272:N272)</f>
        <v>18</v>
      </c>
      <c r="P271" s="17">
        <f t="shared" si="14"/>
        <v>1</v>
      </c>
      <c r="Q271" s="6">
        <f t="shared" si="15"/>
        <v>0</v>
      </c>
    </row>
    <row r="272" spans="1:17">
      <c r="A272" s="79" t="s">
        <v>90</v>
      </c>
      <c r="B272" s="80" t="s">
        <v>945</v>
      </c>
      <c r="C272" s="80">
        <v>1</v>
      </c>
      <c r="D272" s="80">
        <v>2</v>
      </c>
      <c r="E272" s="80">
        <v>1</v>
      </c>
      <c r="F272" s="80">
        <v>2</v>
      </c>
      <c r="G272" s="80">
        <v>3</v>
      </c>
      <c r="H272" s="80">
        <v>2</v>
      </c>
      <c r="I272" s="80">
        <v>1</v>
      </c>
      <c r="J272" s="80">
        <v>2</v>
      </c>
      <c r="K272" s="80">
        <v>2</v>
      </c>
      <c r="L272" s="80">
        <v>1</v>
      </c>
      <c r="M272" s="80">
        <v>1</v>
      </c>
      <c r="N272" s="80">
        <v>0</v>
      </c>
      <c r="O272" s="17">
        <f t="shared" si="16"/>
        <v>3</v>
      </c>
      <c r="P272" s="17">
        <f t="shared" si="14"/>
        <v>0</v>
      </c>
      <c r="Q272" s="6">
        <f t="shared" si="15"/>
        <v>0</v>
      </c>
    </row>
    <row r="273" spans="1:17">
      <c r="A273" s="79" t="s">
        <v>90</v>
      </c>
      <c r="B273" s="80" t="s">
        <v>945</v>
      </c>
      <c r="C273" s="80">
        <v>0</v>
      </c>
      <c r="D273" s="80">
        <v>0</v>
      </c>
      <c r="E273" s="80">
        <v>1</v>
      </c>
      <c r="F273" s="80">
        <v>1</v>
      </c>
      <c r="G273" s="80">
        <v>0</v>
      </c>
      <c r="H273" s="80">
        <v>0</v>
      </c>
      <c r="I273" s="80">
        <v>0</v>
      </c>
      <c r="J273" s="80">
        <v>1</v>
      </c>
      <c r="K273" s="80">
        <v>0</v>
      </c>
      <c r="L273" s="80">
        <v>0</v>
      </c>
      <c r="M273" s="80">
        <v>0</v>
      </c>
      <c r="N273" s="80">
        <v>0</v>
      </c>
      <c r="O273" s="17">
        <f t="shared" si="16"/>
        <v>8</v>
      </c>
      <c r="P273" s="17">
        <f t="shared" si="14"/>
        <v>0</v>
      </c>
      <c r="Q273" s="6">
        <f t="shared" si="15"/>
        <v>0</v>
      </c>
    </row>
    <row r="274" spans="1:17">
      <c r="A274" s="79" t="s">
        <v>90</v>
      </c>
      <c r="B274" s="80" t="s">
        <v>945</v>
      </c>
      <c r="C274" s="80">
        <v>1</v>
      </c>
      <c r="D274" s="80">
        <v>0</v>
      </c>
      <c r="E274" s="80">
        <v>1</v>
      </c>
      <c r="F274" s="80">
        <v>1</v>
      </c>
      <c r="G274" s="80">
        <v>0</v>
      </c>
      <c r="H274" s="80">
        <v>0</v>
      </c>
      <c r="I274" s="80">
        <v>1</v>
      </c>
      <c r="J274" s="80">
        <v>1</v>
      </c>
      <c r="K274" s="80">
        <v>1</v>
      </c>
      <c r="L274" s="80">
        <v>1</v>
      </c>
      <c r="M274" s="80">
        <v>1</v>
      </c>
      <c r="N274" s="80">
        <v>0</v>
      </c>
      <c r="O274" s="17">
        <f t="shared" si="16"/>
        <v>4</v>
      </c>
      <c r="P274" s="17">
        <f t="shared" si="14"/>
        <v>0</v>
      </c>
      <c r="Q274" s="6">
        <f t="shared" si="15"/>
        <v>0</v>
      </c>
    </row>
    <row r="275" spans="1:17">
      <c r="A275" s="79" t="s">
        <v>90</v>
      </c>
      <c r="B275" s="80" t="s">
        <v>945</v>
      </c>
      <c r="C275" s="80">
        <v>1</v>
      </c>
      <c r="D275" s="80">
        <v>0</v>
      </c>
      <c r="E275" s="80">
        <v>0</v>
      </c>
      <c r="F275" s="80">
        <v>0</v>
      </c>
      <c r="G275" s="80">
        <v>0</v>
      </c>
      <c r="H275" s="80">
        <v>0</v>
      </c>
      <c r="I275" s="80">
        <v>1</v>
      </c>
      <c r="J275" s="80">
        <v>1</v>
      </c>
      <c r="K275" s="80">
        <v>0</v>
      </c>
      <c r="L275" s="80">
        <v>0</v>
      </c>
      <c r="M275" s="80">
        <v>0</v>
      </c>
      <c r="N275" s="80">
        <v>1</v>
      </c>
      <c r="O275" s="17">
        <f t="shared" si="16"/>
        <v>5</v>
      </c>
      <c r="P275" s="17">
        <f t="shared" si="14"/>
        <v>0</v>
      </c>
      <c r="Q275" s="6">
        <f t="shared" si="15"/>
        <v>0</v>
      </c>
    </row>
    <row r="276" spans="1:17">
      <c r="A276" s="79" t="s">
        <v>90</v>
      </c>
      <c r="B276" s="80" t="s">
        <v>945</v>
      </c>
      <c r="C276" s="80">
        <v>1</v>
      </c>
      <c r="D276" s="80">
        <v>0</v>
      </c>
      <c r="E276" s="80">
        <v>1</v>
      </c>
      <c r="F276" s="80">
        <v>1</v>
      </c>
      <c r="G276" s="80">
        <v>0</v>
      </c>
      <c r="H276" s="80">
        <v>0</v>
      </c>
      <c r="I276" s="80">
        <v>1</v>
      </c>
      <c r="J276" s="80">
        <v>0</v>
      </c>
      <c r="K276" s="80">
        <v>1</v>
      </c>
      <c r="L276" s="80">
        <v>0</v>
      </c>
      <c r="M276" s="80">
        <v>0</v>
      </c>
      <c r="N276" s="80">
        <v>0</v>
      </c>
      <c r="O276" s="17">
        <f t="shared" si="16"/>
        <v>13</v>
      </c>
      <c r="P276" s="17">
        <f t="shared" si="14"/>
        <v>1</v>
      </c>
      <c r="Q276" s="6">
        <f t="shared" si="15"/>
        <v>0</v>
      </c>
    </row>
    <row r="277" spans="1:17">
      <c r="A277" s="79" t="s">
        <v>90</v>
      </c>
      <c r="B277" s="80" t="s">
        <v>945</v>
      </c>
      <c r="C277" s="80">
        <v>1</v>
      </c>
      <c r="D277" s="80">
        <v>1</v>
      </c>
      <c r="E277" s="80">
        <v>1</v>
      </c>
      <c r="F277" s="80">
        <v>2</v>
      </c>
      <c r="G277" s="80">
        <v>1</v>
      </c>
      <c r="H277" s="80">
        <v>1</v>
      </c>
      <c r="I277" s="80">
        <v>2</v>
      </c>
      <c r="J277" s="80">
        <v>1</v>
      </c>
      <c r="K277" s="80">
        <v>1</v>
      </c>
      <c r="L277" s="80">
        <v>1</v>
      </c>
      <c r="M277" s="80">
        <v>0</v>
      </c>
      <c r="N277" s="80">
        <v>1</v>
      </c>
      <c r="O277" s="17">
        <f t="shared" si="16"/>
        <v>9</v>
      </c>
      <c r="P277" s="17">
        <f t="shared" si="14"/>
        <v>0</v>
      </c>
      <c r="Q277" s="6">
        <f t="shared" si="15"/>
        <v>0</v>
      </c>
    </row>
    <row r="278" spans="1:17">
      <c r="A278" s="79" t="s">
        <v>90</v>
      </c>
      <c r="B278" s="80" t="s">
        <v>945</v>
      </c>
      <c r="C278" s="80">
        <v>2</v>
      </c>
      <c r="D278" s="80">
        <v>0</v>
      </c>
      <c r="E278" s="80">
        <v>1</v>
      </c>
      <c r="F278" s="80">
        <v>1</v>
      </c>
      <c r="G278" s="80">
        <v>0</v>
      </c>
      <c r="H278" s="80">
        <v>0</v>
      </c>
      <c r="I278" s="80">
        <v>1</v>
      </c>
      <c r="J278" s="80">
        <v>2</v>
      </c>
      <c r="K278" s="80">
        <v>1</v>
      </c>
      <c r="L278" s="80">
        <v>0</v>
      </c>
      <c r="M278" s="80">
        <v>0</v>
      </c>
      <c r="N278" s="80">
        <v>1</v>
      </c>
      <c r="O278" s="17">
        <f t="shared" si="16"/>
        <v>5</v>
      </c>
      <c r="P278" s="17">
        <f t="shared" si="14"/>
        <v>0</v>
      </c>
      <c r="Q278" s="6">
        <f t="shared" si="15"/>
        <v>0</v>
      </c>
    </row>
    <row r="279" spans="1:17">
      <c r="A279" s="79" t="s">
        <v>90</v>
      </c>
      <c r="B279" s="80" t="s">
        <v>945</v>
      </c>
      <c r="C279" s="80">
        <v>1</v>
      </c>
      <c r="D279" s="80">
        <v>0</v>
      </c>
      <c r="E279" s="80">
        <v>1</v>
      </c>
      <c r="F279" s="80">
        <v>1</v>
      </c>
      <c r="G279" s="80">
        <v>0</v>
      </c>
      <c r="H279" s="80">
        <v>0</v>
      </c>
      <c r="I279" s="80">
        <v>1</v>
      </c>
      <c r="J279" s="80">
        <v>1</v>
      </c>
      <c r="K279" s="80">
        <v>0</v>
      </c>
      <c r="L279" s="80">
        <v>0</v>
      </c>
      <c r="M279" s="80">
        <v>0</v>
      </c>
      <c r="N279" s="80">
        <v>0</v>
      </c>
      <c r="O279" s="17">
        <f t="shared" si="16"/>
        <v>8</v>
      </c>
      <c r="P279" s="17">
        <f t="shared" si="14"/>
        <v>0</v>
      </c>
      <c r="Q279" s="6">
        <f t="shared" si="15"/>
        <v>0</v>
      </c>
    </row>
    <row r="280" spans="1:17">
      <c r="A280" s="79" t="s">
        <v>90</v>
      </c>
      <c r="B280" s="80" t="s">
        <v>945</v>
      </c>
      <c r="C280" s="80">
        <v>1</v>
      </c>
      <c r="D280" s="80">
        <v>0</v>
      </c>
      <c r="E280" s="80">
        <v>1</v>
      </c>
      <c r="F280" s="80">
        <v>2</v>
      </c>
      <c r="G280" s="80">
        <v>0</v>
      </c>
      <c r="H280" s="80">
        <v>0</v>
      </c>
      <c r="I280" s="80">
        <v>1</v>
      </c>
      <c r="J280" s="80">
        <v>3</v>
      </c>
      <c r="K280" s="80">
        <v>0</v>
      </c>
      <c r="L280" s="80">
        <v>0</v>
      </c>
      <c r="M280" s="80">
        <v>0</v>
      </c>
      <c r="N280" s="80">
        <v>0</v>
      </c>
      <c r="O280" s="17">
        <f t="shared" si="16"/>
        <v>10</v>
      </c>
      <c r="P280" s="17">
        <f t="shared" si="14"/>
        <v>0</v>
      </c>
      <c r="Q280" s="6">
        <f t="shared" si="15"/>
        <v>0</v>
      </c>
    </row>
    <row r="281" spans="1:17">
      <c r="A281" s="79" t="s">
        <v>90</v>
      </c>
      <c r="B281" s="80" t="s">
        <v>945</v>
      </c>
      <c r="C281" s="80">
        <v>1</v>
      </c>
      <c r="D281" s="80">
        <v>2</v>
      </c>
      <c r="E281" s="80">
        <v>1</v>
      </c>
      <c r="F281" s="80">
        <v>1</v>
      </c>
      <c r="G281" s="80">
        <v>0</v>
      </c>
      <c r="H281" s="80">
        <v>2</v>
      </c>
      <c r="I281" s="80">
        <v>1</v>
      </c>
      <c r="J281" s="80">
        <v>1</v>
      </c>
      <c r="K281" s="80">
        <v>0</v>
      </c>
      <c r="L281" s="80">
        <v>0</v>
      </c>
      <c r="M281" s="80">
        <v>0</v>
      </c>
      <c r="N281" s="80">
        <v>1</v>
      </c>
      <c r="O281" s="17">
        <f t="shared" si="16"/>
        <v>7</v>
      </c>
      <c r="P281" s="17">
        <f t="shared" si="14"/>
        <v>0</v>
      </c>
      <c r="Q281" s="6">
        <f t="shared" si="15"/>
        <v>0</v>
      </c>
    </row>
    <row r="282" spans="1:17">
      <c r="A282" s="79" t="s">
        <v>90</v>
      </c>
      <c r="B282" s="80" t="s">
        <v>945</v>
      </c>
      <c r="C282" s="80">
        <v>2</v>
      </c>
      <c r="D282" s="80">
        <v>0</v>
      </c>
      <c r="E282" s="80">
        <v>1</v>
      </c>
      <c r="F282" s="80">
        <v>1</v>
      </c>
      <c r="G282" s="80">
        <v>0</v>
      </c>
      <c r="H282" s="80">
        <v>0</v>
      </c>
      <c r="I282" s="80">
        <v>1</v>
      </c>
      <c r="J282" s="80">
        <v>1</v>
      </c>
      <c r="K282" s="80">
        <v>0</v>
      </c>
      <c r="L282" s="80">
        <v>0</v>
      </c>
      <c r="M282" s="80">
        <v>0</v>
      </c>
      <c r="N282" s="80">
        <v>1</v>
      </c>
      <c r="O282" s="17">
        <f t="shared" si="16"/>
        <v>4</v>
      </c>
      <c r="P282" s="17">
        <f t="shared" si="14"/>
        <v>0</v>
      </c>
      <c r="Q282" s="6">
        <f t="shared" si="15"/>
        <v>0</v>
      </c>
    </row>
    <row r="283" spans="1:17">
      <c r="A283" s="79" t="s">
        <v>90</v>
      </c>
      <c r="B283" s="80" t="s">
        <v>945</v>
      </c>
      <c r="C283" s="80">
        <v>2</v>
      </c>
      <c r="D283" s="80">
        <v>0</v>
      </c>
      <c r="E283" s="80">
        <v>0</v>
      </c>
      <c r="F283" s="80">
        <v>1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  <c r="N283" s="80">
        <v>1</v>
      </c>
      <c r="O283" s="17">
        <f t="shared" si="16"/>
        <v>12</v>
      </c>
      <c r="P283" s="17">
        <f t="shared" si="14"/>
        <v>0</v>
      </c>
      <c r="Q283" s="6">
        <f t="shared" si="15"/>
        <v>0</v>
      </c>
    </row>
    <row r="284" spans="1:17">
      <c r="A284" s="79" t="s">
        <v>90</v>
      </c>
      <c r="B284" s="80" t="s">
        <v>945</v>
      </c>
      <c r="C284" s="80">
        <v>1</v>
      </c>
      <c r="D284" s="80">
        <v>2</v>
      </c>
      <c r="E284" s="80">
        <v>1</v>
      </c>
      <c r="F284" s="80">
        <v>0</v>
      </c>
      <c r="G284" s="80">
        <v>2</v>
      </c>
      <c r="H284" s="80">
        <v>0</v>
      </c>
      <c r="I284" s="80">
        <v>1</v>
      </c>
      <c r="J284" s="80">
        <v>2</v>
      </c>
      <c r="K284" s="80">
        <v>2</v>
      </c>
      <c r="L284" s="80">
        <v>0</v>
      </c>
      <c r="M284" s="80">
        <v>0</v>
      </c>
      <c r="N284" s="80">
        <v>1</v>
      </c>
      <c r="O284" s="17">
        <f t="shared" si="16"/>
        <v>8</v>
      </c>
      <c r="P284" s="17">
        <f t="shared" si="14"/>
        <v>0</v>
      </c>
      <c r="Q284" s="6">
        <f t="shared" si="15"/>
        <v>0</v>
      </c>
    </row>
    <row r="285" spans="1:17">
      <c r="A285" s="79" t="s">
        <v>90</v>
      </c>
      <c r="B285" s="80" t="s">
        <v>945</v>
      </c>
      <c r="C285" s="80">
        <v>1</v>
      </c>
      <c r="D285" s="80">
        <v>2</v>
      </c>
      <c r="E285" s="80">
        <v>1</v>
      </c>
      <c r="F285" s="80">
        <v>1</v>
      </c>
      <c r="G285" s="80">
        <v>0</v>
      </c>
      <c r="H285" s="80">
        <v>0</v>
      </c>
      <c r="I285" s="80">
        <v>1</v>
      </c>
      <c r="J285" s="80">
        <v>1</v>
      </c>
      <c r="K285" s="80">
        <v>0</v>
      </c>
      <c r="L285" s="80">
        <v>0</v>
      </c>
      <c r="M285" s="80">
        <v>0</v>
      </c>
      <c r="N285" s="80">
        <v>1</v>
      </c>
      <c r="O285" s="17">
        <f t="shared" si="16"/>
        <v>6</v>
      </c>
      <c r="P285" s="17">
        <f t="shared" si="14"/>
        <v>0</v>
      </c>
      <c r="Q285" s="6">
        <f t="shared" si="15"/>
        <v>0</v>
      </c>
    </row>
    <row r="286" spans="1:17">
      <c r="A286" s="79" t="s">
        <v>90</v>
      </c>
      <c r="B286" s="80" t="s">
        <v>945</v>
      </c>
      <c r="C286" s="80">
        <v>1</v>
      </c>
      <c r="D286" s="80">
        <v>0</v>
      </c>
      <c r="E286" s="80">
        <v>1</v>
      </c>
      <c r="F286" s="80">
        <v>1</v>
      </c>
      <c r="G286" s="80">
        <v>0</v>
      </c>
      <c r="H286" s="80">
        <v>1</v>
      </c>
      <c r="I286" s="80">
        <v>1</v>
      </c>
      <c r="J286" s="80">
        <v>1</v>
      </c>
      <c r="K286" s="80">
        <v>0</v>
      </c>
      <c r="L286" s="80">
        <v>0</v>
      </c>
      <c r="M286" s="80">
        <v>0</v>
      </c>
      <c r="N286" s="80">
        <v>0</v>
      </c>
      <c r="O286" s="17">
        <f t="shared" si="16"/>
        <v>7</v>
      </c>
      <c r="P286" s="17">
        <f t="shared" si="14"/>
        <v>0</v>
      </c>
      <c r="Q286" s="6">
        <f t="shared" si="15"/>
        <v>0</v>
      </c>
    </row>
    <row r="287" spans="1:17">
      <c r="A287" s="79" t="s">
        <v>90</v>
      </c>
      <c r="B287" s="80" t="s">
        <v>945</v>
      </c>
      <c r="C287" s="80">
        <v>2</v>
      </c>
      <c r="D287" s="80">
        <v>0</v>
      </c>
      <c r="E287" s="80">
        <v>0</v>
      </c>
      <c r="F287" s="80">
        <v>0</v>
      </c>
      <c r="G287" s="80">
        <v>1</v>
      </c>
      <c r="H287" s="80">
        <v>1</v>
      </c>
      <c r="I287" s="80">
        <v>1</v>
      </c>
      <c r="J287" s="80">
        <v>1</v>
      </c>
      <c r="K287" s="80">
        <v>0</v>
      </c>
      <c r="L287" s="80">
        <v>0</v>
      </c>
      <c r="M287" s="80">
        <v>0</v>
      </c>
      <c r="N287" s="80">
        <v>1</v>
      </c>
      <c r="O287" s="17">
        <f t="shared" si="16"/>
        <v>11</v>
      </c>
      <c r="P287" s="17">
        <f t="shared" si="14"/>
        <v>0</v>
      </c>
      <c r="Q287" s="6">
        <f t="shared" si="15"/>
        <v>0</v>
      </c>
    </row>
    <row r="288" spans="1:17">
      <c r="A288" s="79" t="s">
        <v>90</v>
      </c>
      <c r="B288" s="80" t="s">
        <v>945</v>
      </c>
      <c r="C288" s="80">
        <v>0</v>
      </c>
      <c r="D288" s="80">
        <v>1</v>
      </c>
      <c r="E288" s="80">
        <v>0</v>
      </c>
      <c r="F288" s="80">
        <v>3</v>
      </c>
      <c r="G288" s="80">
        <v>0</v>
      </c>
      <c r="H288" s="80">
        <v>1</v>
      </c>
      <c r="I288" s="80">
        <v>0</v>
      </c>
      <c r="J288" s="80">
        <v>2</v>
      </c>
      <c r="K288" s="80">
        <v>1</v>
      </c>
      <c r="L288" s="80">
        <v>2</v>
      </c>
      <c r="M288" s="80">
        <v>0</v>
      </c>
      <c r="N288" s="80">
        <v>1</v>
      </c>
      <c r="O288" s="17">
        <f t="shared" si="16"/>
        <v>7</v>
      </c>
      <c r="P288" s="17">
        <f t="shared" si="14"/>
        <v>0</v>
      </c>
      <c r="Q288" s="6">
        <f t="shared" si="15"/>
        <v>0</v>
      </c>
    </row>
    <row r="289" spans="1:17">
      <c r="A289" s="79" t="s">
        <v>90</v>
      </c>
      <c r="B289" s="80" t="s">
        <v>945</v>
      </c>
      <c r="C289" s="80">
        <v>1</v>
      </c>
      <c r="D289" s="80">
        <v>0</v>
      </c>
      <c r="E289" s="80">
        <v>1</v>
      </c>
      <c r="F289" s="80">
        <v>2</v>
      </c>
      <c r="G289" s="80">
        <v>0</v>
      </c>
      <c r="H289" s="80">
        <v>0</v>
      </c>
      <c r="I289" s="80">
        <v>1</v>
      </c>
      <c r="J289" s="80">
        <v>1</v>
      </c>
      <c r="K289" s="80">
        <v>0</v>
      </c>
      <c r="L289" s="80">
        <v>0</v>
      </c>
      <c r="M289" s="80">
        <v>0</v>
      </c>
      <c r="N289" s="80">
        <v>1</v>
      </c>
      <c r="O289" s="17">
        <f t="shared" si="16"/>
        <v>10</v>
      </c>
      <c r="P289" s="17">
        <f t="shared" si="14"/>
        <v>0</v>
      </c>
      <c r="Q289" s="6">
        <f t="shared" si="15"/>
        <v>0</v>
      </c>
    </row>
    <row r="290" spans="1:17">
      <c r="A290" s="79" t="s">
        <v>90</v>
      </c>
      <c r="B290" s="80" t="s">
        <v>945</v>
      </c>
      <c r="C290" s="80">
        <v>1</v>
      </c>
      <c r="D290" s="80">
        <v>0</v>
      </c>
      <c r="E290" s="80">
        <v>1</v>
      </c>
      <c r="F290" s="80">
        <v>1</v>
      </c>
      <c r="G290" s="80">
        <v>0</v>
      </c>
      <c r="H290" s="80">
        <v>1</v>
      </c>
      <c r="I290" s="80">
        <v>1</v>
      </c>
      <c r="J290" s="80">
        <v>2</v>
      </c>
      <c r="K290" s="80">
        <v>2</v>
      </c>
      <c r="L290" s="80">
        <v>1</v>
      </c>
      <c r="M290" s="80">
        <v>0</v>
      </c>
      <c r="N290" s="80">
        <v>0</v>
      </c>
      <c r="O290" s="17">
        <f t="shared" si="16"/>
        <v>10</v>
      </c>
      <c r="P290" s="17">
        <f t="shared" si="14"/>
        <v>0</v>
      </c>
      <c r="Q290" s="6">
        <f t="shared" si="15"/>
        <v>0</v>
      </c>
    </row>
    <row r="291" spans="1:17">
      <c r="A291" s="79" t="s">
        <v>90</v>
      </c>
      <c r="B291" s="80" t="s">
        <v>945</v>
      </c>
      <c r="C291" s="80">
        <v>1</v>
      </c>
      <c r="D291" s="80">
        <v>2</v>
      </c>
      <c r="E291" s="80">
        <v>1</v>
      </c>
      <c r="F291" s="80">
        <v>1</v>
      </c>
      <c r="G291" s="80">
        <v>0</v>
      </c>
      <c r="H291" s="80">
        <v>1</v>
      </c>
      <c r="I291" s="80">
        <v>1</v>
      </c>
      <c r="J291" s="80">
        <v>2</v>
      </c>
      <c r="K291" s="80">
        <v>0</v>
      </c>
      <c r="L291" s="80">
        <v>0</v>
      </c>
      <c r="M291" s="80">
        <v>0</v>
      </c>
      <c r="N291" s="80">
        <v>1</v>
      </c>
      <c r="O291" s="17">
        <f t="shared" si="16"/>
        <v>8</v>
      </c>
      <c r="P291" s="17">
        <f t="shared" si="14"/>
        <v>0</v>
      </c>
      <c r="Q291" s="6">
        <f t="shared" si="15"/>
        <v>0</v>
      </c>
    </row>
    <row r="292" spans="1:17">
      <c r="A292" s="79" t="s">
        <v>90</v>
      </c>
      <c r="B292" s="80" t="s">
        <v>945</v>
      </c>
      <c r="C292" s="80">
        <v>2</v>
      </c>
      <c r="D292" s="80">
        <v>0</v>
      </c>
      <c r="E292" s="80">
        <v>0</v>
      </c>
      <c r="F292" s="80">
        <v>2</v>
      </c>
      <c r="G292" s="80">
        <v>1</v>
      </c>
      <c r="H292" s="80">
        <v>0</v>
      </c>
      <c r="I292" s="80">
        <v>1</v>
      </c>
      <c r="J292" s="80">
        <v>1</v>
      </c>
      <c r="K292" s="80">
        <v>0</v>
      </c>
      <c r="L292" s="80">
        <v>0</v>
      </c>
      <c r="M292" s="80">
        <v>0</v>
      </c>
      <c r="N292" s="80">
        <v>1</v>
      </c>
      <c r="O292" s="17">
        <f t="shared" si="16"/>
        <v>6</v>
      </c>
      <c r="P292" s="17">
        <f t="shared" si="14"/>
        <v>0</v>
      </c>
      <c r="Q292" s="6">
        <f t="shared" si="15"/>
        <v>0</v>
      </c>
    </row>
    <row r="293" spans="1:17">
      <c r="A293" s="79" t="s">
        <v>90</v>
      </c>
      <c r="B293" s="80" t="s">
        <v>945</v>
      </c>
      <c r="C293" s="80">
        <v>1</v>
      </c>
      <c r="D293" s="80">
        <v>0</v>
      </c>
      <c r="E293" s="80">
        <v>1</v>
      </c>
      <c r="F293" s="80">
        <v>1</v>
      </c>
      <c r="G293" s="80">
        <v>0</v>
      </c>
      <c r="H293" s="80">
        <v>0</v>
      </c>
      <c r="I293" s="80">
        <v>1</v>
      </c>
      <c r="J293" s="80">
        <v>1</v>
      </c>
      <c r="K293" s="80">
        <v>0</v>
      </c>
      <c r="L293" s="80">
        <v>0</v>
      </c>
      <c r="M293" s="80">
        <v>0</v>
      </c>
      <c r="N293" s="80">
        <v>1</v>
      </c>
      <c r="O293" s="17">
        <f t="shared" si="16"/>
        <v>11</v>
      </c>
      <c r="P293" s="17">
        <f t="shared" si="14"/>
        <v>0</v>
      </c>
      <c r="Q293" s="6">
        <f t="shared" si="15"/>
        <v>0</v>
      </c>
    </row>
    <row r="294" spans="1:17">
      <c r="A294" s="79" t="s">
        <v>90</v>
      </c>
      <c r="B294" s="80" t="s">
        <v>945</v>
      </c>
      <c r="C294" s="80">
        <v>1</v>
      </c>
      <c r="D294" s="80">
        <v>2</v>
      </c>
      <c r="E294" s="80">
        <v>1</v>
      </c>
      <c r="F294" s="80">
        <v>2</v>
      </c>
      <c r="G294" s="80">
        <v>0</v>
      </c>
      <c r="H294" s="80">
        <v>0</v>
      </c>
      <c r="I294" s="80">
        <v>1</v>
      </c>
      <c r="J294" s="80">
        <v>2</v>
      </c>
      <c r="K294" s="80">
        <v>2</v>
      </c>
      <c r="L294" s="80">
        <v>0</v>
      </c>
      <c r="M294" s="80">
        <v>0</v>
      </c>
      <c r="N294" s="80">
        <v>0</v>
      </c>
      <c r="O294" s="17">
        <f t="shared" si="16"/>
        <v>11</v>
      </c>
      <c r="P294" s="17">
        <f t="shared" si="14"/>
        <v>0</v>
      </c>
      <c r="Q294" s="6">
        <f t="shared" si="15"/>
        <v>0</v>
      </c>
    </row>
    <row r="295" spans="1:17">
      <c r="A295" s="79" t="s">
        <v>90</v>
      </c>
      <c r="B295" s="80" t="s">
        <v>945</v>
      </c>
      <c r="C295" s="80">
        <v>1</v>
      </c>
      <c r="D295" s="80">
        <v>0</v>
      </c>
      <c r="E295" s="80">
        <v>1</v>
      </c>
      <c r="F295" s="80">
        <v>1</v>
      </c>
      <c r="G295" s="80">
        <v>2</v>
      </c>
      <c r="H295" s="80">
        <v>0</v>
      </c>
      <c r="I295" s="80">
        <v>1</v>
      </c>
      <c r="J295" s="80">
        <v>1</v>
      </c>
      <c r="K295" s="80">
        <v>1</v>
      </c>
      <c r="L295" s="80">
        <v>2</v>
      </c>
      <c r="M295" s="80">
        <v>0</v>
      </c>
      <c r="N295" s="80">
        <v>1</v>
      </c>
      <c r="O295" s="17">
        <f t="shared" si="16"/>
        <v>12</v>
      </c>
      <c r="P295" s="17">
        <f t="shared" si="14"/>
        <v>0</v>
      </c>
      <c r="Q295" s="6">
        <f t="shared" si="15"/>
        <v>0</v>
      </c>
    </row>
    <row r="296" spans="1:17">
      <c r="A296" s="79" t="s">
        <v>90</v>
      </c>
      <c r="B296" s="80" t="s">
        <v>945</v>
      </c>
      <c r="C296" s="80">
        <v>1</v>
      </c>
      <c r="D296" s="80">
        <v>2</v>
      </c>
      <c r="E296" s="80">
        <v>1</v>
      </c>
      <c r="F296" s="80">
        <v>2</v>
      </c>
      <c r="G296" s="80">
        <v>1</v>
      </c>
      <c r="H296" s="80">
        <v>1</v>
      </c>
      <c r="I296" s="80">
        <v>1</v>
      </c>
      <c r="J296" s="80">
        <v>2</v>
      </c>
      <c r="K296" s="80">
        <v>0</v>
      </c>
      <c r="L296" s="80">
        <v>0</v>
      </c>
      <c r="M296" s="80">
        <v>0</v>
      </c>
      <c r="N296" s="80">
        <v>1</v>
      </c>
      <c r="O296" s="17">
        <f t="shared" si="16"/>
        <v>10</v>
      </c>
      <c r="P296" s="17">
        <f t="shared" si="14"/>
        <v>0</v>
      </c>
      <c r="Q296" s="6">
        <f t="shared" si="15"/>
        <v>0</v>
      </c>
    </row>
    <row r="297" spans="1:17">
      <c r="A297" s="79" t="s">
        <v>90</v>
      </c>
      <c r="B297" s="80" t="s">
        <v>945</v>
      </c>
      <c r="C297" s="80">
        <v>1</v>
      </c>
      <c r="D297" s="80">
        <v>1</v>
      </c>
      <c r="E297" s="80">
        <v>1</v>
      </c>
      <c r="F297" s="80">
        <v>1</v>
      </c>
      <c r="G297" s="80">
        <v>1</v>
      </c>
      <c r="H297" s="80">
        <v>1</v>
      </c>
      <c r="I297" s="80">
        <v>1</v>
      </c>
      <c r="J297" s="80">
        <v>1</v>
      </c>
      <c r="K297" s="80">
        <v>1</v>
      </c>
      <c r="L297" s="80">
        <v>0</v>
      </c>
      <c r="M297" s="80">
        <v>0</v>
      </c>
      <c r="N297" s="80">
        <v>1</v>
      </c>
      <c r="O297" s="17">
        <f t="shared" si="16"/>
        <v>7</v>
      </c>
      <c r="P297" s="17">
        <f t="shared" si="14"/>
        <v>0</v>
      </c>
      <c r="Q297" s="6">
        <f t="shared" si="15"/>
        <v>0</v>
      </c>
    </row>
    <row r="298" spans="1:17">
      <c r="A298" s="79" t="s">
        <v>90</v>
      </c>
      <c r="B298" s="80" t="s">
        <v>945</v>
      </c>
      <c r="C298" s="80">
        <v>1</v>
      </c>
      <c r="D298" s="80">
        <v>0</v>
      </c>
      <c r="E298" s="80">
        <v>1</v>
      </c>
      <c r="F298" s="80">
        <v>1</v>
      </c>
      <c r="G298" s="80">
        <v>0</v>
      </c>
      <c r="H298" s="80">
        <v>1</v>
      </c>
      <c r="I298" s="80">
        <v>0</v>
      </c>
      <c r="J298" s="80">
        <v>2</v>
      </c>
      <c r="K298" s="80">
        <v>1</v>
      </c>
      <c r="L298" s="80">
        <v>0</v>
      </c>
      <c r="M298" s="80">
        <v>0</v>
      </c>
      <c r="N298" s="80">
        <v>0</v>
      </c>
      <c r="O298" s="17">
        <f t="shared" si="16"/>
        <v>6</v>
      </c>
      <c r="P298" s="17">
        <f t="shared" si="14"/>
        <v>0</v>
      </c>
      <c r="Q298" s="6">
        <f t="shared" si="15"/>
        <v>0</v>
      </c>
    </row>
    <row r="299" spans="1:17">
      <c r="A299" s="79" t="s">
        <v>90</v>
      </c>
      <c r="B299" s="80" t="s">
        <v>945</v>
      </c>
      <c r="C299" s="80">
        <v>1</v>
      </c>
      <c r="D299" s="80">
        <v>0</v>
      </c>
      <c r="E299" s="80">
        <v>1</v>
      </c>
      <c r="F299" s="80">
        <v>1</v>
      </c>
      <c r="G299" s="80">
        <v>0</v>
      </c>
      <c r="H299" s="80">
        <v>0</v>
      </c>
      <c r="I299" s="80">
        <v>1</v>
      </c>
      <c r="J299" s="80">
        <v>1</v>
      </c>
      <c r="K299" s="80">
        <v>0</v>
      </c>
      <c r="L299" s="80">
        <v>0</v>
      </c>
      <c r="M299" s="80">
        <v>0</v>
      </c>
      <c r="N299" s="80">
        <v>1</v>
      </c>
      <c r="O299" s="17">
        <f t="shared" si="16"/>
        <v>1</v>
      </c>
      <c r="P299" s="17">
        <f t="shared" si="14"/>
        <v>0</v>
      </c>
      <c r="Q299" s="6">
        <f t="shared" si="15"/>
        <v>0</v>
      </c>
    </row>
    <row r="300" spans="1:17">
      <c r="A300" s="79" t="s">
        <v>90</v>
      </c>
      <c r="B300" s="80" t="s">
        <v>945</v>
      </c>
      <c r="C300" s="80">
        <v>1</v>
      </c>
      <c r="D300" s="80">
        <v>0</v>
      </c>
      <c r="E300" s="80">
        <v>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  <c r="O300" s="17">
        <f t="shared" si="16"/>
        <v>1</v>
      </c>
      <c r="P300" s="17">
        <f t="shared" si="14"/>
        <v>0</v>
      </c>
      <c r="Q300" s="6">
        <f t="shared" si="15"/>
        <v>0</v>
      </c>
    </row>
    <row r="301" spans="1:17">
      <c r="A301" s="79" t="s">
        <v>90</v>
      </c>
      <c r="B301" s="80" t="s">
        <v>945</v>
      </c>
      <c r="C301" s="80">
        <v>0</v>
      </c>
      <c r="D301" s="80">
        <v>0</v>
      </c>
      <c r="E301" s="80">
        <v>0</v>
      </c>
      <c r="F301" s="80">
        <v>1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  <c r="O301" s="17">
        <f t="shared" si="16"/>
        <v>4</v>
      </c>
      <c r="P301" s="17">
        <f t="shared" si="14"/>
        <v>0</v>
      </c>
      <c r="Q301" s="6">
        <f t="shared" si="15"/>
        <v>0</v>
      </c>
    </row>
    <row r="302" spans="1:17">
      <c r="A302" s="79" t="s">
        <v>90</v>
      </c>
      <c r="B302" s="80" t="s">
        <v>945</v>
      </c>
      <c r="C302" s="80">
        <v>1</v>
      </c>
      <c r="D302" s="80">
        <v>0</v>
      </c>
      <c r="E302" s="80">
        <v>0</v>
      </c>
      <c r="F302" s="80">
        <v>1</v>
      </c>
      <c r="G302" s="80">
        <v>0</v>
      </c>
      <c r="H302" s="80">
        <v>1</v>
      </c>
      <c r="I302" s="80">
        <v>0</v>
      </c>
      <c r="J302" s="80">
        <v>1</v>
      </c>
      <c r="K302" s="80">
        <v>0</v>
      </c>
      <c r="L302" s="80">
        <v>0</v>
      </c>
      <c r="M302" s="80">
        <v>0</v>
      </c>
      <c r="N302" s="80">
        <v>0</v>
      </c>
      <c r="O302" s="17">
        <f t="shared" si="16"/>
        <v>9</v>
      </c>
      <c r="P302" s="17">
        <f t="shared" si="14"/>
        <v>0</v>
      </c>
      <c r="Q302" s="6">
        <f t="shared" si="15"/>
        <v>0</v>
      </c>
    </row>
    <row r="303" spans="1:17">
      <c r="A303" s="79" t="s">
        <v>90</v>
      </c>
      <c r="B303" s="80" t="s">
        <v>945</v>
      </c>
      <c r="C303" s="80">
        <v>1</v>
      </c>
      <c r="D303" s="80">
        <v>0</v>
      </c>
      <c r="E303" s="80">
        <v>1</v>
      </c>
      <c r="F303" s="80">
        <v>2</v>
      </c>
      <c r="G303" s="80">
        <v>0</v>
      </c>
      <c r="H303" s="80">
        <v>1</v>
      </c>
      <c r="I303" s="80">
        <v>1</v>
      </c>
      <c r="J303" s="80">
        <v>2</v>
      </c>
      <c r="K303" s="80">
        <v>0</v>
      </c>
      <c r="L303" s="80">
        <v>0</v>
      </c>
      <c r="M303" s="80">
        <v>0</v>
      </c>
      <c r="N303" s="80">
        <v>1</v>
      </c>
      <c r="O303" s="17">
        <f t="shared" si="16"/>
        <v>7</v>
      </c>
      <c r="P303" s="17">
        <f t="shared" si="14"/>
        <v>0</v>
      </c>
      <c r="Q303" s="6">
        <f t="shared" si="15"/>
        <v>0</v>
      </c>
    </row>
    <row r="304" spans="1:17">
      <c r="A304" s="79" t="s">
        <v>90</v>
      </c>
      <c r="B304" s="80" t="s">
        <v>945</v>
      </c>
      <c r="C304" s="80">
        <v>1</v>
      </c>
      <c r="D304" s="80">
        <v>0</v>
      </c>
      <c r="E304" s="80">
        <v>1</v>
      </c>
      <c r="F304" s="80">
        <v>1</v>
      </c>
      <c r="G304" s="80">
        <v>2</v>
      </c>
      <c r="H304" s="80">
        <v>0</v>
      </c>
      <c r="I304" s="80">
        <v>1</v>
      </c>
      <c r="J304" s="80">
        <v>1</v>
      </c>
      <c r="K304" s="80">
        <v>0</v>
      </c>
      <c r="L304" s="80">
        <v>0</v>
      </c>
      <c r="M304" s="80">
        <v>0</v>
      </c>
      <c r="N304" s="80">
        <v>0</v>
      </c>
      <c r="O304" s="17">
        <f t="shared" si="16"/>
        <v>2</v>
      </c>
      <c r="P304" s="17">
        <f t="shared" si="14"/>
        <v>0</v>
      </c>
      <c r="Q304" s="6">
        <f t="shared" si="15"/>
        <v>0</v>
      </c>
    </row>
    <row r="305" spans="1:17">
      <c r="A305" s="79" t="s">
        <v>90</v>
      </c>
      <c r="B305" s="80" t="s">
        <v>945</v>
      </c>
      <c r="C305" s="80">
        <v>1</v>
      </c>
      <c r="D305" s="80">
        <v>0</v>
      </c>
      <c r="E305" s="80">
        <v>0</v>
      </c>
      <c r="F305" s="80">
        <v>0</v>
      </c>
      <c r="G305" s="80">
        <v>0</v>
      </c>
      <c r="H305" s="80">
        <v>0</v>
      </c>
      <c r="I305" s="80">
        <v>0</v>
      </c>
      <c r="J305" s="80">
        <v>1</v>
      </c>
      <c r="K305" s="80">
        <v>0</v>
      </c>
      <c r="L305" s="80">
        <v>0</v>
      </c>
      <c r="M305" s="80">
        <v>0</v>
      </c>
      <c r="N305" s="80">
        <v>0</v>
      </c>
      <c r="O305" s="17">
        <f t="shared" si="16"/>
        <v>6</v>
      </c>
      <c r="P305" s="17">
        <f t="shared" si="14"/>
        <v>0</v>
      </c>
      <c r="Q305" s="6">
        <f t="shared" si="15"/>
        <v>0</v>
      </c>
    </row>
    <row r="306" spans="1:17">
      <c r="A306" s="79" t="s">
        <v>90</v>
      </c>
      <c r="B306" s="80" t="s">
        <v>945</v>
      </c>
      <c r="C306" s="80">
        <v>0</v>
      </c>
      <c r="D306" s="80">
        <v>1</v>
      </c>
      <c r="E306" s="80">
        <v>1</v>
      </c>
      <c r="F306" s="80">
        <v>0</v>
      </c>
      <c r="G306" s="80">
        <v>0</v>
      </c>
      <c r="H306" s="80">
        <v>1</v>
      </c>
      <c r="I306" s="80">
        <v>1</v>
      </c>
      <c r="J306" s="80">
        <v>1</v>
      </c>
      <c r="K306" s="80">
        <v>0</v>
      </c>
      <c r="L306" s="80">
        <v>0</v>
      </c>
      <c r="M306" s="80">
        <v>0</v>
      </c>
      <c r="N306" s="80">
        <v>1</v>
      </c>
      <c r="O306" s="17">
        <f t="shared" si="16"/>
        <v>12</v>
      </c>
      <c r="P306" s="17">
        <f t="shared" si="14"/>
        <v>0</v>
      </c>
      <c r="Q306" s="6">
        <f t="shared" si="15"/>
        <v>0</v>
      </c>
    </row>
    <row r="307" spans="1:17">
      <c r="A307" s="79" t="s">
        <v>90</v>
      </c>
      <c r="B307" s="80" t="s">
        <v>945</v>
      </c>
      <c r="C307" s="80">
        <v>0</v>
      </c>
      <c r="D307" s="80">
        <v>0</v>
      </c>
      <c r="E307" s="80">
        <v>1</v>
      </c>
      <c r="F307" s="80">
        <v>0</v>
      </c>
      <c r="G307" s="80">
        <v>0</v>
      </c>
      <c r="H307" s="80">
        <v>1</v>
      </c>
      <c r="I307" s="80">
        <v>1</v>
      </c>
      <c r="J307" s="80">
        <v>3</v>
      </c>
      <c r="K307" s="80">
        <v>2</v>
      </c>
      <c r="L307" s="80">
        <v>2</v>
      </c>
      <c r="M307" s="80">
        <v>1</v>
      </c>
      <c r="N307" s="80">
        <v>1</v>
      </c>
      <c r="O307" s="17">
        <f t="shared" si="16"/>
        <v>6</v>
      </c>
      <c r="P307" s="17">
        <f t="shared" si="14"/>
        <v>0</v>
      </c>
      <c r="Q307" s="6">
        <f t="shared" si="15"/>
        <v>0</v>
      </c>
    </row>
    <row r="308" spans="1:17">
      <c r="A308" s="79" t="s">
        <v>90</v>
      </c>
      <c r="B308" s="80" t="s">
        <v>945</v>
      </c>
      <c r="C308" s="80">
        <v>1</v>
      </c>
      <c r="D308" s="80">
        <v>0</v>
      </c>
      <c r="E308" s="80">
        <v>1</v>
      </c>
      <c r="F308" s="80">
        <v>1</v>
      </c>
      <c r="G308" s="80">
        <v>0</v>
      </c>
      <c r="H308" s="80">
        <v>0</v>
      </c>
      <c r="I308" s="80">
        <v>1</v>
      </c>
      <c r="J308" s="80">
        <v>1</v>
      </c>
      <c r="K308" s="80">
        <v>0</v>
      </c>
      <c r="L308" s="80">
        <v>0</v>
      </c>
      <c r="M308" s="80">
        <v>0</v>
      </c>
      <c r="N308" s="80">
        <v>1</v>
      </c>
      <c r="O308" s="17">
        <f t="shared" si="16"/>
        <v>12</v>
      </c>
      <c r="P308" s="17">
        <f t="shared" si="14"/>
        <v>0</v>
      </c>
      <c r="Q308" s="6">
        <f t="shared" si="15"/>
        <v>0</v>
      </c>
    </row>
    <row r="309" spans="1:17">
      <c r="A309" s="79" t="s">
        <v>90</v>
      </c>
      <c r="B309" s="80" t="s">
        <v>945</v>
      </c>
      <c r="C309" s="80">
        <v>1</v>
      </c>
      <c r="D309" s="80">
        <v>1</v>
      </c>
      <c r="E309" s="80">
        <v>2</v>
      </c>
      <c r="F309" s="80">
        <v>1</v>
      </c>
      <c r="G309" s="80">
        <v>1</v>
      </c>
      <c r="H309" s="80">
        <v>1</v>
      </c>
      <c r="I309" s="80">
        <v>1</v>
      </c>
      <c r="J309" s="80">
        <v>1</v>
      </c>
      <c r="K309" s="80">
        <v>1</v>
      </c>
      <c r="L309" s="80">
        <v>0</v>
      </c>
      <c r="M309" s="80">
        <v>1</v>
      </c>
      <c r="N309" s="80">
        <v>1</v>
      </c>
      <c r="O309" s="17">
        <f t="shared" si="16"/>
        <v>6</v>
      </c>
      <c r="P309" s="17">
        <f t="shared" si="14"/>
        <v>0</v>
      </c>
      <c r="Q309" s="6">
        <f t="shared" si="15"/>
        <v>0</v>
      </c>
    </row>
    <row r="310" spans="1:17">
      <c r="A310" s="79" t="s">
        <v>90</v>
      </c>
      <c r="B310" s="80" t="s">
        <v>945</v>
      </c>
      <c r="C310" s="80">
        <v>1</v>
      </c>
      <c r="D310" s="80">
        <v>0</v>
      </c>
      <c r="E310" s="80">
        <v>1</v>
      </c>
      <c r="F310" s="80">
        <v>1</v>
      </c>
      <c r="G310" s="80">
        <v>0</v>
      </c>
      <c r="H310" s="80">
        <v>0</v>
      </c>
      <c r="I310" s="80">
        <v>1</v>
      </c>
      <c r="J310" s="80">
        <v>1</v>
      </c>
      <c r="K310" s="80">
        <v>0</v>
      </c>
      <c r="L310" s="80">
        <v>0</v>
      </c>
      <c r="M310" s="80">
        <v>0</v>
      </c>
      <c r="N310" s="80">
        <v>1</v>
      </c>
      <c r="O310" s="17">
        <f t="shared" si="16"/>
        <v>3</v>
      </c>
      <c r="P310" s="17">
        <f t="shared" si="14"/>
        <v>0</v>
      </c>
      <c r="Q310" s="6">
        <f t="shared" si="15"/>
        <v>0</v>
      </c>
    </row>
    <row r="311" spans="1:17">
      <c r="A311" s="79" t="s">
        <v>90</v>
      </c>
      <c r="B311" s="80" t="s">
        <v>945</v>
      </c>
      <c r="C311" s="80">
        <v>1</v>
      </c>
      <c r="D311" s="80">
        <v>0</v>
      </c>
      <c r="E311" s="80">
        <v>1</v>
      </c>
      <c r="F311" s="80">
        <v>0</v>
      </c>
      <c r="G311" s="80">
        <v>0</v>
      </c>
      <c r="H311" s="80">
        <v>0</v>
      </c>
      <c r="I311" s="80">
        <v>1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17">
        <f t="shared" si="16"/>
        <v>5</v>
      </c>
      <c r="P311" s="17">
        <f t="shared" si="14"/>
        <v>0</v>
      </c>
      <c r="Q311" s="6">
        <f t="shared" si="15"/>
        <v>0</v>
      </c>
    </row>
    <row r="312" spans="1:17">
      <c r="A312" s="79" t="s">
        <v>90</v>
      </c>
      <c r="B312" s="80" t="s">
        <v>945</v>
      </c>
      <c r="C312" s="80">
        <v>1</v>
      </c>
      <c r="D312" s="80">
        <v>0</v>
      </c>
      <c r="E312" s="80">
        <v>1</v>
      </c>
      <c r="F312" s="80">
        <v>0</v>
      </c>
      <c r="G312" s="80">
        <v>2</v>
      </c>
      <c r="H312" s="80">
        <v>0</v>
      </c>
      <c r="I312" s="80">
        <v>0</v>
      </c>
      <c r="J312" s="80">
        <v>1</v>
      </c>
      <c r="K312" s="80">
        <v>0</v>
      </c>
      <c r="L312" s="80">
        <v>0</v>
      </c>
      <c r="M312" s="80">
        <v>0</v>
      </c>
      <c r="N312" s="80">
        <v>0</v>
      </c>
      <c r="O312" s="17">
        <f t="shared" si="16"/>
        <v>8</v>
      </c>
      <c r="P312" s="17">
        <f t="shared" si="14"/>
        <v>0</v>
      </c>
      <c r="Q312" s="6">
        <f t="shared" si="15"/>
        <v>0</v>
      </c>
    </row>
    <row r="313" spans="1:17">
      <c r="A313" s="79" t="s">
        <v>90</v>
      </c>
      <c r="B313" s="80" t="s">
        <v>945</v>
      </c>
      <c r="C313" s="80">
        <v>1</v>
      </c>
      <c r="D313" s="80">
        <v>1</v>
      </c>
      <c r="E313" s="80">
        <v>1</v>
      </c>
      <c r="F313" s="80">
        <v>1</v>
      </c>
      <c r="G313" s="80">
        <v>0</v>
      </c>
      <c r="H313" s="80">
        <v>1</v>
      </c>
      <c r="I313" s="80">
        <v>1</v>
      </c>
      <c r="J313" s="80">
        <v>1</v>
      </c>
      <c r="K313" s="80">
        <v>0</v>
      </c>
      <c r="L313" s="80">
        <v>0</v>
      </c>
      <c r="M313" s="80">
        <v>0</v>
      </c>
      <c r="N313" s="80">
        <v>1</v>
      </c>
      <c r="O313" s="17">
        <f t="shared" si="16"/>
        <v>8</v>
      </c>
      <c r="P313" s="17">
        <f t="shared" si="14"/>
        <v>0</v>
      </c>
      <c r="Q313" s="6">
        <f t="shared" si="15"/>
        <v>0</v>
      </c>
    </row>
    <row r="314" spans="1:17">
      <c r="A314" s="79" t="s">
        <v>90</v>
      </c>
      <c r="B314" s="80" t="s">
        <v>945</v>
      </c>
      <c r="C314" s="80">
        <v>1</v>
      </c>
      <c r="D314" s="80">
        <v>0</v>
      </c>
      <c r="E314" s="80">
        <v>1</v>
      </c>
      <c r="F314" s="80">
        <v>1</v>
      </c>
      <c r="G314" s="80">
        <v>0</v>
      </c>
      <c r="H314" s="80">
        <v>1</v>
      </c>
      <c r="I314" s="80">
        <v>1</v>
      </c>
      <c r="J314" s="80">
        <v>1</v>
      </c>
      <c r="K314" s="80">
        <v>1</v>
      </c>
      <c r="L314" s="80">
        <v>0</v>
      </c>
      <c r="M314" s="80">
        <v>0</v>
      </c>
      <c r="N314" s="80">
        <v>1</v>
      </c>
      <c r="O314" s="17">
        <f t="shared" si="16"/>
        <v>3</v>
      </c>
      <c r="P314" s="17">
        <f t="shared" si="14"/>
        <v>0</v>
      </c>
      <c r="Q314" s="6">
        <f t="shared" si="15"/>
        <v>0</v>
      </c>
    </row>
    <row r="315" spans="1:17">
      <c r="A315" s="79" t="s">
        <v>90</v>
      </c>
      <c r="B315" s="80" t="s">
        <v>945</v>
      </c>
      <c r="C315" s="80">
        <v>1</v>
      </c>
      <c r="D315" s="80">
        <v>0</v>
      </c>
      <c r="E315" s="80">
        <v>0</v>
      </c>
      <c r="F315" s="80">
        <v>0</v>
      </c>
      <c r="G315" s="80">
        <v>0</v>
      </c>
      <c r="H315" s="80">
        <v>0</v>
      </c>
      <c r="I315" s="80">
        <v>1</v>
      </c>
      <c r="J315" s="80">
        <v>1</v>
      </c>
      <c r="K315" s="80">
        <v>0</v>
      </c>
      <c r="L315" s="80">
        <v>0</v>
      </c>
      <c r="M315" s="80">
        <v>0</v>
      </c>
      <c r="N315" s="80">
        <v>0</v>
      </c>
      <c r="O315" s="17">
        <f t="shared" si="16"/>
        <v>3</v>
      </c>
      <c r="P315" s="17">
        <f t="shared" si="14"/>
        <v>0</v>
      </c>
      <c r="Q315" s="6">
        <f t="shared" si="15"/>
        <v>0</v>
      </c>
    </row>
    <row r="316" spans="1:17">
      <c r="A316" s="79" t="s">
        <v>90</v>
      </c>
      <c r="B316" s="80" t="s">
        <v>945</v>
      </c>
      <c r="C316" s="80">
        <v>1</v>
      </c>
      <c r="D316" s="80">
        <v>0</v>
      </c>
      <c r="E316" s="80">
        <v>1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1</v>
      </c>
      <c r="O316" s="17">
        <f t="shared" si="16"/>
        <v>12</v>
      </c>
      <c r="P316" s="17">
        <f t="shared" si="14"/>
        <v>0</v>
      </c>
      <c r="Q316" s="6">
        <f t="shared" si="15"/>
        <v>0</v>
      </c>
    </row>
    <row r="317" spans="1:17">
      <c r="A317" s="79" t="s">
        <v>90</v>
      </c>
      <c r="B317" s="80" t="s">
        <v>979</v>
      </c>
      <c r="C317" s="80">
        <v>1</v>
      </c>
      <c r="D317" s="80">
        <v>2</v>
      </c>
      <c r="E317" s="80">
        <v>1</v>
      </c>
      <c r="F317" s="80">
        <v>1</v>
      </c>
      <c r="G317" s="80">
        <v>2</v>
      </c>
      <c r="H317" s="80">
        <v>1</v>
      </c>
      <c r="I317" s="80">
        <v>0</v>
      </c>
      <c r="J317" s="80">
        <v>1</v>
      </c>
      <c r="K317" s="80">
        <v>1</v>
      </c>
      <c r="L317" s="80">
        <v>1</v>
      </c>
      <c r="M317" s="80">
        <v>0</v>
      </c>
      <c r="N317" s="80">
        <v>1</v>
      </c>
      <c r="O317" s="17">
        <f t="shared" si="16"/>
        <v>7</v>
      </c>
      <c r="P317" s="17">
        <f t="shared" si="14"/>
        <v>0</v>
      </c>
      <c r="Q317" s="6">
        <f t="shared" si="15"/>
        <v>0</v>
      </c>
    </row>
    <row r="318" spans="1:17">
      <c r="A318" s="81" t="s">
        <v>90</v>
      </c>
      <c r="B318" s="82" t="s">
        <v>979</v>
      </c>
      <c r="C318" s="82">
        <v>0</v>
      </c>
      <c r="D318" s="82">
        <v>0</v>
      </c>
      <c r="E318" s="82">
        <v>2</v>
      </c>
      <c r="F318" s="82">
        <v>1</v>
      </c>
      <c r="G318" s="82">
        <v>0</v>
      </c>
      <c r="H318" s="82">
        <v>0</v>
      </c>
      <c r="I318" s="82">
        <v>1</v>
      </c>
      <c r="J318" s="82">
        <v>1</v>
      </c>
      <c r="K318" s="82">
        <v>0</v>
      </c>
      <c r="L318" s="82">
        <v>1</v>
      </c>
      <c r="M318" s="82">
        <v>0</v>
      </c>
      <c r="N318" s="82">
        <v>1</v>
      </c>
      <c r="O318" s="17">
        <f t="shared" si="16"/>
        <v>7</v>
      </c>
      <c r="P318" s="17">
        <f t="shared" si="14"/>
        <v>0</v>
      </c>
      <c r="Q318" s="6">
        <f t="shared" si="15"/>
        <v>0</v>
      </c>
    </row>
    <row r="319" spans="1:17">
      <c r="A319" s="81" t="s">
        <v>90</v>
      </c>
      <c r="B319" s="82" t="s">
        <v>979</v>
      </c>
      <c r="C319" s="82">
        <v>0</v>
      </c>
      <c r="D319" s="82">
        <v>0</v>
      </c>
      <c r="E319" s="82">
        <v>2</v>
      </c>
      <c r="F319" s="82">
        <v>1</v>
      </c>
      <c r="G319" s="82">
        <v>0</v>
      </c>
      <c r="H319" s="82">
        <v>0</v>
      </c>
      <c r="I319" s="82">
        <v>1</v>
      </c>
      <c r="J319" s="82">
        <v>1</v>
      </c>
      <c r="K319" s="82">
        <v>0</v>
      </c>
      <c r="L319" s="82">
        <v>1</v>
      </c>
      <c r="M319" s="82">
        <v>0</v>
      </c>
      <c r="N319" s="82">
        <v>1</v>
      </c>
      <c r="O319" s="17">
        <f t="shared" si="16"/>
        <v>8</v>
      </c>
      <c r="P319" s="17">
        <f t="shared" si="14"/>
        <v>0</v>
      </c>
      <c r="Q319" s="6">
        <f t="shared" si="15"/>
        <v>0</v>
      </c>
    </row>
    <row r="320" spans="1:17">
      <c r="A320" s="81" t="s">
        <v>90</v>
      </c>
      <c r="B320" s="82" t="s">
        <v>979</v>
      </c>
      <c r="C320" s="82">
        <v>1</v>
      </c>
      <c r="D320" s="82">
        <v>0</v>
      </c>
      <c r="E320" s="82">
        <v>1</v>
      </c>
      <c r="F320" s="82">
        <v>1</v>
      </c>
      <c r="G320" s="82">
        <v>1</v>
      </c>
      <c r="H320" s="82">
        <v>0</v>
      </c>
      <c r="I320" s="82">
        <v>1</v>
      </c>
      <c r="J320" s="82">
        <v>1</v>
      </c>
      <c r="K320" s="82">
        <v>0</v>
      </c>
      <c r="L320" s="82">
        <v>0</v>
      </c>
      <c r="M320" s="82">
        <v>1</v>
      </c>
      <c r="N320" s="82">
        <v>1</v>
      </c>
      <c r="O320" s="17">
        <f t="shared" si="16"/>
        <v>10</v>
      </c>
      <c r="P320" s="17">
        <f t="shared" si="14"/>
        <v>0</v>
      </c>
      <c r="Q320" s="6">
        <f t="shared" si="15"/>
        <v>0</v>
      </c>
    </row>
    <row r="321" spans="1:17">
      <c r="A321" s="81" t="s">
        <v>90</v>
      </c>
      <c r="B321" s="82" t="s">
        <v>979</v>
      </c>
      <c r="C321" s="82">
        <v>1</v>
      </c>
      <c r="D321" s="82">
        <v>0</v>
      </c>
      <c r="E321" s="82">
        <v>1</v>
      </c>
      <c r="F321" s="82">
        <v>1</v>
      </c>
      <c r="G321" s="82">
        <v>2</v>
      </c>
      <c r="H321" s="82">
        <v>0</v>
      </c>
      <c r="I321" s="82">
        <v>1</v>
      </c>
      <c r="J321" s="82">
        <v>1</v>
      </c>
      <c r="K321" s="82">
        <v>2</v>
      </c>
      <c r="L321" s="82">
        <v>0</v>
      </c>
      <c r="M321" s="82">
        <v>0</v>
      </c>
      <c r="N321" s="82">
        <v>1</v>
      </c>
      <c r="O321" s="17">
        <f t="shared" si="16"/>
        <v>11</v>
      </c>
      <c r="P321" s="17">
        <f t="shared" si="14"/>
        <v>0</v>
      </c>
      <c r="Q321" s="6">
        <f t="shared" si="15"/>
        <v>0</v>
      </c>
    </row>
    <row r="322" spans="1:17">
      <c r="A322" s="81" t="s">
        <v>90</v>
      </c>
      <c r="B322" s="82" t="s">
        <v>979</v>
      </c>
      <c r="C322" s="82">
        <v>1</v>
      </c>
      <c r="D322" s="82">
        <v>1</v>
      </c>
      <c r="E322" s="82">
        <v>1</v>
      </c>
      <c r="F322" s="82">
        <v>1</v>
      </c>
      <c r="G322" s="82">
        <v>1</v>
      </c>
      <c r="H322" s="82">
        <v>2</v>
      </c>
      <c r="I322" s="82">
        <v>1</v>
      </c>
      <c r="J322" s="82">
        <v>1</v>
      </c>
      <c r="K322" s="82">
        <v>1</v>
      </c>
      <c r="L322" s="82">
        <v>0</v>
      </c>
      <c r="M322" s="82">
        <v>0</v>
      </c>
      <c r="N322" s="82">
        <v>1</v>
      </c>
      <c r="O322" s="17">
        <f t="shared" si="16"/>
        <v>7</v>
      </c>
      <c r="P322" s="17">
        <f t="shared" ref="P322:P385" si="17">IF(O322&gt;12,1,0)</f>
        <v>0</v>
      </c>
      <c r="Q322" s="6">
        <f t="shared" ref="Q322:Q385" si="18">IF(O322&gt;18, 1, 0)</f>
        <v>0</v>
      </c>
    </row>
    <row r="323" spans="1:17">
      <c r="A323" s="81" t="s">
        <v>90</v>
      </c>
      <c r="B323" s="82" t="s">
        <v>979</v>
      </c>
      <c r="C323" s="82">
        <v>1</v>
      </c>
      <c r="D323" s="82">
        <v>2</v>
      </c>
      <c r="E323" s="82">
        <v>1</v>
      </c>
      <c r="F323" s="82">
        <v>1</v>
      </c>
      <c r="G323" s="82">
        <v>0</v>
      </c>
      <c r="H323" s="82">
        <v>0</v>
      </c>
      <c r="I323" s="82">
        <v>1</v>
      </c>
      <c r="J323" s="82">
        <v>1</v>
      </c>
      <c r="K323" s="82">
        <v>0</v>
      </c>
      <c r="L323" s="82">
        <v>0</v>
      </c>
      <c r="M323" s="82">
        <v>0</v>
      </c>
      <c r="N323" s="82">
        <v>0</v>
      </c>
      <c r="O323" s="17">
        <f t="shared" si="16"/>
        <v>19</v>
      </c>
      <c r="P323" s="17">
        <f t="shared" si="17"/>
        <v>1</v>
      </c>
      <c r="Q323" s="6">
        <f t="shared" si="18"/>
        <v>1</v>
      </c>
    </row>
    <row r="324" spans="1:17">
      <c r="A324" s="81" t="s">
        <v>90</v>
      </c>
      <c r="B324" s="82" t="s">
        <v>979</v>
      </c>
      <c r="C324" s="82">
        <v>1</v>
      </c>
      <c r="D324" s="82">
        <v>3</v>
      </c>
      <c r="E324" s="82">
        <v>1</v>
      </c>
      <c r="F324" s="82">
        <v>2</v>
      </c>
      <c r="G324" s="82">
        <v>3</v>
      </c>
      <c r="H324" s="82">
        <v>0</v>
      </c>
      <c r="I324" s="82">
        <v>1</v>
      </c>
      <c r="J324" s="82">
        <v>1</v>
      </c>
      <c r="K324" s="82">
        <v>2</v>
      </c>
      <c r="L324" s="82">
        <v>3</v>
      </c>
      <c r="M324" s="82">
        <v>1</v>
      </c>
      <c r="N324" s="82">
        <v>1</v>
      </c>
      <c r="O324" s="17">
        <f t="shared" si="16"/>
        <v>4</v>
      </c>
      <c r="P324" s="17">
        <f t="shared" si="17"/>
        <v>0</v>
      </c>
      <c r="Q324" s="6">
        <f t="shared" si="18"/>
        <v>0</v>
      </c>
    </row>
    <row r="325" spans="1:17">
      <c r="A325" s="81" t="s">
        <v>90</v>
      </c>
      <c r="B325" s="82" t="s">
        <v>979</v>
      </c>
      <c r="C325" s="82">
        <v>1</v>
      </c>
      <c r="D325" s="82">
        <v>0</v>
      </c>
      <c r="E325" s="82">
        <v>1</v>
      </c>
      <c r="F325" s="82">
        <v>0</v>
      </c>
      <c r="G325" s="82">
        <v>0</v>
      </c>
      <c r="H325" s="82">
        <v>0</v>
      </c>
      <c r="I325" s="82">
        <v>1</v>
      </c>
      <c r="J325" s="82">
        <v>0</v>
      </c>
      <c r="K325" s="82">
        <v>0</v>
      </c>
      <c r="L325" s="82">
        <v>0</v>
      </c>
      <c r="M325" s="82">
        <v>0</v>
      </c>
      <c r="N325" s="82">
        <v>1</v>
      </c>
      <c r="O325" s="17">
        <f t="shared" si="16"/>
        <v>6</v>
      </c>
      <c r="P325" s="17">
        <f t="shared" si="17"/>
        <v>0</v>
      </c>
      <c r="Q325" s="6">
        <f t="shared" si="18"/>
        <v>0</v>
      </c>
    </row>
    <row r="326" spans="1:17">
      <c r="A326" s="81" t="s">
        <v>90</v>
      </c>
      <c r="B326" s="82" t="s">
        <v>979</v>
      </c>
      <c r="C326" s="82">
        <v>1</v>
      </c>
      <c r="D326" s="82">
        <v>0</v>
      </c>
      <c r="E326" s="82">
        <v>1</v>
      </c>
      <c r="F326" s="82">
        <v>1</v>
      </c>
      <c r="G326" s="82">
        <v>0</v>
      </c>
      <c r="H326" s="82">
        <v>1</v>
      </c>
      <c r="I326" s="82">
        <v>1</v>
      </c>
      <c r="J326" s="82">
        <v>1</v>
      </c>
      <c r="K326" s="82">
        <v>0</v>
      </c>
      <c r="L326" s="82">
        <v>0</v>
      </c>
      <c r="M326" s="82">
        <v>0</v>
      </c>
      <c r="N326" s="82">
        <v>0</v>
      </c>
      <c r="O326" s="17">
        <f t="shared" si="16"/>
        <v>11</v>
      </c>
      <c r="P326" s="17">
        <f t="shared" si="17"/>
        <v>0</v>
      </c>
      <c r="Q326" s="6">
        <f t="shared" si="18"/>
        <v>0</v>
      </c>
    </row>
    <row r="327" spans="1:17">
      <c r="A327" s="81" t="s">
        <v>90</v>
      </c>
      <c r="B327" s="82" t="s">
        <v>979</v>
      </c>
      <c r="C327" s="82">
        <v>1</v>
      </c>
      <c r="D327" s="82">
        <v>1</v>
      </c>
      <c r="E327" s="82">
        <v>1</v>
      </c>
      <c r="F327" s="82">
        <v>2</v>
      </c>
      <c r="G327" s="82">
        <v>1</v>
      </c>
      <c r="H327" s="82">
        <v>0</v>
      </c>
      <c r="I327" s="82">
        <v>1</v>
      </c>
      <c r="J327" s="82">
        <v>1</v>
      </c>
      <c r="K327" s="82">
        <v>1</v>
      </c>
      <c r="L327" s="82">
        <v>0</v>
      </c>
      <c r="M327" s="82">
        <v>1</v>
      </c>
      <c r="N327" s="82">
        <v>1</v>
      </c>
      <c r="O327" s="17">
        <f t="shared" si="16"/>
        <v>6</v>
      </c>
      <c r="P327" s="17">
        <f t="shared" si="17"/>
        <v>0</v>
      </c>
      <c r="Q327" s="6">
        <f t="shared" si="18"/>
        <v>0</v>
      </c>
    </row>
    <row r="328" spans="1:17">
      <c r="A328" s="81" t="s">
        <v>90</v>
      </c>
      <c r="B328" s="82" t="s">
        <v>979</v>
      </c>
      <c r="C328" s="82">
        <v>2</v>
      </c>
      <c r="D328" s="82">
        <v>1</v>
      </c>
      <c r="E328" s="82">
        <v>0</v>
      </c>
      <c r="F328" s="82">
        <v>1</v>
      </c>
      <c r="G328" s="82">
        <v>0</v>
      </c>
      <c r="H328" s="82">
        <v>0</v>
      </c>
      <c r="I328" s="82">
        <v>1</v>
      </c>
      <c r="J328" s="82">
        <v>1</v>
      </c>
      <c r="K328" s="82">
        <v>0</v>
      </c>
      <c r="L328" s="82">
        <v>0</v>
      </c>
      <c r="M328" s="82">
        <v>0</v>
      </c>
      <c r="N328" s="82">
        <v>0</v>
      </c>
      <c r="O328" s="17">
        <f t="shared" si="16"/>
        <v>6</v>
      </c>
      <c r="P328" s="17">
        <f t="shared" si="17"/>
        <v>0</v>
      </c>
      <c r="Q328" s="6">
        <f t="shared" si="18"/>
        <v>0</v>
      </c>
    </row>
    <row r="329" spans="1:17">
      <c r="A329" s="81" t="s">
        <v>90</v>
      </c>
      <c r="B329" s="82" t="s">
        <v>979</v>
      </c>
      <c r="C329" s="82">
        <v>1</v>
      </c>
      <c r="D329" s="82">
        <v>0</v>
      </c>
      <c r="E329" s="82">
        <v>1</v>
      </c>
      <c r="F329" s="82">
        <v>1</v>
      </c>
      <c r="G329" s="82">
        <v>0</v>
      </c>
      <c r="H329" s="82">
        <v>0</v>
      </c>
      <c r="I329" s="82">
        <v>1</v>
      </c>
      <c r="J329" s="82">
        <v>1</v>
      </c>
      <c r="K329" s="82">
        <v>1</v>
      </c>
      <c r="L329" s="82">
        <v>0</v>
      </c>
      <c r="M329" s="82">
        <v>0</v>
      </c>
      <c r="N329" s="82">
        <v>0</v>
      </c>
      <c r="O329" s="17">
        <f t="shared" si="16"/>
        <v>8</v>
      </c>
      <c r="P329" s="17">
        <f t="shared" si="17"/>
        <v>0</v>
      </c>
      <c r="Q329" s="6">
        <f t="shared" si="18"/>
        <v>0</v>
      </c>
    </row>
    <row r="330" spans="1:17">
      <c r="A330" s="81" t="s">
        <v>90</v>
      </c>
      <c r="B330" s="82" t="s">
        <v>979</v>
      </c>
      <c r="C330" s="82">
        <v>1</v>
      </c>
      <c r="D330" s="82">
        <v>1</v>
      </c>
      <c r="E330" s="82">
        <v>1</v>
      </c>
      <c r="F330" s="82">
        <v>1</v>
      </c>
      <c r="G330" s="82">
        <v>0</v>
      </c>
      <c r="H330" s="82">
        <v>1</v>
      </c>
      <c r="I330" s="82">
        <v>1</v>
      </c>
      <c r="J330" s="82">
        <v>1</v>
      </c>
      <c r="K330" s="82">
        <v>0</v>
      </c>
      <c r="L330" s="82">
        <v>0</v>
      </c>
      <c r="M330" s="82">
        <v>0</v>
      </c>
      <c r="N330" s="82">
        <v>1</v>
      </c>
      <c r="O330" s="17">
        <f t="shared" si="16"/>
        <v>10</v>
      </c>
      <c r="P330" s="17">
        <f t="shared" si="17"/>
        <v>0</v>
      </c>
      <c r="Q330" s="6">
        <f t="shared" si="18"/>
        <v>0</v>
      </c>
    </row>
    <row r="331" spans="1:17">
      <c r="A331" s="81" t="s">
        <v>90</v>
      </c>
      <c r="B331" s="82" t="s">
        <v>979</v>
      </c>
      <c r="C331" s="82">
        <v>1</v>
      </c>
      <c r="D331" s="82">
        <v>2</v>
      </c>
      <c r="E331" s="82">
        <v>1</v>
      </c>
      <c r="F331" s="82">
        <v>1</v>
      </c>
      <c r="G331" s="82">
        <v>0</v>
      </c>
      <c r="H331" s="82">
        <v>0</v>
      </c>
      <c r="I331" s="82">
        <v>2</v>
      </c>
      <c r="J331" s="82">
        <v>3</v>
      </c>
      <c r="K331" s="82">
        <v>0</v>
      </c>
      <c r="L331" s="82">
        <v>0</v>
      </c>
      <c r="M331" s="82">
        <v>0</v>
      </c>
      <c r="N331" s="82">
        <v>0</v>
      </c>
      <c r="O331" s="17">
        <f t="shared" si="16"/>
        <v>11</v>
      </c>
      <c r="P331" s="17">
        <f t="shared" si="17"/>
        <v>0</v>
      </c>
      <c r="Q331" s="6">
        <f t="shared" si="18"/>
        <v>0</v>
      </c>
    </row>
    <row r="332" spans="1:17">
      <c r="A332" s="81" t="s">
        <v>90</v>
      </c>
      <c r="B332" s="82" t="s">
        <v>979</v>
      </c>
      <c r="C332" s="82">
        <v>1</v>
      </c>
      <c r="D332" s="82">
        <v>0</v>
      </c>
      <c r="E332" s="82">
        <v>1</v>
      </c>
      <c r="F332" s="82">
        <v>1</v>
      </c>
      <c r="G332" s="82">
        <v>2</v>
      </c>
      <c r="H332" s="82">
        <v>0</v>
      </c>
      <c r="I332" s="82">
        <v>2</v>
      </c>
      <c r="J332" s="82">
        <v>2</v>
      </c>
      <c r="K332" s="82">
        <v>1</v>
      </c>
      <c r="L332" s="82">
        <v>1</v>
      </c>
      <c r="M332" s="82">
        <v>0</v>
      </c>
      <c r="N332" s="82">
        <v>0</v>
      </c>
      <c r="O332" s="17">
        <f t="shared" si="16"/>
        <v>13</v>
      </c>
      <c r="P332" s="17">
        <f t="shared" si="17"/>
        <v>1</v>
      </c>
      <c r="Q332" s="6">
        <f t="shared" si="18"/>
        <v>0</v>
      </c>
    </row>
    <row r="333" spans="1:17">
      <c r="A333" s="81" t="s">
        <v>90</v>
      </c>
      <c r="B333" s="82" t="s">
        <v>979</v>
      </c>
      <c r="C333" s="82">
        <v>2</v>
      </c>
      <c r="D333" s="82">
        <v>1</v>
      </c>
      <c r="E333" s="82">
        <v>2</v>
      </c>
      <c r="F333" s="82">
        <v>0</v>
      </c>
      <c r="G333" s="82">
        <v>1</v>
      </c>
      <c r="H333" s="82">
        <v>0</v>
      </c>
      <c r="I333" s="82">
        <v>1</v>
      </c>
      <c r="J333" s="82">
        <v>2</v>
      </c>
      <c r="K333" s="82">
        <v>1</v>
      </c>
      <c r="L333" s="82">
        <v>1</v>
      </c>
      <c r="M333" s="82">
        <v>0</v>
      </c>
      <c r="N333" s="82">
        <v>2</v>
      </c>
      <c r="O333" s="17">
        <f t="shared" si="16"/>
        <v>12</v>
      </c>
      <c r="P333" s="17">
        <f t="shared" si="17"/>
        <v>0</v>
      </c>
      <c r="Q333" s="6">
        <f t="shared" si="18"/>
        <v>0</v>
      </c>
    </row>
    <row r="334" spans="1:17">
      <c r="A334" s="81" t="s">
        <v>90</v>
      </c>
      <c r="B334" s="82" t="s">
        <v>979</v>
      </c>
      <c r="C334" s="82">
        <v>2</v>
      </c>
      <c r="D334" s="82">
        <v>1</v>
      </c>
      <c r="E334" s="82">
        <v>1</v>
      </c>
      <c r="F334" s="82">
        <v>2</v>
      </c>
      <c r="G334" s="82">
        <v>0</v>
      </c>
      <c r="H334" s="82">
        <v>0</v>
      </c>
      <c r="I334" s="82">
        <v>1</v>
      </c>
      <c r="J334" s="82">
        <v>1</v>
      </c>
      <c r="K334" s="82">
        <v>2</v>
      </c>
      <c r="L334" s="82">
        <v>0</v>
      </c>
      <c r="M334" s="82">
        <v>0</v>
      </c>
      <c r="N334" s="82">
        <v>2</v>
      </c>
      <c r="O334" s="17">
        <f t="shared" si="16"/>
        <v>7</v>
      </c>
      <c r="P334" s="17">
        <f t="shared" si="17"/>
        <v>0</v>
      </c>
      <c r="Q334" s="6">
        <f t="shared" si="18"/>
        <v>0</v>
      </c>
    </row>
    <row r="335" spans="1:17">
      <c r="A335" s="81" t="s">
        <v>90</v>
      </c>
      <c r="B335" s="82" t="s">
        <v>979</v>
      </c>
      <c r="C335" s="82">
        <v>1</v>
      </c>
      <c r="D335" s="82">
        <v>0</v>
      </c>
      <c r="E335" s="82">
        <v>1</v>
      </c>
      <c r="F335" s="82">
        <v>1</v>
      </c>
      <c r="G335" s="82">
        <v>0</v>
      </c>
      <c r="H335" s="82">
        <v>1</v>
      </c>
      <c r="I335" s="82">
        <v>1</v>
      </c>
      <c r="J335" s="82">
        <v>1</v>
      </c>
      <c r="K335" s="82">
        <v>0</v>
      </c>
      <c r="L335" s="82">
        <v>0</v>
      </c>
      <c r="M335" s="82">
        <v>0</v>
      </c>
      <c r="N335" s="82">
        <v>1</v>
      </c>
      <c r="O335" s="17">
        <f t="shared" ref="O335:O398" si="19">SUM(C336:N336)</f>
        <v>6</v>
      </c>
      <c r="P335" s="17">
        <f t="shared" si="17"/>
        <v>0</v>
      </c>
      <c r="Q335" s="6">
        <f t="shared" si="18"/>
        <v>0</v>
      </c>
    </row>
    <row r="336" spans="1:17">
      <c r="A336" s="81" t="s">
        <v>90</v>
      </c>
      <c r="B336" s="82" t="s">
        <v>979</v>
      </c>
      <c r="C336" s="82">
        <v>1</v>
      </c>
      <c r="D336" s="82">
        <v>0</v>
      </c>
      <c r="E336" s="82">
        <v>1</v>
      </c>
      <c r="F336" s="82">
        <v>1</v>
      </c>
      <c r="G336" s="82">
        <v>0</v>
      </c>
      <c r="H336" s="82">
        <v>0</v>
      </c>
      <c r="I336" s="82">
        <v>1</v>
      </c>
      <c r="J336" s="82">
        <v>1</v>
      </c>
      <c r="K336" s="82">
        <v>0</v>
      </c>
      <c r="L336" s="82">
        <v>0</v>
      </c>
      <c r="M336" s="82">
        <v>0</v>
      </c>
      <c r="N336" s="82">
        <v>1</v>
      </c>
      <c r="O336" s="17">
        <f t="shared" si="19"/>
        <v>3</v>
      </c>
      <c r="P336" s="17">
        <f t="shared" si="17"/>
        <v>0</v>
      </c>
      <c r="Q336" s="6">
        <f t="shared" si="18"/>
        <v>0</v>
      </c>
    </row>
    <row r="337" spans="1:17">
      <c r="A337" s="81" t="s">
        <v>90</v>
      </c>
      <c r="B337" s="82" t="s">
        <v>979</v>
      </c>
      <c r="C337" s="82">
        <v>1</v>
      </c>
      <c r="D337" s="82">
        <v>0</v>
      </c>
      <c r="E337" s="82">
        <v>0</v>
      </c>
      <c r="F337" s="82">
        <v>1</v>
      </c>
      <c r="G337" s="82">
        <v>0</v>
      </c>
      <c r="H337" s="82">
        <v>0</v>
      </c>
      <c r="I337" s="82">
        <v>0</v>
      </c>
      <c r="J337" s="82">
        <v>1</v>
      </c>
      <c r="K337" s="82">
        <v>0</v>
      </c>
      <c r="L337" s="82">
        <v>0</v>
      </c>
      <c r="M337" s="82">
        <v>0</v>
      </c>
      <c r="N337" s="82">
        <v>0</v>
      </c>
      <c r="O337" s="17">
        <f t="shared" si="19"/>
        <v>6</v>
      </c>
      <c r="P337" s="17">
        <f t="shared" si="17"/>
        <v>0</v>
      </c>
      <c r="Q337" s="6">
        <f t="shared" si="18"/>
        <v>0</v>
      </c>
    </row>
    <row r="338" spans="1:17">
      <c r="A338" s="81" t="s">
        <v>90</v>
      </c>
      <c r="B338" s="82" t="s">
        <v>979</v>
      </c>
      <c r="C338" s="82">
        <v>1</v>
      </c>
      <c r="D338" s="82">
        <v>0</v>
      </c>
      <c r="E338" s="82">
        <v>1</v>
      </c>
      <c r="F338" s="82">
        <v>1</v>
      </c>
      <c r="G338" s="82">
        <v>0</v>
      </c>
      <c r="H338" s="82">
        <v>0</v>
      </c>
      <c r="I338" s="82">
        <v>1</v>
      </c>
      <c r="J338" s="82">
        <v>1</v>
      </c>
      <c r="K338" s="82">
        <v>0</v>
      </c>
      <c r="L338" s="82">
        <v>0</v>
      </c>
      <c r="M338" s="82">
        <v>0</v>
      </c>
      <c r="N338" s="82">
        <v>1</v>
      </c>
      <c r="O338" s="17">
        <f t="shared" si="19"/>
        <v>3</v>
      </c>
      <c r="P338" s="17">
        <f t="shared" si="17"/>
        <v>0</v>
      </c>
      <c r="Q338" s="6">
        <f t="shared" si="18"/>
        <v>0</v>
      </c>
    </row>
    <row r="339" spans="1:17">
      <c r="A339" s="81" t="s">
        <v>90</v>
      </c>
      <c r="B339" s="82" t="s">
        <v>979</v>
      </c>
      <c r="C339" s="82">
        <v>1</v>
      </c>
      <c r="D339" s="82">
        <v>0</v>
      </c>
      <c r="E339" s="82">
        <v>1</v>
      </c>
      <c r="F339" s="82">
        <v>0</v>
      </c>
      <c r="G339" s="82">
        <v>0</v>
      </c>
      <c r="H339" s="82">
        <v>0</v>
      </c>
      <c r="I339" s="82">
        <v>1</v>
      </c>
      <c r="J339" s="82">
        <v>0</v>
      </c>
      <c r="K339" s="82">
        <v>0</v>
      </c>
      <c r="L339" s="82">
        <v>0</v>
      </c>
      <c r="M339" s="82">
        <v>0</v>
      </c>
      <c r="N339" s="82">
        <v>0</v>
      </c>
      <c r="O339" s="17">
        <f t="shared" si="19"/>
        <v>12</v>
      </c>
      <c r="P339" s="17">
        <f t="shared" si="17"/>
        <v>0</v>
      </c>
      <c r="Q339" s="6">
        <f t="shared" si="18"/>
        <v>0</v>
      </c>
    </row>
    <row r="340" spans="1:17">
      <c r="A340" s="81" t="s">
        <v>90</v>
      </c>
      <c r="B340" s="82" t="s">
        <v>979</v>
      </c>
      <c r="C340" s="82">
        <v>1</v>
      </c>
      <c r="D340" s="82">
        <v>2</v>
      </c>
      <c r="E340" s="82">
        <v>2</v>
      </c>
      <c r="F340" s="82">
        <v>1</v>
      </c>
      <c r="G340" s="82">
        <v>0</v>
      </c>
      <c r="H340" s="82">
        <v>1</v>
      </c>
      <c r="I340" s="82">
        <v>1</v>
      </c>
      <c r="J340" s="82">
        <v>2</v>
      </c>
      <c r="K340" s="82">
        <v>0</v>
      </c>
      <c r="L340" s="82">
        <v>1</v>
      </c>
      <c r="M340" s="82">
        <v>0</v>
      </c>
      <c r="N340" s="82">
        <v>1</v>
      </c>
      <c r="O340" s="17">
        <f t="shared" si="19"/>
        <v>13</v>
      </c>
      <c r="P340" s="17">
        <f t="shared" si="17"/>
        <v>1</v>
      </c>
      <c r="Q340" s="6">
        <f t="shared" si="18"/>
        <v>0</v>
      </c>
    </row>
    <row r="341" spans="1:17">
      <c r="A341" s="81" t="s">
        <v>90</v>
      </c>
      <c r="B341" s="82" t="s">
        <v>979</v>
      </c>
      <c r="C341" s="82">
        <v>2</v>
      </c>
      <c r="D341" s="82">
        <v>2</v>
      </c>
      <c r="E341" s="82">
        <v>1</v>
      </c>
      <c r="F341" s="82">
        <v>2</v>
      </c>
      <c r="G341" s="82">
        <v>2</v>
      </c>
      <c r="H341" s="82">
        <v>0</v>
      </c>
      <c r="I341" s="82">
        <v>1</v>
      </c>
      <c r="J341" s="82">
        <v>1</v>
      </c>
      <c r="K341" s="82">
        <v>1</v>
      </c>
      <c r="L341" s="82">
        <v>0</v>
      </c>
      <c r="M341" s="82">
        <v>0</v>
      </c>
      <c r="N341" s="82">
        <v>1</v>
      </c>
      <c r="O341" s="17">
        <f t="shared" si="19"/>
        <v>8</v>
      </c>
      <c r="P341" s="17">
        <f t="shared" si="17"/>
        <v>0</v>
      </c>
      <c r="Q341" s="6">
        <f t="shared" si="18"/>
        <v>0</v>
      </c>
    </row>
    <row r="342" spans="1:17">
      <c r="A342" s="81" t="s">
        <v>90</v>
      </c>
      <c r="B342" s="82" t="s">
        <v>979</v>
      </c>
      <c r="C342" s="82">
        <v>2</v>
      </c>
      <c r="D342" s="82">
        <v>2</v>
      </c>
      <c r="E342" s="82">
        <v>1</v>
      </c>
      <c r="F342" s="82">
        <v>1</v>
      </c>
      <c r="G342" s="82">
        <v>0</v>
      </c>
      <c r="H342" s="82">
        <v>0</v>
      </c>
      <c r="I342" s="82">
        <v>1</v>
      </c>
      <c r="J342" s="82">
        <v>1</v>
      </c>
      <c r="K342" s="82">
        <v>0</v>
      </c>
      <c r="L342" s="82">
        <v>0</v>
      </c>
      <c r="M342" s="82">
        <v>0</v>
      </c>
      <c r="N342" s="82">
        <v>0</v>
      </c>
      <c r="O342" s="17">
        <f t="shared" si="19"/>
        <v>11</v>
      </c>
      <c r="P342" s="17">
        <f t="shared" si="17"/>
        <v>0</v>
      </c>
      <c r="Q342" s="6">
        <f t="shared" si="18"/>
        <v>0</v>
      </c>
    </row>
    <row r="343" spans="1:17">
      <c r="A343" s="81" t="s">
        <v>90</v>
      </c>
      <c r="B343" s="82" t="s">
        <v>979</v>
      </c>
      <c r="C343" s="82">
        <v>1</v>
      </c>
      <c r="D343" s="82">
        <v>0</v>
      </c>
      <c r="E343" s="82">
        <v>1</v>
      </c>
      <c r="F343" s="82">
        <v>1</v>
      </c>
      <c r="G343" s="82">
        <v>1</v>
      </c>
      <c r="H343" s="82">
        <v>2</v>
      </c>
      <c r="I343" s="82">
        <v>1</v>
      </c>
      <c r="J343" s="82">
        <v>1</v>
      </c>
      <c r="K343" s="82">
        <v>1</v>
      </c>
      <c r="L343" s="82">
        <v>0</v>
      </c>
      <c r="M343" s="82">
        <v>1</v>
      </c>
      <c r="N343" s="82">
        <v>1</v>
      </c>
      <c r="O343" s="17">
        <f t="shared" si="19"/>
        <v>8</v>
      </c>
      <c r="P343" s="17">
        <f t="shared" si="17"/>
        <v>0</v>
      </c>
      <c r="Q343" s="6">
        <f t="shared" si="18"/>
        <v>0</v>
      </c>
    </row>
    <row r="344" spans="1:17">
      <c r="A344" s="81" t="s">
        <v>90</v>
      </c>
      <c r="B344" s="82" t="s">
        <v>979</v>
      </c>
      <c r="C344" s="82">
        <v>1</v>
      </c>
      <c r="D344" s="82">
        <v>1</v>
      </c>
      <c r="E344" s="82">
        <v>0</v>
      </c>
      <c r="F344" s="82">
        <v>0</v>
      </c>
      <c r="G344" s="82">
        <v>3</v>
      </c>
      <c r="H344" s="82">
        <v>0</v>
      </c>
      <c r="I344" s="82">
        <v>1</v>
      </c>
      <c r="J344" s="82">
        <v>1</v>
      </c>
      <c r="K344" s="82">
        <v>0</v>
      </c>
      <c r="L344" s="82">
        <v>0</v>
      </c>
      <c r="M344" s="82">
        <v>0</v>
      </c>
      <c r="N344" s="82">
        <v>1</v>
      </c>
      <c r="O344" s="17">
        <f t="shared" si="19"/>
        <v>31</v>
      </c>
      <c r="P344" s="17">
        <f t="shared" si="17"/>
        <v>1</v>
      </c>
      <c r="Q344" s="6">
        <f t="shared" si="18"/>
        <v>1</v>
      </c>
    </row>
    <row r="345" spans="1:17">
      <c r="A345" s="81" t="s">
        <v>90</v>
      </c>
      <c r="B345" s="82" t="s">
        <v>979</v>
      </c>
      <c r="C345" s="82">
        <v>1</v>
      </c>
      <c r="D345" s="82">
        <v>2</v>
      </c>
      <c r="E345" s="82">
        <v>1</v>
      </c>
      <c r="F345" s="82">
        <v>2</v>
      </c>
      <c r="G345" s="82">
        <v>20</v>
      </c>
      <c r="H345" s="82">
        <v>2</v>
      </c>
      <c r="I345" s="82">
        <v>0</v>
      </c>
      <c r="J345" s="82">
        <v>2</v>
      </c>
      <c r="K345" s="82">
        <v>0</v>
      </c>
      <c r="L345" s="82">
        <v>0</v>
      </c>
      <c r="M345" s="82">
        <v>0</v>
      </c>
      <c r="N345" s="82">
        <v>1</v>
      </c>
      <c r="O345" s="17">
        <f t="shared" si="19"/>
        <v>14</v>
      </c>
      <c r="P345" s="17">
        <f t="shared" si="17"/>
        <v>1</v>
      </c>
      <c r="Q345" s="6">
        <f t="shared" si="18"/>
        <v>0</v>
      </c>
    </row>
    <row r="346" spans="1:17">
      <c r="A346" s="83" t="s">
        <v>90</v>
      </c>
      <c r="B346" s="84" t="s">
        <v>948</v>
      </c>
      <c r="C346" s="84">
        <v>1</v>
      </c>
      <c r="D346" s="84">
        <v>1</v>
      </c>
      <c r="E346" s="84">
        <v>1</v>
      </c>
      <c r="F346" s="84">
        <v>2</v>
      </c>
      <c r="G346" s="84">
        <v>2</v>
      </c>
      <c r="H346" s="84">
        <v>1</v>
      </c>
      <c r="I346" s="84">
        <v>1</v>
      </c>
      <c r="J346" s="84">
        <v>2</v>
      </c>
      <c r="K346" s="84">
        <v>1</v>
      </c>
      <c r="L346" s="84">
        <v>1</v>
      </c>
      <c r="M346" s="84">
        <v>0</v>
      </c>
      <c r="N346" s="84">
        <v>1</v>
      </c>
      <c r="O346" s="17">
        <f t="shared" si="19"/>
        <v>6</v>
      </c>
      <c r="P346" s="17">
        <f t="shared" si="17"/>
        <v>0</v>
      </c>
      <c r="Q346" s="6">
        <f t="shared" si="18"/>
        <v>0</v>
      </c>
    </row>
    <row r="347" spans="1:17">
      <c r="A347" s="83" t="s">
        <v>90</v>
      </c>
      <c r="B347" s="84" t="s">
        <v>948</v>
      </c>
      <c r="C347" s="84">
        <v>0</v>
      </c>
      <c r="D347" s="84">
        <v>1</v>
      </c>
      <c r="E347" s="84">
        <v>1</v>
      </c>
      <c r="F347" s="84">
        <v>0</v>
      </c>
      <c r="G347" s="84">
        <v>1</v>
      </c>
      <c r="H347" s="84">
        <v>0</v>
      </c>
      <c r="I347" s="84">
        <v>1</v>
      </c>
      <c r="J347" s="84">
        <v>0</v>
      </c>
      <c r="K347" s="84">
        <v>1</v>
      </c>
      <c r="L347" s="84">
        <v>0</v>
      </c>
      <c r="M347" s="84">
        <v>0</v>
      </c>
      <c r="N347" s="84">
        <v>1</v>
      </c>
      <c r="O347" s="17">
        <f t="shared" si="19"/>
        <v>8</v>
      </c>
      <c r="P347" s="17">
        <f t="shared" si="17"/>
        <v>0</v>
      </c>
      <c r="Q347" s="6">
        <f t="shared" si="18"/>
        <v>0</v>
      </c>
    </row>
    <row r="348" spans="1:17">
      <c r="A348" s="83" t="s">
        <v>90</v>
      </c>
      <c r="B348" s="84" t="s">
        <v>948</v>
      </c>
      <c r="C348" s="84">
        <v>1</v>
      </c>
      <c r="D348" s="84">
        <v>0</v>
      </c>
      <c r="E348" s="84">
        <v>1</v>
      </c>
      <c r="F348" s="84">
        <v>1</v>
      </c>
      <c r="G348" s="84">
        <v>0</v>
      </c>
      <c r="H348" s="84">
        <v>1</v>
      </c>
      <c r="I348" s="84">
        <v>1</v>
      </c>
      <c r="J348" s="84">
        <v>1</v>
      </c>
      <c r="K348" s="84">
        <v>1</v>
      </c>
      <c r="L348" s="84">
        <v>0</v>
      </c>
      <c r="M348" s="84">
        <v>0</v>
      </c>
      <c r="N348" s="84">
        <v>1</v>
      </c>
      <c r="O348" s="17">
        <f t="shared" si="19"/>
        <v>7</v>
      </c>
      <c r="P348" s="17">
        <f t="shared" si="17"/>
        <v>0</v>
      </c>
      <c r="Q348" s="6">
        <f t="shared" si="18"/>
        <v>0</v>
      </c>
    </row>
    <row r="349" spans="1:17">
      <c r="A349" s="83" t="s">
        <v>90</v>
      </c>
      <c r="B349" s="84" t="s">
        <v>948</v>
      </c>
      <c r="C349" s="84">
        <v>1</v>
      </c>
      <c r="D349" s="84">
        <v>1</v>
      </c>
      <c r="E349" s="84">
        <v>1</v>
      </c>
      <c r="F349" s="84">
        <v>1</v>
      </c>
      <c r="G349" s="84">
        <v>0</v>
      </c>
      <c r="H349" s="84">
        <v>0</v>
      </c>
      <c r="I349" s="84">
        <v>1</v>
      </c>
      <c r="J349" s="84">
        <v>1</v>
      </c>
      <c r="K349" s="84">
        <v>0</v>
      </c>
      <c r="L349" s="84">
        <v>0</v>
      </c>
      <c r="M349" s="84">
        <v>0</v>
      </c>
      <c r="N349" s="84">
        <v>1</v>
      </c>
      <c r="O349" s="17">
        <f t="shared" si="19"/>
        <v>5</v>
      </c>
      <c r="P349" s="17">
        <f t="shared" si="17"/>
        <v>0</v>
      </c>
      <c r="Q349" s="6">
        <f t="shared" si="18"/>
        <v>0</v>
      </c>
    </row>
    <row r="350" spans="1:17">
      <c r="A350" s="83" t="s">
        <v>90</v>
      </c>
      <c r="B350" s="84" t="s">
        <v>948</v>
      </c>
      <c r="C350" s="84">
        <v>1</v>
      </c>
      <c r="D350" s="84">
        <v>0</v>
      </c>
      <c r="E350" s="84">
        <v>1</v>
      </c>
      <c r="F350" s="84">
        <v>2</v>
      </c>
      <c r="G350" s="84">
        <v>0</v>
      </c>
      <c r="H350" s="84">
        <v>0</v>
      </c>
      <c r="I350" s="84">
        <v>0</v>
      </c>
      <c r="J350" s="84">
        <v>1</v>
      </c>
      <c r="K350" s="84">
        <v>0</v>
      </c>
      <c r="L350" s="84">
        <v>0</v>
      </c>
      <c r="M350" s="84">
        <v>0</v>
      </c>
      <c r="N350" s="84">
        <v>0</v>
      </c>
      <c r="O350" s="17">
        <f t="shared" si="19"/>
        <v>12</v>
      </c>
      <c r="P350" s="17">
        <f t="shared" si="17"/>
        <v>0</v>
      </c>
      <c r="Q350" s="6">
        <f t="shared" si="18"/>
        <v>0</v>
      </c>
    </row>
    <row r="351" spans="1:17">
      <c r="A351" s="83" t="s">
        <v>90</v>
      </c>
      <c r="B351" s="84" t="s">
        <v>948</v>
      </c>
      <c r="C351" s="84">
        <v>1</v>
      </c>
      <c r="D351" s="84">
        <v>2</v>
      </c>
      <c r="E351" s="84">
        <v>1</v>
      </c>
      <c r="F351" s="84">
        <v>2</v>
      </c>
      <c r="G351" s="84">
        <v>1</v>
      </c>
      <c r="H351" s="84">
        <v>1</v>
      </c>
      <c r="I351" s="84">
        <v>1</v>
      </c>
      <c r="J351" s="84">
        <v>1</v>
      </c>
      <c r="K351" s="84">
        <v>1</v>
      </c>
      <c r="L351" s="84">
        <v>0</v>
      </c>
      <c r="M351" s="84">
        <v>0</v>
      </c>
      <c r="N351" s="84">
        <v>1</v>
      </c>
      <c r="O351" s="17">
        <f t="shared" si="19"/>
        <v>8</v>
      </c>
      <c r="P351" s="17">
        <f t="shared" si="17"/>
        <v>0</v>
      </c>
      <c r="Q351" s="6">
        <f t="shared" si="18"/>
        <v>0</v>
      </c>
    </row>
    <row r="352" spans="1:17">
      <c r="A352" s="83" t="s">
        <v>90</v>
      </c>
      <c r="B352" s="84" t="s">
        <v>948</v>
      </c>
      <c r="C352" s="84">
        <v>1</v>
      </c>
      <c r="D352" s="84">
        <v>2</v>
      </c>
      <c r="E352" s="84">
        <v>1</v>
      </c>
      <c r="F352" s="84">
        <v>2</v>
      </c>
      <c r="G352" s="84">
        <v>0</v>
      </c>
      <c r="H352" s="84">
        <v>1</v>
      </c>
      <c r="I352" s="84">
        <v>0</v>
      </c>
      <c r="J352" s="84">
        <v>1</v>
      </c>
      <c r="K352" s="84">
        <v>0</v>
      </c>
      <c r="L352" s="84">
        <v>0</v>
      </c>
      <c r="M352" s="84">
        <v>0</v>
      </c>
      <c r="N352" s="84">
        <v>0</v>
      </c>
      <c r="O352" s="17">
        <f t="shared" si="19"/>
        <v>9</v>
      </c>
      <c r="P352" s="17">
        <f t="shared" si="17"/>
        <v>0</v>
      </c>
      <c r="Q352" s="6">
        <f t="shared" si="18"/>
        <v>0</v>
      </c>
    </row>
    <row r="353" spans="1:17">
      <c r="A353" s="83" t="s">
        <v>90</v>
      </c>
      <c r="B353" s="84" t="s">
        <v>948</v>
      </c>
      <c r="C353" s="84">
        <v>1</v>
      </c>
      <c r="D353" s="84">
        <v>1</v>
      </c>
      <c r="E353" s="84">
        <v>1</v>
      </c>
      <c r="F353" s="84">
        <v>1</v>
      </c>
      <c r="G353" s="84">
        <v>1</v>
      </c>
      <c r="H353" s="84">
        <v>1</v>
      </c>
      <c r="I353" s="84">
        <v>1</v>
      </c>
      <c r="J353" s="84">
        <v>0</v>
      </c>
      <c r="K353" s="84">
        <v>0</v>
      </c>
      <c r="L353" s="84">
        <v>0</v>
      </c>
      <c r="M353" s="84">
        <v>1</v>
      </c>
      <c r="N353" s="84">
        <v>1</v>
      </c>
      <c r="O353" s="17">
        <f t="shared" si="19"/>
        <v>8</v>
      </c>
      <c r="P353" s="17">
        <f t="shared" si="17"/>
        <v>0</v>
      </c>
      <c r="Q353" s="6">
        <f t="shared" si="18"/>
        <v>0</v>
      </c>
    </row>
    <row r="354" spans="1:17">
      <c r="A354" s="83" t="s">
        <v>90</v>
      </c>
      <c r="B354" s="84" t="s">
        <v>948</v>
      </c>
      <c r="C354" s="84">
        <v>1</v>
      </c>
      <c r="D354" s="84">
        <v>1</v>
      </c>
      <c r="E354" s="84">
        <v>1</v>
      </c>
      <c r="F354" s="84">
        <v>1</v>
      </c>
      <c r="G354" s="84">
        <v>1</v>
      </c>
      <c r="H354" s="84">
        <v>1</v>
      </c>
      <c r="I354" s="84">
        <v>1</v>
      </c>
      <c r="J354" s="84">
        <v>1</v>
      </c>
      <c r="K354" s="84">
        <v>0</v>
      </c>
      <c r="L354" s="84">
        <v>0</v>
      </c>
      <c r="M354" s="84">
        <v>0</v>
      </c>
      <c r="N354" s="84">
        <v>0</v>
      </c>
      <c r="O354" s="17">
        <f t="shared" si="19"/>
        <v>6</v>
      </c>
      <c r="P354" s="17">
        <f t="shared" si="17"/>
        <v>0</v>
      </c>
      <c r="Q354" s="6">
        <f t="shared" si="18"/>
        <v>0</v>
      </c>
    </row>
    <row r="355" spans="1:17">
      <c r="A355" s="83" t="s">
        <v>90</v>
      </c>
      <c r="B355" s="84" t="s">
        <v>948</v>
      </c>
      <c r="C355" s="84">
        <v>1</v>
      </c>
      <c r="D355" s="84">
        <v>0</v>
      </c>
      <c r="E355" s="84">
        <v>1</v>
      </c>
      <c r="F355" s="84">
        <v>1</v>
      </c>
      <c r="G355" s="84">
        <v>0</v>
      </c>
      <c r="H355" s="84">
        <v>0</v>
      </c>
      <c r="I355" s="84">
        <v>1</v>
      </c>
      <c r="J355" s="84">
        <v>1</v>
      </c>
      <c r="K355" s="84">
        <v>0</v>
      </c>
      <c r="L355" s="84">
        <v>0</v>
      </c>
      <c r="M355" s="84">
        <v>0</v>
      </c>
      <c r="N355" s="84">
        <v>1</v>
      </c>
      <c r="O355" s="17">
        <f t="shared" si="19"/>
        <v>7</v>
      </c>
      <c r="P355" s="17">
        <f t="shared" si="17"/>
        <v>0</v>
      </c>
      <c r="Q355" s="6">
        <f t="shared" si="18"/>
        <v>0</v>
      </c>
    </row>
    <row r="356" spans="1:17">
      <c r="A356" s="83" t="s">
        <v>90</v>
      </c>
      <c r="B356" s="84" t="s">
        <v>948</v>
      </c>
      <c r="C356" s="84">
        <v>2</v>
      </c>
      <c r="D356" s="84">
        <v>1</v>
      </c>
      <c r="E356" s="84">
        <v>1</v>
      </c>
      <c r="F356" s="84">
        <v>0</v>
      </c>
      <c r="G356" s="84">
        <v>0</v>
      </c>
      <c r="H356" s="84">
        <v>0</v>
      </c>
      <c r="I356" s="84">
        <v>1</v>
      </c>
      <c r="J356" s="84">
        <v>1</v>
      </c>
      <c r="K356" s="84">
        <v>0</v>
      </c>
      <c r="L356" s="84">
        <v>0</v>
      </c>
      <c r="M356" s="84">
        <v>0</v>
      </c>
      <c r="N356" s="84">
        <v>1</v>
      </c>
      <c r="O356" s="17">
        <f t="shared" si="19"/>
        <v>6</v>
      </c>
      <c r="P356" s="17">
        <f t="shared" si="17"/>
        <v>0</v>
      </c>
      <c r="Q356" s="6">
        <f t="shared" si="18"/>
        <v>0</v>
      </c>
    </row>
    <row r="357" spans="1:17">
      <c r="A357" s="83" t="s">
        <v>90</v>
      </c>
      <c r="B357" s="84" t="s">
        <v>948</v>
      </c>
      <c r="C357" s="84">
        <v>1</v>
      </c>
      <c r="D357" s="84">
        <v>0</v>
      </c>
      <c r="E357" s="84">
        <v>1</v>
      </c>
      <c r="F357" s="84">
        <v>1</v>
      </c>
      <c r="G357" s="84">
        <v>0</v>
      </c>
      <c r="H357" s="84">
        <v>0</v>
      </c>
      <c r="I357" s="84">
        <v>1</v>
      </c>
      <c r="J357" s="84">
        <v>1</v>
      </c>
      <c r="K357" s="84">
        <v>0</v>
      </c>
      <c r="L357" s="84">
        <v>0</v>
      </c>
      <c r="M357" s="84">
        <v>0</v>
      </c>
      <c r="N357" s="84">
        <v>1</v>
      </c>
      <c r="O357" s="17">
        <f t="shared" si="19"/>
        <v>5</v>
      </c>
      <c r="P357" s="17">
        <f t="shared" si="17"/>
        <v>0</v>
      </c>
      <c r="Q357" s="6">
        <f t="shared" si="18"/>
        <v>0</v>
      </c>
    </row>
    <row r="358" spans="1:17">
      <c r="A358" s="83" t="s">
        <v>90</v>
      </c>
      <c r="B358" s="84" t="s">
        <v>948</v>
      </c>
      <c r="C358" s="84">
        <v>0</v>
      </c>
      <c r="D358" s="84">
        <v>0</v>
      </c>
      <c r="E358" s="84">
        <v>1</v>
      </c>
      <c r="F358" s="84">
        <v>1</v>
      </c>
      <c r="G358" s="84">
        <v>0</v>
      </c>
      <c r="H358" s="84">
        <v>1</v>
      </c>
      <c r="I358" s="84">
        <v>1</v>
      </c>
      <c r="J358" s="84">
        <v>0</v>
      </c>
      <c r="K358" s="84">
        <v>0</v>
      </c>
      <c r="L358" s="84">
        <v>0</v>
      </c>
      <c r="M358" s="84">
        <v>0</v>
      </c>
      <c r="N358" s="84">
        <v>1</v>
      </c>
      <c r="O358" s="17">
        <f t="shared" si="19"/>
        <v>3</v>
      </c>
      <c r="P358" s="17">
        <f t="shared" si="17"/>
        <v>0</v>
      </c>
      <c r="Q358" s="6">
        <f t="shared" si="18"/>
        <v>0</v>
      </c>
    </row>
    <row r="359" spans="1:17">
      <c r="A359" s="83" t="s">
        <v>90</v>
      </c>
      <c r="B359" s="84" t="s">
        <v>948</v>
      </c>
      <c r="C359" s="84">
        <v>0</v>
      </c>
      <c r="D359" s="84">
        <v>0</v>
      </c>
      <c r="E359" s="84">
        <v>1</v>
      </c>
      <c r="F359" s="84">
        <v>1</v>
      </c>
      <c r="G359" s="84">
        <v>0</v>
      </c>
      <c r="H359" s="84">
        <v>0</v>
      </c>
      <c r="I359" s="84">
        <v>1</v>
      </c>
      <c r="J359" s="84">
        <v>0</v>
      </c>
      <c r="K359" s="84">
        <v>0</v>
      </c>
      <c r="L359" s="84">
        <v>0</v>
      </c>
      <c r="M359" s="84">
        <v>0</v>
      </c>
      <c r="N359" s="84">
        <v>0</v>
      </c>
      <c r="O359" s="17">
        <f t="shared" si="19"/>
        <v>5</v>
      </c>
      <c r="P359" s="17">
        <f t="shared" si="17"/>
        <v>0</v>
      </c>
      <c r="Q359" s="6">
        <f t="shared" si="18"/>
        <v>0</v>
      </c>
    </row>
    <row r="360" spans="1:17">
      <c r="A360" s="83" t="s">
        <v>90</v>
      </c>
      <c r="B360" s="84" t="s">
        <v>948</v>
      </c>
      <c r="C360" s="84">
        <v>1</v>
      </c>
      <c r="D360" s="84">
        <v>0</v>
      </c>
      <c r="E360" s="84">
        <v>1</v>
      </c>
      <c r="F360" s="84">
        <v>1</v>
      </c>
      <c r="G360" s="84">
        <v>0</v>
      </c>
      <c r="H360" s="84">
        <v>0</v>
      </c>
      <c r="I360" s="84">
        <v>1</v>
      </c>
      <c r="J360" s="84">
        <v>0</v>
      </c>
      <c r="K360" s="84">
        <v>0</v>
      </c>
      <c r="L360" s="84">
        <v>0</v>
      </c>
      <c r="M360" s="84">
        <v>0</v>
      </c>
      <c r="N360" s="84">
        <v>1</v>
      </c>
      <c r="O360" s="17">
        <f t="shared" si="19"/>
        <v>6</v>
      </c>
      <c r="P360" s="17">
        <f t="shared" si="17"/>
        <v>0</v>
      </c>
      <c r="Q360" s="6">
        <f t="shared" si="18"/>
        <v>0</v>
      </c>
    </row>
    <row r="361" spans="1:17">
      <c r="A361" s="83" t="s">
        <v>90</v>
      </c>
      <c r="B361" s="84" t="s">
        <v>948</v>
      </c>
      <c r="C361" s="84">
        <v>1</v>
      </c>
      <c r="D361" s="84">
        <v>0</v>
      </c>
      <c r="E361" s="84">
        <v>1</v>
      </c>
      <c r="F361" s="84">
        <v>0</v>
      </c>
      <c r="G361" s="84">
        <v>2</v>
      </c>
      <c r="H361" s="84">
        <v>0</v>
      </c>
      <c r="I361" s="84">
        <v>1</v>
      </c>
      <c r="J361" s="84">
        <v>1</v>
      </c>
      <c r="K361" s="84">
        <v>0</v>
      </c>
      <c r="L361" s="84">
        <v>0</v>
      </c>
      <c r="M361" s="84">
        <v>0</v>
      </c>
      <c r="N361" s="84">
        <v>0</v>
      </c>
      <c r="O361" s="17">
        <f t="shared" si="19"/>
        <v>12</v>
      </c>
      <c r="P361" s="17">
        <f t="shared" si="17"/>
        <v>0</v>
      </c>
      <c r="Q361" s="6">
        <f t="shared" si="18"/>
        <v>0</v>
      </c>
    </row>
    <row r="362" spans="1:17">
      <c r="A362" s="83" t="s">
        <v>90</v>
      </c>
      <c r="B362" s="84" t="s">
        <v>948</v>
      </c>
      <c r="C362" s="84">
        <v>2</v>
      </c>
      <c r="D362" s="84">
        <v>1</v>
      </c>
      <c r="E362" s="84">
        <v>2</v>
      </c>
      <c r="F362" s="84">
        <v>2</v>
      </c>
      <c r="G362" s="84">
        <v>0</v>
      </c>
      <c r="H362" s="84">
        <v>1</v>
      </c>
      <c r="I362" s="84">
        <v>1</v>
      </c>
      <c r="J362" s="84">
        <v>1</v>
      </c>
      <c r="K362" s="84">
        <v>0</v>
      </c>
      <c r="L362" s="84">
        <v>0</v>
      </c>
      <c r="M362" s="84">
        <v>1</v>
      </c>
      <c r="N362" s="84">
        <v>1</v>
      </c>
      <c r="O362" s="17">
        <f t="shared" si="19"/>
        <v>2</v>
      </c>
      <c r="P362" s="17">
        <f t="shared" si="17"/>
        <v>0</v>
      </c>
      <c r="Q362" s="6">
        <f t="shared" si="18"/>
        <v>0</v>
      </c>
    </row>
    <row r="363" spans="1:17">
      <c r="A363" s="83" t="s">
        <v>90</v>
      </c>
      <c r="B363" s="84" t="s">
        <v>948</v>
      </c>
      <c r="C363" s="84">
        <v>1</v>
      </c>
      <c r="D363" s="84">
        <v>0</v>
      </c>
      <c r="E363" s="84">
        <v>1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84">
        <v>0</v>
      </c>
      <c r="M363" s="84">
        <v>0</v>
      </c>
      <c r="N363" s="84">
        <v>0</v>
      </c>
      <c r="O363" s="17">
        <f t="shared" si="19"/>
        <v>10</v>
      </c>
      <c r="P363" s="17">
        <f t="shared" si="17"/>
        <v>0</v>
      </c>
      <c r="Q363" s="6">
        <f t="shared" si="18"/>
        <v>0</v>
      </c>
    </row>
    <row r="364" spans="1:17">
      <c r="A364" s="83" t="s">
        <v>90</v>
      </c>
      <c r="B364" s="84" t="s">
        <v>948</v>
      </c>
      <c r="C364" s="84">
        <v>1</v>
      </c>
      <c r="D364" s="84">
        <v>2</v>
      </c>
      <c r="E364" s="84">
        <v>1</v>
      </c>
      <c r="F364" s="84">
        <v>1</v>
      </c>
      <c r="G364" s="84">
        <v>0</v>
      </c>
      <c r="H364" s="84">
        <v>1</v>
      </c>
      <c r="I364" s="84">
        <v>1</v>
      </c>
      <c r="J364" s="84">
        <v>1</v>
      </c>
      <c r="K364" s="84">
        <v>0</v>
      </c>
      <c r="L364" s="84">
        <v>0</v>
      </c>
      <c r="M364" s="84">
        <v>1</v>
      </c>
      <c r="N364" s="84">
        <v>1</v>
      </c>
      <c r="O364" s="17">
        <f t="shared" si="19"/>
        <v>8</v>
      </c>
      <c r="P364" s="17">
        <f t="shared" si="17"/>
        <v>0</v>
      </c>
      <c r="Q364" s="6">
        <f t="shared" si="18"/>
        <v>0</v>
      </c>
    </row>
    <row r="365" spans="1:17">
      <c r="A365" s="83" t="s">
        <v>90</v>
      </c>
      <c r="B365" s="84" t="s">
        <v>948</v>
      </c>
      <c r="C365" s="84">
        <v>1</v>
      </c>
      <c r="D365" s="84">
        <v>0</v>
      </c>
      <c r="E365" s="84">
        <v>1</v>
      </c>
      <c r="F365" s="84">
        <v>1</v>
      </c>
      <c r="G365" s="84">
        <v>0</v>
      </c>
      <c r="H365" s="84">
        <v>0</v>
      </c>
      <c r="I365" s="84">
        <v>1</v>
      </c>
      <c r="J365" s="84">
        <v>2</v>
      </c>
      <c r="K365" s="84">
        <v>0</v>
      </c>
      <c r="L365" s="84">
        <v>1</v>
      </c>
      <c r="M365" s="84">
        <v>0</v>
      </c>
      <c r="N365" s="84">
        <v>1</v>
      </c>
      <c r="O365" s="17">
        <f t="shared" si="19"/>
        <v>9</v>
      </c>
      <c r="P365" s="17">
        <f t="shared" si="17"/>
        <v>0</v>
      </c>
      <c r="Q365" s="6">
        <f t="shared" si="18"/>
        <v>0</v>
      </c>
    </row>
    <row r="366" spans="1:17">
      <c r="A366" s="83" t="s">
        <v>90</v>
      </c>
      <c r="B366" s="84" t="s">
        <v>948</v>
      </c>
      <c r="C366" s="84">
        <v>0</v>
      </c>
      <c r="D366" s="84">
        <v>2</v>
      </c>
      <c r="E366" s="84">
        <v>1</v>
      </c>
      <c r="F366" s="84">
        <v>1</v>
      </c>
      <c r="G366" s="84">
        <v>0</v>
      </c>
      <c r="H366" s="84">
        <v>0</v>
      </c>
      <c r="I366" s="84">
        <v>1</v>
      </c>
      <c r="J366" s="84">
        <v>1</v>
      </c>
      <c r="K366" s="84">
        <v>0</v>
      </c>
      <c r="L366" s="84">
        <v>2</v>
      </c>
      <c r="M366" s="84">
        <v>0</v>
      </c>
      <c r="N366" s="84">
        <v>1</v>
      </c>
      <c r="O366" s="17">
        <f t="shared" si="19"/>
        <v>8</v>
      </c>
      <c r="P366" s="17">
        <f t="shared" si="17"/>
        <v>0</v>
      </c>
      <c r="Q366" s="6">
        <f t="shared" si="18"/>
        <v>0</v>
      </c>
    </row>
    <row r="367" spans="1:17">
      <c r="A367" s="83" t="s">
        <v>90</v>
      </c>
      <c r="B367" s="84" t="s">
        <v>948</v>
      </c>
      <c r="C367" s="84">
        <v>2</v>
      </c>
      <c r="D367" s="84">
        <v>1</v>
      </c>
      <c r="E367" s="84">
        <v>1</v>
      </c>
      <c r="F367" s="84">
        <v>1</v>
      </c>
      <c r="G367" s="84">
        <v>1</v>
      </c>
      <c r="H367" s="84">
        <v>0</v>
      </c>
      <c r="I367" s="84">
        <v>1</v>
      </c>
      <c r="J367" s="84">
        <v>1</v>
      </c>
      <c r="K367" s="84">
        <v>0</v>
      </c>
      <c r="L367" s="84">
        <v>0</v>
      </c>
      <c r="M367" s="84">
        <v>0</v>
      </c>
      <c r="N367" s="84">
        <v>0</v>
      </c>
      <c r="O367" s="17">
        <f t="shared" si="19"/>
        <v>8</v>
      </c>
      <c r="P367" s="17">
        <f t="shared" si="17"/>
        <v>0</v>
      </c>
      <c r="Q367" s="6">
        <f t="shared" si="18"/>
        <v>0</v>
      </c>
    </row>
    <row r="368" spans="1:17">
      <c r="A368" s="83" t="s">
        <v>90</v>
      </c>
      <c r="B368" s="84" t="s">
        <v>948</v>
      </c>
      <c r="C368" s="84">
        <v>1</v>
      </c>
      <c r="D368" s="84">
        <v>1</v>
      </c>
      <c r="E368" s="84">
        <v>1</v>
      </c>
      <c r="F368" s="84">
        <v>1</v>
      </c>
      <c r="G368" s="84">
        <v>1</v>
      </c>
      <c r="H368" s="84">
        <v>0</v>
      </c>
      <c r="I368" s="84">
        <v>1</v>
      </c>
      <c r="J368" s="84">
        <v>1</v>
      </c>
      <c r="K368" s="84">
        <v>0</v>
      </c>
      <c r="L368" s="84">
        <v>0</v>
      </c>
      <c r="M368" s="84">
        <v>0</v>
      </c>
      <c r="N368" s="84">
        <v>1</v>
      </c>
      <c r="O368" s="17">
        <f t="shared" si="19"/>
        <v>8</v>
      </c>
      <c r="P368" s="17">
        <f t="shared" si="17"/>
        <v>0</v>
      </c>
      <c r="Q368" s="6">
        <f t="shared" si="18"/>
        <v>0</v>
      </c>
    </row>
    <row r="369" spans="1:17">
      <c r="A369" s="83" t="s">
        <v>90</v>
      </c>
      <c r="B369" s="84" t="s">
        <v>948</v>
      </c>
      <c r="C369" s="84">
        <v>1</v>
      </c>
      <c r="D369" s="84">
        <v>1</v>
      </c>
      <c r="E369" s="84">
        <v>1</v>
      </c>
      <c r="F369" s="84">
        <v>1</v>
      </c>
      <c r="G369" s="84">
        <v>1</v>
      </c>
      <c r="H369" s="84">
        <v>0</v>
      </c>
      <c r="I369" s="84">
        <v>1</v>
      </c>
      <c r="J369" s="84">
        <v>1</v>
      </c>
      <c r="K369" s="84">
        <v>0</v>
      </c>
      <c r="L369" s="84">
        <v>0</v>
      </c>
      <c r="M369" s="84">
        <v>0</v>
      </c>
      <c r="N369" s="84">
        <v>1</v>
      </c>
      <c r="O369" s="17">
        <f t="shared" si="19"/>
        <v>11</v>
      </c>
      <c r="P369" s="17">
        <f t="shared" si="17"/>
        <v>0</v>
      </c>
      <c r="Q369" s="6">
        <f t="shared" si="18"/>
        <v>0</v>
      </c>
    </row>
    <row r="370" spans="1:17">
      <c r="A370" s="83" t="s">
        <v>90</v>
      </c>
      <c r="B370" s="84" t="s">
        <v>948</v>
      </c>
      <c r="C370" s="84">
        <v>1</v>
      </c>
      <c r="D370" s="84">
        <v>0</v>
      </c>
      <c r="E370" s="84">
        <v>2</v>
      </c>
      <c r="F370" s="84">
        <v>3</v>
      </c>
      <c r="G370" s="84">
        <v>0</v>
      </c>
      <c r="H370" s="84">
        <v>0</v>
      </c>
      <c r="I370" s="84">
        <v>0</v>
      </c>
      <c r="J370" s="84">
        <v>2</v>
      </c>
      <c r="K370" s="84">
        <v>0</v>
      </c>
      <c r="L370" s="84">
        <v>0</v>
      </c>
      <c r="M370" s="84">
        <v>2</v>
      </c>
      <c r="N370" s="84">
        <v>1</v>
      </c>
      <c r="O370" s="17">
        <f t="shared" si="19"/>
        <v>6</v>
      </c>
      <c r="P370" s="17">
        <f t="shared" si="17"/>
        <v>0</v>
      </c>
      <c r="Q370" s="6">
        <f t="shared" si="18"/>
        <v>0</v>
      </c>
    </row>
    <row r="371" spans="1:17">
      <c r="A371" s="83" t="s">
        <v>90</v>
      </c>
      <c r="B371" s="84" t="s">
        <v>948</v>
      </c>
      <c r="C371" s="84">
        <v>1</v>
      </c>
      <c r="D371" s="84">
        <v>0</v>
      </c>
      <c r="E371" s="84">
        <v>1</v>
      </c>
      <c r="F371" s="84">
        <v>1</v>
      </c>
      <c r="G371" s="84">
        <v>0</v>
      </c>
      <c r="H371" s="84">
        <v>0</v>
      </c>
      <c r="I371" s="84">
        <v>1</v>
      </c>
      <c r="J371" s="84">
        <v>1</v>
      </c>
      <c r="K371" s="84">
        <v>0</v>
      </c>
      <c r="L371" s="84">
        <v>0</v>
      </c>
      <c r="M371" s="84">
        <v>0</v>
      </c>
      <c r="N371" s="84">
        <v>1</v>
      </c>
      <c r="O371" s="17">
        <f t="shared" si="19"/>
        <v>6</v>
      </c>
      <c r="P371" s="17">
        <f t="shared" si="17"/>
        <v>0</v>
      </c>
      <c r="Q371" s="6">
        <f t="shared" si="18"/>
        <v>0</v>
      </c>
    </row>
    <row r="372" spans="1:17">
      <c r="A372" s="83" t="s">
        <v>90</v>
      </c>
      <c r="B372" s="84" t="s">
        <v>948</v>
      </c>
      <c r="C372" s="84">
        <v>1</v>
      </c>
      <c r="D372" s="84">
        <v>0</v>
      </c>
      <c r="E372" s="84">
        <v>1</v>
      </c>
      <c r="F372" s="84">
        <v>2</v>
      </c>
      <c r="G372" s="84">
        <v>0</v>
      </c>
      <c r="H372" s="84">
        <v>0</v>
      </c>
      <c r="I372" s="84">
        <v>0</v>
      </c>
      <c r="J372" s="84">
        <v>0</v>
      </c>
      <c r="K372" s="84">
        <v>1</v>
      </c>
      <c r="L372" s="84">
        <v>0</v>
      </c>
      <c r="M372" s="84">
        <v>0</v>
      </c>
      <c r="N372" s="84">
        <v>1</v>
      </c>
      <c r="O372" s="17">
        <f t="shared" si="19"/>
        <v>6</v>
      </c>
      <c r="P372" s="17">
        <f t="shared" si="17"/>
        <v>0</v>
      </c>
      <c r="Q372" s="6">
        <f t="shared" si="18"/>
        <v>0</v>
      </c>
    </row>
    <row r="373" spans="1:17">
      <c r="A373" s="83" t="s">
        <v>90</v>
      </c>
      <c r="B373" s="84" t="s">
        <v>948</v>
      </c>
      <c r="C373" s="84">
        <v>1</v>
      </c>
      <c r="D373" s="84">
        <v>0</v>
      </c>
      <c r="E373" s="84">
        <v>1</v>
      </c>
      <c r="F373" s="84">
        <v>1</v>
      </c>
      <c r="G373" s="84">
        <v>0</v>
      </c>
      <c r="H373" s="84">
        <v>0</v>
      </c>
      <c r="I373" s="84">
        <v>1</v>
      </c>
      <c r="J373" s="84">
        <v>1</v>
      </c>
      <c r="K373" s="84">
        <v>0</v>
      </c>
      <c r="L373" s="84">
        <v>0</v>
      </c>
      <c r="M373" s="84">
        <v>0</v>
      </c>
      <c r="N373" s="84">
        <v>1</v>
      </c>
      <c r="O373" s="17">
        <f t="shared" si="19"/>
        <v>5</v>
      </c>
      <c r="P373" s="17">
        <f t="shared" si="17"/>
        <v>0</v>
      </c>
      <c r="Q373" s="6">
        <f t="shared" si="18"/>
        <v>0</v>
      </c>
    </row>
    <row r="374" spans="1:17">
      <c r="A374" s="83" t="s">
        <v>90</v>
      </c>
      <c r="B374" s="84" t="s">
        <v>948</v>
      </c>
      <c r="C374" s="84">
        <v>1</v>
      </c>
      <c r="D374" s="84">
        <v>1</v>
      </c>
      <c r="E374" s="84">
        <v>0</v>
      </c>
      <c r="F374" s="84">
        <v>1</v>
      </c>
      <c r="G374" s="84">
        <v>0</v>
      </c>
      <c r="H374" s="84">
        <v>0</v>
      </c>
      <c r="I374" s="84">
        <v>1</v>
      </c>
      <c r="J374" s="84">
        <v>1</v>
      </c>
      <c r="K374" s="84">
        <v>0</v>
      </c>
      <c r="L374" s="84">
        <v>0</v>
      </c>
      <c r="M374" s="84">
        <v>0</v>
      </c>
      <c r="N374" s="84">
        <v>0</v>
      </c>
      <c r="O374" s="17">
        <f t="shared" si="19"/>
        <v>8</v>
      </c>
      <c r="P374" s="17">
        <f t="shared" si="17"/>
        <v>0</v>
      </c>
      <c r="Q374" s="6">
        <f t="shared" si="18"/>
        <v>0</v>
      </c>
    </row>
    <row r="375" spans="1:17">
      <c r="A375" s="83" t="s">
        <v>90</v>
      </c>
      <c r="B375" s="84" t="s">
        <v>948</v>
      </c>
      <c r="C375" s="84">
        <v>1</v>
      </c>
      <c r="D375" s="84">
        <v>0</v>
      </c>
      <c r="E375" s="84">
        <v>1</v>
      </c>
      <c r="F375" s="84">
        <v>1</v>
      </c>
      <c r="G375" s="84">
        <v>0</v>
      </c>
      <c r="H375" s="84">
        <v>2</v>
      </c>
      <c r="I375" s="84">
        <v>0</v>
      </c>
      <c r="J375" s="84">
        <v>2</v>
      </c>
      <c r="K375" s="84">
        <v>0</v>
      </c>
      <c r="L375" s="84">
        <v>0</v>
      </c>
      <c r="M375" s="84">
        <v>0</v>
      </c>
      <c r="N375" s="84">
        <v>1</v>
      </c>
      <c r="O375" s="17">
        <f t="shared" si="19"/>
        <v>13</v>
      </c>
      <c r="P375" s="17">
        <f t="shared" si="17"/>
        <v>1</v>
      </c>
      <c r="Q375" s="6">
        <f t="shared" si="18"/>
        <v>0</v>
      </c>
    </row>
    <row r="376" spans="1:17">
      <c r="A376" s="83" t="s">
        <v>90</v>
      </c>
      <c r="B376" s="84" t="s">
        <v>948</v>
      </c>
      <c r="C376" s="84">
        <v>1</v>
      </c>
      <c r="D376" s="84">
        <v>1</v>
      </c>
      <c r="E376" s="84">
        <v>1</v>
      </c>
      <c r="F376" s="84">
        <v>1</v>
      </c>
      <c r="G376" s="84">
        <v>2</v>
      </c>
      <c r="H376" s="84">
        <v>1</v>
      </c>
      <c r="I376" s="84">
        <v>1</v>
      </c>
      <c r="J376" s="84">
        <v>1</v>
      </c>
      <c r="K376" s="84">
        <v>1</v>
      </c>
      <c r="L376" s="84">
        <v>1</v>
      </c>
      <c r="M376" s="84">
        <v>1</v>
      </c>
      <c r="N376" s="84">
        <v>1</v>
      </c>
      <c r="O376" s="17">
        <f t="shared" si="19"/>
        <v>5</v>
      </c>
      <c r="P376" s="17">
        <f t="shared" si="17"/>
        <v>0</v>
      </c>
      <c r="Q376" s="6">
        <f t="shared" si="18"/>
        <v>0</v>
      </c>
    </row>
    <row r="377" spans="1:17">
      <c r="A377" s="83" t="s">
        <v>90</v>
      </c>
      <c r="B377" s="84" t="s">
        <v>948</v>
      </c>
      <c r="C377" s="84">
        <v>1</v>
      </c>
      <c r="D377" s="84">
        <v>0</v>
      </c>
      <c r="E377" s="84">
        <v>0</v>
      </c>
      <c r="F377" s="84">
        <v>0</v>
      </c>
      <c r="G377" s="84">
        <v>2</v>
      </c>
      <c r="H377" s="84">
        <v>0</v>
      </c>
      <c r="I377" s="84">
        <v>1</v>
      </c>
      <c r="J377" s="84">
        <v>1</v>
      </c>
      <c r="K377" s="84">
        <v>0</v>
      </c>
      <c r="L377" s="84">
        <v>0</v>
      </c>
      <c r="M377" s="84">
        <v>0</v>
      </c>
      <c r="N377" s="84">
        <v>0</v>
      </c>
      <c r="O377" s="17">
        <f t="shared" si="19"/>
        <v>6</v>
      </c>
      <c r="P377" s="17">
        <f t="shared" si="17"/>
        <v>0</v>
      </c>
      <c r="Q377" s="6">
        <f t="shared" si="18"/>
        <v>0</v>
      </c>
    </row>
    <row r="378" spans="1:17">
      <c r="A378" s="83" t="s">
        <v>90</v>
      </c>
      <c r="B378" s="84" t="s">
        <v>948</v>
      </c>
      <c r="C378" s="84">
        <v>1</v>
      </c>
      <c r="D378" s="84">
        <v>0</v>
      </c>
      <c r="E378" s="84">
        <v>1</v>
      </c>
      <c r="F378" s="84">
        <v>1</v>
      </c>
      <c r="G378" s="84">
        <v>0</v>
      </c>
      <c r="H378" s="84">
        <v>0</v>
      </c>
      <c r="I378" s="84">
        <v>1</v>
      </c>
      <c r="J378" s="84">
        <v>1</v>
      </c>
      <c r="K378" s="84">
        <v>0</v>
      </c>
      <c r="L378" s="84">
        <v>0</v>
      </c>
      <c r="M378" s="84">
        <v>0</v>
      </c>
      <c r="N378" s="84">
        <v>1</v>
      </c>
      <c r="O378" s="17">
        <f t="shared" si="19"/>
        <v>6</v>
      </c>
      <c r="P378" s="17">
        <f t="shared" si="17"/>
        <v>0</v>
      </c>
      <c r="Q378" s="6">
        <f t="shared" si="18"/>
        <v>0</v>
      </c>
    </row>
    <row r="379" spans="1:17">
      <c r="A379" s="83" t="s">
        <v>90</v>
      </c>
      <c r="B379" s="84" t="s">
        <v>948</v>
      </c>
      <c r="C379" s="84">
        <v>1</v>
      </c>
      <c r="D379" s="84">
        <v>0</v>
      </c>
      <c r="E379" s="84">
        <v>1</v>
      </c>
      <c r="F379" s="84">
        <v>1</v>
      </c>
      <c r="G379" s="84">
        <v>0</v>
      </c>
      <c r="H379" s="84">
        <v>0</v>
      </c>
      <c r="I379" s="84">
        <v>1</v>
      </c>
      <c r="J379" s="84">
        <v>1</v>
      </c>
      <c r="K379" s="84">
        <v>0</v>
      </c>
      <c r="L379" s="84">
        <v>0</v>
      </c>
      <c r="M379" s="84">
        <v>0</v>
      </c>
      <c r="N379" s="84">
        <v>1</v>
      </c>
      <c r="O379" s="17">
        <f t="shared" si="19"/>
        <v>6</v>
      </c>
      <c r="P379" s="17">
        <f t="shared" si="17"/>
        <v>0</v>
      </c>
      <c r="Q379" s="6">
        <f t="shared" si="18"/>
        <v>0</v>
      </c>
    </row>
    <row r="380" spans="1:17">
      <c r="A380" s="83" t="s">
        <v>90</v>
      </c>
      <c r="B380" s="84" t="s">
        <v>948</v>
      </c>
      <c r="C380" s="84">
        <v>1</v>
      </c>
      <c r="D380" s="84">
        <v>0</v>
      </c>
      <c r="E380" s="84">
        <v>1</v>
      </c>
      <c r="F380" s="84">
        <v>0</v>
      </c>
      <c r="G380" s="84">
        <v>1</v>
      </c>
      <c r="H380" s="84">
        <v>0</v>
      </c>
      <c r="I380" s="84">
        <v>0</v>
      </c>
      <c r="J380" s="84">
        <v>0</v>
      </c>
      <c r="K380" s="84">
        <v>1</v>
      </c>
      <c r="L380" s="84">
        <v>1</v>
      </c>
      <c r="M380" s="84">
        <v>1</v>
      </c>
      <c r="N380" s="84">
        <v>0</v>
      </c>
      <c r="O380" s="17">
        <f t="shared" si="19"/>
        <v>13</v>
      </c>
      <c r="P380" s="17">
        <f t="shared" si="17"/>
        <v>1</v>
      </c>
      <c r="Q380" s="6">
        <f t="shared" si="18"/>
        <v>0</v>
      </c>
    </row>
    <row r="381" spans="1:17">
      <c r="A381" s="85" t="s">
        <v>90</v>
      </c>
      <c r="B381" s="86" t="s">
        <v>958</v>
      </c>
      <c r="C381" s="86">
        <v>2</v>
      </c>
      <c r="D381" s="86">
        <v>2</v>
      </c>
      <c r="E381" s="86">
        <v>1</v>
      </c>
      <c r="F381" s="86">
        <v>2</v>
      </c>
      <c r="G381" s="86">
        <v>0</v>
      </c>
      <c r="H381" s="86">
        <v>2</v>
      </c>
      <c r="I381" s="86">
        <v>0</v>
      </c>
      <c r="J381" s="86">
        <v>2</v>
      </c>
      <c r="K381" s="86">
        <v>0</v>
      </c>
      <c r="L381" s="86">
        <v>1</v>
      </c>
      <c r="M381" s="86">
        <v>0</v>
      </c>
      <c r="N381" s="86">
        <v>1</v>
      </c>
      <c r="O381" s="17">
        <f t="shared" si="19"/>
        <v>9</v>
      </c>
      <c r="P381" s="17">
        <f t="shared" si="17"/>
        <v>0</v>
      </c>
      <c r="Q381" s="6">
        <f t="shared" si="18"/>
        <v>0</v>
      </c>
    </row>
    <row r="382" spans="1:17">
      <c r="A382" s="85" t="s">
        <v>90</v>
      </c>
      <c r="B382" s="86" t="s">
        <v>958</v>
      </c>
      <c r="C382" s="86">
        <v>2</v>
      </c>
      <c r="D382" s="86">
        <v>1</v>
      </c>
      <c r="E382" s="86">
        <v>1</v>
      </c>
      <c r="F382" s="86">
        <v>2</v>
      </c>
      <c r="G382" s="86">
        <v>0</v>
      </c>
      <c r="H382" s="86">
        <v>0</v>
      </c>
      <c r="I382" s="86">
        <v>1</v>
      </c>
      <c r="J382" s="86">
        <v>1</v>
      </c>
      <c r="K382" s="86">
        <v>0</v>
      </c>
      <c r="L382" s="86">
        <v>0</v>
      </c>
      <c r="M382" s="86">
        <v>0</v>
      </c>
      <c r="N382" s="86">
        <v>1</v>
      </c>
      <c r="O382" s="17">
        <f t="shared" si="19"/>
        <v>10</v>
      </c>
      <c r="P382" s="17">
        <f t="shared" si="17"/>
        <v>0</v>
      </c>
      <c r="Q382" s="6">
        <f t="shared" si="18"/>
        <v>0</v>
      </c>
    </row>
    <row r="383" spans="1:17">
      <c r="A383" s="85" t="s">
        <v>90</v>
      </c>
      <c r="B383" s="86" t="s">
        <v>958</v>
      </c>
      <c r="C383" s="86">
        <v>1</v>
      </c>
      <c r="D383" s="86">
        <v>1</v>
      </c>
      <c r="E383" s="86">
        <v>1</v>
      </c>
      <c r="F383" s="86">
        <v>2</v>
      </c>
      <c r="G383" s="86">
        <v>2</v>
      </c>
      <c r="H383" s="86">
        <v>0</v>
      </c>
      <c r="I383" s="86">
        <v>2</v>
      </c>
      <c r="J383" s="86">
        <v>1</v>
      </c>
      <c r="K383" s="86">
        <v>0</v>
      </c>
      <c r="L383" s="86">
        <v>0</v>
      </c>
      <c r="M383" s="86">
        <v>0</v>
      </c>
      <c r="N383" s="86">
        <v>0</v>
      </c>
      <c r="O383" s="17">
        <f t="shared" si="19"/>
        <v>10</v>
      </c>
      <c r="P383" s="17">
        <f t="shared" si="17"/>
        <v>0</v>
      </c>
      <c r="Q383" s="6">
        <f t="shared" si="18"/>
        <v>0</v>
      </c>
    </row>
    <row r="384" spans="1:17">
      <c r="A384" s="85" t="s">
        <v>90</v>
      </c>
      <c r="B384" s="86" t="s">
        <v>958</v>
      </c>
      <c r="C384" s="86">
        <v>1</v>
      </c>
      <c r="D384" s="86">
        <v>0</v>
      </c>
      <c r="E384" s="86">
        <v>2</v>
      </c>
      <c r="F384" s="86">
        <v>1</v>
      </c>
      <c r="G384" s="86">
        <v>0</v>
      </c>
      <c r="H384" s="86">
        <v>1</v>
      </c>
      <c r="I384" s="86">
        <v>1</v>
      </c>
      <c r="J384" s="86">
        <v>1</v>
      </c>
      <c r="K384" s="86">
        <v>0</v>
      </c>
      <c r="L384" s="86">
        <v>1</v>
      </c>
      <c r="M384" s="86">
        <v>1</v>
      </c>
      <c r="N384" s="86">
        <v>1</v>
      </c>
      <c r="O384" s="17">
        <f t="shared" si="19"/>
        <v>6</v>
      </c>
      <c r="P384" s="17">
        <f t="shared" si="17"/>
        <v>0</v>
      </c>
      <c r="Q384" s="6">
        <f t="shared" si="18"/>
        <v>0</v>
      </c>
    </row>
    <row r="385" spans="1:17">
      <c r="A385" s="85" t="s">
        <v>90</v>
      </c>
      <c r="B385" s="86" t="s">
        <v>958</v>
      </c>
      <c r="C385" s="86">
        <v>1</v>
      </c>
      <c r="D385" s="86">
        <v>0</v>
      </c>
      <c r="E385" s="86">
        <v>1</v>
      </c>
      <c r="F385" s="86">
        <v>1</v>
      </c>
      <c r="G385" s="86">
        <v>0</v>
      </c>
      <c r="H385" s="86">
        <v>0</v>
      </c>
      <c r="I385" s="86">
        <v>1</v>
      </c>
      <c r="J385" s="86">
        <v>1</v>
      </c>
      <c r="K385" s="86">
        <v>0</v>
      </c>
      <c r="L385" s="86">
        <v>0</v>
      </c>
      <c r="M385" s="86">
        <v>0</v>
      </c>
      <c r="N385" s="86">
        <v>1</v>
      </c>
      <c r="O385" s="17">
        <f t="shared" si="19"/>
        <v>3</v>
      </c>
      <c r="P385" s="17">
        <f t="shared" si="17"/>
        <v>0</v>
      </c>
      <c r="Q385" s="6">
        <f t="shared" si="18"/>
        <v>0</v>
      </c>
    </row>
    <row r="386" spans="1:17">
      <c r="A386" s="85" t="s">
        <v>90</v>
      </c>
      <c r="B386" s="86" t="s">
        <v>958</v>
      </c>
      <c r="C386" s="86">
        <v>1</v>
      </c>
      <c r="D386" s="86">
        <v>0</v>
      </c>
      <c r="E386" s="86">
        <v>1</v>
      </c>
      <c r="F386" s="86">
        <v>0</v>
      </c>
      <c r="G386" s="86">
        <v>0</v>
      </c>
      <c r="H386" s="86">
        <v>0</v>
      </c>
      <c r="I386" s="86">
        <v>0</v>
      </c>
      <c r="J386" s="86">
        <v>1</v>
      </c>
      <c r="K386" s="86">
        <v>0</v>
      </c>
      <c r="L386" s="86">
        <v>0</v>
      </c>
      <c r="M386" s="86">
        <v>0</v>
      </c>
      <c r="N386" s="86">
        <v>0</v>
      </c>
      <c r="O386" s="17">
        <f t="shared" si="19"/>
        <v>3</v>
      </c>
      <c r="P386" s="17">
        <f t="shared" ref="P386:P449" si="20">IF(O386&gt;12,1,0)</f>
        <v>0</v>
      </c>
      <c r="Q386" s="6">
        <f t="shared" ref="Q386:Q449" si="21">IF(O386&gt;18, 1, 0)</f>
        <v>0</v>
      </c>
    </row>
    <row r="387" spans="1:17">
      <c r="A387" s="85" t="s">
        <v>90</v>
      </c>
      <c r="B387" s="86" t="s">
        <v>958</v>
      </c>
      <c r="C387" s="86">
        <v>1</v>
      </c>
      <c r="D387" s="86">
        <v>0</v>
      </c>
      <c r="E387" s="86">
        <v>1</v>
      </c>
      <c r="F387" s="86">
        <v>0</v>
      </c>
      <c r="G387" s="86">
        <v>0</v>
      </c>
      <c r="H387" s="86">
        <v>0</v>
      </c>
      <c r="I387" s="86">
        <v>0</v>
      </c>
      <c r="J387" s="86">
        <v>1</v>
      </c>
      <c r="K387" s="86">
        <v>0</v>
      </c>
      <c r="L387" s="86">
        <v>0</v>
      </c>
      <c r="M387" s="86">
        <v>0</v>
      </c>
      <c r="N387" s="86">
        <v>0</v>
      </c>
      <c r="O387" s="17">
        <f t="shared" si="19"/>
        <v>4</v>
      </c>
      <c r="P387" s="17">
        <f t="shared" si="20"/>
        <v>0</v>
      </c>
      <c r="Q387" s="6">
        <f t="shared" si="21"/>
        <v>0</v>
      </c>
    </row>
    <row r="388" spans="1:17">
      <c r="A388" s="85" t="s">
        <v>90</v>
      </c>
      <c r="B388" s="86" t="s">
        <v>958</v>
      </c>
      <c r="C388" s="86">
        <v>1</v>
      </c>
      <c r="D388" s="86">
        <v>0</v>
      </c>
      <c r="E388" s="86">
        <v>0</v>
      </c>
      <c r="F388" s="86">
        <v>1</v>
      </c>
      <c r="G388" s="86">
        <v>0</v>
      </c>
      <c r="H388" s="86">
        <v>0</v>
      </c>
      <c r="I388" s="86">
        <v>1</v>
      </c>
      <c r="J388" s="86">
        <v>0</v>
      </c>
      <c r="K388" s="86">
        <v>0</v>
      </c>
      <c r="L388" s="86">
        <v>0</v>
      </c>
      <c r="M388" s="86">
        <v>0</v>
      </c>
      <c r="N388" s="86">
        <v>1</v>
      </c>
      <c r="O388" s="17">
        <f t="shared" si="19"/>
        <v>9</v>
      </c>
      <c r="P388" s="17">
        <f t="shared" si="20"/>
        <v>0</v>
      </c>
      <c r="Q388" s="6">
        <f t="shared" si="21"/>
        <v>0</v>
      </c>
    </row>
    <row r="389" spans="1:17">
      <c r="A389" s="85" t="s">
        <v>90</v>
      </c>
      <c r="B389" s="86" t="s">
        <v>958</v>
      </c>
      <c r="C389" s="86">
        <v>1</v>
      </c>
      <c r="D389" s="86">
        <v>2</v>
      </c>
      <c r="E389" s="86">
        <v>1</v>
      </c>
      <c r="F389" s="86">
        <v>1</v>
      </c>
      <c r="G389" s="86">
        <v>0</v>
      </c>
      <c r="H389" s="86">
        <v>1</v>
      </c>
      <c r="I389" s="86">
        <v>1</v>
      </c>
      <c r="J389" s="86">
        <v>1</v>
      </c>
      <c r="K389" s="86">
        <v>0</v>
      </c>
      <c r="L389" s="86">
        <v>0</v>
      </c>
      <c r="M389" s="86">
        <v>0</v>
      </c>
      <c r="N389" s="86">
        <v>1</v>
      </c>
      <c r="O389" s="17">
        <f t="shared" si="19"/>
        <v>5</v>
      </c>
      <c r="P389" s="17">
        <f t="shared" si="20"/>
        <v>0</v>
      </c>
      <c r="Q389" s="6">
        <f t="shared" si="21"/>
        <v>0</v>
      </c>
    </row>
    <row r="390" spans="1:17">
      <c r="A390" s="85" t="s">
        <v>90</v>
      </c>
      <c r="B390" s="86" t="s">
        <v>958</v>
      </c>
      <c r="C390" s="86">
        <v>1</v>
      </c>
      <c r="D390" s="86">
        <v>0</v>
      </c>
      <c r="E390" s="86">
        <v>1</v>
      </c>
      <c r="F390" s="86">
        <v>1</v>
      </c>
      <c r="G390" s="86">
        <v>0</v>
      </c>
      <c r="H390" s="86">
        <v>0</v>
      </c>
      <c r="I390" s="86">
        <v>1</v>
      </c>
      <c r="J390" s="86">
        <v>0</v>
      </c>
      <c r="K390" s="86">
        <v>0</v>
      </c>
      <c r="L390" s="86">
        <v>0</v>
      </c>
      <c r="M390" s="86">
        <v>0</v>
      </c>
      <c r="N390" s="86">
        <v>1</v>
      </c>
      <c r="O390" s="17">
        <f t="shared" si="19"/>
        <v>13</v>
      </c>
      <c r="P390" s="17">
        <f t="shared" si="20"/>
        <v>1</v>
      </c>
      <c r="Q390" s="6">
        <f t="shared" si="21"/>
        <v>0</v>
      </c>
    </row>
    <row r="391" spans="1:17">
      <c r="A391" s="85" t="s">
        <v>90</v>
      </c>
      <c r="B391" s="86" t="s">
        <v>958</v>
      </c>
      <c r="C391" s="86">
        <v>1</v>
      </c>
      <c r="D391" s="86">
        <v>2</v>
      </c>
      <c r="E391" s="86">
        <v>0</v>
      </c>
      <c r="F391" s="86">
        <v>0</v>
      </c>
      <c r="G391" s="86">
        <v>0</v>
      </c>
      <c r="H391" s="86">
        <v>2</v>
      </c>
      <c r="I391" s="86">
        <v>2</v>
      </c>
      <c r="J391" s="86">
        <v>1</v>
      </c>
      <c r="K391" s="86">
        <v>2</v>
      </c>
      <c r="L391" s="86">
        <v>0</v>
      </c>
      <c r="M391" s="86">
        <v>0</v>
      </c>
      <c r="N391" s="86">
        <v>3</v>
      </c>
      <c r="O391" s="17">
        <f t="shared" si="19"/>
        <v>9</v>
      </c>
      <c r="P391" s="17">
        <f t="shared" si="20"/>
        <v>0</v>
      </c>
      <c r="Q391" s="6">
        <f t="shared" si="21"/>
        <v>0</v>
      </c>
    </row>
    <row r="392" spans="1:17">
      <c r="A392" s="85" t="s">
        <v>90</v>
      </c>
      <c r="B392" s="86" t="s">
        <v>958</v>
      </c>
      <c r="C392" s="86">
        <v>1</v>
      </c>
      <c r="D392" s="86">
        <v>2</v>
      </c>
      <c r="E392" s="86">
        <v>1</v>
      </c>
      <c r="F392" s="86">
        <v>1</v>
      </c>
      <c r="G392" s="86">
        <v>0</v>
      </c>
      <c r="H392" s="86">
        <v>1</v>
      </c>
      <c r="I392" s="86">
        <v>0</v>
      </c>
      <c r="J392" s="86">
        <v>1</v>
      </c>
      <c r="K392" s="86">
        <v>0</v>
      </c>
      <c r="L392" s="86">
        <v>1</v>
      </c>
      <c r="M392" s="86">
        <v>0</v>
      </c>
      <c r="N392" s="86">
        <v>1</v>
      </c>
      <c r="O392" s="17">
        <f t="shared" si="19"/>
        <v>6</v>
      </c>
      <c r="P392" s="17">
        <f t="shared" si="20"/>
        <v>0</v>
      </c>
      <c r="Q392" s="6">
        <f t="shared" si="21"/>
        <v>0</v>
      </c>
    </row>
    <row r="393" spans="1:17">
      <c r="A393" s="85" t="s">
        <v>90</v>
      </c>
      <c r="B393" s="86" t="s">
        <v>958</v>
      </c>
      <c r="C393" s="86">
        <v>1</v>
      </c>
      <c r="D393" s="86">
        <v>0</v>
      </c>
      <c r="E393" s="86">
        <v>1</v>
      </c>
      <c r="F393" s="86">
        <v>1</v>
      </c>
      <c r="G393" s="86">
        <v>0</v>
      </c>
      <c r="H393" s="86">
        <v>0</v>
      </c>
      <c r="I393" s="86">
        <v>1</v>
      </c>
      <c r="J393" s="86">
        <v>1</v>
      </c>
      <c r="K393" s="86">
        <v>0</v>
      </c>
      <c r="L393" s="86">
        <v>0</v>
      </c>
      <c r="M393" s="86">
        <v>0</v>
      </c>
      <c r="N393" s="86">
        <v>1</v>
      </c>
      <c r="O393" s="17">
        <f t="shared" si="19"/>
        <v>8</v>
      </c>
      <c r="P393" s="17">
        <f t="shared" si="20"/>
        <v>0</v>
      </c>
      <c r="Q393" s="6">
        <f t="shared" si="21"/>
        <v>0</v>
      </c>
    </row>
    <row r="394" spans="1:17">
      <c r="A394" s="85" t="s">
        <v>90</v>
      </c>
      <c r="B394" s="86" t="s">
        <v>958</v>
      </c>
      <c r="C394" s="86">
        <v>1</v>
      </c>
      <c r="D394" s="86">
        <v>2</v>
      </c>
      <c r="E394" s="86">
        <v>1</v>
      </c>
      <c r="F394" s="86">
        <v>2</v>
      </c>
      <c r="G394" s="86">
        <v>0</v>
      </c>
      <c r="H394" s="86">
        <v>1</v>
      </c>
      <c r="I394" s="86">
        <v>1</v>
      </c>
      <c r="J394" s="86">
        <v>0</v>
      </c>
      <c r="K394" s="86">
        <v>0</v>
      </c>
      <c r="L394" s="86">
        <v>0</v>
      </c>
      <c r="M394" s="86">
        <v>0</v>
      </c>
      <c r="N394" s="86">
        <v>0</v>
      </c>
      <c r="O394" s="17">
        <f t="shared" si="19"/>
        <v>7</v>
      </c>
      <c r="P394" s="17">
        <f t="shared" si="20"/>
        <v>0</v>
      </c>
      <c r="Q394" s="6">
        <f t="shared" si="21"/>
        <v>0</v>
      </c>
    </row>
    <row r="395" spans="1:17">
      <c r="A395" s="85" t="s">
        <v>90</v>
      </c>
      <c r="B395" s="86" t="s">
        <v>958</v>
      </c>
      <c r="C395" s="86">
        <v>1</v>
      </c>
      <c r="D395" s="86">
        <v>0</v>
      </c>
      <c r="E395" s="86">
        <v>1</v>
      </c>
      <c r="F395" s="86">
        <v>1</v>
      </c>
      <c r="G395" s="86">
        <v>0</v>
      </c>
      <c r="H395" s="86">
        <v>1</v>
      </c>
      <c r="I395" s="86">
        <v>1</v>
      </c>
      <c r="J395" s="86">
        <v>1</v>
      </c>
      <c r="K395" s="86">
        <v>0</v>
      </c>
      <c r="L395" s="86">
        <v>0</v>
      </c>
      <c r="M395" s="86">
        <v>0</v>
      </c>
      <c r="N395" s="86">
        <v>1</v>
      </c>
      <c r="O395" s="17">
        <f t="shared" si="19"/>
        <v>15</v>
      </c>
      <c r="P395" s="17">
        <f t="shared" si="20"/>
        <v>1</v>
      </c>
      <c r="Q395" s="6">
        <f t="shared" si="21"/>
        <v>0</v>
      </c>
    </row>
    <row r="396" spans="1:17">
      <c r="A396" s="85" t="s">
        <v>90</v>
      </c>
      <c r="B396" s="86" t="s">
        <v>958</v>
      </c>
      <c r="C396" s="86">
        <v>2</v>
      </c>
      <c r="D396" s="86">
        <v>2</v>
      </c>
      <c r="E396" s="86">
        <v>1</v>
      </c>
      <c r="F396" s="86">
        <v>2</v>
      </c>
      <c r="G396" s="86">
        <v>1</v>
      </c>
      <c r="H396" s="86">
        <v>2</v>
      </c>
      <c r="I396" s="86">
        <v>1</v>
      </c>
      <c r="J396" s="86">
        <v>1</v>
      </c>
      <c r="K396" s="86">
        <v>1</v>
      </c>
      <c r="L396" s="86">
        <v>1</v>
      </c>
      <c r="M396" s="86">
        <v>0</v>
      </c>
      <c r="N396" s="86">
        <v>1</v>
      </c>
      <c r="O396" s="17">
        <f t="shared" si="19"/>
        <v>21</v>
      </c>
      <c r="P396" s="17">
        <f t="shared" si="20"/>
        <v>1</v>
      </c>
      <c r="Q396" s="6">
        <f t="shared" si="21"/>
        <v>1</v>
      </c>
    </row>
    <row r="397" spans="1:17">
      <c r="A397" s="85" t="s">
        <v>90</v>
      </c>
      <c r="B397" s="86" t="s">
        <v>958</v>
      </c>
      <c r="C397" s="86">
        <v>2</v>
      </c>
      <c r="D397" s="86">
        <v>1</v>
      </c>
      <c r="E397" s="86">
        <v>2</v>
      </c>
      <c r="F397" s="86">
        <v>1</v>
      </c>
      <c r="G397" s="86">
        <v>2</v>
      </c>
      <c r="H397" s="86">
        <v>2</v>
      </c>
      <c r="I397" s="86">
        <v>2</v>
      </c>
      <c r="J397" s="86">
        <v>2</v>
      </c>
      <c r="K397" s="86">
        <v>2</v>
      </c>
      <c r="L397" s="86">
        <v>2</v>
      </c>
      <c r="M397" s="86">
        <v>1</v>
      </c>
      <c r="N397" s="86">
        <v>2</v>
      </c>
      <c r="O397" s="17">
        <f t="shared" si="19"/>
        <v>7</v>
      </c>
      <c r="P397" s="17">
        <f t="shared" si="20"/>
        <v>0</v>
      </c>
      <c r="Q397" s="6">
        <f t="shared" si="21"/>
        <v>0</v>
      </c>
    </row>
    <row r="398" spans="1:17">
      <c r="A398" s="85" t="s">
        <v>90</v>
      </c>
      <c r="B398" s="86" t="s">
        <v>958</v>
      </c>
      <c r="C398" s="86">
        <v>1</v>
      </c>
      <c r="D398" s="86">
        <v>2</v>
      </c>
      <c r="E398" s="86">
        <v>0</v>
      </c>
      <c r="F398" s="86">
        <v>1</v>
      </c>
      <c r="G398" s="86">
        <v>0</v>
      </c>
      <c r="H398" s="86">
        <v>1</v>
      </c>
      <c r="I398" s="86">
        <v>1</v>
      </c>
      <c r="J398" s="86">
        <v>0</v>
      </c>
      <c r="K398" s="86">
        <v>0</v>
      </c>
      <c r="L398" s="86">
        <v>0</v>
      </c>
      <c r="M398" s="86">
        <v>0</v>
      </c>
      <c r="N398" s="86">
        <v>1</v>
      </c>
      <c r="O398" s="17">
        <f t="shared" si="19"/>
        <v>4</v>
      </c>
      <c r="P398" s="17">
        <f t="shared" si="20"/>
        <v>0</v>
      </c>
      <c r="Q398" s="6">
        <f t="shared" si="21"/>
        <v>0</v>
      </c>
    </row>
    <row r="399" spans="1:17">
      <c r="A399" s="85" t="s">
        <v>90</v>
      </c>
      <c r="B399" s="86" t="s">
        <v>958</v>
      </c>
      <c r="C399" s="86">
        <v>1</v>
      </c>
      <c r="D399" s="86">
        <v>0</v>
      </c>
      <c r="E399" s="86">
        <v>0</v>
      </c>
      <c r="F399" s="86">
        <v>1</v>
      </c>
      <c r="G399" s="86">
        <v>0</v>
      </c>
      <c r="H399" s="86">
        <v>0</v>
      </c>
      <c r="I399" s="86">
        <v>1</v>
      </c>
      <c r="J399" s="86">
        <v>1</v>
      </c>
      <c r="K399" s="86">
        <v>0</v>
      </c>
      <c r="L399" s="86">
        <v>0</v>
      </c>
      <c r="M399" s="86">
        <v>0</v>
      </c>
      <c r="N399" s="86">
        <v>0</v>
      </c>
      <c r="O399" s="17">
        <f t="shared" ref="O399:O462" si="22">SUM(C400:N400)</f>
        <v>8</v>
      </c>
      <c r="P399" s="17">
        <f t="shared" si="20"/>
        <v>0</v>
      </c>
      <c r="Q399" s="6">
        <f t="shared" si="21"/>
        <v>0</v>
      </c>
    </row>
    <row r="400" spans="1:17">
      <c r="A400" s="85" t="s">
        <v>90</v>
      </c>
      <c r="B400" s="86" t="s">
        <v>958</v>
      </c>
      <c r="C400" s="86">
        <v>0</v>
      </c>
      <c r="D400" s="86">
        <v>1</v>
      </c>
      <c r="E400" s="86">
        <v>1</v>
      </c>
      <c r="F400" s="86">
        <v>2</v>
      </c>
      <c r="G400" s="86">
        <v>0</v>
      </c>
      <c r="H400" s="86">
        <v>1</v>
      </c>
      <c r="I400" s="86">
        <v>0</v>
      </c>
      <c r="J400" s="86">
        <v>1</v>
      </c>
      <c r="K400" s="86">
        <v>1</v>
      </c>
      <c r="L400" s="86">
        <v>0</v>
      </c>
      <c r="M400" s="86">
        <v>0</v>
      </c>
      <c r="N400" s="86">
        <v>1</v>
      </c>
      <c r="O400" s="17">
        <f t="shared" si="22"/>
        <v>10</v>
      </c>
      <c r="P400" s="17">
        <f t="shared" si="20"/>
        <v>0</v>
      </c>
      <c r="Q400" s="6">
        <f t="shared" si="21"/>
        <v>0</v>
      </c>
    </row>
    <row r="401" spans="1:17">
      <c r="A401" s="85" t="s">
        <v>90</v>
      </c>
      <c r="B401" s="86" t="s">
        <v>958</v>
      </c>
      <c r="C401" s="86">
        <v>1</v>
      </c>
      <c r="D401" s="86">
        <v>0</v>
      </c>
      <c r="E401" s="86">
        <v>1</v>
      </c>
      <c r="F401" s="86">
        <v>2</v>
      </c>
      <c r="G401" s="86">
        <v>0</v>
      </c>
      <c r="H401" s="86">
        <v>0</v>
      </c>
      <c r="I401" s="86">
        <v>1</v>
      </c>
      <c r="J401" s="86">
        <v>1</v>
      </c>
      <c r="K401" s="86">
        <v>0</v>
      </c>
      <c r="L401" s="86">
        <v>0</v>
      </c>
      <c r="M401" s="86">
        <v>3</v>
      </c>
      <c r="N401" s="86">
        <v>1</v>
      </c>
      <c r="O401" s="17">
        <f t="shared" si="22"/>
        <v>12</v>
      </c>
      <c r="P401" s="17">
        <f t="shared" si="20"/>
        <v>0</v>
      </c>
      <c r="Q401" s="6">
        <f t="shared" si="21"/>
        <v>0</v>
      </c>
    </row>
    <row r="402" spans="1:17">
      <c r="A402" s="85" t="s">
        <v>90</v>
      </c>
      <c r="B402" s="86" t="s">
        <v>958</v>
      </c>
      <c r="C402" s="86">
        <v>0</v>
      </c>
      <c r="D402" s="86">
        <v>1</v>
      </c>
      <c r="E402" s="86">
        <v>0</v>
      </c>
      <c r="F402" s="86">
        <v>1</v>
      </c>
      <c r="G402" s="86">
        <v>0</v>
      </c>
      <c r="H402" s="86">
        <v>1</v>
      </c>
      <c r="I402" s="86">
        <v>0</v>
      </c>
      <c r="J402" s="86">
        <v>1</v>
      </c>
      <c r="K402" s="86">
        <v>2</v>
      </c>
      <c r="L402" s="86">
        <v>1</v>
      </c>
      <c r="M402" s="86">
        <v>3</v>
      </c>
      <c r="N402" s="86">
        <v>2</v>
      </c>
      <c r="O402" s="17">
        <f t="shared" si="22"/>
        <v>8</v>
      </c>
      <c r="P402" s="17">
        <f t="shared" si="20"/>
        <v>0</v>
      </c>
      <c r="Q402" s="6">
        <f t="shared" si="21"/>
        <v>0</v>
      </c>
    </row>
    <row r="403" spans="1:17">
      <c r="A403" s="85" t="s">
        <v>90</v>
      </c>
      <c r="B403" s="86" t="s">
        <v>958</v>
      </c>
      <c r="C403" s="86">
        <v>2</v>
      </c>
      <c r="D403" s="86">
        <v>0</v>
      </c>
      <c r="E403" s="86">
        <v>1</v>
      </c>
      <c r="F403" s="86">
        <v>1</v>
      </c>
      <c r="G403" s="86">
        <v>0</v>
      </c>
      <c r="H403" s="86">
        <v>0</v>
      </c>
      <c r="I403" s="86">
        <v>2</v>
      </c>
      <c r="J403" s="86">
        <v>1</v>
      </c>
      <c r="K403" s="86">
        <v>0</v>
      </c>
      <c r="L403" s="86">
        <v>0</v>
      </c>
      <c r="M403" s="86">
        <v>0</v>
      </c>
      <c r="N403" s="86">
        <v>1</v>
      </c>
      <c r="O403" s="17">
        <f t="shared" si="22"/>
        <v>2</v>
      </c>
      <c r="P403" s="17">
        <f t="shared" si="20"/>
        <v>0</v>
      </c>
      <c r="Q403" s="6">
        <f t="shared" si="21"/>
        <v>0</v>
      </c>
    </row>
    <row r="404" spans="1:17">
      <c r="A404" s="85" t="s">
        <v>90</v>
      </c>
      <c r="B404" s="86" t="s">
        <v>958</v>
      </c>
      <c r="C404" s="86">
        <v>1</v>
      </c>
      <c r="D404" s="86">
        <v>0</v>
      </c>
      <c r="E404" s="86">
        <v>1</v>
      </c>
      <c r="F404" s="86">
        <v>0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0</v>
      </c>
      <c r="N404" s="86">
        <v>0</v>
      </c>
      <c r="O404" s="17">
        <f t="shared" si="22"/>
        <v>7</v>
      </c>
      <c r="P404" s="17">
        <f t="shared" si="20"/>
        <v>0</v>
      </c>
      <c r="Q404" s="6">
        <f t="shared" si="21"/>
        <v>0</v>
      </c>
    </row>
    <row r="405" spans="1:17">
      <c r="A405" s="85" t="s">
        <v>90</v>
      </c>
      <c r="B405" s="86" t="s">
        <v>958</v>
      </c>
      <c r="C405" s="86">
        <v>1</v>
      </c>
      <c r="D405" s="86">
        <v>0</v>
      </c>
      <c r="E405" s="86">
        <v>2</v>
      </c>
      <c r="F405" s="86">
        <v>1</v>
      </c>
      <c r="G405" s="86">
        <v>0</v>
      </c>
      <c r="H405" s="86">
        <v>0</v>
      </c>
      <c r="I405" s="86">
        <v>1</v>
      </c>
      <c r="J405" s="86">
        <v>1</v>
      </c>
      <c r="K405" s="86">
        <v>0</v>
      </c>
      <c r="L405" s="86">
        <v>0</v>
      </c>
      <c r="M405" s="86">
        <v>0</v>
      </c>
      <c r="N405" s="86">
        <v>1</v>
      </c>
      <c r="O405" s="17">
        <f t="shared" si="22"/>
        <v>3</v>
      </c>
      <c r="P405" s="17">
        <f t="shared" si="20"/>
        <v>0</v>
      </c>
      <c r="Q405" s="6">
        <f t="shared" si="21"/>
        <v>0</v>
      </c>
    </row>
    <row r="406" spans="1:17">
      <c r="A406" s="85" t="s">
        <v>90</v>
      </c>
      <c r="B406" s="86" t="s">
        <v>958</v>
      </c>
      <c r="C406" s="86">
        <v>1</v>
      </c>
      <c r="D406" s="86">
        <v>2</v>
      </c>
      <c r="E406" s="86">
        <v>0</v>
      </c>
      <c r="F406" s="86">
        <v>0</v>
      </c>
      <c r="G406" s="86">
        <v>0</v>
      </c>
      <c r="H406" s="86">
        <v>0</v>
      </c>
      <c r="I406" s="86">
        <v>0</v>
      </c>
      <c r="J406" s="86">
        <v>0</v>
      </c>
      <c r="K406" s="86">
        <v>0</v>
      </c>
      <c r="L406" s="86">
        <v>0</v>
      </c>
      <c r="M406" s="86">
        <v>0</v>
      </c>
      <c r="N406" s="86">
        <v>0</v>
      </c>
      <c r="O406" s="17">
        <f t="shared" si="22"/>
        <v>12</v>
      </c>
      <c r="P406" s="17">
        <f t="shared" si="20"/>
        <v>0</v>
      </c>
      <c r="Q406" s="6">
        <f t="shared" si="21"/>
        <v>0</v>
      </c>
    </row>
    <row r="407" spans="1:17">
      <c r="A407" s="85" t="s">
        <v>90</v>
      </c>
      <c r="B407" s="86" t="s">
        <v>958</v>
      </c>
      <c r="C407" s="86">
        <v>2</v>
      </c>
      <c r="D407" s="86">
        <v>2</v>
      </c>
      <c r="E407" s="86">
        <v>0</v>
      </c>
      <c r="F407" s="86">
        <v>0</v>
      </c>
      <c r="G407" s="86">
        <v>1</v>
      </c>
      <c r="H407" s="86">
        <v>1</v>
      </c>
      <c r="I407" s="86">
        <v>1</v>
      </c>
      <c r="J407" s="86">
        <v>2</v>
      </c>
      <c r="K407" s="86">
        <v>2</v>
      </c>
      <c r="L407" s="86">
        <v>0</v>
      </c>
      <c r="M407" s="86">
        <v>0</v>
      </c>
      <c r="N407" s="86">
        <v>1</v>
      </c>
      <c r="O407" s="17">
        <f t="shared" si="22"/>
        <v>4</v>
      </c>
      <c r="P407" s="17">
        <f t="shared" si="20"/>
        <v>0</v>
      </c>
      <c r="Q407" s="6">
        <f t="shared" si="21"/>
        <v>0</v>
      </c>
    </row>
    <row r="408" spans="1:17">
      <c r="A408" s="85" t="s">
        <v>90</v>
      </c>
      <c r="B408" s="86" t="s">
        <v>958</v>
      </c>
      <c r="C408" s="86">
        <v>1</v>
      </c>
      <c r="D408" s="86">
        <v>0</v>
      </c>
      <c r="E408" s="86">
        <v>1</v>
      </c>
      <c r="F408" s="86">
        <v>1</v>
      </c>
      <c r="G408" s="86">
        <v>0</v>
      </c>
      <c r="H408" s="86">
        <v>0</v>
      </c>
      <c r="I408" s="86">
        <v>0</v>
      </c>
      <c r="J408" s="86">
        <v>1</v>
      </c>
      <c r="K408" s="86">
        <v>0</v>
      </c>
      <c r="L408" s="86">
        <v>0</v>
      </c>
      <c r="M408" s="86">
        <v>0</v>
      </c>
      <c r="N408" s="86">
        <v>0</v>
      </c>
      <c r="O408" s="17">
        <f t="shared" si="22"/>
        <v>12</v>
      </c>
      <c r="P408" s="17">
        <f t="shared" si="20"/>
        <v>0</v>
      </c>
      <c r="Q408" s="6">
        <f t="shared" si="21"/>
        <v>0</v>
      </c>
    </row>
    <row r="409" spans="1:17">
      <c r="A409" s="85" t="s">
        <v>90</v>
      </c>
      <c r="B409" s="86" t="s">
        <v>958</v>
      </c>
      <c r="C409" s="86">
        <v>2</v>
      </c>
      <c r="D409" s="86">
        <v>0</v>
      </c>
      <c r="E409" s="86">
        <v>2</v>
      </c>
      <c r="F409" s="86">
        <v>1</v>
      </c>
      <c r="G409" s="86">
        <v>0</v>
      </c>
      <c r="H409" s="86">
        <v>2</v>
      </c>
      <c r="I409" s="86">
        <v>2</v>
      </c>
      <c r="J409" s="86">
        <v>1</v>
      </c>
      <c r="K409" s="86">
        <v>0</v>
      </c>
      <c r="L409" s="86">
        <v>0</v>
      </c>
      <c r="M409" s="86">
        <v>0</v>
      </c>
      <c r="N409" s="86">
        <v>2</v>
      </c>
      <c r="O409" s="17">
        <f t="shared" si="22"/>
        <v>7</v>
      </c>
      <c r="P409" s="17">
        <f t="shared" si="20"/>
        <v>0</v>
      </c>
      <c r="Q409" s="6">
        <f t="shared" si="21"/>
        <v>0</v>
      </c>
    </row>
    <row r="410" spans="1:17">
      <c r="A410" s="85" t="s">
        <v>90</v>
      </c>
      <c r="B410" s="86" t="s">
        <v>958</v>
      </c>
      <c r="C410" s="86">
        <v>1</v>
      </c>
      <c r="D410" s="86">
        <v>0</v>
      </c>
      <c r="E410" s="86">
        <v>1</v>
      </c>
      <c r="F410" s="86">
        <v>1</v>
      </c>
      <c r="G410" s="86">
        <v>0</v>
      </c>
      <c r="H410" s="86">
        <v>0</v>
      </c>
      <c r="I410" s="86">
        <v>1</v>
      </c>
      <c r="J410" s="86">
        <v>1</v>
      </c>
      <c r="K410" s="86">
        <v>1</v>
      </c>
      <c r="L410" s="86">
        <v>0</v>
      </c>
      <c r="M410" s="86">
        <v>0</v>
      </c>
      <c r="N410" s="86">
        <v>1</v>
      </c>
      <c r="O410" s="17">
        <f t="shared" si="22"/>
        <v>4</v>
      </c>
      <c r="P410" s="17">
        <f t="shared" si="20"/>
        <v>0</v>
      </c>
      <c r="Q410" s="6">
        <f t="shared" si="21"/>
        <v>0</v>
      </c>
    </row>
    <row r="411" spans="1:17">
      <c r="A411" s="85" t="s">
        <v>90</v>
      </c>
      <c r="B411" s="86" t="s">
        <v>958</v>
      </c>
      <c r="C411" s="86">
        <v>0</v>
      </c>
      <c r="D411" s="86">
        <v>0</v>
      </c>
      <c r="E411" s="86">
        <v>1</v>
      </c>
      <c r="F411" s="86">
        <v>1</v>
      </c>
      <c r="G411" s="86">
        <v>0</v>
      </c>
      <c r="H411" s="86">
        <v>0</v>
      </c>
      <c r="I411" s="86">
        <v>1</v>
      </c>
      <c r="J411" s="86">
        <v>1</v>
      </c>
      <c r="K411" s="86">
        <v>0</v>
      </c>
      <c r="L411" s="86">
        <v>0</v>
      </c>
      <c r="M411" s="86">
        <v>0</v>
      </c>
      <c r="N411" s="86">
        <v>0</v>
      </c>
      <c r="O411" s="17">
        <f t="shared" si="22"/>
        <v>6</v>
      </c>
      <c r="P411" s="17">
        <f t="shared" si="20"/>
        <v>0</v>
      </c>
      <c r="Q411" s="6">
        <f t="shared" si="21"/>
        <v>0</v>
      </c>
    </row>
    <row r="412" spans="1:17">
      <c r="A412" s="85" t="s">
        <v>90</v>
      </c>
      <c r="B412" s="86" t="s">
        <v>958</v>
      </c>
      <c r="C412" s="86">
        <v>1</v>
      </c>
      <c r="D412" s="86">
        <v>0</v>
      </c>
      <c r="E412" s="86">
        <v>1</v>
      </c>
      <c r="F412" s="86">
        <v>0</v>
      </c>
      <c r="G412" s="86">
        <v>2</v>
      </c>
      <c r="H412" s="86">
        <v>0</v>
      </c>
      <c r="I412" s="86">
        <v>1</v>
      </c>
      <c r="J412" s="86">
        <v>1</v>
      </c>
      <c r="K412" s="86">
        <v>0</v>
      </c>
      <c r="L412" s="86">
        <v>0</v>
      </c>
      <c r="M412" s="86">
        <v>0</v>
      </c>
      <c r="N412" s="86">
        <v>0</v>
      </c>
      <c r="O412" s="17">
        <f t="shared" si="22"/>
        <v>14</v>
      </c>
      <c r="P412" s="17">
        <f t="shared" si="20"/>
        <v>1</v>
      </c>
      <c r="Q412" s="6">
        <f t="shared" si="21"/>
        <v>0</v>
      </c>
    </row>
    <row r="413" spans="1:17">
      <c r="A413" s="85" t="s">
        <v>90</v>
      </c>
      <c r="B413" s="86" t="s">
        <v>958</v>
      </c>
      <c r="C413" s="86">
        <v>3</v>
      </c>
      <c r="D413" s="86">
        <v>2</v>
      </c>
      <c r="E413" s="86">
        <v>1</v>
      </c>
      <c r="F413" s="86">
        <v>1</v>
      </c>
      <c r="G413" s="86">
        <v>2</v>
      </c>
      <c r="H413" s="86">
        <v>0</v>
      </c>
      <c r="I413" s="86">
        <v>1</v>
      </c>
      <c r="J413" s="86">
        <v>1</v>
      </c>
      <c r="K413" s="86">
        <v>2</v>
      </c>
      <c r="L413" s="86">
        <v>0</v>
      </c>
      <c r="M413" s="86">
        <v>0</v>
      </c>
      <c r="N413" s="86">
        <v>1</v>
      </c>
      <c r="O413" s="17">
        <f t="shared" si="22"/>
        <v>6</v>
      </c>
      <c r="P413" s="17">
        <f t="shared" si="20"/>
        <v>0</v>
      </c>
      <c r="Q413" s="6">
        <f t="shared" si="21"/>
        <v>0</v>
      </c>
    </row>
    <row r="414" spans="1:17">
      <c r="A414" s="85" t="s">
        <v>90</v>
      </c>
      <c r="B414" s="86" t="s">
        <v>958</v>
      </c>
      <c r="C414" s="86">
        <v>1</v>
      </c>
      <c r="D414" s="86">
        <v>0</v>
      </c>
      <c r="E414" s="86">
        <v>1</v>
      </c>
      <c r="F414" s="86">
        <v>1</v>
      </c>
      <c r="G414" s="86">
        <v>0</v>
      </c>
      <c r="H414" s="86">
        <v>0</v>
      </c>
      <c r="I414" s="86">
        <v>1</v>
      </c>
      <c r="J414" s="86">
        <v>1</v>
      </c>
      <c r="K414" s="86">
        <v>0</v>
      </c>
      <c r="L414" s="86">
        <v>0</v>
      </c>
      <c r="M414" s="86">
        <v>0</v>
      </c>
      <c r="N414" s="86">
        <v>1</v>
      </c>
      <c r="O414" s="17">
        <f t="shared" si="22"/>
        <v>6</v>
      </c>
      <c r="P414" s="17">
        <f t="shared" si="20"/>
        <v>0</v>
      </c>
      <c r="Q414" s="6">
        <f t="shared" si="21"/>
        <v>0</v>
      </c>
    </row>
    <row r="415" spans="1:17">
      <c r="A415" s="87" t="s">
        <v>90</v>
      </c>
      <c r="B415" s="88" t="s">
        <v>980</v>
      </c>
      <c r="C415" s="88">
        <v>1</v>
      </c>
      <c r="D415" s="88">
        <v>0</v>
      </c>
      <c r="E415" s="88">
        <v>1</v>
      </c>
      <c r="F415" s="88">
        <v>1</v>
      </c>
      <c r="G415" s="88">
        <v>0</v>
      </c>
      <c r="H415" s="88">
        <v>1</v>
      </c>
      <c r="I415" s="88">
        <v>1</v>
      </c>
      <c r="J415" s="88">
        <v>0</v>
      </c>
      <c r="K415" s="88">
        <v>0</v>
      </c>
      <c r="L415" s="88">
        <v>0</v>
      </c>
      <c r="M415" s="88">
        <v>0</v>
      </c>
      <c r="N415" s="88">
        <v>1</v>
      </c>
      <c r="O415" s="17">
        <f t="shared" si="22"/>
        <v>9</v>
      </c>
      <c r="P415" s="17">
        <f t="shared" si="20"/>
        <v>0</v>
      </c>
      <c r="Q415" s="6">
        <f t="shared" si="21"/>
        <v>0</v>
      </c>
    </row>
    <row r="416" spans="1:17">
      <c r="A416" s="87" t="s">
        <v>90</v>
      </c>
      <c r="B416" s="88" t="s">
        <v>980</v>
      </c>
      <c r="C416" s="88">
        <v>1</v>
      </c>
      <c r="D416" s="88">
        <v>1</v>
      </c>
      <c r="E416" s="88">
        <v>0</v>
      </c>
      <c r="F416" s="88">
        <v>2</v>
      </c>
      <c r="G416" s="88">
        <v>0</v>
      </c>
      <c r="H416" s="88">
        <v>1</v>
      </c>
      <c r="I416" s="88">
        <v>0</v>
      </c>
      <c r="J416" s="88">
        <v>1</v>
      </c>
      <c r="K416" s="88">
        <v>0</v>
      </c>
      <c r="L416" s="88">
        <v>1</v>
      </c>
      <c r="M416" s="88">
        <v>1</v>
      </c>
      <c r="N416" s="88">
        <v>1</v>
      </c>
      <c r="O416" s="17">
        <f t="shared" si="22"/>
        <v>8</v>
      </c>
      <c r="P416" s="17">
        <f t="shared" si="20"/>
        <v>0</v>
      </c>
      <c r="Q416" s="6">
        <f t="shared" si="21"/>
        <v>0</v>
      </c>
    </row>
    <row r="417" spans="1:17">
      <c r="A417" s="87" t="s">
        <v>90</v>
      </c>
      <c r="B417" s="88" t="s">
        <v>980</v>
      </c>
      <c r="C417" s="88">
        <v>1</v>
      </c>
      <c r="D417" s="88">
        <v>0</v>
      </c>
      <c r="E417" s="88">
        <v>2</v>
      </c>
      <c r="F417" s="88">
        <v>0</v>
      </c>
      <c r="G417" s="88">
        <v>1</v>
      </c>
      <c r="H417" s="88">
        <v>0</v>
      </c>
      <c r="I417" s="88">
        <v>1</v>
      </c>
      <c r="J417" s="88">
        <v>2</v>
      </c>
      <c r="K417" s="88">
        <v>0</v>
      </c>
      <c r="L417" s="88">
        <v>0</v>
      </c>
      <c r="M417" s="88">
        <v>0</v>
      </c>
      <c r="N417" s="88">
        <v>1</v>
      </c>
      <c r="O417" s="17">
        <f t="shared" si="22"/>
        <v>1</v>
      </c>
      <c r="P417" s="17">
        <f t="shared" si="20"/>
        <v>0</v>
      </c>
      <c r="Q417" s="6">
        <f t="shared" si="21"/>
        <v>0</v>
      </c>
    </row>
    <row r="418" spans="1:17">
      <c r="A418" s="87" t="s">
        <v>90</v>
      </c>
      <c r="B418" s="88" t="s">
        <v>980</v>
      </c>
      <c r="C418" s="88">
        <v>0</v>
      </c>
      <c r="D418" s="88">
        <v>0</v>
      </c>
      <c r="E418" s="88">
        <v>0</v>
      </c>
      <c r="F418" s="88">
        <v>0</v>
      </c>
      <c r="G418" s="88">
        <v>0</v>
      </c>
      <c r="H418" s="88">
        <v>0</v>
      </c>
      <c r="I418" s="88">
        <v>0</v>
      </c>
      <c r="J418" s="88">
        <v>1</v>
      </c>
      <c r="K418" s="88">
        <v>0</v>
      </c>
      <c r="L418" s="88">
        <v>0</v>
      </c>
      <c r="M418" s="88">
        <v>0</v>
      </c>
      <c r="N418" s="88">
        <v>0</v>
      </c>
      <c r="O418" s="17">
        <f t="shared" si="22"/>
        <v>7</v>
      </c>
      <c r="P418" s="17">
        <f t="shared" si="20"/>
        <v>0</v>
      </c>
      <c r="Q418" s="6">
        <f t="shared" si="21"/>
        <v>0</v>
      </c>
    </row>
    <row r="419" spans="1:17">
      <c r="A419" s="87" t="s">
        <v>90</v>
      </c>
      <c r="B419" s="88" t="s">
        <v>980</v>
      </c>
      <c r="C419" s="88">
        <v>1</v>
      </c>
      <c r="D419" s="88">
        <v>1</v>
      </c>
      <c r="E419" s="88">
        <v>1</v>
      </c>
      <c r="F419" s="88">
        <v>1</v>
      </c>
      <c r="G419" s="88">
        <v>0</v>
      </c>
      <c r="H419" s="88">
        <v>0</v>
      </c>
      <c r="I419" s="88">
        <v>1</v>
      </c>
      <c r="J419" s="88">
        <v>1</v>
      </c>
      <c r="K419" s="88">
        <v>0</v>
      </c>
      <c r="L419" s="88">
        <v>0</v>
      </c>
      <c r="M419" s="88">
        <v>0</v>
      </c>
      <c r="N419" s="88">
        <v>1</v>
      </c>
      <c r="O419" s="17">
        <f t="shared" si="22"/>
        <v>7</v>
      </c>
      <c r="P419" s="17">
        <f t="shared" si="20"/>
        <v>0</v>
      </c>
      <c r="Q419" s="6">
        <f t="shared" si="21"/>
        <v>0</v>
      </c>
    </row>
    <row r="420" spans="1:17">
      <c r="A420" s="87" t="s">
        <v>90</v>
      </c>
      <c r="B420" s="88" t="s">
        <v>980</v>
      </c>
      <c r="C420" s="88">
        <v>1</v>
      </c>
      <c r="D420" s="88">
        <v>0</v>
      </c>
      <c r="E420" s="88">
        <v>1</v>
      </c>
      <c r="F420" s="88">
        <v>2</v>
      </c>
      <c r="G420" s="88">
        <v>0</v>
      </c>
      <c r="H420" s="88">
        <v>0</v>
      </c>
      <c r="I420" s="88">
        <v>1</v>
      </c>
      <c r="J420" s="88">
        <v>1</v>
      </c>
      <c r="K420" s="88">
        <v>0</v>
      </c>
      <c r="L420" s="88">
        <v>0</v>
      </c>
      <c r="M420" s="88">
        <v>0</v>
      </c>
      <c r="N420" s="88">
        <v>1</v>
      </c>
      <c r="O420" s="17">
        <f t="shared" si="22"/>
        <v>8</v>
      </c>
      <c r="P420" s="17">
        <f t="shared" si="20"/>
        <v>0</v>
      </c>
      <c r="Q420" s="6">
        <f t="shared" si="21"/>
        <v>0</v>
      </c>
    </row>
    <row r="421" spans="1:17">
      <c r="A421" s="87" t="s">
        <v>90</v>
      </c>
      <c r="B421" s="88" t="s">
        <v>980</v>
      </c>
      <c r="C421" s="88">
        <v>1</v>
      </c>
      <c r="D421" s="88">
        <v>2</v>
      </c>
      <c r="E421" s="88">
        <v>1</v>
      </c>
      <c r="F421" s="88">
        <v>1</v>
      </c>
      <c r="G421" s="88">
        <v>0</v>
      </c>
      <c r="H421" s="88">
        <v>0</v>
      </c>
      <c r="I421" s="88">
        <v>1</v>
      </c>
      <c r="J421" s="88">
        <v>1</v>
      </c>
      <c r="K421" s="88">
        <v>0</v>
      </c>
      <c r="L421" s="88">
        <v>0</v>
      </c>
      <c r="M421" s="88">
        <v>0</v>
      </c>
      <c r="N421" s="88">
        <v>1</v>
      </c>
      <c r="O421" s="17">
        <f t="shared" si="22"/>
        <v>12</v>
      </c>
      <c r="P421" s="17">
        <f t="shared" si="20"/>
        <v>0</v>
      </c>
      <c r="Q421" s="6">
        <f t="shared" si="21"/>
        <v>0</v>
      </c>
    </row>
    <row r="422" spans="1:17">
      <c r="A422" s="87" t="s">
        <v>90</v>
      </c>
      <c r="B422" s="88" t="s">
        <v>980</v>
      </c>
      <c r="C422" s="88">
        <v>1</v>
      </c>
      <c r="D422" s="88">
        <v>2</v>
      </c>
      <c r="E422" s="88">
        <v>0</v>
      </c>
      <c r="F422" s="88">
        <v>1</v>
      </c>
      <c r="G422" s="88">
        <v>2</v>
      </c>
      <c r="H422" s="88">
        <v>1</v>
      </c>
      <c r="I422" s="88">
        <v>1</v>
      </c>
      <c r="J422" s="88">
        <v>1</v>
      </c>
      <c r="K422" s="88">
        <v>1</v>
      </c>
      <c r="L422" s="88">
        <v>1</v>
      </c>
      <c r="M422" s="88">
        <v>0</v>
      </c>
      <c r="N422" s="88">
        <v>1</v>
      </c>
      <c r="O422" s="17">
        <f t="shared" si="22"/>
        <v>8</v>
      </c>
      <c r="P422" s="17">
        <f t="shared" si="20"/>
        <v>0</v>
      </c>
      <c r="Q422" s="6">
        <f t="shared" si="21"/>
        <v>0</v>
      </c>
    </row>
    <row r="423" spans="1:17">
      <c r="A423" s="87" t="s">
        <v>90</v>
      </c>
      <c r="B423" s="88" t="s">
        <v>980</v>
      </c>
      <c r="C423" s="88">
        <v>0</v>
      </c>
      <c r="D423" s="88">
        <v>1</v>
      </c>
      <c r="E423" s="88">
        <v>2</v>
      </c>
      <c r="F423" s="88">
        <v>1</v>
      </c>
      <c r="G423" s="88">
        <v>1</v>
      </c>
      <c r="H423" s="88">
        <v>1</v>
      </c>
      <c r="I423" s="88">
        <v>1</v>
      </c>
      <c r="J423" s="88">
        <v>1</v>
      </c>
      <c r="K423" s="88">
        <v>0</v>
      </c>
      <c r="L423" s="88">
        <v>0</v>
      </c>
      <c r="M423" s="88">
        <v>0</v>
      </c>
      <c r="N423" s="88">
        <v>0</v>
      </c>
      <c r="O423" s="17">
        <f t="shared" si="22"/>
        <v>7</v>
      </c>
      <c r="P423" s="17">
        <f t="shared" si="20"/>
        <v>0</v>
      </c>
      <c r="Q423" s="6">
        <f t="shared" si="21"/>
        <v>0</v>
      </c>
    </row>
    <row r="424" spans="1:17">
      <c r="A424" s="87" t="s">
        <v>90</v>
      </c>
      <c r="B424" s="88" t="s">
        <v>980</v>
      </c>
      <c r="C424" s="88">
        <v>1</v>
      </c>
      <c r="D424" s="88">
        <v>1</v>
      </c>
      <c r="E424" s="88">
        <v>1</v>
      </c>
      <c r="F424" s="88">
        <v>1</v>
      </c>
      <c r="G424" s="88">
        <v>0</v>
      </c>
      <c r="H424" s="88">
        <v>0</v>
      </c>
      <c r="I424" s="88">
        <v>1</v>
      </c>
      <c r="J424" s="88">
        <v>1</v>
      </c>
      <c r="K424" s="88">
        <v>0</v>
      </c>
      <c r="L424" s="88">
        <v>0</v>
      </c>
      <c r="M424" s="88">
        <v>0</v>
      </c>
      <c r="N424" s="88">
        <v>1</v>
      </c>
      <c r="O424" s="17">
        <f t="shared" si="22"/>
        <v>11</v>
      </c>
      <c r="P424" s="17">
        <f t="shared" si="20"/>
        <v>0</v>
      </c>
      <c r="Q424" s="6">
        <f t="shared" si="21"/>
        <v>0</v>
      </c>
    </row>
    <row r="425" spans="1:17">
      <c r="A425" s="87" t="s">
        <v>90</v>
      </c>
      <c r="B425" s="88" t="s">
        <v>980</v>
      </c>
      <c r="C425" s="88">
        <v>1</v>
      </c>
      <c r="D425" s="88">
        <v>2</v>
      </c>
      <c r="E425" s="88">
        <v>0</v>
      </c>
      <c r="F425" s="88">
        <v>1</v>
      </c>
      <c r="G425" s="88">
        <v>2</v>
      </c>
      <c r="H425" s="88">
        <v>1</v>
      </c>
      <c r="I425" s="88">
        <v>2</v>
      </c>
      <c r="J425" s="88">
        <v>1</v>
      </c>
      <c r="K425" s="88">
        <v>0</v>
      </c>
      <c r="L425" s="88">
        <v>0</v>
      </c>
      <c r="M425" s="88">
        <v>0</v>
      </c>
      <c r="N425" s="88">
        <v>1</v>
      </c>
      <c r="O425" s="17">
        <f t="shared" si="22"/>
        <v>5</v>
      </c>
      <c r="P425" s="17">
        <f t="shared" si="20"/>
        <v>0</v>
      </c>
      <c r="Q425" s="6">
        <f t="shared" si="21"/>
        <v>0</v>
      </c>
    </row>
    <row r="426" spans="1:17">
      <c r="A426" s="87" t="s">
        <v>90</v>
      </c>
      <c r="B426" s="88" t="s">
        <v>980</v>
      </c>
      <c r="C426" s="88">
        <v>1</v>
      </c>
      <c r="D426" s="88">
        <v>0</v>
      </c>
      <c r="E426" s="88">
        <v>0</v>
      </c>
      <c r="F426" s="88">
        <v>1</v>
      </c>
      <c r="G426" s="88">
        <v>1</v>
      </c>
      <c r="H426" s="88">
        <v>1</v>
      </c>
      <c r="I426" s="88">
        <v>0</v>
      </c>
      <c r="J426" s="88">
        <v>1</v>
      </c>
      <c r="K426" s="88">
        <v>0</v>
      </c>
      <c r="L426" s="88">
        <v>0</v>
      </c>
      <c r="M426" s="88">
        <v>0</v>
      </c>
      <c r="N426" s="88">
        <v>0</v>
      </c>
      <c r="O426" s="17">
        <f t="shared" si="22"/>
        <v>6</v>
      </c>
      <c r="P426" s="17">
        <f t="shared" si="20"/>
        <v>0</v>
      </c>
      <c r="Q426" s="6">
        <f t="shared" si="21"/>
        <v>0</v>
      </c>
    </row>
    <row r="427" spans="1:17">
      <c r="A427" s="87" t="s">
        <v>90</v>
      </c>
      <c r="B427" s="88" t="s">
        <v>980</v>
      </c>
      <c r="C427" s="88">
        <v>1</v>
      </c>
      <c r="D427" s="88">
        <v>0</v>
      </c>
      <c r="E427" s="88">
        <v>1</v>
      </c>
      <c r="F427" s="88">
        <v>2</v>
      </c>
      <c r="G427" s="88">
        <v>0</v>
      </c>
      <c r="H427" s="88">
        <v>0</v>
      </c>
      <c r="I427" s="88">
        <v>1</v>
      </c>
      <c r="J427" s="88">
        <v>0</v>
      </c>
      <c r="K427" s="88">
        <v>0</v>
      </c>
      <c r="L427" s="88">
        <v>0</v>
      </c>
      <c r="M427" s="88">
        <v>0</v>
      </c>
      <c r="N427" s="88">
        <v>1</v>
      </c>
      <c r="O427" s="17">
        <f t="shared" si="22"/>
        <v>3</v>
      </c>
      <c r="P427" s="17">
        <f t="shared" si="20"/>
        <v>0</v>
      </c>
      <c r="Q427" s="6">
        <f t="shared" si="21"/>
        <v>0</v>
      </c>
    </row>
    <row r="428" spans="1:17">
      <c r="A428" s="87" t="s">
        <v>90</v>
      </c>
      <c r="B428" s="88" t="s">
        <v>980</v>
      </c>
      <c r="C428" s="88">
        <v>0</v>
      </c>
      <c r="D428" s="88">
        <v>0</v>
      </c>
      <c r="E428" s="88">
        <v>0</v>
      </c>
      <c r="F428" s="88">
        <v>1</v>
      </c>
      <c r="G428" s="88">
        <v>0</v>
      </c>
      <c r="H428" s="88">
        <v>0</v>
      </c>
      <c r="I428" s="88">
        <v>1</v>
      </c>
      <c r="J428" s="88">
        <v>1</v>
      </c>
      <c r="K428" s="88">
        <v>0</v>
      </c>
      <c r="L428" s="88">
        <v>0</v>
      </c>
      <c r="M428" s="88">
        <v>0</v>
      </c>
      <c r="N428" s="88">
        <v>0</v>
      </c>
      <c r="O428" s="17">
        <f t="shared" si="22"/>
        <v>6</v>
      </c>
      <c r="P428" s="17">
        <f t="shared" si="20"/>
        <v>0</v>
      </c>
      <c r="Q428" s="6">
        <f t="shared" si="21"/>
        <v>0</v>
      </c>
    </row>
    <row r="429" spans="1:17">
      <c r="A429" s="87" t="s">
        <v>90</v>
      </c>
      <c r="B429" s="88" t="s">
        <v>980</v>
      </c>
      <c r="C429" s="88">
        <v>0</v>
      </c>
      <c r="D429" s="88">
        <v>2</v>
      </c>
      <c r="E429" s="88">
        <v>0</v>
      </c>
      <c r="F429" s="88">
        <v>2</v>
      </c>
      <c r="G429" s="88">
        <v>0</v>
      </c>
      <c r="H429" s="88">
        <v>0</v>
      </c>
      <c r="I429" s="88">
        <v>0</v>
      </c>
      <c r="J429" s="88">
        <v>0</v>
      </c>
      <c r="K429" s="88">
        <v>1</v>
      </c>
      <c r="L429" s="88">
        <v>0</v>
      </c>
      <c r="M429" s="88">
        <v>0</v>
      </c>
      <c r="N429" s="88">
        <v>1</v>
      </c>
      <c r="O429" s="17">
        <f t="shared" si="22"/>
        <v>10</v>
      </c>
      <c r="P429" s="17">
        <f t="shared" si="20"/>
        <v>0</v>
      </c>
      <c r="Q429" s="6">
        <f t="shared" si="21"/>
        <v>0</v>
      </c>
    </row>
    <row r="430" spans="1:17">
      <c r="A430" s="87" t="s">
        <v>90</v>
      </c>
      <c r="B430" s="88" t="s">
        <v>980</v>
      </c>
      <c r="C430" s="88">
        <v>1</v>
      </c>
      <c r="D430" s="88">
        <v>1</v>
      </c>
      <c r="E430" s="88">
        <v>0</v>
      </c>
      <c r="F430" s="88">
        <v>1</v>
      </c>
      <c r="G430" s="88">
        <v>1</v>
      </c>
      <c r="H430" s="88">
        <v>1</v>
      </c>
      <c r="I430" s="88">
        <v>1</v>
      </c>
      <c r="J430" s="88">
        <v>1</v>
      </c>
      <c r="K430" s="88">
        <v>1</v>
      </c>
      <c r="L430" s="88">
        <v>1</v>
      </c>
      <c r="M430" s="88">
        <v>0</v>
      </c>
      <c r="N430" s="88">
        <v>1</v>
      </c>
      <c r="O430" s="17">
        <f t="shared" si="22"/>
        <v>9</v>
      </c>
      <c r="P430" s="17">
        <f t="shared" si="20"/>
        <v>0</v>
      </c>
      <c r="Q430" s="6">
        <f t="shared" si="21"/>
        <v>0</v>
      </c>
    </row>
    <row r="431" spans="1:17">
      <c r="A431" s="87" t="s">
        <v>90</v>
      </c>
      <c r="B431" s="88" t="s">
        <v>980</v>
      </c>
      <c r="C431" s="88">
        <v>1</v>
      </c>
      <c r="D431" s="88">
        <v>0</v>
      </c>
      <c r="E431" s="88">
        <v>1</v>
      </c>
      <c r="F431" s="88">
        <v>2</v>
      </c>
      <c r="G431" s="88">
        <v>1</v>
      </c>
      <c r="H431" s="88">
        <v>1</v>
      </c>
      <c r="I431" s="88">
        <v>1</v>
      </c>
      <c r="J431" s="88">
        <v>1</v>
      </c>
      <c r="K431" s="88">
        <v>1</v>
      </c>
      <c r="L431" s="88">
        <v>0</v>
      </c>
      <c r="M431" s="88">
        <v>0</v>
      </c>
      <c r="N431" s="88">
        <v>0</v>
      </c>
      <c r="O431" s="17">
        <f t="shared" si="22"/>
        <v>3</v>
      </c>
      <c r="P431" s="17">
        <f t="shared" si="20"/>
        <v>0</v>
      </c>
      <c r="Q431" s="6">
        <f t="shared" si="21"/>
        <v>0</v>
      </c>
    </row>
    <row r="432" spans="1:17">
      <c r="A432" s="87" t="s">
        <v>90</v>
      </c>
      <c r="B432" s="88" t="s">
        <v>980</v>
      </c>
      <c r="C432" s="88">
        <v>0</v>
      </c>
      <c r="D432" s="88">
        <v>0</v>
      </c>
      <c r="E432" s="88">
        <v>0</v>
      </c>
      <c r="F432" s="88">
        <v>0</v>
      </c>
      <c r="G432" s="88">
        <v>1</v>
      </c>
      <c r="H432" s="88">
        <v>0</v>
      </c>
      <c r="I432" s="88">
        <v>1</v>
      </c>
      <c r="J432" s="88">
        <v>0</v>
      </c>
      <c r="K432" s="88">
        <v>0</v>
      </c>
      <c r="L432" s="88">
        <v>0</v>
      </c>
      <c r="M432" s="88">
        <v>0</v>
      </c>
      <c r="N432" s="88">
        <v>1</v>
      </c>
      <c r="O432" s="17">
        <f t="shared" si="22"/>
        <v>11</v>
      </c>
      <c r="P432" s="17">
        <f t="shared" si="20"/>
        <v>0</v>
      </c>
      <c r="Q432" s="6">
        <f t="shared" si="21"/>
        <v>0</v>
      </c>
    </row>
    <row r="433" spans="1:17">
      <c r="A433" s="87" t="s">
        <v>90</v>
      </c>
      <c r="B433" s="88" t="s">
        <v>980</v>
      </c>
      <c r="C433" s="88">
        <v>0</v>
      </c>
      <c r="D433" s="88">
        <v>0</v>
      </c>
      <c r="E433" s="88">
        <v>2</v>
      </c>
      <c r="F433" s="88">
        <v>2</v>
      </c>
      <c r="G433" s="88">
        <v>0</v>
      </c>
      <c r="H433" s="88">
        <v>2</v>
      </c>
      <c r="I433" s="88">
        <v>0</v>
      </c>
      <c r="J433" s="88">
        <v>2</v>
      </c>
      <c r="K433" s="88">
        <v>0</v>
      </c>
      <c r="L433" s="88">
        <v>1</v>
      </c>
      <c r="M433" s="88">
        <v>0</v>
      </c>
      <c r="N433" s="88">
        <v>2</v>
      </c>
      <c r="O433" s="17">
        <f t="shared" si="22"/>
        <v>8</v>
      </c>
      <c r="P433" s="17">
        <f t="shared" si="20"/>
        <v>0</v>
      </c>
      <c r="Q433" s="6">
        <f t="shared" si="21"/>
        <v>0</v>
      </c>
    </row>
    <row r="434" spans="1:17">
      <c r="A434" s="87" t="s">
        <v>90</v>
      </c>
      <c r="B434" s="88" t="s">
        <v>980</v>
      </c>
      <c r="C434" s="88">
        <v>2</v>
      </c>
      <c r="D434" s="88">
        <v>0</v>
      </c>
      <c r="E434" s="88">
        <v>1</v>
      </c>
      <c r="F434" s="88">
        <v>0</v>
      </c>
      <c r="G434" s="88">
        <v>2</v>
      </c>
      <c r="H434" s="88">
        <v>0</v>
      </c>
      <c r="I434" s="88">
        <v>1</v>
      </c>
      <c r="J434" s="88">
        <v>1</v>
      </c>
      <c r="K434" s="88">
        <v>0</v>
      </c>
      <c r="L434" s="88">
        <v>0</v>
      </c>
      <c r="M434" s="88">
        <v>1</v>
      </c>
      <c r="N434" s="88">
        <v>0</v>
      </c>
      <c r="O434" s="17">
        <f t="shared" si="22"/>
        <v>9</v>
      </c>
      <c r="P434" s="17">
        <f t="shared" si="20"/>
        <v>0</v>
      </c>
      <c r="Q434" s="6">
        <f t="shared" si="21"/>
        <v>0</v>
      </c>
    </row>
    <row r="435" spans="1:17">
      <c r="A435" s="87" t="s">
        <v>90</v>
      </c>
      <c r="B435" s="88" t="s">
        <v>980</v>
      </c>
      <c r="C435" s="88">
        <v>1</v>
      </c>
      <c r="D435" s="88">
        <v>1</v>
      </c>
      <c r="E435" s="88">
        <v>1</v>
      </c>
      <c r="F435" s="88">
        <v>1</v>
      </c>
      <c r="G435" s="88">
        <v>1</v>
      </c>
      <c r="H435" s="88">
        <v>0</v>
      </c>
      <c r="I435" s="88">
        <v>1</v>
      </c>
      <c r="J435" s="88">
        <v>0</v>
      </c>
      <c r="K435" s="88">
        <v>0</v>
      </c>
      <c r="L435" s="88">
        <v>0</v>
      </c>
      <c r="M435" s="88">
        <v>2</v>
      </c>
      <c r="N435" s="88">
        <v>1</v>
      </c>
      <c r="O435" s="17">
        <f t="shared" si="22"/>
        <v>7</v>
      </c>
      <c r="P435" s="17">
        <f t="shared" si="20"/>
        <v>0</v>
      </c>
      <c r="Q435" s="6">
        <f t="shared" si="21"/>
        <v>0</v>
      </c>
    </row>
    <row r="436" spans="1:17">
      <c r="A436" s="87" t="s">
        <v>90</v>
      </c>
      <c r="B436" s="88" t="s">
        <v>980</v>
      </c>
      <c r="C436" s="88">
        <v>0</v>
      </c>
      <c r="D436" s="88">
        <v>2</v>
      </c>
      <c r="E436" s="88">
        <v>0</v>
      </c>
      <c r="F436" s="88">
        <v>1</v>
      </c>
      <c r="G436" s="88">
        <v>0</v>
      </c>
      <c r="H436" s="88">
        <v>1</v>
      </c>
      <c r="I436" s="88">
        <v>1</v>
      </c>
      <c r="J436" s="88">
        <v>2</v>
      </c>
      <c r="K436" s="88">
        <v>0</v>
      </c>
      <c r="L436" s="88">
        <v>0</v>
      </c>
      <c r="M436" s="88">
        <v>0</v>
      </c>
      <c r="N436" s="88">
        <v>0</v>
      </c>
      <c r="O436" s="17">
        <f t="shared" si="22"/>
        <v>4</v>
      </c>
      <c r="P436" s="17">
        <f t="shared" si="20"/>
        <v>0</v>
      </c>
      <c r="Q436" s="6">
        <f t="shared" si="21"/>
        <v>0</v>
      </c>
    </row>
    <row r="437" spans="1:17">
      <c r="A437" s="87" t="s">
        <v>90</v>
      </c>
      <c r="B437" s="88" t="s">
        <v>980</v>
      </c>
      <c r="C437" s="88">
        <v>1</v>
      </c>
      <c r="D437" s="88">
        <v>0</v>
      </c>
      <c r="E437" s="88">
        <v>1</v>
      </c>
      <c r="F437" s="88">
        <v>1</v>
      </c>
      <c r="G437" s="88">
        <v>0</v>
      </c>
      <c r="H437" s="88">
        <v>0</v>
      </c>
      <c r="I437" s="88">
        <v>0</v>
      </c>
      <c r="J437" s="88">
        <v>1</v>
      </c>
      <c r="K437" s="88">
        <v>0</v>
      </c>
      <c r="L437" s="88">
        <v>0</v>
      </c>
      <c r="M437" s="88">
        <v>0</v>
      </c>
      <c r="N437" s="88">
        <v>0</v>
      </c>
      <c r="O437" s="17">
        <f t="shared" si="22"/>
        <v>1</v>
      </c>
      <c r="P437" s="17">
        <f t="shared" si="20"/>
        <v>0</v>
      </c>
      <c r="Q437" s="6">
        <f t="shared" si="21"/>
        <v>0</v>
      </c>
    </row>
    <row r="438" spans="1:17">
      <c r="A438" s="87" t="s">
        <v>90</v>
      </c>
      <c r="B438" s="88" t="s">
        <v>980</v>
      </c>
      <c r="C438" s="88">
        <v>0</v>
      </c>
      <c r="D438" s="88">
        <v>0</v>
      </c>
      <c r="E438" s="88">
        <v>0</v>
      </c>
      <c r="F438" s="88">
        <v>0</v>
      </c>
      <c r="G438" s="88">
        <v>0</v>
      </c>
      <c r="H438" s="88">
        <v>0</v>
      </c>
      <c r="I438" s="88">
        <v>1</v>
      </c>
      <c r="J438" s="88">
        <v>0</v>
      </c>
      <c r="K438" s="88">
        <v>0</v>
      </c>
      <c r="L438" s="88">
        <v>0</v>
      </c>
      <c r="M438" s="88">
        <v>0</v>
      </c>
      <c r="N438" s="88">
        <v>0</v>
      </c>
      <c r="O438" s="17">
        <f t="shared" si="22"/>
        <v>10</v>
      </c>
      <c r="P438" s="17">
        <f t="shared" si="20"/>
        <v>0</v>
      </c>
      <c r="Q438" s="6">
        <f t="shared" si="21"/>
        <v>0</v>
      </c>
    </row>
    <row r="439" spans="1:17">
      <c r="A439" s="37" t="s">
        <v>324</v>
      </c>
      <c r="B439" s="37">
        <v>7</v>
      </c>
      <c r="C439" s="58">
        <v>1</v>
      </c>
      <c r="D439" s="18">
        <v>1</v>
      </c>
      <c r="E439" s="18">
        <v>1</v>
      </c>
      <c r="F439" s="18">
        <v>1</v>
      </c>
      <c r="G439" s="18">
        <v>0</v>
      </c>
      <c r="H439" s="18">
        <v>1</v>
      </c>
      <c r="I439" s="18">
        <v>2</v>
      </c>
      <c r="J439" s="18">
        <v>1</v>
      </c>
      <c r="K439" s="18">
        <v>0</v>
      </c>
      <c r="L439" s="18">
        <v>1</v>
      </c>
      <c r="M439" s="18">
        <v>0</v>
      </c>
      <c r="N439" s="18">
        <v>1</v>
      </c>
      <c r="O439" s="17">
        <f t="shared" si="22"/>
        <v>11</v>
      </c>
      <c r="P439" s="17">
        <f t="shared" si="20"/>
        <v>0</v>
      </c>
      <c r="Q439" s="6">
        <f t="shared" si="21"/>
        <v>0</v>
      </c>
    </row>
    <row r="440" spans="1:17">
      <c r="A440" s="37" t="s">
        <v>324</v>
      </c>
      <c r="B440" s="37">
        <v>7</v>
      </c>
      <c r="C440" s="58">
        <v>1</v>
      </c>
      <c r="D440" s="18">
        <v>2</v>
      </c>
      <c r="E440" s="18">
        <v>1</v>
      </c>
      <c r="F440" s="18">
        <v>1</v>
      </c>
      <c r="G440" s="18">
        <v>1</v>
      </c>
      <c r="H440" s="18">
        <v>1</v>
      </c>
      <c r="I440" s="18">
        <v>1</v>
      </c>
      <c r="J440" s="18">
        <v>1</v>
      </c>
      <c r="K440" s="18">
        <v>0</v>
      </c>
      <c r="L440" s="18">
        <v>0</v>
      </c>
      <c r="M440" s="18">
        <v>1</v>
      </c>
      <c r="N440" s="18">
        <v>1</v>
      </c>
      <c r="O440" s="17">
        <f t="shared" si="22"/>
        <v>14</v>
      </c>
      <c r="P440" s="17">
        <f t="shared" si="20"/>
        <v>1</v>
      </c>
      <c r="Q440" s="6">
        <f t="shared" si="21"/>
        <v>0</v>
      </c>
    </row>
    <row r="441" spans="1:17">
      <c r="A441" s="37" t="s">
        <v>324</v>
      </c>
      <c r="B441" s="37">
        <v>7</v>
      </c>
      <c r="C441" s="58">
        <v>0</v>
      </c>
      <c r="D441" s="18">
        <v>3</v>
      </c>
      <c r="E441" s="18">
        <v>1</v>
      </c>
      <c r="F441" s="18">
        <v>1</v>
      </c>
      <c r="G441" s="18">
        <v>0</v>
      </c>
      <c r="H441" s="18">
        <v>1</v>
      </c>
      <c r="I441" s="18">
        <v>2</v>
      </c>
      <c r="J441" s="18">
        <v>1</v>
      </c>
      <c r="K441" s="18">
        <v>1</v>
      </c>
      <c r="L441" s="18">
        <v>1</v>
      </c>
      <c r="M441" s="18">
        <v>2</v>
      </c>
      <c r="N441" s="18">
        <v>1</v>
      </c>
      <c r="O441" s="17">
        <f t="shared" si="22"/>
        <v>18</v>
      </c>
      <c r="P441" s="17">
        <f t="shared" si="20"/>
        <v>1</v>
      </c>
      <c r="Q441" s="6">
        <f t="shared" si="21"/>
        <v>0</v>
      </c>
    </row>
    <row r="442" spans="1:17">
      <c r="A442" s="37" t="s">
        <v>324</v>
      </c>
      <c r="B442" s="37">
        <v>7</v>
      </c>
      <c r="C442" s="58">
        <v>1</v>
      </c>
      <c r="D442" s="18">
        <v>2</v>
      </c>
      <c r="E442" s="18">
        <v>1</v>
      </c>
      <c r="F442" s="18">
        <v>1</v>
      </c>
      <c r="G442" s="18">
        <v>3</v>
      </c>
      <c r="H442" s="18">
        <v>2</v>
      </c>
      <c r="I442" s="18">
        <v>1</v>
      </c>
      <c r="J442" s="18">
        <v>1</v>
      </c>
      <c r="K442" s="18">
        <v>1</v>
      </c>
      <c r="L442" s="18">
        <v>1</v>
      </c>
      <c r="M442" s="18">
        <v>3</v>
      </c>
      <c r="N442" s="18">
        <v>1</v>
      </c>
      <c r="O442" s="17">
        <f t="shared" si="22"/>
        <v>18</v>
      </c>
      <c r="P442" s="17">
        <f t="shared" si="20"/>
        <v>1</v>
      </c>
      <c r="Q442" s="6">
        <f t="shared" si="21"/>
        <v>0</v>
      </c>
    </row>
    <row r="443" spans="1:17">
      <c r="A443" s="37" t="s">
        <v>324</v>
      </c>
      <c r="B443" s="37">
        <v>7</v>
      </c>
      <c r="C443" s="58">
        <v>0</v>
      </c>
      <c r="D443" s="18">
        <v>0</v>
      </c>
      <c r="E443" s="18">
        <v>1</v>
      </c>
      <c r="F443" s="18">
        <v>1</v>
      </c>
      <c r="G443" s="18">
        <v>2</v>
      </c>
      <c r="H443" s="18">
        <v>1</v>
      </c>
      <c r="I443" s="18">
        <v>1</v>
      </c>
      <c r="J443" s="18">
        <v>3</v>
      </c>
      <c r="K443" s="18">
        <v>2</v>
      </c>
      <c r="L443" s="18">
        <v>3</v>
      </c>
      <c r="M443" s="18">
        <v>2</v>
      </c>
      <c r="N443" s="18">
        <v>2</v>
      </c>
      <c r="O443" s="17">
        <f t="shared" si="22"/>
        <v>10</v>
      </c>
      <c r="P443" s="17">
        <f t="shared" si="20"/>
        <v>0</v>
      </c>
      <c r="Q443" s="6">
        <f t="shared" si="21"/>
        <v>0</v>
      </c>
    </row>
    <row r="444" spans="1:17">
      <c r="A444" s="37" t="s">
        <v>324</v>
      </c>
      <c r="B444" s="37">
        <v>7</v>
      </c>
      <c r="C444" s="58">
        <v>1</v>
      </c>
      <c r="D444" s="18">
        <v>2</v>
      </c>
      <c r="E444" s="18">
        <v>1</v>
      </c>
      <c r="F444" s="18">
        <v>1</v>
      </c>
      <c r="G444" s="18">
        <v>1</v>
      </c>
      <c r="H444" s="18">
        <v>1</v>
      </c>
      <c r="I444" s="18">
        <v>1</v>
      </c>
      <c r="J444" s="18">
        <v>1</v>
      </c>
      <c r="K444" s="18">
        <v>0</v>
      </c>
      <c r="L444" s="18">
        <v>0</v>
      </c>
      <c r="M444" s="18">
        <v>0</v>
      </c>
      <c r="N444" s="18">
        <v>1</v>
      </c>
      <c r="O444" s="17">
        <f t="shared" si="22"/>
        <v>5</v>
      </c>
      <c r="P444" s="17">
        <f t="shared" si="20"/>
        <v>0</v>
      </c>
      <c r="Q444" s="6">
        <f t="shared" si="21"/>
        <v>0</v>
      </c>
    </row>
    <row r="445" spans="1:17">
      <c r="A445" s="37" t="s">
        <v>324</v>
      </c>
      <c r="B445" s="37">
        <v>7</v>
      </c>
      <c r="C445" s="58">
        <v>0</v>
      </c>
      <c r="D445" s="18">
        <v>0</v>
      </c>
      <c r="E445" s="18">
        <v>1</v>
      </c>
      <c r="F445" s="18">
        <v>1</v>
      </c>
      <c r="G445" s="18">
        <v>0</v>
      </c>
      <c r="H445" s="18">
        <v>0</v>
      </c>
      <c r="I445" s="18">
        <v>1</v>
      </c>
      <c r="J445" s="18">
        <v>1</v>
      </c>
      <c r="K445" s="18">
        <v>0</v>
      </c>
      <c r="L445" s="18">
        <v>0</v>
      </c>
      <c r="M445" s="18">
        <v>0</v>
      </c>
      <c r="N445" s="18">
        <v>1</v>
      </c>
      <c r="O445" s="17">
        <f t="shared" si="22"/>
        <v>5</v>
      </c>
      <c r="P445" s="17">
        <f t="shared" si="20"/>
        <v>0</v>
      </c>
      <c r="Q445" s="6">
        <f t="shared" si="21"/>
        <v>0</v>
      </c>
    </row>
    <row r="446" spans="1:17">
      <c r="A446" s="37" t="s">
        <v>324</v>
      </c>
      <c r="B446" s="37">
        <v>8</v>
      </c>
      <c r="C446" s="58">
        <v>1</v>
      </c>
      <c r="D446" s="18">
        <v>0</v>
      </c>
      <c r="E446" s="18">
        <v>0</v>
      </c>
      <c r="F446" s="18">
        <v>1</v>
      </c>
      <c r="G446" s="18">
        <v>0</v>
      </c>
      <c r="H446" s="18">
        <v>2</v>
      </c>
      <c r="I446" s="18">
        <v>0</v>
      </c>
      <c r="J446" s="18">
        <v>1</v>
      </c>
      <c r="K446" s="18">
        <v>0</v>
      </c>
      <c r="L446" s="18">
        <v>0</v>
      </c>
      <c r="M446" s="18">
        <v>0</v>
      </c>
      <c r="N446" s="18">
        <v>0</v>
      </c>
      <c r="O446" s="17">
        <f t="shared" si="22"/>
        <v>12</v>
      </c>
      <c r="P446" s="17">
        <f t="shared" si="20"/>
        <v>0</v>
      </c>
      <c r="Q446" s="6">
        <f t="shared" si="21"/>
        <v>0</v>
      </c>
    </row>
    <row r="447" spans="1:17">
      <c r="A447" s="37" t="s">
        <v>324</v>
      </c>
      <c r="B447" s="37">
        <v>8</v>
      </c>
      <c r="C447" s="58">
        <v>1</v>
      </c>
      <c r="D447" s="18">
        <v>2</v>
      </c>
      <c r="E447" s="18">
        <v>1</v>
      </c>
      <c r="F447" s="18">
        <v>1</v>
      </c>
      <c r="G447" s="18">
        <v>0</v>
      </c>
      <c r="H447" s="18">
        <v>1</v>
      </c>
      <c r="I447" s="18">
        <v>2</v>
      </c>
      <c r="J447" s="18">
        <v>2</v>
      </c>
      <c r="K447" s="18">
        <v>1</v>
      </c>
      <c r="L447" s="18">
        <v>0</v>
      </c>
      <c r="M447" s="18">
        <v>0</v>
      </c>
      <c r="N447" s="18">
        <v>1</v>
      </c>
      <c r="O447" s="17">
        <f t="shared" si="22"/>
        <v>7</v>
      </c>
      <c r="P447" s="17">
        <f t="shared" si="20"/>
        <v>0</v>
      </c>
      <c r="Q447" s="6">
        <f t="shared" si="21"/>
        <v>0</v>
      </c>
    </row>
    <row r="448" spans="1:17">
      <c r="A448" s="37" t="s">
        <v>324</v>
      </c>
      <c r="B448" s="37">
        <v>8</v>
      </c>
      <c r="C448" s="58">
        <v>1</v>
      </c>
      <c r="D448" s="18">
        <v>0</v>
      </c>
      <c r="E448" s="18">
        <v>1</v>
      </c>
      <c r="F448" s="18">
        <v>1</v>
      </c>
      <c r="G448" s="18">
        <v>1</v>
      </c>
      <c r="H448" s="18">
        <v>0</v>
      </c>
      <c r="I448" s="18">
        <v>1</v>
      </c>
      <c r="J448" s="18">
        <v>1</v>
      </c>
      <c r="K448" s="18">
        <v>0</v>
      </c>
      <c r="L448" s="18">
        <v>0</v>
      </c>
      <c r="M448" s="18">
        <v>0</v>
      </c>
      <c r="N448" s="18">
        <v>1</v>
      </c>
      <c r="O448" s="17">
        <f t="shared" si="22"/>
        <v>11</v>
      </c>
      <c r="P448" s="17">
        <f t="shared" si="20"/>
        <v>0</v>
      </c>
      <c r="Q448" s="6">
        <f t="shared" si="21"/>
        <v>0</v>
      </c>
    </row>
    <row r="449" spans="1:17">
      <c r="A449" s="37" t="s">
        <v>324</v>
      </c>
      <c r="B449" s="37">
        <v>8</v>
      </c>
      <c r="C449" s="58">
        <v>0</v>
      </c>
      <c r="D449" s="18">
        <v>0</v>
      </c>
      <c r="E449" s="18">
        <v>1</v>
      </c>
      <c r="F449" s="18">
        <v>3</v>
      </c>
      <c r="G449" s="18">
        <v>3</v>
      </c>
      <c r="H449" s="18">
        <v>0</v>
      </c>
      <c r="I449" s="18">
        <v>1</v>
      </c>
      <c r="J449" s="18">
        <v>1</v>
      </c>
      <c r="K449" s="18">
        <v>2</v>
      </c>
      <c r="L449" s="18">
        <v>0</v>
      </c>
      <c r="M449" s="18">
        <v>0</v>
      </c>
      <c r="N449" s="18">
        <v>0</v>
      </c>
      <c r="O449" s="17">
        <f t="shared" si="22"/>
        <v>7</v>
      </c>
      <c r="P449" s="17">
        <f t="shared" si="20"/>
        <v>0</v>
      </c>
      <c r="Q449" s="6">
        <f t="shared" si="21"/>
        <v>0</v>
      </c>
    </row>
    <row r="450" spans="1:17">
      <c r="A450" s="37" t="s">
        <v>324</v>
      </c>
      <c r="B450" s="37">
        <v>8</v>
      </c>
      <c r="C450" s="58">
        <v>1</v>
      </c>
      <c r="D450" s="18">
        <v>0</v>
      </c>
      <c r="E450" s="18">
        <v>1</v>
      </c>
      <c r="F450" s="18">
        <v>1</v>
      </c>
      <c r="G450" s="18">
        <v>0</v>
      </c>
      <c r="H450" s="18">
        <v>0</v>
      </c>
      <c r="I450" s="18">
        <v>1</v>
      </c>
      <c r="J450" s="18">
        <v>1</v>
      </c>
      <c r="K450" s="18">
        <v>0</v>
      </c>
      <c r="L450" s="18">
        <v>0</v>
      </c>
      <c r="M450" s="18">
        <v>1</v>
      </c>
      <c r="N450" s="18">
        <v>1</v>
      </c>
      <c r="O450" s="17">
        <f t="shared" si="22"/>
        <v>10</v>
      </c>
      <c r="P450" s="17">
        <f t="shared" ref="P450:P513" si="23">IF(O450&gt;12,1,0)</f>
        <v>0</v>
      </c>
      <c r="Q450" s="6">
        <f t="shared" ref="Q450:Q513" si="24">IF(O450&gt;18, 1, 0)</f>
        <v>0</v>
      </c>
    </row>
    <row r="451" spans="1:17">
      <c r="A451" s="37" t="s">
        <v>324</v>
      </c>
      <c r="B451" s="37">
        <v>8</v>
      </c>
      <c r="C451" s="58">
        <v>1</v>
      </c>
      <c r="D451" s="18">
        <v>0</v>
      </c>
      <c r="E451" s="18">
        <v>1</v>
      </c>
      <c r="F451" s="18">
        <v>1</v>
      </c>
      <c r="G451" s="18">
        <v>0</v>
      </c>
      <c r="H451" s="18">
        <v>1</v>
      </c>
      <c r="I451" s="18">
        <v>1</v>
      </c>
      <c r="J451" s="18">
        <v>2</v>
      </c>
      <c r="K451" s="18">
        <v>0</v>
      </c>
      <c r="L451" s="18">
        <v>0</v>
      </c>
      <c r="M451" s="18">
        <v>0</v>
      </c>
      <c r="N451" s="18">
        <v>3</v>
      </c>
      <c r="O451" s="17">
        <f t="shared" si="22"/>
        <v>3</v>
      </c>
      <c r="P451" s="17">
        <f t="shared" si="23"/>
        <v>0</v>
      </c>
      <c r="Q451" s="6">
        <f t="shared" si="24"/>
        <v>0</v>
      </c>
    </row>
    <row r="452" spans="1:17">
      <c r="A452" s="37" t="s">
        <v>324</v>
      </c>
      <c r="B452" s="37">
        <v>8</v>
      </c>
      <c r="C452" s="5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2</v>
      </c>
      <c r="I452" s="18">
        <v>0</v>
      </c>
      <c r="J452" s="18">
        <v>1</v>
      </c>
      <c r="K452" s="18">
        <v>0</v>
      </c>
      <c r="L452" s="18">
        <v>0</v>
      </c>
      <c r="M452" s="18">
        <v>0</v>
      </c>
      <c r="N452" s="18">
        <v>0</v>
      </c>
      <c r="O452" s="17">
        <f t="shared" si="22"/>
        <v>17</v>
      </c>
      <c r="P452" s="17">
        <f t="shared" si="23"/>
        <v>1</v>
      </c>
      <c r="Q452" s="6">
        <f t="shared" si="24"/>
        <v>0</v>
      </c>
    </row>
    <row r="453" spans="1:17">
      <c r="A453" s="37" t="s">
        <v>324</v>
      </c>
      <c r="B453" s="37">
        <v>8</v>
      </c>
      <c r="C453" s="58">
        <v>1</v>
      </c>
      <c r="D453" s="18">
        <v>1</v>
      </c>
      <c r="E453" s="18">
        <v>2</v>
      </c>
      <c r="F453" s="18">
        <v>3</v>
      </c>
      <c r="G453" s="18">
        <v>0</v>
      </c>
      <c r="H453" s="18">
        <v>2</v>
      </c>
      <c r="I453" s="18">
        <v>1</v>
      </c>
      <c r="J453" s="18">
        <v>2</v>
      </c>
      <c r="K453" s="18">
        <v>0</v>
      </c>
      <c r="L453" s="18">
        <v>2</v>
      </c>
      <c r="M453" s="18">
        <v>2</v>
      </c>
      <c r="N453" s="18">
        <v>1</v>
      </c>
      <c r="O453" s="17">
        <f t="shared" si="22"/>
        <v>7</v>
      </c>
      <c r="P453" s="17">
        <f t="shared" si="23"/>
        <v>0</v>
      </c>
      <c r="Q453" s="6">
        <f t="shared" si="24"/>
        <v>0</v>
      </c>
    </row>
    <row r="454" spans="1:17">
      <c r="A454" s="37" t="s">
        <v>324</v>
      </c>
      <c r="B454" s="37">
        <v>8</v>
      </c>
      <c r="C454" s="58">
        <v>1</v>
      </c>
      <c r="D454" s="18">
        <v>0</v>
      </c>
      <c r="E454" s="18">
        <v>0</v>
      </c>
      <c r="F454" s="18">
        <v>1</v>
      </c>
      <c r="G454" s="18">
        <v>0</v>
      </c>
      <c r="H454" s="18">
        <v>1</v>
      </c>
      <c r="I454" s="18">
        <v>1</v>
      </c>
      <c r="J454" s="18">
        <v>1</v>
      </c>
      <c r="K454" s="18">
        <v>0</v>
      </c>
      <c r="L454" s="18">
        <v>1</v>
      </c>
      <c r="M454" s="18">
        <v>1</v>
      </c>
      <c r="N454" s="18">
        <v>0</v>
      </c>
      <c r="O454" s="17">
        <f t="shared" si="22"/>
        <v>8</v>
      </c>
      <c r="P454" s="17">
        <f t="shared" si="23"/>
        <v>0</v>
      </c>
      <c r="Q454" s="6">
        <f t="shared" si="24"/>
        <v>0</v>
      </c>
    </row>
    <row r="455" spans="1:17">
      <c r="A455" s="37" t="s">
        <v>324</v>
      </c>
      <c r="B455" s="37">
        <v>8</v>
      </c>
      <c r="C455" s="58">
        <v>1</v>
      </c>
      <c r="D455" s="18">
        <v>1</v>
      </c>
      <c r="E455" s="18">
        <v>1</v>
      </c>
      <c r="F455" s="18">
        <v>2</v>
      </c>
      <c r="G455" s="18">
        <v>0</v>
      </c>
      <c r="H455" s="18">
        <v>0</v>
      </c>
      <c r="I455" s="18">
        <v>1</v>
      </c>
      <c r="J455" s="18">
        <v>1</v>
      </c>
      <c r="K455" s="18">
        <v>0</v>
      </c>
      <c r="L455" s="18">
        <v>0</v>
      </c>
      <c r="M455" s="18">
        <v>0</v>
      </c>
      <c r="N455" s="18">
        <v>1</v>
      </c>
      <c r="O455" s="17">
        <f t="shared" si="22"/>
        <v>6</v>
      </c>
      <c r="P455" s="17">
        <f t="shared" si="23"/>
        <v>0</v>
      </c>
      <c r="Q455" s="6">
        <f t="shared" si="24"/>
        <v>0</v>
      </c>
    </row>
    <row r="456" spans="1:17">
      <c r="A456" s="37" t="s">
        <v>324</v>
      </c>
      <c r="B456" s="37">
        <v>8</v>
      </c>
      <c r="C456" s="58">
        <v>0</v>
      </c>
      <c r="D456" s="18">
        <v>0</v>
      </c>
      <c r="E456" s="18">
        <v>1</v>
      </c>
      <c r="F456" s="18">
        <v>1</v>
      </c>
      <c r="G456" s="18">
        <v>0</v>
      </c>
      <c r="H456" s="18">
        <v>1</v>
      </c>
      <c r="I456" s="18">
        <v>0</v>
      </c>
      <c r="J456" s="18">
        <v>0</v>
      </c>
      <c r="K456" s="18">
        <v>0</v>
      </c>
      <c r="L456" s="18">
        <v>0</v>
      </c>
      <c r="M456" s="18">
        <v>3</v>
      </c>
      <c r="N456" s="18">
        <v>0</v>
      </c>
      <c r="O456" s="17">
        <f t="shared" si="22"/>
        <v>7</v>
      </c>
      <c r="P456" s="17">
        <f t="shared" si="23"/>
        <v>0</v>
      </c>
      <c r="Q456" s="6">
        <f t="shared" si="24"/>
        <v>0</v>
      </c>
    </row>
    <row r="457" spans="1:17">
      <c r="A457" s="37" t="s">
        <v>324</v>
      </c>
      <c r="B457" s="37">
        <v>8</v>
      </c>
      <c r="C457" s="58">
        <v>1</v>
      </c>
      <c r="D457" s="18">
        <v>1</v>
      </c>
      <c r="E457" s="18">
        <v>1</v>
      </c>
      <c r="F457" s="18">
        <v>1</v>
      </c>
      <c r="G457" s="18">
        <v>0</v>
      </c>
      <c r="H457" s="18">
        <v>1</v>
      </c>
      <c r="I457" s="18">
        <v>1</v>
      </c>
      <c r="J457" s="18">
        <v>1</v>
      </c>
      <c r="K457" s="18">
        <v>0</v>
      </c>
      <c r="L457" s="18">
        <v>0</v>
      </c>
      <c r="M457" s="18">
        <v>0</v>
      </c>
      <c r="N457" s="18">
        <v>0</v>
      </c>
      <c r="O457" s="17">
        <f t="shared" si="22"/>
        <v>11</v>
      </c>
      <c r="P457" s="17">
        <f t="shared" si="23"/>
        <v>0</v>
      </c>
      <c r="Q457" s="6">
        <f t="shared" si="24"/>
        <v>0</v>
      </c>
    </row>
    <row r="458" spans="1:17">
      <c r="A458" s="37" t="s">
        <v>324</v>
      </c>
      <c r="B458" s="37">
        <v>8</v>
      </c>
      <c r="C458" s="58">
        <v>1</v>
      </c>
      <c r="D458" s="18">
        <v>1</v>
      </c>
      <c r="E458" s="18">
        <v>1</v>
      </c>
      <c r="F458" s="18">
        <v>1</v>
      </c>
      <c r="G458" s="18">
        <v>1</v>
      </c>
      <c r="H458" s="18">
        <v>1</v>
      </c>
      <c r="I458" s="18">
        <v>1</v>
      </c>
      <c r="J458" s="18">
        <v>0</v>
      </c>
      <c r="K458" s="18">
        <v>1</v>
      </c>
      <c r="L458" s="18">
        <v>1</v>
      </c>
      <c r="M458" s="18">
        <v>1</v>
      </c>
      <c r="N458" s="18">
        <v>1</v>
      </c>
      <c r="O458" s="17">
        <f t="shared" si="22"/>
        <v>11</v>
      </c>
      <c r="P458" s="17">
        <f t="shared" si="23"/>
        <v>0</v>
      </c>
      <c r="Q458" s="6">
        <f t="shared" si="24"/>
        <v>0</v>
      </c>
    </row>
    <row r="459" spans="1:17">
      <c r="A459" s="37" t="s">
        <v>324</v>
      </c>
      <c r="B459" s="37">
        <v>8</v>
      </c>
      <c r="C459" s="58">
        <v>0</v>
      </c>
      <c r="D459" s="18">
        <v>1</v>
      </c>
      <c r="E459" s="18">
        <v>0</v>
      </c>
      <c r="F459" s="18">
        <v>1</v>
      </c>
      <c r="G459" s="18">
        <v>1</v>
      </c>
      <c r="H459" s="18">
        <v>1</v>
      </c>
      <c r="I459" s="18">
        <v>3</v>
      </c>
      <c r="J459" s="18">
        <v>2</v>
      </c>
      <c r="K459" s="18">
        <v>1</v>
      </c>
      <c r="L459" s="18">
        <v>1</v>
      </c>
      <c r="M459" s="18">
        <v>0</v>
      </c>
      <c r="N459" s="18">
        <v>0</v>
      </c>
      <c r="O459" s="17">
        <f t="shared" si="22"/>
        <v>11</v>
      </c>
      <c r="P459" s="17">
        <f t="shared" si="23"/>
        <v>0</v>
      </c>
      <c r="Q459" s="6">
        <f t="shared" si="24"/>
        <v>0</v>
      </c>
    </row>
    <row r="460" spans="1:17">
      <c r="A460" s="37" t="s">
        <v>324</v>
      </c>
      <c r="B460" s="37">
        <v>8</v>
      </c>
      <c r="C460" s="58">
        <v>1</v>
      </c>
      <c r="D460" s="18">
        <v>0</v>
      </c>
      <c r="E460" s="18">
        <v>1</v>
      </c>
      <c r="F460" s="18">
        <v>1</v>
      </c>
      <c r="G460" s="18">
        <v>0</v>
      </c>
      <c r="H460" s="18">
        <v>2</v>
      </c>
      <c r="I460" s="18">
        <v>2</v>
      </c>
      <c r="J460" s="18">
        <v>1</v>
      </c>
      <c r="K460" s="18">
        <v>0</v>
      </c>
      <c r="L460" s="18">
        <v>2</v>
      </c>
      <c r="M460" s="18">
        <v>0</v>
      </c>
      <c r="N460" s="18">
        <v>1</v>
      </c>
      <c r="O460" s="17">
        <f t="shared" si="22"/>
        <v>13</v>
      </c>
      <c r="P460" s="17">
        <f t="shared" si="23"/>
        <v>1</v>
      </c>
      <c r="Q460" s="6">
        <f t="shared" si="24"/>
        <v>0</v>
      </c>
    </row>
    <row r="461" spans="1:17">
      <c r="A461" s="37" t="s">
        <v>324</v>
      </c>
      <c r="B461" s="37">
        <v>9</v>
      </c>
      <c r="C461" s="58">
        <v>1</v>
      </c>
      <c r="D461" s="18">
        <v>1</v>
      </c>
      <c r="E461" s="18">
        <v>2</v>
      </c>
      <c r="F461" s="18">
        <v>2</v>
      </c>
      <c r="G461" s="18">
        <v>1</v>
      </c>
      <c r="H461" s="18">
        <v>1</v>
      </c>
      <c r="I461" s="18">
        <v>0</v>
      </c>
      <c r="J461" s="18">
        <v>1</v>
      </c>
      <c r="K461" s="18">
        <v>1</v>
      </c>
      <c r="L461" s="18">
        <v>1</v>
      </c>
      <c r="M461" s="18">
        <v>1</v>
      </c>
      <c r="N461" s="18">
        <v>1</v>
      </c>
      <c r="O461" s="17">
        <f t="shared" si="22"/>
        <v>8</v>
      </c>
      <c r="P461" s="17">
        <f t="shared" si="23"/>
        <v>0</v>
      </c>
      <c r="Q461" s="6">
        <f t="shared" si="24"/>
        <v>0</v>
      </c>
    </row>
    <row r="462" spans="1:17">
      <c r="A462" s="37" t="s">
        <v>324</v>
      </c>
      <c r="B462" s="37">
        <v>9</v>
      </c>
      <c r="C462" s="58">
        <v>1</v>
      </c>
      <c r="D462" s="18">
        <v>1</v>
      </c>
      <c r="E462" s="18">
        <v>1</v>
      </c>
      <c r="F462" s="18">
        <v>1</v>
      </c>
      <c r="G462" s="18">
        <v>1</v>
      </c>
      <c r="H462" s="18">
        <v>1</v>
      </c>
      <c r="I462" s="18">
        <v>1</v>
      </c>
      <c r="J462" s="18">
        <v>1</v>
      </c>
      <c r="K462" s="18">
        <v>0</v>
      </c>
      <c r="L462" s="18">
        <v>0</v>
      </c>
      <c r="M462" s="18">
        <v>0</v>
      </c>
      <c r="N462" s="18">
        <v>0</v>
      </c>
      <c r="O462" s="17">
        <f t="shared" si="22"/>
        <v>11</v>
      </c>
      <c r="P462" s="17">
        <f t="shared" si="23"/>
        <v>0</v>
      </c>
      <c r="Q462" s="6">
        <f t="shared" si="24"/>
        <v>0</v>
      </c>
    </row>
    <row r="463" spans="1:17">
      <c r="A463" s="37" t="s">
        <v>324</v>
      </c>
      <c r="B463" s="37">
        <v>9</v>
      </c>
      <c r="C463" s="58">
        <v>1</v>
      </c>
      <c r="D463" s="18">
        <v>2</v>
      </c>
      <c r="E463" s="18">
        <v>1</v>
      </c>
      <c r="F463" s="18">
        <v>2</v>
      </c>
      <c r="G463" s="18">
        <v>0</v>
      </c>
      <c r="H463" s="18">
        <v>2</v>
      </c>
      <c r="I463" s="18">
        <v>1</v>
      </c>
      <c r="J463" s="18">
        <v>1</v>
      </c>
      <c r="K463" s="18">
        <v>0</v>
      </c>
      <c r="L463" s="18">
        <v>0</v>
      </c>
      <c r="M463" s="18">
        <v>0</v>
      </c>
      <c r="N463" s="18">
        <v>1</v>
      </c>
      <c r="O463" s="17">
        <f t="shared" ref="O463:O526" si="25">SUM(C464:N464)</f>
        <v>10</v>
      </c>
      <c r="P463" s="17">
        <f t="shared" si="23"/>
        <v>0</v>
      </c>
      <c r="Q463" s="6">
        <f t="shared" si="24"/>
        <v>0</v>
      </c>
    </row>
    <row r="464" spans="1:17">
      <c r="A464" s="37" t="s">
        <v>324</v>
      </c>
      <c r="B464" s="37">
        <v>9</v>
      </c>
      <c r="C464" s="58">
        <v>1</v>
      </c>
      <c r="D464" s="18">
        <v>2</v>
      </c>
      <c r="E464" s="18">
        <v>2</v>
      </c>
      <c r="F464" s="18">
        <v>1</v>
      </c>
      <c r="G464" s="18">
        <v>1</v>
      </c>
      <c r="H464" s="18">
        <v>1</v>
      </c>
      <c r="I464" s="18">
        <v>0</v>
      </c>
      <c r="J464" s="18">
        <v>1</v>
      </c>
      <c r="K464" s="18">
        <v>0</v>
      </c>
      <c r="L464" s="18">
        <v>0</v>
      </c>
      <c r="M464" s="18">
        <v>0</v>
      </c>
      <c r="N464" s="18">
        <v>1</v>
      </c>
      <c r="O464" s="17">
        <f t="shared" si="25"/>
        <v>9</v>
      </c>
      <c r="P464" s="17">
        <f t="shared" si="23"/>
        <v>0</v>
      </c>
      <c r="Q464" s="6">
        <f t="shared" si="24"/>
        <v>0</v>
      </c>
    </row>
    <row r="465" spans="1:17">
      <c r="A465" s="37" t="s">
        <v>324</v>
      </c>
      <c r="B465" s="37">
        <v>9</v>
      </c>
      <c r="C465" s="58">
        <v>1</v>
      </c>
      <c r="D465" s="18">
        <v>0</v>
      </c>
      <c r="E465" s="18">
        <v>1</v>
      </c>
      <c r="F465" s="18">
        <v>0</v>
      </c>
      <c r="G465" s="18">
        <v>2</v>
      </c>
      <c r="H465" s="18">
        <v>1</v>
      </c>
      <c r="I465" s="18">
        <v>0</v>
      </c>
      <c r="J465" s="18">
        <v>2</v>
      </c>
      <c r="K465" s="18">
        <v>1</v>
      </c>
      <c r="L465" s="18">
        <v>0</v>
      </c>
      <c r="M465" s="18">
        <v>0</v>
      </c>
      <c r="N465" s="18">
        <v>1</v>
      </c>
      <c r="O465" s="17">
        <f t="shared" si="25"/>
        <v>7</v>
      </c>
      <c r="P465" s="17">
        <f t="shared" si="23"/>
        <v>0</v>
      </c>
      <c r="Q465" s="6">
        <f t="shared" si="24"/>
        <v>0</v>
      </c>
    </row>
    <row r="466" spans="1:17">
      <c r="A466" s="37" t="s">
        <v>324</v>
      </c>
      <c r="B466" s="37">
        <v>9</v>
      </c>
      <c r="C466" s="58">
        <v>1</v>
      </c>
      <c r="D466" s="18">
        <v>0</v>
      </c>
      <c r="E466" s="18">
        <v>1</v>
      </c>
      <c r="F466" s="18">
        <v>1</v>
      </c>
      <c r="G466" s="18">
        <v>1</v>
      </c>
      <c r="H466" s="18">
        <v>0</v>
      </c>
      <c r="I466" s="18">
        <v>1</v>
      </c>
      <c r="J466" s="18">
        <v>1</v>
      </c>
      <c r="K466" s="18">
        <v>0</v>
      </c>
      <c r="L466" s="18">
        <v>0</v>
      </c>
      <c r="M466" s="18">
        <v>0</v>
      </c>
      <c r="N466" s="18">
        <v>1</v>
      </c>
      <c r="O466" s="17">
        <f t="shared" si="25"/>
        <v>7</v>
      </c>
      <c r="P466" s="17">
        <f t="shared" si="23"/>
        <v>0</v>
      </c>
      <c r="Q466" s="6">
        <f t="shared" si="24"/>
        <v>0</v>
      </c>
    </row>
    <row r="467" spans="1:17">
      <c r="A467" s="37" t="s">
        <v>324</v>
      </c>
      <c r="B467" s="37">
        <v>9</v>
      </c>
      <c r="C467" s="58">
        <v>0</v>
      </c>
      <c r="D467" s="18">
        <v>0</v>
      </c>
      <c r="E467" s="18">
        <v>1</v>
      </c>
      <c r="F467" s="18">
        <v>1</v>
      </c>
      <c r="G467" s="18">
        <v>1</v>
      </c>
      <c r="H467" s="18">
        <v>0</v>
      </c>
      <c r="I467" s="18">
        <v>1</v>
      </c>
      <c r="J467" s="18">
        <v>1</v>
      </c>
      <c r="K467" s="18">
        <v>1</v>
      </c>
      <c r="L467" s="18">
        <v>0</v>
      </c>
      <c r="M467" s="18">
        <v>0</v>
      </c>
      <c r="N467" s="18">
        <v>1</v>
      </c>
      <c r="O467" s="17">
        <f t="shared" si="25"/>
        <v>5</v>
      </c>
      <c r="P467" s="17">
        <f t="shared" si="23"/>
        <v>0</v>
      </c>
      <c r="Q467" s="6">
        <f t="shared" si="24"/>
        <v>0</v>
      </c>
    </row>
    <row r="468" spans="1:17">
      <c r="A468" s="37" t="s">
        <v>324</v>
      </c>
      <c r="B468" s="37">
        <v>9</v>
      </c>
      <c r="C468" s="58">
        <v>1</v>
      </c>
      <c r="D468" s="18">
        <v>2</v>
      </c>
      <c r="E468" s="18">
        <v>1</v>
      </c>
      <c r="F468" s="18">
        <v>0</v>
      </c>
      <c r="G468" s="18">
        <v>0</v>
      </c>
      <c r="H468" s="18">
        <v>0</v>
      </c>
      <c r="I468" s="18">
        <v>1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7">
        <f t="shared" si="25"/>
        <v>15</v>
      </c>
      <c r="P468" s="17">
        <f t="shared" si="23"/>
        <v>1</v>
      </c>
      <c r="Q468" s="6">
        <f t="shared" si="24"/>
        <v>0</v>
      </c>
    </row>
    <row r="469" spans="1:17">
      <c r="A469" s="37" t="s">
        <v>324</v>
      </c>
      <c r="B469" s="37">
        <v>9</v>
      </c>
      <c r="C469" s="58">
        <v>1</v>
      </c>
      <c r="D469" s="18">
        <v>1</v>
      </c>
      <c r="E469" s="18">
        <v>1</v>
      </c>
      <c r="F469" s="18">
        <v>2</v>
      </c>
      <c r="G469" s="18">
        <v>2</v>
      </c>
      <c r="H469" s="18">
        <v>1</v>
      </c>
      <c r="I469" s="18">
        <v>1</v>
      </c>
      <c r="J469" s="18">
        <v>2</v>
      </c>
      <c r="K469" s="18">
        <v>1</v>
      </c>
      <c r="L469" s="18">
        <v>1</v>
      </c>
      <c r="M469" s="18">
        <v>1</v>
      </c>
      <c r="N469" s="18">
        <v>1</v>
      </c>
      <c r="O469" s="17">
        <f t="shared" si="25"/>
        <v>10</v>
      </c>
      <c r="P469" s="17">
        <f t="shared" si="23"/>
        <v>0</v>
      </c>
      <c r="Q469" s="6">
        <f t="shared" si="24"/>
        <v>0</v>
      </c>
    </row>
    <row r="470" spans="1:17">
      <c r="A470" s="37" t="s">
        <v>324</v>
      </c>
      <c r="B470" s="37">
        <v>9</v>
      </c>
      <c r="C470" s="58">
        <v>1</v>
      </c>
      <c r="D470" s="18">
        <v>2</v>
      </c>
      <c r="E470" s="18">
        <v>1</v>
      </c>
      <c r="F470" s="18">
        <v>1</v>
      </c>
      <c r="G470" s="18">
        <v>0</v>
      </c>
      <c r="H470" s="18">
        <v>0</v>
      </c>
      <c r="I470" s="18">
        <v>1</v>
      </c>
      <c r="J470" s="18">
        <v>1</v>
      </c>
      <c r="K470" s="18">
        <v>1</v>
      </c>
      <c r="L470" s="18">
        <v>1</v>
      </c>
      <c r="M470" s="18">
        <v>0</v>
      </c>
      <c r="N470" s="18">
        <v>1</v>
      </c>
      <c r="O470" s="17">
        <f t="shared" si="25"/>
        <v>9</v>
      </c>
      <c r="P470" s="17">
        <f t="shared" si="23"/>
        <v>0</v>
      </c>
      <c r="Q470" s="6">
        <f t="shared" si="24"/>
        <v>0</v>
      </c>
    </row>
    <row r="471" spans="1:17">
      <c r="A471" s="37" t="s">
        <v>324</v>
      </c>
      <c r="B471" s="37">
        <v>9</v>
      </c>
      <c r="C471" s="58">
        <v>1</v>
      </c>
      <c r="D471" s="18">
        <v>2</v>
      </c>
      <c r="E471" s="18">
        <v>1</v>
      </c>
      <c r="F471" s="18">
        <v>2</v>
      </c>
      <c r="G471" s="18">
        <v>0</v>
      </c>
      <c r="H471" s="18">
        <v>0</v>
      </c>
      <c r="I471" s="18">
        <v>1</v>
      </c>
      <c r="J471" s="18">
        <v>1</v>
      </c>
      <c r="K471" s="18">
        <v>0</v>
      </c>
      <c r="L471" s="18">
        <v>0</v>
      </c>
      <c r="M471" s="18">
        <v>0</v>
      </c>
      <c r="N471" s="18">
        <v>1</v>
      </c>
      <c r="O471" s="17">
        <f t="shared" si="25"/>
        <v>18</v>
      </c>
      <c r="P471" s="17">
        <f t="shared" si="23"/>
        <v>1</v>
      </c>
      <c r="Q471" s="6">
        <f t="shared" si="24"/>
        <v>0</v>
      </c>
    </row>
    <row r="472" spans="1:17">
      <c r="A472" s="37" t="s">
        <v>324</v>
      </c>
      <c r="B472" s="37">
        <v>9</v>
      </c>
      <c r="C472" s="58">
        <v>2</v>
      </c>
      <c r="D472" s="18">
        <v>1</v>
      </c>
      <c r="E472" s="18">
        <v>1</v>
      </c>
      <c r="F472" s="18">
        <v>2</v>
      </c>
      <c r="G472" s="18">
        <v>2</v>
      </c>
      <c r="H472" s="18">
        <v>1</v>
      </c>
      <c r="I472" s="18">
        <v>2</v>
      </c>
      <c r="J472" s="18">
        <v>2</v>
      </c>
      <c r="K472" s="18">
        <v>2</v>
      </c>
      <c r="L472" s="18">
        <v>1</v>
      </c>
      <c r="M472" s="18">
        <v>1</v>
      </c>
      <c r="N472" s="18">
        <v>1</v>
      </c>
      <c r="O472" s="17">
        <f t="shared" si="25"/>
        <v>7</v>
      </c>
      <c r="P472" s="17">
        <f t="shared" si="23"/>
        <v>0</v>
      </c>
      <c r="Q472" s="6">
        <f t="shared" si="24"/>
        <v>0</v>
      </c>
    </row>
    <row r="473" spans="1:17">
      <c r="A473" s="37" t="s">
        <v>324</v>
      </c>
      <c r="B473" s="37">
        <v>9</v>
      </c>
      <c r="C473" s="58">
        <v>0</v>
      </c>
      <c r="D473" s="18">
        <v>1</v>
      </c>
      <c r="E473" s="18">
        <v>1</v>
      </c>
      <c r="F473" s="18">
        <v>0</v>
      </c>
      <c r="G473" s="18">
        <v>1</v>
      </c>
      <c r="H473" s="18">
        <v>0</v>
      </c>
      <c r="I473" s="18">
        <v>2</v>
      </c>
      <c r="J473" s="18">
        <v>1</v>
      </c>
      <c r="K473" s="18">
        <v>0</v>
      </c>
      <c r="L473" s="18">
        <v>0</v>
      </c>
      <c r="M473" s="18">
        <v>0</v>
      </c>
      <c r="N473" s="18">
        <v>1</v>
      </c>
      <c r="O473" s="17">
        <f t="shared" si="25"/>
        <v>10</v>
      </c>
      <c r="P473" s="17">
        <f t="shared" si="23"/>
        <v>0</v>
      </c>
      <c r="Q473" s="6">
        <f t="shared" si="24"/>
        <v>0</v>
      </c>
    </row>
    <row r="474" spans="1:17">
      <c r="A474" s="37" t="s">
        <v>324</v>
      </c>
      <c r="B474" s="37">
        <v>9</v>
      </c>
      <c r="C474" s="58">
        <v>1</v>
      </c>
      <c r="D474" s="18">
        <v>1</v>
      </c>
      <c r="E474" s="18">
        <v>2</v>
      </c>
      <c r="F474" s="18">
        <v>0</v>
      </c>
      <c r="G474" s="18">
        <v>1</v>
      </c>
      <c r="H474" s="18">
        <v>2</v>
      </c>
      <c r="I474" s="18">
        <v>1</v>
      </c>
      <c r="J474" s="18">
        <v>1</v>
      </c>
      <c r="K474" s="18">
        <v>0</v>
      </c>
      <c r="L474" s="18">
        <v>0</v>
      </c>
      <c r="M474" s="18">
        <v>0</v>
      </c>
      <c r="N474" s="18">
        <v>1</v>
      </c>
      <c r="O474" s="17">
        <f t="shared" si="25"/>
        <v>13</v>
      </c>
      <c r="P474" s="17">
        <f t="shared" si="23"/>
        <v>1</v>
      </c>
      <c r="Q474" s="6">
        <f t="shared" si="24"/>
        <v>0</v>
      </c>
    </row>
    <row r="475" spans="1:17">
      <c r="A475" s="37" t="s">
        <v>324</v>
      </c>
      <c r="B475" s="37">
        <v>9</v>
      </c>
      <c r="C475" s="58">
        <v>1</v>
      </c>
      <c r="D475" s="18">
        <v>1</v>
      </c>
      <c r="E475" s="18">
        <v>1</v>
      </c>
      <c r="F475" s="18">
        <v>1</v>
      </c>
      <c r="G475" s="18">
        <v>1</v>
      </c>
      <c r="H475" s="18">
        <v>2</v>
      </c>
      <c r="I475" s="18">
        <v>1</v>
      </c>
      <c r="J475" s="18">
        <v>2</v>
      </c>
      <c r="K475" s="18">
        <v>1</v>
      </c>
      <c r="L475" s="18">
        <v>0</v>
      </c>
      <c r="M475" s="18">
        <v>0</v>
      </c>
      <c r="N475" s="18">
        <v>2</v>
      </c>
      <c r="O475" s="17">
        <f t="shared" si="25"/>
        <v>13</v>
      </c>
      <c r="P475" s="17">
        <f t="shared" si="23"/>
        <v>1</v>
      </c>
      <c r="Q475" s="6">
        <f t="shared" si="24"/>
        <v>0</v>
      </c>
    </row>
    <row r="476" spans="1:17">
      <c r="A476" s="37" t="s">
        <v>324</v>
      </c>
      <c r="B476" s="37">
        <v>9</v>
      </c>
      <c r="C476" s="58">
        <v>1</v>
      </c>
      <c r="D476" s="18">
        <v>1</v>
      </c>
      <c r="E476" s="18">
        <v>1</v>
      </c>
      <c r="F476" s="18">
        <v>2</v>
      </c>
      <c r="G476" s="18">
        <v>2</v>
      </c>
      <c r="H476" s="18">
        <v>2</v>
      </c>
      <c r="I476" s="18">
        <v>1</v>
      </c>
      <c r="J476" s="18">
        <v>1</v>
      </c>
      <c r="K476" s="18">
        <v>1</v>
      </c>
      <c r="L476" s="18">
        <v>0</v>
      </c>
      <c r="M476" s="18">
        <v>0</v>
      </c>
      <c r="N476" s="18">
        <v>1</v>
      </c>
      <c r="O476" s="17">
        <f t="shared" si="25"/>
        <v>10</v>
      </c>
      <c r="P476" s="17">
        <f t="shared" si="23"/>
        <v>0</v>
      </c>
      <c r="Q476" s="6">
        <f t="shared" si="24"/>
        <v>0</v>
      </c>
    </row>
    <row r="477" spans="1:17">
      <c r="A477" s="37" t="s">
        <v>324</v>
      </c>
      <c r="B477" s="37">
        <v>10</v>
      </c>
      <c r="C477" s="58">
        <v>1</v>
      </c>
      <c r="D477" s="18">
        <v>2</v>
      </c>
      <c r="E477" s="18">
        <v>1</v>
      </c>
      <c r="F477" s="18">
        <v>1</v>
      </c>
      <c r="G477" s="18">
        <v>0</v>
      </c>
      <c r="H477" s="18">
        <v>1</v>
      </c>
      <c r="I477" s="18">
        <v>1</v>
      </c>
      <c r="J477" s="18">
        <v>1</v>
      </c>
      <c r="K477" s="18">
        <v>1</v>
      </c>
      <c r="L477" s="18">
        <v>0</v>
      </c>
      <c r="M477" s="18">
        <v>0</v>
      </c>
      <c r="N477" s="18">
        <v>1</v>
      </c>
      <c r="O477" s="17">
        <f t="shared" si="25"/>
        <v>7</v>
      </c>
      <c r="P477" s="17">
        <f t="shared" si="23"/>
        <v>0</v>
      </c>
      <c r="Q477" s="6">
        <f t="shared" si="24"/>
        <v>0</v>
      </c>
    </row>
    <row r="478" spans="1:17">
      <c r="A478" s="37" t="s">
        <v>324</v>
      </c>
      <c r="B478" s="37">
        <v>10</v>
      </c>
      <c r="C478" s="58">
        <v>0</v>
      </c>
      <c r="D478" s="18">
        <v>2</v>
      </c>
      <c r="E478" s="18">
        <v>1</v>
      </c>
      <c r="F478" s="18">
        <v>1</v>
      </c>
      <c r="G478" s="18">
        <v>0</v>
      </c>
      <c r="H478" s="18">
        <v>0</v>
      </c>
      <c r="I478" s="18">
        <v>1</v>
      </c>
      <c r="J478" s="18">
        <v>1</v>
      </c>
      <c r="K478" s="18">
        <v>0</v>
      </c>
      <c r="L478" s="18">
        <v>0</v>
      </c>
      <c r="M478" s="18">
        <v>0</v>
      </c>
      <c r="N478" s="18">
        <v>1</v>
      </c>
      <c r="O478" s="17">
        <f t="shared" si="25"/>
        <v>7</v>
      </c>
      <c r="P478" s="17">
        <f t="shared" si="23"/>
        <v>0</v>
      </c>
      <c r="Q478" s="6">
        <f t="shared" si="24"/>
        <v>0</v>
      </c>
    </row>
    <row r="479" spans="1:17">
      <c r="A479" s="37" t="s">
        <v>324</v>
      </c>
      <c r="B479" s="37">
        <v>10</v>
      </c>
      <c r="C479" s="58">
        <v>1</v>
      </c>
      <c r="D479" s="18">
        <v>0</v>
      </c>
      <c r="E479" s="18">
        <v>1</v>
      </c>
      <c r="F479" s="18">
        <v>1</v>
      </c>
      <c r="G479" s="18">
        <v>1</v>
      </c>
      <c r="H479" s="18">
        <v>0</v>
      </c>
      <c r="I479" s="18">
        <v>1</v>
      </c>
      <c r="J479" s="18">
        <v>1</v>
      </c>
      <c r="K479" s="18">
        <v>1</v>
      </c>
      <c r="L479" s="18">
        <v>0</v>
      </c>
      <c r="M479" s="18">
        <v>0</v>
      </c>
      <c r="N479" s="18">
        <v>0</v>
      </c>
      <c r="O479" s="17">
        <f t="shared" si="25"/>
        <v>6</v>
      </c>
      <c r="P479" s="17">
        <f t="shared" si="23"/>
        <v>0</v>
      </c>
      <c r="Q479" s="6">
        <f t="shared" si="24"/>
        <v>0</v>
      </c>
    </row>
    <row r="480" spans="1:17">
      <c r="A480" s="37" t="s">
        <v>324</v>
      </c>
      <c r="B480" s="37">
        <v>10</v>
      </c>
      <c r="C480" s="58">
        <v>1</v>
      </c>
      <c r="D480" s="18">
        <v>0</v>
      </c>
      <c r="E480" s="18">
        <v>1</v>
      </c>
      <c r="F480" s="18">
        <v>1</v>
      </c>
      <c r="G480" s="18">
        <v>0</v>
      </c>
      <c r="H480" s="18">
        <v>0</v>
      </c>
      <c r="I480" s="18">
        <v>1</v>
      </c>
      <c r="J480" s="18">
        <v>1</v>
      </c>
      <c r="K480" s="18">
        <v>0</v>
      </c>
      <c r="L480" s="18">
        <v>0</v>
      </c>
      <c r="M480" s="18">
        <v>0</v>
      </c>
      <c r="N480" s="18">
        <v>1</v>
      </c>
      <c r="O480" s="17">
        <f t="shared" si="25"/>
        <v>8</v>
      </c>
      <c r="P480" s="17">
        <f t="shared" si="23"/>
        <v>0</v>
      </c>
      <c r="Q480" s="6">
        <f t="shared" si="24"/>
        <v>0</v>
      </c>
    </row>
    <row r="481" spans="1:17">
      <c r="A481" s="37" t="s">
        <v>324</v>
      </c>
      <c r="B481" s="37">
        <v>10</v>
      </c>
      <c r="C481" s="58">
        <v>1</v>
      </c>
      <c r="D481" s="18">
        <v>0</v>
      </c>
      <c r="E481" s="18">
        <v>1</v>
      </c>
      <c r="F481" s="18">
        <v>1</v>
      </c>
      <c r="G481" s="18">
        <v>0</v>
      </c>
      <c r="H481" s="18">
        <v>1</v>
      </c>
      <c r="I481" s="18">
        <v>1</v>
      </c>
      <c r="J481" s="18">
        <v>2</v>
      </c>
      <c r="K481" s="18">
        <v>0</v>
      </c>
      <c r="L481" s="18">
        <v>0</v>
      </c>
      <c r="M481" s="18">
        <v>0</v>
      </c>
      <c r="N481" s="18">
        <v>1</v>
      </c>
      <c r="O481" s="17">
        <f t="shared" si="25"/>
        <v>11</v>
      </c>
      <c r="P481" s="17">
        <f t="shared" si="23"/>
        <v>0</v>
      </c>
      <c r="Q481" s="6">
        <f t="shared" si="24"/>
        <v>0</v>
      </c>
    </row>
    <row r="482" spans="1:17">
      <c r="A482" s="37" t="s">
        <v>324</v>
      </c>
      <c r="B482" s="37">
        <v>10</v>
      </c>
      <c r="C482" s="58">
        <v>1</v>
      </c>
      <c r="D482" s="18">
        <v>2</v>
      </c>
      <c r="E482" s="18">
        <v>2</v>
      </c>
      <c r="F482" s="18">
        <v>1</v>
      </c>
      <c r="G482" s="18">
        <v>0</v>
      </c>
      <c r="H482" s="18">
        <v>1</v>
      </c>
      <c r="I482" s="18">
        <v>2</v>
      </c>
      <c r="J482" s="18">
        <v>1</v>
      </c>
      <c r="K482" s="18">
        <v>0</v>
      </c>
      <c r="L482" s="18">
        <v>0</v>
      </c>
      <c r="M482" s="18">
        <v>0</v>
      </c>
      <c r="N482" s="18">
        <v>1</v>
      </c>
      <c r="O482" s="17">
        <f t="shared" si="25"/>
        <v>8</v>
      </c>
      <c r="P482" s="17">
        <f t="shared" si="23"/>
        <v>0</v>
      </c>
      <c r="Q482" s="6">
        <f t="shared" si="24"/>
        <v>0</v>
      </c>
    </row>
    <row r="483" spans="1:17">
      <c r="A483" s="37" t="s">
        <v>324</v>
      </c>
      <c r="B483" s="37">
        <v>10</v>
      </c>
      <c r="C483" s="58">
        <v>1</v>
      </c>
      <c r="D483" s="18">
        <v>2</v>
      </c>
      <c r="E483" s="18">
        <v>1</v>
      </c>
      <c r="F483" s="18">
        <v>1</v>
      </c>
      <c r="G483" s="18">
        <v>0</v>
      </c>
      <c r="H483" s="18">
        <v>0</v>
      </c>
      <c r="I483" s="18">
        <v>1</v>
      </c>
      <c r="J483" s="18">
        <v>1</v>
      </c>
      <c r="K483" s="18">
        <v>0</v>
      </c>
      <c r="L483" s="18">
        <v>0</v>
      </c>
      <c r="M483" s="18">
        <v>0</v>
      </c>
      <c r="N483" s="18">
        <v>1</v>
      </c>
      <c r="O483" s="17">
        <f t="shared" si="25"/>
        <v>10</v>
      </c>
      <c r="P483" s="17">
        <f t="shared" si="23"/>
        <v>0</v>
      </c>
      <c r="Q483" s="6">
        <f t="shared" si="24"/>
        <v>0</v>
      </c>
    </row>
    <row r="484" spans="1:17">
      <c r="A484" s="37" t="s">
        <v>324</v>
      </c>
      <c r="B484" s="37">
        <v>10</v>
      </c>
      <c r="C484" s="58">
        <v>1</v>
      </c>
      <c r="D484" s="18">
        <v>1</v>
      </c>
      <c r="E484" s="18">
        <v>1</v>
      </c>
      <c r="F484" s="18">
        <v>2</v>
      </c>
      <c r="G484" s="18">
        <v>0</v>
      </c>
      <c r="H484" s="18">
        <v>0</v>
      </c>
      <c r="I484" s="18">
        <v>1</v>
      </c>
      <c r="J484" s="18">
        <v>3</v>
      </c>
      <c r="K484" s="18">
        <v>0</v>
      </c>
      <c r="L484" s="18">
        <v>0</v>
      </c>
      <c r="M484" s="18">
        <v>0</v>
      </c>
      <c r="N484" s="18">
        <v>1</v>
      </c>
      <c r="O484" s="17">
        <f t="shared" si="25"/>
        <v>4</v>
      </c>
      <c r="P484" s="17">
        <f t="shared" si="23"/>
        <v>0</v>
      </c>
      <c r="Q484" s="6">
        <f t="shared" si="24"/>
        <v>0</v>
      </c>
    </row>
    <row r="485" spans="1:17">
      <c r="A485" s="37" t="s">
        <v>324</v>
      </c>
      <c r="B485" s="37">
        <v>10</v>
      </c>
      <c r="C485" s="58">
        <v>0</v>
      </c>
      <c r="D485" s="18">
        <v>0</v>
      </c>
      <c r="E485" s="18">
        <v>0</v>
      </c>
      <c r="F485" s="18">
        <v>1</v>
      </c>
      <c r="G485" s="18">
        <v>0</v>
      </c>
      <c r="H485" s="18">
        <v>0</v>
      </c>
      <c r="I485" s="18">
        <v>1</v>
      </c>
      <c r="J485" s="18">
        <v>1</v>
      </c>
      <c r="K485" s="18">
        <v>0</v>
      </c>
      <c r="L485" s="18">
        <v>0</v>
      </c>
      <c r="M485" s="18">
        <v>0</v>
      </c>
      <c r="N485" s="18">
        <v>1</v>
      </c>
      <c r="O485" s="17">
        <f t="shared" si="25"/>
        <v>10</v>
      </c>
      <c r="P485" s="17">
        <f t="shared" si="23"/>
        <v>0</v>
      </c>
      <c r="Q485" s="6">
        <f t="shared" si="24"/>
        <v>0</v>
      </c>
    </row>
    <row r="486" spans="1:17">
      <c r="A486" s="37" t="s">
        <v>324</v>
      </c>
      <c r="B486" s="37">
        <v>10</v>
      </c>
      <c r="C486" s="58">
        <v>2</v>
      </c>
      <c r="D486" s="18">
        <v>0</v>
      </c>
      <c r="E486" s="18">
        <v>1</v>
      </c>
      <c r="F486" s="18">
        <v>2</v>
      </c>
      <c r="G486" s="18">
        <v>0</v>
      </c>
      <c r="H486" s="18">
        <v>0</v>
      </c>
      <c r="I486" s="18">
        <v>2</v>
      </c>
      <c r="J486" s="18">
        <v>2</v>
      </c>
      <c r="K486" s="18">
        <v>0</v>
      </c>
      <c r="L486" s="18">
        <v>0</v>
      </c>
      <c r="M486" s="18">
        <v>0</v>
      </c>
      <c r="N486" s="18">
        <v>1</v>
      </c>
      <c r="O486" s="17">
        <f t="shared" si="25"/>
        <v>11</v>
      </c>
      <c r="P486" s="17">
        <f t="shared" si="23"/>
        <v>0</v>
      </c>
      <c r="Q486" s="6">
        <f t="shared" si="24"/>
        <v>0</v>
      </c>
    </row>
    <row r="487" spans="1:17">
      <c r="A487" s="37" t="s">
        <v>324</v>
      </c>
      <c r="B487" s="37">
        <v>10</v>
      </c>
      <c r="C487" s="58">
        <v>1</v>
      </c>
      <c r="D487" s="18">
        <v>2</v>
      </c>
      <c r="E487" s="18">
        <v>2</v>
      </c>
      <c r="F487" s="18">
        <v>1</v>
      </c>
      <c r="G487" s="18">
        <v>0</v>
      </c>
      <c r="H487" s="18">
        <v>0</v>
      </c>
      <c r="I487" s="18">
        <v>2</v>
      </c>
      <c r="J487" s="18">
        <v>1</v>
      </c>
      <c r="K487" s="18">
        <v>1</v>
      </c>
      <c r="L487" s="18">
        <v>0</v>
      </c>
      <c r="M487" s="18">
        <v>0</v>
      </c>
      <c r="N487" s="18">
        <v>1</v>
      </c>
      <c r="O487" s="17">
        <f t="shared" si="25"/>
        <v>8</v>
      </c>
      <c r="P487" s="17">
        <f t="shared" si="23"/>
        <v>0</v>
      </c>
      <c r="Q487" s="6">
        <f t="shared" si="24"/>
        <v>0</v>
      </c>
    </row>
    <row r="488" spans="1:17">
      <c r="A488" s="37" t="s">
        <v>324</v>
      </c>
      <c r="B488" s="37">
        <v>10</v>
      </c>
      <c r="C488" s="58">
        <v>0</v>
      </c>
      <c r="D488" s="18">
        <v>2</v>
      </c>
      <c r="E488" s="18">
        <v>1</v>
      </c>
      <c r="F488" s="18">
        <v>1</v>
      </c>
      <c r="G488" s="18">
        <v>0</v>
      </c>
      <c r="H488" s="18">
        <v>0</v>
      </c>
      <c r="I488" s="18">
        <v>1</v>
      </c>
      <c r="J488" s="18">
        <v>2</v>
      </c>
      <c r="K488" s="18">
        <v>0</v>
      </c>
      <c r="L488" s="18">
        <v>0</v>
      </c>
      <c r="M488" s="18">
        <v>0</v>
      </c>
      <c r="N488" s="18">
        <v>1</v>
      </c>
      <c r="O488" s="17">
        <f t="shared" si="25"/>
        <v>6</v>
      </c>
      <c r="P488" s="17">
        <f t="shared" si="23"/>
        <v>0</v>
      </c>
      <c r="Q488" s="6">
        <f t="shared" si="24"/>
        <v>0</v>
      </c>
    </row>
    <row r="489" spans="1:17">
      <c r="A489" s="37" t="s">
        <v>324</v>
      </c>
      <c r="B489" s="37">
        <v>10</v>
      </c>
      <c r="C489" s="58">
        <v>2</v>
      </c>
      <c r="D489" s="18">
        <v>0</v>
      </c>
      <c r="E489" s="18">
        <v>0</v>
      </c>
      <c r="F489" s="18">
        <v>1</v>
      </c>
      <c r="G489" s="18">
        <v>0</v>
      </c>
      <c r="H489" s="18">
        <v>0</v>
      </c>
      <c r="I489" s="18">
        <v>2</v>
      </c>
      <c r="J489" s="18">
        <v>1</v>
      </c>
      <c r="K489" s="18">
        <v>0</v>
      </c>
      <c r="L489" s="18">
        <v>0</v>
      </c>
      <c r="M489" s="18">
        <v>0</v>
      </c>
      <c r="N489" s="18">
        <v>0</v>
      </c>
      <c r="O489" s="17">
        <f t="shared" si="25"/>
        <v>12</v>
      </c>
      <c r="P489" s="17">
        <f t="shared" si="23"/>
        <v>0</v>
      </c>
      <c r="Q489" s="6">
        <f t="shared" si="24"/>
        <v>0</v>
      </c>
    </row>
    <row r="490" spans="1:17">
      <c r="A490" s="37" t="s">
        <v>324</v>
      </c>
      <c r="B490" s="37">
        <v>10</v>
      </c>
      <c r="C490" s="58">
        <v>2</v>
      </c>
      <c r="D490" s="18">
        <v>1</v>
      </c>
      <c r="E490" s="18">
        <v>1</v>
      </c>
      <c r="F490" s="18">
        <v>2</v>
      </c>
      <c r="G490" s="18">
        <v>0</v>
      </c>
      <c r="H490" s="18">
        <v>1</v>
      </c>
      <c r="I490" s="18">
        <v>1</v>
      </c>
      <c r="J490" s="18">
        <v>1</v>
      </c>
      <c r="K490" s="18">
        <v>2</v>
      </c>
      <c r="L490" s="18">
        <v>0</v>
      </c>
      <c r="M490" s="18">
        <v>0</v>
      </c>
      <c r="N490" s="18">
        <v>1</v>
      </c>
      <c r="O490" s="17">
        <f t="shared" si="25"/>
        <v>13</v>
      </c>
      <c r="P490" s="17">
        <f t="shared" si="23"/>
        <v>1</v>
      </c>
      <c r="Q490" s="6">
        <f t="shared" si="24"/>
        <v>0</v>
      </c>
    </row>
    <row r="491" spans="1:17">
      <c r="A491" s="37" t="s">
        <v>324</v>
      </c>
      <c r="B491" s="37">
        <v>10</v>
      </c>
      <c r="C491" s="58">
        <v>1</v>
      </c>
      <c r="D491" s="18">
        <v>2</v>
      </c>
      <c r="E491" s="18">
        <v>1</v>
      </c>
      <c r="F491" s="18">
        <v>1</v>
      </c>
      <c r="G491" s="18">
        <v>2</v>
      </c>
      <c r="H491" s="18">
        <v>1</v>
      </c>
      <c r="I491" s="18">
        <v>1</v>
      </c>
      <c r="J491" s="18">
        <v>2</v>
      </c>
      <c r="K491" s="18">
        <v>1</v>
      </c>
      <c r="L491" s="18">
        <v>0</v>
      </c>
      <c r="M491" s="18">
        <v>0</v>
      </c>
      <c r="N491" s="18">
        <v>1</v>
      </c>
      <c r="O491" s="17">
        <f t="shared" si="25"/>
        <v>9</v>
      </c>
      <c r="P491" s="17">
        <f t="shared" si="23"/>
        <v>0</v>
      </c>
      <c r="Q491" s="6">
        <f t="shared" si="24"/>
        <v>0</v>
      </c>
    </row>
    <row r="492" spans="1:17">
      <c r="A492" s="37" t="s">
        <v>324</v>
      </c>
      <c r="B492" s="37">
        <v>10</v>
      </c>
      <c r="C492" s="58">
        <v>2</v>
      </c>
      <c r="D492" s="18">
        <v>0</v>
      </c>
      <c r="E492" s="18">
        <v>1</v>
      </c>
      <c r="F492" s="18">
        <v>1</v>
      </c>
      <c r="G492" s="18">
        <v>0</v>
      </c>
      <c r="H492" s="18">
        <v>0</v>
      </c>
      <c r="I492" s="18">
        <v>2</v>
      </c>
      <c r="J492" s="18">
        <v>1</v>
      </c>
      <c r="K492" s="18">
        <v>0</v>
      </c>
      <c r="L492" s="18">
        <v>0</v>
      </c>
      <c r="M492" s="18">
        <v>0</v>
      </c>
      <c r="N492" s="18">
        <v>2</v>
      </c>
      <c r="O492" s="17">
        <f t="shared" si="25"/>
        <v>9</v>
      </c>
      <c r="P492" s="17">
        <f t="shared" si="23"/>
        <v>0</v>
      </c>
      <c r="Q492" s="6">
        <f t="shared" si="24"/>
        <v>0</v>
      </c>
    </row>
    <row r="493" spans="1:17">
      <c r="A493" s="37" t="s">
        <v>324</v>
      </c>
      <c r="B493" s="37">
        <v>11</v>
      </c>
      <c r="C493" s="58">
        <v>1</v>
      </c>
      <c r="D493" s="18">
        <v>2</v>
      </c>
      <c r="E493" s="18">
        <v>1</v>
      </c>
      <c r="F493" s="18">
        <v>1</v>
      </c>
      <c r="G493" s="18">
        <v>1</v>
      </c>
      <c r="H493" s="18">
        <v>0</v>
      </c>
      <c r="I493" s="18">
        <v>1</v>
      </c>
      <c r="J493" s="18">
        <v>1</v>
      </c>
      <c r="K493" s="18">
        <v>0</v>
      </c>
      <c r="L493" s="18">
        <v>0</v>
      </c>
      <c r="M493" s="18">
        <v>0</v>
      </c>
      <c r="N493" s="18">
        <v>1</v>
      </c>
      <c r="O493" s="17">
        <f t="shared" si="25"/>
        <v>17</v>
      </c>
      <c r="P493" s="17">
        <f t="shared" si="23"/>
        <v>1</v>
      </c>
      <c r="Q493" s="6">
        <f t="shared" si="24"/>
        <v>0</v>
      </c>
    </row>
    <row r="494" spans="1:17">
      <c r="A494" s="37" t="s">
        <v>324</v>
      </c>
      <c r="B494" s="37">
        <v>11</v>
      </c>
      <c r="C494" s="58">
        <v>2</v>
      </c>
      <c r="D494" s="18">
        <v>0</v>
      </c>
      <c r="E494" s="18">
        <v>0</v>
      </c>
      <c r="F494" s="18">
        <v>1</v>
      </c>
      <c r="G494" s="18">
        <v>1</v>
      </c>
      <c r="H494" s="18">
        <v>1</v>
      </c>
      <c r="I494" s="18">
        <v>3</v>
      </c>
      <c r="J494" s="18">
        <v>2</v>
      </c>
      <c r="K494" s="18">
        <v>2</v>
      </c>
      <c r="L494" s="18">
        <v>2</v>
      </c>
      <c r="M494" s="18">
        <v>2</v>
      </c>
      <c r="N494" s="18">
        <v>1</v>
      </c>
      <c r="O494" s="17">
        <f t="shared" si="25"/>
        <v>17</v>
      </c>
      <c r="P494" s="17">
        <f t="shared" si="23"/>
        <v>1</v>
      </c>
      <c r="Q494" s="6">
        <f t="shared" si="24"/>
        <v>0</v>
      </c>
    </row>
    <row r="495" spans="1:17">
      <c r="A495" s="37" t="s">
        <v>324</v>
      </c>
      <c r="B495" s="37">
        <v>11</v>
      </c>
      <c r="C495" s="58">
        <v>1</v>
      </c>
      <c r="D495" s="18">
        <v>1</v>
      </c>
      <c r="E495" s="18">
        <v>1</v>
      </c>
      <c r="F495" s="18">
        <v>2</v>
      </c>
      <c r="G495" s="18">
        <v>2</v>
      </c>
      <c r="H495" s="18">
        <v>1</v>
      </c>
      <c r="I495" s="18">
        <v>2</v>
      </c>
      <c r="J495" s="18">
        <v>2</v>
      </c>
      <c r="K495" s="18">
        <v>1</v>
      </c>
      <c r="L495" s="18">
        <v>2</v>
      </c>
      <c r="M495" s="18">
        <v>1</v>
      </c>
      <c r="N495" s="18">
        <v>1</v>
      </c>
      <c r="O495" s="17">
        <f t="shared" si="25"/>
        <v>6</v>
      </c>
      <c r="P495" s="17">
        <f t="shared" si="23"/>
        <v>0</v>
      </c>
      <c r="Q495" s="6">
        <f t="shared" si="24"/>
        <v>0</v>
      </c>
    </row>
    <row r="496" spans="1:17">
      <c r="A496" s="37" t="s">
        <v>324</v>
      </c>
      <c r="B496" s="37">
        <v>11</v>
      </c>
      <c r="C496" s="58">
        <v>1</v>
      </c>
      <c r="D496" s="18">
        <v>0</v>
      </c>
      <c r="E496" s="18">
        <v>1</v>
      </c>
      <c r="F496" s="18">
        <v>1</v>
      </c>
      <c r="G496" s="18">
        <v>0</v>
      </c>
      <c r="H496" s="18">
        <v>0</v>
      </c>
      <c r="I496" s="18">
        <v>1</v>
      </c>
      <c r="J496" s="18">
        <v>1</v>
      </c>
      <c r="K496" s="18">
        <v>0</v>
      </c>
      <c r="L496" s="18">
        <v>0</v>
      </c>
      <c r="M496" s="18">
        <v>0</v>
      </c>
      <c r="N496" s="18">
        <v>1</v>
      </c>
      <c r="O496" s="17">
        <f t="shared" si="25"/>
        <v>13</v>
      </c>
      <c r="P496" s="17">
        <f t="shared" si="23"/>
        <v>1</v>
      </c>
      <c r="Q496" s="6">
        <f t="shared" si="24"/>
        <v>0</v>
      </c>
    </row>
    <row r="497" spans="1:17">
      <c r="A497" s="37" t="s">
        <v>324</v>
      </c>
      <c r="B497" s="37">
        <v>11</v>
      </c>
      <c r="C497" s="58">
        <v>1</v>
      </c>
      <c r="D497" s="18">
        <v>0</v>
      </c>
      <c r="E497" s="18">
        <v>1</v>
      </c>
      <c r="F497" s="18">
        <v>2</v>
      </c>
      <c r="G497" s="18">
        <v>1</v>
      </c>
      <c r="H497" s="18">
        <v>1</v>
      </c>
      <c r="I497" s="18">
        <v>2</v>
      </c>
      <c r="J497" s="18">
        <v>1</v>
      </c>
      <c r="K497" s="18">
        <v>1</v>
      </c>
      <c r="L497" s="18">
        <v>2</v>
      </c>
      <c r="M497" s="18">
        <v>0</v>
      </c>
      <c r="N497" s="18">
        <v>1</v>
      </c>
      <c r="O497" s="17">
        <f t="shared" si="25"/>
        <v>8</v>
      </c>
      <c r="P497" s="17">
        <f t="shared" si="23"/>
        <v>0</v>
      </c>
      <c r="Q497" s="6">
        <f t="shared" si="24"/>
        <v>0</v>
      </c>
    </row>
    <row r="498" spans="1:17">
      <c r="A498" s="37" t="s">
        <v>324</v>
      </c>
      <c r="B498" s="37">
        <v>11</v>
      </c>
      <c r="C498" s="58">
        <v>1</v>
      </c>
      <c r="D498" s="18">
        <v>1</v>
      </c>
      <c r="E498" s="18">
        <v>0</v>
      </c>
      <c r="F498" s="18">
        <v>1</v>
      </c>
      <c r="G498" s="18">
        <v>2</v>
      </c>
      <c r="H498" s="18">
        <v>0</v>
      </c>
      <c r="I498" s="18">
        <v>1</v>
      </c>
      <c r="J498" s="18">
        <v>1</v>
      </c>
      <c r="K498" s="18">
        <v>0</v>
      </c>
      <c r="L498" s="18">
        <v>0</v>
      </c>
      <c r="M498" s="18">
        <v>0</v>
      </c>
      <c r="N498" s="18">
        <v>1</v>
      </c>
      <c r="O498" s="17">
        <f t="shared" si="25"/>
        <v>11</v>
      </c>
      <c r="P498" s="17">
        <f t="shared" si="23"/>
        <v>0</v>
      </c>
      <c r="Q498" s="6">
        <f t="shared" si="24"/>
        <v>0</v>
      </c>
    </row>
    <row r="499" spans="1:17">
      <c r="A499" s="37" t="s">
        <v>324</v>
      </c>
      <c r="B499" s="37">
        <v>11</v>
      </c>
      <c r="C499" s="58">
        <v>1</v>
      </c>
      <c r="D499" s="18">
        <v>2</v>
      </c>
      <c r="E499" s="18">
        <v>1</v>
      </c>
      <c r="F499" s="18">
        <v>1</v>
      </c>
      <c r="G499" s="18">
        <v>1</v>
      </c>
      <c r="H499" s="18">
        <v>1</v>
      </c>
      <c r="I499" s="18">
        <v>1</v>
      </c>
      <c r="J499" s="18">
        <v>1</v>
      </c>
      <c r="K499" s="18">
        <v>0</v>
      </c>
      <c r="L499" s="18">
        <v>1</v>
      </c>
      <c r="M499" s="18">
        <v>0</v>
      </c>
      <c r="N499" s="18">
        <v>1</v>
      </c>
      <c r="O499" s="17">
        <f t="shared" si="25"/>
        <v>6</v>
      </c>
      <c r="P499" s="17">
        <f t="shared" si="23"/>
        <v>0</v>
      </c>
      <c r="Q499" s="6">
        <f t="shared" si="24"/>
        <v>0</v>
      </c>
    </row>
    <row r="500" spans="1:17">
      <c r="A500" s="37" t="s">
        <v>324</v>
      </c>
      <c r="B500" s="37">
        <v>11</v>
      </c>
      <c r="C500" s="58">
        <v>1</v>
      </c>
      <c r="D500" s="18">
        <v>0</v>
      </c>
      <c r="E500" s="18">
        <v>1</v>
      </c>
      <c r="F500" s="18">
        <v>1</v>
      </c>
      <c r="G500" s="18">
        <v>0</v>
      </c>
      <c r="H500" s="18">
        <v>0</v>
      </c>
      <c r="I500" s="18">
        <v>1</v>
      </c>
      <c r="J500" s="18">
        <v>1</v>
      </c>
      <c r="K500" s="18">
        <v>0</v>
      </c>
      <c r="L500" s="18">
        <v>0</v>
      </c>
      <c r="M500" s="18">
        <v>0</v>
      </c>
      <c r="N500" s="18">
        <v>1</v>
      </c>
      <c r="O500" s="17">
        <f t="shared" si="25"/>
        <v>4</v>
      </c>
      <c r="P500" s="17">
        <f t="shared" si="23"/>
        <v>0</v>
      </c>
      <c r="Q500" s="6">
        <f t="shared" si="24"/>
        <v>0</v>
      </c>
    </row>
    <row r="501" spans="1:17">
      <c r="A501" s="37" t="s">
        <v>324</v>
      </c>
      <c r="B501" s="37">
        <v>11</v>
      </c>
      <c r="C501" s="58">
        <v>1</v>
      </c>
      <c r="D501" s="18">
        <v>2</v>
      </c>
      <c r="E501" s="18">
        <v>1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7">
        <f t="shared" si="25"/>
        <v>7</v>
      </c>
      <c r="P501" s="17">
        <f t="shared" si="23"/>
        <v>0</v>
      </c>
      <c r="Q501" s="6">
        <f t="shared" si="24"/>
        <v>0</v>
      </c>
    </row>
    <row r="502" spans="1:17">
      <c r="A502" s="37" t="s">
        <v>324</v>
      </c>
      <c r="B502" s="37">
        <v>11</v>
      </c>
      <c r="C502" s="58">
        <v>1</v>
      </c>
      <c r="D502" s="18">
        <v>0</v>
      </c>
      <c r="E502" s="18">
        <v>0</v>
      </c>
      <c r="F502" s="18">
        <v>3</v>
      </c>
      <c r="G502" s="18">
        <v>0</v>
      </c>
      <c r="H502" s="18">
        <v>0</v>
      </c>
      <c r="I502" s="18">
        <v>1</v>
      </c>
      <c r="J502" s="18">
        <v>1</v>
      </c>
      <c r="K502" s="18">
        <v>0</v>
      </c>
      <c r="L502" s="18">
        <v>0</v>
      </c>
      <c r="M502" s="18">
        <v>0</v>
      </c>
      <c r="N502" s="18">
        <v>1</v>
      </c>
      <c r="O502" s="17">
        <f t="shared" si="25"/>
        <v>8</v>
      </c>
      <c r="P502" s="17">
        <f t="shared" si="23"/>
        <v>0</v>
      </c>
      <c r="Q502" s="6">
        <f t="shared" si="24"/>
        <v>0</v>
      </c>
    </row>
    <row r="503" spans="1:17">
      <c r="A503" s="37" t="s">
        <v>324</v>
      </c>
      <c r="B503" s="37">
        <v>11</v>
      </c>
      <c r="C503" s="58">
        <v>1</v>
      </c>
      <c r="D503" s="18">
        <v>0</v>
      </c>
      <c r="E503" s="18">
        <v>1</v>
      </c>
      <c r="F503" s="18">
        <v>1</v>
      </c>
      <c r="G503" s="18">
        <v>0</v>
      </c>
      <c r="H503" s="18">
        <v>1</v>
      </c>
      <c r="I503" s="18">
        <v>1</v>
      </c>
      <c r="J503" s="18">
        <v>2</v>
      </c>
      <c r="K503" s="18">
        <v>0</v>
      </c>
      <c r="L503" s="18">
        <v>0</v>
      </c>
      <c r="M503" s="18">
        <v>0</v>
      </c>
      <c r="N503" s="18">
        <v>1</v>
      </c>
      <c r="O503" s="17">
        <f t="shared" si="25"/>
        <v>28</v>
      </c>
      <c r="P503" s="17">
        <f t="shared" si="23"/>
        <v>1</v>
      </c>
      <c r="Q503" s="6">
        <f t="shared" si="24"/>
        <v>1</v>
      </c>
    </row>
    <row r="504" spans="1:17">
      <c r="A504" s="36" t="s">
        <v>324</v>
      </c>
      <c r="B504" s="36">
        <v>8</v>
      </c>
      <c r="C504" s="57">
        <v>3</v>
      </c>
      <c r="D504" s="17">
        <v>2</v>
      </c>
      <c r="E504" s="17">
        <v>1</v>
      </c>
      <c r="F504" s="17">
        <v>2</v>
      </c>
      <c r="G504" s="17">
        <v>3</v>
      </c>
      <c r="H504" s="17">
        <v>3</v>
      </c>
      <c r="I504" s="17">
        <v>1</v>
      </c>
      <c r="J504" s="17">
        <v>3</v>
      </c>
      <c r="K504" s="17">
        <v>3</v>
      </c>
      <c r="L504" s="17">
        <v>3</v>
      </c>
      <c r="M504" s="17">
        <v>3</v>
      </c>
      <c r="N504" s="17">
        <v>1</v>
      </c>
      <c r="O504" s="17">
        <f t="shared" si="25"/>
        <v>19</v>
      </c>
      <c r="P504" s="17">
        <f t="shared" si="23"/>
        <v>1</v>
      </c>
      <c r="Q504" s="6">
        <f t="shared" si="24"/>
        <v>1</v>
      </c>
    </row>
    <row r="505" spans="1:17">
      <c r="A505" s="36" t="s">
        <v>324</v>
      </c>
      <c r="B505" s="36">
        <v>9</v>
      </c>
      <c r="C505" s="57">
        <v>1</v>
      </c>
      <c r="D505" s="17">
        <v>2</v>
      </c>
      <c r="E505" s="17">
        <v>0</v>
      </c>
      <c r="F505" s="17">
        <v>1</v>
      </c>
      <c r="G505" s="17">
        <v>2</v>
      </c>
      <c r="H505" s="17">
        <v>0</v>
      </c>
      <c r="I505" s="17">
        <v>1</v>
      </c>
      <c r="J505" s="17">
        <v>2</v>
      </c>
      <c r="K505" s="17">
        <v>3</v>
      </c>
      <c r="L505" s="17">
        <v>3</v>
      </c>
      <c r="M505" s="17">
        <v>3</v>
      </c>
      <c r="N505" s="17">
        <v>1</v>
      </c>
      <c r="O505" s="17">
        <f t="shared" si="25"/>
        <v>13</v>
      </c>
      <c r="P505" s="17">
        <f t="shared" si="23"/>
        <v>1</v>
      </c>
      <c r="Q505" s="6">
        <f t="shared" si="24"/>
        <v>0</v>
      </c>
    </row>
    <row r="506" spans="1:17">
      <c r="A506" s="37" t="s">
        <v>345</v>
      </c>
      <c r="B506" s="51">
        <v>42528</v>
      </c>
      <c r="C506" s="58">
        <v>2</v>
      </c>
      <c r="D506" s="18">
        <v>1</v>
      </c>
      <c r="E506" s="18">
        <v>1</v>
      </c>
      <c r="F506" s="18">
        <v>2</v>
      </c>
      <c r="G506" s="18">
        <v>1</v>
      </c>
      <c r="H506" s="18">
        <v>1</v>
      </c>
      <c r="I506" s="18">
        <v>2</v>
      </c>
      <c r="J506" s="18">
        <v>1</v>
      </c>
      <c r="K506" s="18">
        <v>1</v>
      </c>
      <c r="L506" s="18">
        <v>0</v>
      </c>
      <c r="M506" s="18">
        <v>0</v>
      </c>
      <c r="N506" s="18">
        <v>1</v>
      </c>
      <c r="O506" s="17">
        <f t="shared" si="25"/>
        <v>5</v>
      </c>
      <c r="P506" s="17">
        <f t="shared" si="23"/>
        <v>0</v>
      </c>
      <c r="Q506" s="6">
        <f t="shared" si="24"/>
        <v>0</v>
      </c>
    </row>
    <row r="507" spans="1:17">
      <c r="A507" s="37" t="s">
        <v>345</v>
      </c>
      <c r="B507" s="51">
        <v>42528</v>
      </c>
      <c r="C507" s="58">
        <v>0</v>
      </c>
      <c r="D507" s="18">
        <v>1</v>
      </c>
      <c r="E507" s="18">
        <v>0</v>
      </c>
      <c r="F507" s="18">
        <v>0</v>
      </c>
      <c r="G507" s="18">
        <v>1</v>
      </c>
      <c r="H507" s="18">
        <v>1</v>
      </c>
      <c r="I507" s="18">
        <v>0</v>
      </c>
      <c r="J507" s="18">
        <v>1</v>
      </c>
      <c r="K507" s="18">
        <v>0</v>
      </c>
      <c r="L507" s="18">
        <v>1</v>
      </c>
      <c r="M507" s="18">
        <v>0</v>
      </c>
      <c r="N507" s="18">
        <v>0</v>
      </c>
      <c r="O507" s="17">
        <f t="shared" si="25"/>
        <v>7</v>
      </c>
      <c r="P507" s="17">
        <f t="shared" si="23"/>
        <v>0</v>
      </c>
      <c r="Q507" s="6">
        <f t="shared" si="24"/>
        <v>0</v>
      </c>
    </row>
    <row r="508" spans="1:17">
      <c r="A508" s="37" t="s">
        <v>345</v>
      </c>
      <c r="B508" s="51">
        <v>42528</v>
      </c>
      <c r="C508" s="58">
        <v>2</v>
      </c>
      <c r="D508" s="18">
        <v>0</v>
      </c>
      <c r="E508" s="18">
        <v>1</v>
      </c>
      <c r="F508" s="18">
        <v>2</v>
      </c>
      <c r="G508" s="18">
        <v>0</v>
      </c>
      <c r="H508" s="18">
        <v>0</v>
      </c>
      <c r="I508" s="18">
        <v>1</v>
      </c>
      <c r="J508" s="18">
        <v>1</v>
      </c>
      <c r="K508" s="18">
        <v>0</v>
      </c>
      <c r="L508" s="18">
        <v>0</v>
      </c>
      <c r="M508" s="18">
        <v>0</v>
      </c>
      <c r="N508" s="18">
        <v>0</v>
      </c>
      <c r="O508" s="17">
        <f t="shared" si="25"/>
        <v>6</v>
      </c>
      <c r="P508" s="17">
        <f t="shared" si="23"/>
        <v>0</v>
      </c>
      <c r="Q508" s="6">
        <f t="shared" si="24"/>
        <v>0</v>
      </c>
    </row>
    <row r="509" spans="1:17">
      <c r="A509" s="37" t="s">
        <v>345</v>
      </c>
      <c r="B509" s="51">
        <v>42528</v>
      </c>
      <c r="C509" s="58">
        <v>1</v>
      </c>
      <c r="D509" s="18">
        <v>0</v>
      </c>
      <c r="E509" s="18">
        <v>1</v>
      </c>
      <c r="F509" s="18">
        <v>1</v>
      </c>
      <c r="G509" s="18">
        <v>0</v>
      </c>
      <c r="H509" s="18">
        <v>0</v>
      </c>
      <c r="I509" s="18">
        <v>1</v>
      </c>
      <c r="J509" s="18">
        <v>1</v>
      </c>
      <c r="K509" s="18">
        <v>0</v>
      </c>
      <c r="L509" s="18">
        <v>0</v>
      </c>
      <c r="M509" s="18">
        <v>0</v>
      </c>
      <c r="N509" s="18">
        <v>1</v>
      </c>
      <c r="O509" s="17">
        <f t="shared" si="25"/>
        <v>7</v>
      </c>
      <c r="P509" s="17">
        <f t="shared" si="23"/>
        <v>0</v>
      </c>
      <c r="Q509" s="6">
        <f t="shared" si="24"/>
        <v>0</v>
      </c>
    </row>
    <row r="510" spans="1:17">
      <c r="A510" s="37" t="s">
        <v>345</v>
      </c>
      <c r="B510" s="51">
        <v>42528</v>
      </c>
      <c r="C510" s="58">
        <v>0</v>
      </c>
      <c r="D510" s="18">
        <v>1</v>
      </c>
      <c r="E510" s="18">
        <v>1</v>
      </c>
      <c r="F510" s="18">
        <v>1</v>
      </c>
      <c r="G510" s="18">
        <v>0</v>
      </c>
      <c r="H510" s="18">
        <v>1</v>
      </c>
      <c r="I510" s="18">
        <v>1</v>
      </c>
      <c r="J510" s="18">
        <v>1</v>
      </c>
      <c r="K510" s="18">
        <v>0</v>
      </c>
      <c r="L510" s="18">
        <v>0</v>
      </c>
      <c r="M510" s="18">
        <v>0</v>
      </c>
      <c r="N510" s="18">
        <v>1</v>
      </c>
      <c r="O510" s="17">
        <f t="shared" si="25"/>
        <v>10</v>
      </c>
      <c r="P510" s="17">
        <f t="shared" si="23"/>
        <v>0</v>
      </c>
      <c r="Q510" s="6">
        <f t="shared" si="24"/>
        <v>0</v>
      </c>
    </row>
    <row r="511" spans="1:17">
      <c r="A511" s="37" t="s">
        <v>345</v>
      </c>
      <c r="B511" s="51">
        <v>42528</v>
      </c>
      <c r="C511" s="58">
        <v>1</v>
      </c>
      <c r="D511" s="18">
        <v>0</v>
      </c>
      <c r="E511" s="18">
        <v>1</v>
      </c>
      <c r="F511" s="18">
        <v>1</v>
      </c>
      <c r="G511" s="18">
        <v>1</v>
      </c>
      <c r="H511" s="18">
        <v>0</v>
      </c>
      <c r="I511" s="18">
        <v>1</v>
      </c>
      <c r="J511" s="18">
        <v>1</v>
      </c>
      <c r="K511" s="18">
        <v>1</v>
      </c>
      <c r="L511" s="18">
        <v>0</v>
      </c>
      <c r="M511" s="18">
        <v>2</v>
      </c>
      <c r="N511" s="18">
        <v>1</v>
      </c>
      <c r="O511" s="17">
        <f t="shared" si="25"/>
        <v>6</v>
      </c>
      <c r="P511" s="17">
        <f t="shared" si="23"/>
        <v>0</v>
      </c>
      <c r="Q511" s="6">
        <f t="shared" si="24"/>
        <v>0</v>
      </c>
    </row>
    <row r="512" spans="1:17">
      <c r="A512" s="37" t="s">
        <v>345</v>
      </c>
      <c r="B512" s="51">
        <v>42528</v>
      </c>
      <c r="C512" s="58">
        <v>1</v>
      </c>
      <c r="D512" s="18">
        <v>0</v>
      </c>
      <c r="E512" s="18">
        <v>1</v>
      </c>
      <c r="F512" s="18">
        <v>1</v>
      </c>
      <c r="G512" s="18">
        <v>0</v>
      </c>
      <c r="H512" s="18">
        <v>0</v>
      </c>
      <c r="I512" s="18">
        <v>1</v>
      </c>
      <c r="J512" s="18">
        <v>1</v>
      </c>
      <c r="K512" s="18">
        <v>0</v>
      </c>
      <c r="L512" s="18">
        <v>0</v>
      </c>
      <c r="M512" s="18">
        <v>0</v>
      </c>
      <c r="N512" s="18">
        <v>1</v>
      </c>
      <c r="O512" s="17">
        <f t="shared" si="25"/>
        <v>6</v>
      </c>
      <c r="P512" s="17">
        <f t="shared" si="23"/>
        <v>0</v>
      </c>
      <c r="Q512" s="6">
        <f t="shared" si="24"/>
        <v>0</v>
      </c>
    </row>
    <row r="513" spans="1:17">
      <c r="A513" s="37" t="s">
        <v>345</v>
      </c>
      <c r="B513" s="51">
        <v>42528</v>
      </c>
      <c r="C513" s="58">
        <v>1</v>
      </c>
      <c r="D513" s="18">
        <v>0</v>
      </c>
      <c r="E513" s="18">
        <v>1</v>
      </c>
      <c r="F513" s="18">
        <v>1</v>
      </c>
      <c r="G513" s="18">
        <v>0</v>
      </c>
      <c r="H513" s="18">
        <v>0</v>
      </c>
      <c r="I513" s="18">
        <v>1</v>
      </c>
      <c r="J513" s="18">
        <v>1</v>
      </c>
      <c r="K513" s="18">
        <v>0</v>
      </c>
      <c r="L513" s="18">
        <v>0</v>
      </c>
      <c r="M513" s="18">
        <v>0</v>
      </c>
      <c r="N513" s="18">
        <v>1</v>
      </c>
      <c r="O513" s="17">
        <f t="shared" si="25"/>
        <v>12</v>
      </c>
      <c r="P513" s="17">
        <f t="shared" si="23"/>
        <v>0</v>
      </c>
      <c r="Q513" s="6">
        <f t="shared" si="24"/>
        <v>0</v>
      </c>
    </row>
    <row r="514" spans="1:17">
      <c r="A514" s="37" t="s">
        <v>345</v>
      </c>
      <c r="B514" s="51">
        <v>42528</v>
      </c>
      <c r="C514" s="58">
        <v>1</v>
      </c>
      <c r="D514" s="18">
        <v>0</v>
      </c>
      <c r="E514" s="18">
        <v>1</v>
      </c>
      <c r="F514" s="18">
        <v>3</v>
      </c>
      <c r="G514" s="18">
        <v>0</v>
      </c>
      <c r="H514" s="18">
        <v>3</v>
      </c>
      <c r="I514" s="18">
        <v>1</v>
      </c>
      <c r="J514" s="18">
        <v>2</v>
      </c>
      <c r="K514" s="18">
        <v>0</v>
      </c>
      <c r="L514" s="18">
        <v>0</v>
      </c>
      <c r="M514" s="18">
        <v>0</v>
      </c>
      <c r="N514" s="18">
        <v>1</v>
      </c>
      <c r="O514" s="17">
        <f t="shared" si="25"/>
        <v>12</v>
      </c>
      <c r="P514" s="17">
        <f t="shared" ref="P514:P577" si="26">IF(O514&gt;12,1,0)</f>
        <v>0</v>
      </c>
      <c r="Q514" s="6">
        <f t="shared" ref="Q514:Q577" si="27">IF(O514&gt;18, 1, 0)</f>
        <v>0</v>
      </c>
    </row>
    <row r="515" spans="1:17">
      <c r="A515" s="37" t="s">
        <v>345</v>
      </c>
      <c r="B515" s="51">
        <v>42528</v>
      </c>
      <c r="C515" s="58">
        <v>2</v>
      </c>
      <c r="D515" s="18">
        <v>1</v>
      </c>
      <c r="E515" s="18">
        <v>1</v>
      </c>
      <c r="F515" s="18">
        <v>1</v>
      </c>
      <c r="G515" s="18">
        <v>0</v>
      </c>
      <c r="H515" s="18">
        <v>0</v>
      </c>
      <c r="I515" s="18">
        <v>2</v>
      </c>
      <c r="J515" s="18">
        <v>2</v>
      </c>
      <c r="K515" s="18">
        <v>2</v>
      </c>
      <c r="L515" s="18">
        <v>0</v>
      </c>
      <c r="M515" s="18">
        <v>0</v>
      </c>
      <c r="N515" s="18">
        <v>1</v>
      </c>
      <c r="O515" s="17">
        <f t="shared" si="25"/>
        <v>13</v>
      </c>
      <c r="P515" s="17">
        <f t="shared" si="26"/>
        <v>1</v>
      </c>
      <c r="Q515" s="6">
        <f t="shared" si="27"/>
        <v>0</v>
      </c>
    </row>
    <row r="516" spans="1:17">
      <c r="A516" s="37" t="s">
        <v>345</v>
      </c>
      <c r="B516" s="51">
        <v>42528</v>
      </c>
      <c r="C516" s="58">
        <v>1</v>
      </c>
      <c r="D516" s="18">
        <v>2</v>
      </c>
      <c r="E516" s="18">
        <v>1</v>
      </c>
      <c r="F516" s="18">
        <v>1</v>
      </c>
      <c r="G516" s="18">
        <v>1</v>
      </c>
      <c r="H516" s="18">
        <v>1</v>
      </c>
      <c r="I516" s="18">
        <v>1</v>
      </c>
      <c r="J516" s="18">
        <v>1</v>
      </c>
      <c r="K516" s="18">
        <v>1</v>
      </c>
      <c r="L516" s="18">
        <v>0</v>
      </c>
      <c r="M516" s="18">
        <v>1</v>
      </c>
      <c r="N516" s="18">
        <v>2</v>
      </c>
      <c r="O516" s="17">
        <f t="shared" si="25"/>
        <v>12</v>
      </c>
      <c r="P516" s="17">
        <f t="shared" si="26"/>
        <v>0</v>
      </c>
      <c r="Q516" s="6">
        <f t="shared" si="27"/>
        <v>0</v>
      </c>
    </row>
    <row r="517" spans="1:17">
      <c r="A517" s="37" t="s">
        <v>345</v>
      </c>
      <c r="B517" s="51">
        <v>42528</v>
      </c>
      <c r="C517" s="58">
        <v>1</v>
      </c>
      <c r="D517" s="18">
        <v>2</v>
      </c>
      <c r="E517" s="18">
        <v>1</v>
      </c>
      <c r="F517" s="18">
        <v>2</v>
      </c>
      <c r="G517" s="18">
        <v>0</v>
      </c>
      <c r="H517" s="18">
        <v>2</v>
      </c>
      <c r="I517" s="18">
        <v>1</v>
      </c>
      <c r="J517" s="18">
        <v>2</v>
      </c>
      <c r="K517" s="18">
        <v>0</v>
      </c>
      <c r="L517" s="18">
        <v>0</v>
      </c>
      <c r="M517" s="18">
        <v>0</v>
      </c>
      <c r="N517" s="18">
        <v>1</v>
      </c>
      <c r="O517" s="17">
        <f t="shared" si="25"/>
        <v>6</v>
      </c>
      <c r="P517" s="17">
        <f t="shared" si="26"/>
        <v>0</v>
      </c>
      <c r="Q517" s="6">
        <f t="shared" si="27"/>
        <v>0</v>
      </c>
    </row>
    <row r="518" spans="1:17">
      <c r="A518" s="37" t="s">
        <v>345</v>
      </c>
      <c r="B518" s="51">
        <v>42528</v>
      </c>
      <c r="C518" s="58">
        <v>1</v>
      </c>
      <c r="D518" s="18">
        <v>0</v>
      </c>
      <c r="E518" s="18">
        <v>1</v>
      </c>
      <c r="F518" s="18">
        <v>1</v>
      </c>
      <c r="G518" s="18">
        <v>0</v>
      </c>
      <c r="H518" s="18">
        <v>1</v>
      </c>
      <c r="I518" s="18">
        <v>1</v>
      </c>
      <c r="J518" s="18">
        <v>1</v>
      </c>
      <c r="K518" s="18">
        <v>0</v>
      </c>
      <c r="L518" s="18">
        <v>0</v>
      </c>
      <c r="M518" s="18">
        <v>0</v>
      </c>
      <c r="N518" s="18">
        <v>0</v>
      </c>
      <c r="O518" s="17">
        <f t="shared" si="25"/>
        <v>16</v>
      </c>
      <c r="P518" s="17">
        <f t="shared" si="26"/>
        <v>1</v>
      </c>
      <c r="Q518" s="6">
        <f t="shared" si="27"/>
        <v>0</v>
      </c>
    </row>
    <row r="519" spans="1:17">
      <c r="A519" s="37" t="s">
        <v>345</v>
      </c>
      <c r="B519" s="51">
        <v>42528</v>
      </c>
      <c r="C519" s="58">
        <v>2</v>
      </c>
      <c r="D519" s="18">
        <v>2</v>
      </c>
      <c r="E519" s="18">
        <v>1</v>
      </c>
      <c r="F519" s="18">
        <v>1</v>
      </c>
      <c r="G519" s="18">
        <v>2</v>
      </c>
      <c r="H519" s="18">
        <v>1</v>
      </c>
      <c r="I519" s="18">
        <v>1</v>
      </c>
      <c r="J519" s="18">
        <v>1</v>
      </c>
      <c r="K519" s="18">
        <v>1</v>
      </c>
      <c r="L519" s="18">
        <v>2</v>
      </c>
      <c r="M519" s="18">
        <v>1</v>
      </c>
      <c r="N519" s="18">
        <v>1</v>
      </c>
      <c r="O519" s="17">
        <f t="shared" si="25"/>
        <v>7</v>
      </c>
      <c r="P519" s="17">
        <f t="shared" si="26"/>
        <v>0</v>
      </c>
      <c r="Q519" s="6">
        <f t="shared" si="27"/>
        <v>0</v>
      </c>
    </row>
    <row r="520" spans="1:17">
      <c r="A520" s="37" t="s">
        <v>345</v>
      </c>
      <c r="B520" s="51">
        <v>42528</v>
      </c>
      <c r="C520" s="58">
        <v>0</v>
      </c>
      <c r="D520" s="18">
        <v>2</v>
      </c>
      <c r="E520" s="18">
        <v>0</v>
      </c>
      <c r="F520" s="18">
        <v>1</v>
      </c>
      <c r="G520" s="18">
        <v>1</v>
      </c>
      <c r="H520" s="18">
        <v>1</v>
      </c>
      <c r="I520" s="18">
        <v>1</v>
      </c>
      <c r="J520" s="18">
        <v>0</v>
      </c>
      <c r="K520" s="18">
        <v>0</v>
      </c>
      <c r="L520" s="18">
        <v>0</v>
      </c>
      <c r="M520" s="18">
        <v>0</v>
      </c>
      <c r="N520" s="18">
        <v>1</v>
      </c>
      <c r="O520" s="17">
        <f t="shared" si="25"/>
        <v>7</v>
      </c>
      <c r="P520" s="17">
        <f t="shared" si="26"/>
        <v>0</v>
      </c>
      <c r="Q520" s="6">
        <f t="shared" si="27"/>
        <v>0</v>
      </c>
    </row>
    <row r="521" spans="1:17">
      <c r="A521" s="37" t="s">
        <v>345</v>
      </c>
      <c r="B521" s="51">
        <v>42528</v>
      </c>
      <c r="C521" s="58">
        <v>1</v>
      </c>
      <c r="D521" s="18">
        <v>0</v>
      </c>
      <c r="E521" s="18">
        <v>1</v>
      </c>
      <c r="F521" s="18">
        <v>1</v>
      </c>
      <c r="G521" s="18">
        <v>0</v>
      </c>
      <c r="H521" s="18">
        <v>0</v>
      </c>
      <c r="I521" s="18">
        <v>1</v>
      </c>
      <c r="J521" s="18">
        <v>2</v>
      </c>
      <c r="K521" s="18">
        <v>0</v>
      </c>
      <c r="L521" s="18">
        <v>1</v>
      </c>
      <c r="M521" s="18">
        <v>0</v>
      </c>
      <c r="N521" s="18">
        <v>0</v>
      </c>
      <c r="O521" s="17">
        <f t="shared" si="25"/>
        <v>12</v>
      </c>
      <c r="P521" s="17">
        <f t="shared" si="26"/>
        <v>0</v>
      </c>
      <c r="Q521" s="6">
        <f t="shared" si="27"/>
        <v>0</v>
      </c>
    </row>
    <row r="522" spans="1:17">
      <c r="A522" s="37" t="s">
        <v>345</v>
      </c>
      <c r="B522" s="51">
        <v>42528</v>
      </c>
      <c r="C522" s="58">
        <v>1</v>
      </c>
      <c r="D522" s="18">
        <v>0</v>
      </c>
      <c r="E522" s="18">
        <v>2</v>
      </c>
      <c r="F522" s="18">
        <v>2</v>
      </c>
      <c r="G522" s="18">
        <v>0</v>
      </c>
      <c r="H522" s="18">
        <v>1</v>
      </c>
      <c r="I522" s="18">
        <v>2</v>
      </c>
      <c r="J522" s="18">
        <v>2</v>
      </c>
      <c r="K522" s="18">
        <v>0</v>
      </c>
      <c r="L522" s="18">
        <v>0</v>
      </c>
      <c r="M522" s="18">
        <v>0</v>
      </c>
      <c r="N522" s="18">
        <v>2</v>
      </c>
      <c r="O522" s="17">
        <f t="shared" si="25"/>
        <v>6</v>
      </c>
      <c r="P522" s="17">
        <f t="shared" si="26"/>
        <v>0</v>
      </c>
      <c r="Q522" s="6">
        <f t="shared" si="27"/>
        <v>0</v>
      </c>
    </row>
    <row r="523" spans="1:17">
      <c r="A523" s="37" t="s">
        <v>345</v>
      </c>
      <c r="B523" s="51">
        <v>42528</v>
      </c>
      <c r="C523" s="58">
        <v>1</v>
      </c>
      <c r="D523" s="18">
        <v>1</v>
      </c>
      <c r="E523" s="18">
        <v>0</v>
      </c>
      <c r="F523" s="18">
        <v>1</v>
      </c>
      <c r="G523" s="18">
        <v>0</v>
      </c>
      <c r="H523" s="18">
        <v>1</v>
      </c>
      <c r="I523" s="18">
        <v>1</v>
      </c>
      <c r="J523" s="18">
        <v>1</v>
      </c>
      <c r="K523" s="18">
        <v>0</v>
      </c>
      <c r="L523" s="18">
        <v>0</v>
      </c>
      <c r="M523" s="18">
        <v>0</v>
      </c>
      <c r="N523" s="18">
        <v>0</v>
      </c>
      <c r="O523" s="17">
        <f t="shared" si="25"/>
        <v>8</v>
      </c>
      <c r="P523" s="17">
        <f t="shared" si="26"/>
        <v>0</v>
      </c>
      <c r="Q523" s="6">
        <f t="shared" si="27"/>
        <v>0</v>
      </c>
    </row>
    <row r="524" spans="1:17">
      <c r="A524" s="37" t="s">
        <v>345</v>
      </c>
      <c r="B524" s="51">
        <v>42529</v>
      </c>
      <c r="C524" s="58">
        <v>1</v>
      </c>
      <c r="D524" s="18">
        <v>1</v>
      </c>
      <c r="E524" s="18">
        <v>1</v>
      </c>
      <c r="F524" s="18">
        <v>1</v>
      </c>
      <c r="G524" s="18">
        <v>0</v>
      </c>
      <c r="H524" s="18">
        <v>1</v>
      </c>
      <c r="I524" s="18">
        <v>1</v>
      </c>
      <c r="J524" s="18">
        <v>1</v>
      </c>
      <c r="K524" s="18">
        <v>0</v>
      </c>
      <c r="L524" s="18">
        <v>0</v>
      </c>
      <c r="M524" s="18">
        <v>0</v>
      </c>
      <c r="N524" s="18">
        <v>1</v>
      </c>
      <c r="O524" s="17">
        <f t="shared" si="25"/>
        <v>6</v>
      </c>
      <c r="P524" s="17">
        <f t="shared" si="26"/>
        <v>0</v>
      </c>
      <c r="Q524" s="6">
        <f t="shared" si="27"/>
        <v>0</v>
      </c>
    </row>
    <row r="525" spans="1:17">
      <c r="A525" s="37" t="s">
        <v>345</v>
      </c>
      <c r="B525" s="51">
        <v>42529</v>
      </c>
      <c r="C525" s="58">
        <v>1</v>
      </c>
      <c r="D525" s="18">
        <v>0</v>
      </c>
      <c r="E525" s="18">
        <v>0</v>
      </c>
      <c r="F525" s="18">
        <v>1</v>
      </c>
      <c r="G525" s="18">
        <v>0</v>
      </c>
      <c r="H525" s="18">
        <v>0</v>
      </c>
      <c r="I525" s="18">
        <v>1</v>
      </c>
      <c r="J525" s="18">
        <v>1</v>
      </c>
      <c r="K525" s="18">
        <v>0</v>
      </c>
      <c r="L525" s="18">
        <v>1</v>
      </c>
      <c r="M525" s="18">
        <v>0</v>
      </c>
      <c r="N525" s="18">
        <v>1</v>
      </c>
      <c r="O525" s="17">
        <f t="shared" si="25"/>
        <v>4</v>
      </c>
      <c r="P525" s="17">
        <f t="shared" si="26"/>
        <v>0</v>
      </c>
      <c r="Q525" s="6">
        <f t="shared" si="27"/>
        <v>0</v>
      </c>
    </row>
    <row r="526" spans="1:17">
      <c r="A526" s="37" t="s">
        <v>345</v>
      </c>
      <c r="B526" s="51">
        <v>42529</v>
      </c>
      <c r="C526" s="58">
        <v>1</v>
      </c>
      <c r="D526" s="18">
        <v>0</v>
      </c>
      <c r="E526" s="18">
        <v>1</v>
      </c>
      <c r="F526" s="18">
        <v>1</v>
      </c>
      <c r="G526" s="18">
        <v>0</v>
      </c>
      <c r="H526" s="18">
        <v>1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7">
        <f t="shared" si="25"/>
        <v>12</v>
      </c>
      <c r="P526" s="17">
        <f t="shared" si="26"/>
        <v>0</v>
      </c>
      <c r="Q526" s="6">
        <f t="shared" si="27"/>
        <v>0</v>
      </c>
    </row>
    <row r="527" spans="1:17">
      <c r="A527" s="37" t="s">
        <v>345</v>
      </c>
      <c r="B527" s="51">
        <v>42529</v>
      </c>
      <c r="C527" s="58">
        <v>2</v>
      </c>
      <c r="D527" s="18">
        <v>3</v>
      </c>
      <c r="E527" s="18">
        <v>1</v>
      </c>
      <c r="F527" s="18">
        <v>1</v>
      </c>
      <c r="G527" s="18">
        <v>0</v>
      </c>
      <c r="H527" s="18">
        <v>1</v>
      </c>
      <c r="I527" s="18">
        <v>1</v>
      </c>
      <c r="J527" s="18">
        <v>2</v>
      </c>
      <c r="K527" s="18">
        <v>0</v>
      </c>
      <c r="L527" s="18">
        <v>0</v>
      </c>
      <c r="M527" s="18">
        <v>0</v>
      </c>
      <c r="N527" s="18">
        <v>1</v>
      </c>
      <c r="O527" s="17">
        <f t="shared" ref="O527:O590" si="28">SUM(C528:N528)</f>
        <v>6</v>
      </c>
      <c r="P527" s="17">
        <f t="shared" si="26"/>
        <v>0</v>
      </c>
      <c r="Q527" s="6">
        <f t="shared" si="27"/>
        <v>0</v>
      </c>
    </row>
    <row r="528" spans="1:17">
      <c r="A528" s="37" t="s">
        <v>345</v>
      </c>
      <c r="B528" s="51">
        <v>42529</v>
      </c>
      <c r="C528" s="58">
        <v>1</v>
      </c>
      <c r="D528" s="18">
        <v>0</v>
      </c>
      <c r="E528" s="18">
        <v>1</v>
      </c>
      <c r="F528" s="18">
        <v>1</v>
      </c>
      <c r="G528" s="18">
        <v>0</v>
      </c>
      <c r="H528" s="18">
        <v>0</v>
      </c>
      <c r="I528" s="18">
        <v>1</v>
      </c>
      <c r="J528" s="18">
        <v>1</v>
      </c>
      <c r="K528" s="18">
        <v>0</v>
      </c>
      <c r="L528" s="18">
        <v>0</v>
      </c>
      <c r="M528" s="18">
        <v>0</v>
      </c>
      <c r="N528" s="18">
        <v>1</v>
      </c>
      <c r="O528" s="17">
        <f t="shared" si="28"/>
        <v>8</v>
      </c>
      <c r="P528" s="17">
        <f t="shared" si="26"/>
        <v>0</v>
      </c>
      <c r="Q528" s="6">
        <f t="shared" si="27"/>
        <v>0</v>
      </c>
    </row>
    <row r="529" spans="1:17">
      <c r="A529" s="37" t="s">
        <v>345</v>
      </c>
      <c r="B529" s="51">
        <v>42529</v>
      </c>
      <c r="C529" s="58">
        <v>1</v>
      </c>
      <c r="D529" s="18">
        <v>2</v>
      </c>
      <c r="E529" s="18">
        <v>1</v>
      </c>
      <c r="F529" s="18">
        <v>1</v>
      </c>
      <c r="G529" s="18">
        <v>0</v>
      </c>
      <c r="H529" s="18">
        <v>0</v>
      </c>
      <c r="I529" s="18">
        <v>1</v>
      </c>
      <c r="J529" s="18">
        <v>1</v>
      </c>
      <c r="K529" s="18">
        <v>0</v>
      </c>
      <c r="L529" s="18">
        <v>0</v>
      </c>
      <c r="M529" s="18">
        <v>0</v>
      </c>
      <c r="N529" s="18">
        <v>1</v>
      </c>
      <c r="O529" s="17">
        <f t="shared" si="28"/>
        <v>7</v>
      </c>
      <c r="P529" s="17">
        <f t="shared" si="26"/>
        <v>0</v>
      </c>
      <c r="Q529" s="6">
        <f t="shared" si="27"/>
        <v>0</v>
      </c>
    </row>
    <row r="530" spans="1:17">
      <c r="A530" s="37" t="s">
        <v>345</v>
      </c>
      <c r="B530" s="51">
        <v>42529</v>
      </c>
      <c r="C530" s="58">
        <v>1</v>
      </c>
      <c r="D530" s="18">
        <v>1</v>
      </c>
      <c r="E530" s="18">
        <v>1</v>
      </c>
      <c r="F530" s="18">
        <v>1</v>
      </c>
      <c r="G530" s="18">
        <v>0</v>
      </c>
      <c r="H530" s="18">
        <v>1</v>
      </c>
      <c r="I530" s="18">
        <v>1</v>
      </c>
      <c r="J530" s="18">
        <v>1</v>
      </c>
      <c r="K530" s="18">
        <v>0</v>
      </c>
      <c r="L530" s="18">
        <v>0</v>
      </c>
      <c r="M530" s="18">
        <v>0</v>
      </c>
      <c r="N530" s="18">
        <v>0</v>
      </c>
      <c r="O530" s="17">
        <f t="shared" si="28"/>
        <v>9</v>
      </c>
      <c r="P530" s="17">
        <f t="shared" si="26"/>
        <v>0</v>
      </c>
      <c r="Q530" s="6">
        <f t="shared" si="27"/>
        <v>0</v>
      </c>
    </row>
    <row r="531" spans="1:17">
      <c r="A531" s="37" t="s">
        <v>345</v>
      </c>
      <c r="B531" s="51">
        <v>42529</v>
      </c>
      <c r="C531" s="58">
        <v>1</v>
      </c>
      <c r="D531" s="18">
        <v>2</v>
      </c>
      <c r="E531" s="18">
        <v>1</v>
      </c>
      <c r="F531" s="18">
        <v>1</v>
      </c>
      <c r="G531" s="18">
        <v>0</v>
      </c>
      <c r="H531" s="18">
        <v>1</v>
      </c>
      <c r="I531" s="18">
        <v>1</v>
      </c>
      <c r="J531" s="18">
        <v>1</v>
      </c>
      <c r="K531" s="18">
        <v>0</v>
      </c>
      <c r="L531" s="18">
        <v>0</v>
      </c>
      <c r="M531" s="18">
        <v>0</v>
      </c>
      <c r="N531" s="18">
        <v>1</v>
      </c>
      <c r="O531" s="17">
        <f t="shared" si="28"/>
        <v>5</v>
      </c>
      <c r="P531" s="17">
        <f t="shared" si="26"/>
        <v>0</v>
      </c>
      <c r="Q531" s="6">
        <f t="shared" si="27"/>
        <v>0</v>
      </c>
    </row>
    <row r="532" spans="1:17">
      <c r="A532" s="37" t="s">
        <v>345</v>
      </c>
      <c r="B532" s="51">
        <v>42529</v>
      </c>
      <c r="C532" s="58">
        <v>1</v>
      </c>
      <c r="D532" s="18">
        <v>1</v>
      </c>
      <c r="E532" s="18">
        <v>1</v>
      </c>
      <c r="F532" s="18">
        <v>0</v>
      </c>
      <c r="G532" s="18">
        <v>0</v>
      </c>
      <c r="H532" s="18">
        <v>0</v>
      </c>
      <c r="I532" s="18">
        <v>1</v>
      </c>
      <c r="J532" s="18">
        <v>1</v>
      </c>
      <c r="K532" s="18">
        <v>0</v>
      </c>
      <c r="L532" s="18">
        <v>0</v>
      </c>
      <c r="M532" s="18">
        <v>0</v>
      </c>
      <c r="N532" s="18">
        <v>0</v>
      </c>
      <c r="O532" s="17">
        <f t="shared" si="28"/>
        <v>13</v>
      </c>
      <c r="P532" s="17">
        <f t="shared" si="26"/>
        <v>1</v>
      </c>
      <c r="Q532" s="6">
        <f t="shared" si="27"/>
        <v>0</v>
      </c>
    </row>
    <row r="533" spans="1:17">
      <c r="A533" s="37" t="s">
        <v>345</v>
      </c>
      <c r="B533" s="51">
        <v>42529</v>
      </c>
      <c r="C533" s="58">
        <v>2</v>
      </c>
      <c r="D533" s="18">
        <v>2</v>
      </c>
      <c r="E533" s="18">
        <v>1</v>
      </c>
      <c r="F533" s="18">
        <v>1</v>
      </c>
      <c r="G533" s="18">
        <v>1</v>
      </c>
      <c r="H533" s="18">
        <v>2</v>
      </c>
      <c r="I533" s="18">
        <v>1</v>
      </c>
      <c r="J533" s="18">
        <v>1</v>
      </c>
      <c r="K533" s="18">
        <v>1</v>
      </c>
      <c r="L533" s="18">
        <v>0</v>
      </c>
      <c r="M533" s="18">
        <v>0</v>
      </c>
      <c r="N533" s="18">
        <v>1</v>
      </c>
      <c r="O533" s="17">
        <f t="shared" si="28"/>
        <v>5</v>
      </c>
      <c r="P533" s="17">
        <f t="shared" si="26"/>
        <v>0</v>
      </c>
      <c r="Q533" s="6">
        <f t="shared" si="27"/>
        <v>0</v>
      </c>
    </row>
    <row r="534" spans="1:17">
      <c r="A534" s="37" t="s">
        <v>345</v>
      </c>
      <c r="B534" s="51">
        <v>42529</v>
      </c>
      <c r="C534" s="58">
        <v>1</v>
      </c>
      <c r="D534" s="18">
        <v>0</v>
      </c>
      <c r="E534" s="18">
        <v>1</v>
      </c>
      <c r="F534" s="18">
        <v>1</v>
      </c>
      <c r="G534" s="18">
        <v>0</v>
      </c>
      <c r="H534" s="18">
        <v>0</v>
      </c>
      <c r="I534" s="18">
        <v>1</v>
      </c>
      <c r="J534" s="18">
        <v>1</v>
      </c>
      <c r="K534" s="18">
        <v>0</v>
      </c>
      <c r="L534" s="18">
        <v>0</v>
      </c>
      <c r="M534" s="18">
        <v>0</v>
      </c>
      <c r="N534" s="18">
        <v>0</v>
      </c>
      <c r="O534" s="17">
        <f t="shared" si="28"/>
        <v>11</v>
      </c>
      <c r="P534" s="17">
        <f t="shared" si="26"/>
        <v>0</v>
      </c>
      <c r="Q534" s="6">
        <f t="shared" si="27"/>
        <v>0</v>
      </c>
    </row>
    <row r="535" spans="1:17">
      <c r="A535" s="37" t="s">
        <v>345</v>
      </c>
      <c r="B535" s="51">
        <v>42529</v>
      </c>
      <c r="C535" s="58">
        <v>2</v>
      </c>
      <c r="D535" s="18">
        <v>2</v>
      </c>
      <c r="E535" s="18">
        <v>0</v>
      </c>
      <c r="F535" s="18">
        <v>1</v>
      </c>
      <c r="G535" s="18">
        <v>0</v>
      </c>
      <c r="H535" s="18">
        <v>1</v>
      </c>
      <c r="I535" s="18">
        <v>2</v>
      </c>
      <c r="J535" s="18">
        <v>1</v>
      </c>
      <c r="K535" s="18">
        <v>1</v>
      </c>
      <c r="L535" s="18">
        <v>0</v>
      </c>
      <c r="M535" s="18">
        <v>0</v>
      </c>
      <c r="N535" s="18">
        <v>1</v>
      </c>
      <c r="O535" s="17">
        <f t="shared" si="28"/>
        <v>6</v>
      </c>
      <c r="P535" s="17">
        <f t="shared" si="26"/>
        <v>0</v>
      </c>
      <c r="Q535" s="6">
        <f t="shared" si="27"/>
        <v>0</v>
      </c>
    </row>
    <row r="536" spans="1:17">
      <c r="A536" s="37" t="s">
        <v>345</v>
      </c>
      <c r="B536" s="51">
        <v>42529</v>
      </c>
      <c r="C536" s="58">
        <v>1</v>
      </c>
      <c r="D536" s="18">
        <v>0</v>
      </c>
      <c r="E536" s="18">
        <v>1</v>
      </c>
      <c r="F536" s="18">
        <v>1</v>
      </c>
      <c r="G536" s="18">
        <v>0</v>
      </c>
      <c r="H536" s="18">
        <v>0</v>
      </c>
      <c r="I536" s="18">
        <v>1</v>
      </c>
      <c r="J536" s="18">
        <v>1</v>
      </c>
      <c r="K536" s="18">
        <v>0</v>
      </c>
      <c r="L536" s="18">
        <v>0</v>
      </c>
      <c r="M536" s="18">
        <v>0</v>
      </c>
      <c r="N536" s="18">
        <v>1</v>
      </c>
      <c r="O536" s="17">
        <f t="shared" si="28"/>
        <v>6</v>
      </c>
      <c r="P536" s="17">
        <f t="shared" si="26"/>
        <v>0</v>
      </c>
      <c r="Q536" s="6">
        <f t="shared" si="27"/>
        <v>0</v>
      </c>
    </row>
    <row r="537" spans="1:17">
      <c r="A537" s="37" t="s">
        <v>345</v>
      </c>
      <c r="B537" s="51">
        <v>42529</v>
      </c>
      <c r="C537" s="58">
        <v>0</v>
      </c>
      <c r="D537" s="18">
        <v>0</v>
      </c>
      <c r="E537" s="18">
        <v>1</v>
      </c>
      <c r="F537" s="18">
        <v>1</v>
      </c>
      <c r="G537" s="18">
        <v>0</v>
      </c>
      <c r="H537" s="18">
        <v>0</v>
      </c>
      <c r="I537" s="18">
        <v>1</v>
      </c>
      <c r="J537" s="18">
        <v>3</v>
      </c>
      <c r="K537" s="18">
        <v>0</v>
      </c>
      <c r="L537" s="18">
        <v>0</v>
      </c>
      <c r="M537" s="18">
        <v>0</v>
      </c>
      <c r="N537" s="18">
        <v>0</v>
      </c>
      <c r="O537" s="17">
        <f t="shared" si="28"/>
        <v>10</v>
      </c>
      <c r="P537" s="17">
        <f t="shared" si="26"/>
        <v>0</v>
      </c>
      <c r="Q537" s="6">
        <f t="shared" si="27"/>
        <v>0</v>
      </c>
    </row>
    <row r="538" spans="1:17">
      <c r="A538" s="37" t="s">
        <v>345</v>
      </c>
      <c r="B538" s="51">
        <v>42529</v>
      </c>
      <c r="C538" s="58">
        <v>1</v>
      </c>
      <c r="D538" s="18">
        <v>2</v>
      </c>
      <c r="E538" s="18">
        <v>1</v>
      </c>
      <c r="F538" s="18">
        <v>1</v>
      </c>
      <c r="G538" s="18">
        <v>0</v>
      </c>
      <c r="H538" s="18">
        <v>1</v>
      </c>
      <c r="I538" s="18">
        <v>2</v>
      </c>
      <c r="J538" s="18">
        <v>1</v>
      </c>
      <c r="K538" s="18">
        <v>0</v>
      </c>
      <c r="L538" s="18">
        <v>0</v>
      </c>
      <c r="M538" s="18">
        <v>0</v>
      </c>
      <c r="N538" s="18">
        <v>1</v>
      </c>
      <c r="O538" s="17">
        <f t="shared" si="28"/>
        <v>11</v>
      </c>
      <c r="P538" s="17">
        <f t="shared" si="26"/>
        <v>0</v>
      </c>
      <c r="Q538" s="6">
        <f t="shared" si="27"/>
        <v>0</v>
      </c>
    </row>
    <row r="539" spans="1:17">
      <c r="A539" s="37" t="s">
        <v>345</v>
      </c>
      <c r="B539" s="51">
        <v>42529</v>
      </c>
      <c r="C539" s="58">
        <v>2</v>
      </c>
      <c r="D539" s="18">
        <v>1</v>
      </c>
      <c r="E539" s="18">
        <v>1</v>
      </c>
      <c r="F539" s="18">
        <v>1</v>
      </c>
      <c r="G539" s="18">
        <v>0</v>
      </c>
      <c r="H539" s="18">
        <v>0</v>
      </c>
      <c r="I539" s="18">
        <v>2</v>
      </c>
      <c r="J539" s="18">
        <v>1</v>
      </c>
      <c r="K539" s="18">
        <v>0</v>
      </c>
      <c r="L539" s="18">
        <v>2</v>
      </c>
      <c r="M539" s="18">
        <v>0</v>
      </c>
      <c r="N539" s="18">
        <v>1</v>
      </c>
      <c r="O539" s="17">
        <f t="shared" si="28"/>
        <v>8</v>
      </c>
      <c r="P539" s="17">
        <f t="shared" si="26"/>
        <v>0</v>
      </c>
      <c r="Q539" s="6">
        <f t="shared" si="27"/>
        <v>0</v>
      </c>
    </row>
    <row r="540" spans="1:17">
      <c r="A540" s="37" t="s">
        <v>345</v>
      </c>
      <c r="B540" s="51">
        <v>42529</v>
      </c>
      <c r="C540" s="58">
        <v>1</v>
      </c>
      <c r="D540" s="18">
        <v>0</v>
      </c>
      <c r="E540" s="18">
        <v>1</v>
      </c>
      <c r="F540" s="18">
        <v>2</v>
      </c>
      <c r="G540" s="18">
        <v>0</v>
      </c>
      <c r="H540" s="18">
        <v>0</v>
      </c>
      <c r="I540" s="18">
        <v>1</v>
      </c>
      <c r="J540" s="18">
        <v>1</v>
      </c>
      <c r="K540" s="18">
        <v>0</v>
      </c>
      <c r="L540" s="18">
        <v>0</v>
      </c>
      <c r="M540" s="18">
        <v>0</v>
      </c>
      <c r="N540" s="18">
        <v>2</v>
      </c>
      <c r="O540" s="17">
        <f t="shared" si="28"/>
        <v>10</v>
      </c>
      <c r="P540" s="17">
        <f t="shared" si="26"/>
        <v>0</v>
      </c>
      <c r="Q540" s="6">
        <f t="shared" si="27"/>
        <v>0</v>
      </c>
    </row>
    <row r="541" spans="1:17">
      <c r="A541" s="37" t="s">
        <v>345</v>
      </c>
      <c r="B541" s="51">
        <v>42529</v>
      </c>
      <c r="C541" s="58">
        <v>2</v>
      </c>
      <c r="D541" s="18">
        <v>2</v>
      </c>
      <c r="E541" s="18">
        <v>1</v>
      </c>
      <c r="F541" s="18">
        <v>1</v>
      </c>
      <c r="G541" s="18">
        <v>0</v>
      </c>
      <c r="H541" s="18">
        <v>0</v>
      </c>
      <c r="I541" s="18">
        <v>0</v>
      </c>
      <c r="J541" s="18">
        <v>1</v>
      </c>
      <c r="K541" s="18">
        <v>1</v>
      </c>
      <c r="L541" s="18">
        <v>0</v>
      </c>
      <c r="M541" s="18">
        <v>0</v>
      </c>
      <c r="N541" s="18">
        <v>2</v>
      </c>
      <c r="O541" s="17">
        <f t="shared" si="28"/>
        <v>8</v>
      </c>
      <c r="P541" s="17">
        <f t="shared" si="26"/>
        <v>0</v>
      </c>
      <c r="Q541" s="6">
        <f t="shared" si="27"/>
        <v>0</v>
      </c>
    </row>
    <row r="542" spans="1:17">
      <c r="A542" s="37" t="s">
        <v>345</v>
      </c>
      <c r="B542" s="51">
        <v>42529</v>
      </c>
      <c r="C542" s="58">
        <v>1</v>
      </c>
      <c r="D542" s="18">
        <v>2</v>
      </c>
      <c r="E542" s="18">
        <v>1</v>
      </c>
      <c r="F542" s="18">
        <v>1</v>
      </c>
      <c r="G542" s="18">
        <v>0</v>
      </c>
      <c r="H542" s="18">
        <v>0</v>
      </c>
      <c r="I542" s="18">
        <v>1</v>
      </c>
      <c r="J542" s="18">
        <v>1</v>
      </c>
      <c r="K542" s="18">
        <v>0</v>
      </c>
      <c r="L542" s="18">
        <v>0</v>
      </c>
      <c r="M542" s="18">
        <v>0</v>
      </c>
      <c r="N542" s="18">
        <v>1</v>
      </c>
      <c r="O542" s="17">
        <f t="shared" si="28"/>
        <v>10</v>
      </c>
      <c r="P542" s="17">
        <f t="shared" si="26"/>
        <v>0</v>
      </c>
      <c r="Q542" s="6">
        <f t="shared" si="27"/>
        <v>0</v>
      </c>
    </row>
    <row r="543" spans="1:17">
      <c r="A543" s="37" t="s">
        <v>345</v>
      </c>
      <c r="B543" s="51">
        <v>42529</v>
      </c>
      <c r="C543" s="58">
        <v>1</v>
      </c>
      <c r="D543" s="18">
        <v>1</v>
      </c>
      <c r="E543" s="18">
        <v>1</v>
      </c>
      <c r="F543" s="18">
        <v>1</v>
      </c>
      <c r="G543" s="18">
        <v>1</v>
      </c>
      <c r="H543" s="18">
        <v>1</v>
      </c>
      <c r="I543" s="18">
        <v>1</v>
      </c>
      <c r="J543" s="18">
        <v>1</v>
      </c>
      <c r="K543" s="18">
        <v>1</v>
      </c>
      <c r="L543" s="18">
        <v>1</v>
      </c>
      <c r="M543" s="18">
        <v>0</v>
      </c>
      <c r="N543" s="18">
        <v>0</v>
      </c>
      <c r="O543" s="17">
        <f t="shared" si="28"/>
        <v>5</v>
      </c>
      <c r="P543" s="17">
        <f t="shared" si="26"/>
        <v>0</v>
      </c>
      <c r="Q543" s="6">
        <f t="shared" si="27"/>
        <v>0</v>
      </c>
    </row>
    <row r="544" spans="1:17">
      <c r="A544" s="37" t="s">
        <v>345</v>
      </c>
      <c r="B544" s="51">
        <v>42529</v>
      </c>
      <c r="C544" s="58">
        <v>1</v>
      </c>
      <c r="D544" s="18">
        <v>0</v>
      </c>
      <c r="E544" s="18">
        <v>0</v>
      </c>
      <c r="F544" s="18">
        <v>1</v>
      </c>
      <c r="G544" s="18">
        <v>0</v>
      </c>
      <c r="H544" s="18">
        <v>0</v>
      </c>
      <c r="I544" s="18">
        <v>1</v>
      </c>
      <c r="J544" s="18">
        <v>1</v>
      </c>
      <c r="K544" s="18">
        <v>0</v>
      </c>
      <c r="L544" s="18">
        <v>0</v>
      </c>
      <c r="M544" s="18">
        <v>0</v>
      </c>
      <c r="N544" s="18">
        <v>1</v>
      </c>
      <c r="O544" s="17">
        <f t="shared" si="28"/>
        <v>7</v>
      </c>
      <c r="P544" s="17">
        <f t="shared" si="26"/>
        <v>0</v>
      </c>
      <c r="Q544" s="6">
        <f t="shared" si="27"/>
        <v>0</v>
      </c>
    </row>
    <row r="545" spans="1:17">
      <c r="A545" s="37" t="s">
        <v>345</v>
      </c>
      <c r="B545" s="51">
        <v>42529</v>
      </c>
      <c r="C545" s="58">
        <v>1</v>
      </c>
      <c r="D545" s="18">
        <v>1</v>
      </c>
      <c r="E545" s="18">
        <v>0</v>
      </c>
      <c r="F545" s="18">
        <v>2</v>
      </c>
      <c r="G545" s="18">
        <v>0</v>
      </c>
      <c r="H545" s="18">
        <v>0</v>
      </c>
      <c r="I545" s="18">
        <v>1</v>
      </c>
      <c r="J545" s="18">
        <v>2</v>
      </c>
      <c r="K545" s="18">
        <v>0</v>
      </c>
      <c r="L545" s="18">
        <v>0</v>
      </c>
      <c r="M545" s="18">
        <v>0</v>
      </c>
      <c r="N545" s="18">
        <v>0</v>
      </c>
      <c r="O545" s="17">
        <f t="shared" si="28"/>
        <v>9</v>
      </c>
      <c r="P545" s="17">
        <f t="shared" si="26"/>
        <v>0</v>
      </c>
      <c r="Q545" s="6">
        <f t="shared" si="27"/>
        <v>0</v>
      </c>
    </row>
    <row r="546" spans="1:17">
      <c r="A546" s="37" t="s">
        <v>345</v>
      </c>
      <c r="B546" s="51">
        <v>42529</v>
      </c>
      <c r="C546" s="58">
        <v>1</v>
      </c>
      <c r="D546" s="18">
        <v>2</v>
      </c>
      <c r="E546" s="18">
        <v>1</v>
      </c>
      <c r="F546" s="18">
        <v>1</v>
      </c>
      <c r="G546" s="18">
        <v>0</v>
      </c>
      <c r="H546" s="18">
        <v>0</v>
      </c>
      <c r="I546" s="18">
        <v>2</v>
      </c>
      <c r="J546" s="18">
        <v>1</v>
      </c>
      <c r="K546" s="18">
        <v>0</v>
      </c>
      <c r="L546" s="18">
        <v>0</v>
      </c>
      <c r="M546" s="18">
        <v>0</v>
      </c>
      <c r="N546" s="18">
        <v>1</v>
      </c>
      <c r="O546" s="17">
        <f t="shared" si="28"/>
        <v>8</v>
      </c>
      <c r="P546" s="17">
        <f t="shared" si="26"/>
        <v>0</v>
      </c>
      <c r="Q546" s="6">
        <f t="shared" si="27"/>
        <v>0</v>
      </c>
    </row>
    <row r="547" spans="1:17">
      <c r="A547" s="37" t="s">
        <v>345</v>
      </c>
      <c r="B547" s="51">
        <v>42529</v>
      </c>
      <c r="C547" s="58">
        <v>1</v>
      </c>
      <c r="D547" s="18">
        <v>2</v>
      </c>
      <c r="E547" s="18">
        <v>1</v>
      </c>
      <c r="F547" s="18">
        <v>1</v>
      </c>
      <c r="G547" s="18">
        <v>0</v>
      </c>
      <c r="H547" s="18">
        <v>0</v>
      </c>
      <c r="I547" s="18">
        <v>1</v>
      </c>
      <c r="J547" s="18">
        <v>0</v>
      </c>
      <c r="K547" s="18">
        <v>0</v>
      </c>
      <c r="L547" s="18">
        <v>0</v>
      </c>
      <c r="M547" s="18">
        <v>0</v>
      </c>
      <c r="N547" s="18">
        <v>2</v>
      </c>
      <c r="O547" s="17">
        <f t="shared" si="28"/>
        <v>13</v>
      </c>
      <c r="P547" s="17">
        <f t="shared" si="26"/>
        <v>1</v>
      </c>
      <c r="Q547" s="6">
        <f t="shared" si="27"/>
        <v>0</v>
      </c>
    </row>
    <row r="548" spans="1:17">
      <c r="A548" s="37" t="s">
        <v>345</v>
      </c>
      <c r="B548" s="51">
        <v>42530</v>
      </c>
      <c r="C548" s="58">
        <v>1</v>
      </c>
      <c r="D548" s="18">
        <v>2</v>
      </c>
      <c r="E548" s="18">
        <v>1</v>
      </c>
      <c r="F548" s="18">
        <v>1</v>
      </c>
      <c r="G548" s="18">
        <v>1</v>
      </c>
      <c r="H548" s="18">
        <v>1</v>
      </c>
      <c r="I548" s="18">
        <v>1</v>
      </c>
      <c r="J548" s="18">
        <v>1</v>
      </c>
      <c r="K548" s="18">
        <v>1</v>
      </c>
      <c r="L548" s="18">
        <v>0</v>
      </c>
      <c r="M548" s="18">
        <v>1</v>
      </c>
      <c r="N548" s="18">
        <v>2</v>
      </c>
      <c r="O548" s="17">
        <f t="shared" si="28"/>
        <v>8</v>
      </c>
      <c r="P548" s="17">
        <f t="shared" si="26"/>
        <v>0</v>
      </c>
      <c r="Q548" s="6">
        <f t="shared" si="27"/>
        <v>0</v>
      </c>
    </row>
    <row r="549" spans="1:17">
      <c r="A549" s="37" t="s">
        <v>345</v>
      </c>
      <c r="B549" s="51">
        <v>42530</v>
      </c>
      <c r="C549" s="58">
        <v>1</v>
      </c>
      <c r="D549" s="18">
        <v>1</v>
      </c>
      <c r="E549" s="18">
        <v>0</v>
      </c>
      <c r="F549" s="18">
        <v>1</v>
      </c>
      <c r="G549" s="18">
        <v>2</v>
      </c>
      <c r="H549" s="18">
        <v>0</v>
      </c>
      <c r="I549" s="18">
        <v>1</v>
      </c>
      <c r="J549" s="18">
        <v>1</v>
      </c>
      <c r="K549" s="18">
        <v>0</v>
      </c>
      <c r="L549" s="18">
        <v>0</v>
      </c>
      <c r="M549" s="18">
        <v>0</v>
      </c>
      <c r="N549" s="18">
        <v>1</v>
      </c>
      <c r="O549" s="17">
        <f t="shared" si="28"/>
        <v>11</v>
      </c>
      <c r="P549" s="17">
        <f t="shared" si="26"/>
        <v>0</v>
      </c>
      <c r="Q549" s="6">
        <f t="shared" si="27"/>
        <v>0</v>
      </c>
    </row>
    <row r="550" spans="1:17">
      <c r="A550" s="37" t="s">
        <v>345</v>
      </c>
      <c r="B550" s="51">
        <v>42530</v>
      </c>
      <c r="C550" s="58">
        <v>1</v>
      </c>
      <c r="D550" s="18">
        <v>0</v>
      </c>
      <c r="E550" s="18">
        <v>1</v>
      </c>
      <c r="F550" s="18">
        <v>2</v>
      </c>
      <c r="G550" s="18">
        <v>2</v>
      </c>
      <c r="H550" s="18">
        <v>2</v>
      </c>
      <c r="I550" s="18">
        <v>0</v>
      </c>
      <c r="J550" s="18">
        <v>1</v>
      </c>
      <c r="K550" s="18">
        <v>1</v>
      </c>
      <c r="L550" s="18">
        <v>0</v>
      </c>
      <c r="M550" s="18">
        <v>0</v>
      </c>
      <c r="N550" s="18">
        <v>1</v>
      </c>
      <c r="O550" s="17">
        <f t="shared" si="28"/>
        <v>7</v>
      </c>
      <c r="P550" s="17">
        <f t="shared" si="26"/>
        <v>0</v>
      </c>
      <c r="Q550" s="6">
        <f t="shared" si="27"/>
        <v>0</v>
      </c>
    </row>
    <row r="551" spans="1:17">
      <c r="A551" s="37" t="s">
        <v>345</v>
      </c>
      <c r="B551" s="51">
        <v>42530</v>
      </c>
      <c r="C551" s="58">
        <v>1</v>
      </c>
      <c r="D551" s="18">
        <v>0</v>
      </c>
      <c r="E551" s="18">
        <v>0</v>
      </c>
      <c r="F551" s="18">
        <v>1</v>
      </c>
      <c r="G551" s="18">
        <v>0</v>
      </c>
      <c r="H551" s="18">
        <v>2</v>
      </c>
      <c r="I551" s="18">
        <v>1</v>
      </c>
      <c r="J551" s="18">
        <v>1</v>
      </c>
      <c r="K551" s="18">
        <v>0</v>
      </c>
      <c r="L551" s="18">
        <v>0</v>
      </c>
      <c r="M551" s="18">
        <v>0</v>
      </c>
      <c r="N551" s="18">
        <v>1</v>
      </c>
      <c r="O551" s="17">
        <f t="shared" si="28"/>
        <v>5</v>
      </c>
      <c r="P551" s="17">
        <f t="shared" si="26"/>
        <v>0</v>
      </c>
      <c r="Q551" s="6">
        <f t="shared" si="27"/>
        <v>0</v>
      </c>
    </row>
    <row r="552" spans="1:17">
      <c r="A552" s="37" t="s">
        <v>345</v>
      </c>
      <c r="B552" s="51">
        <v>42530</v>
      </c>
      <c r="C552" s="58">
        <v>1</v>
      </c>
      <c r="D552" s="18">
        <v>0</v>
      </c>
      <c r="E552" s="18">
        <v>1</v>
      </c>
      <c r="F552" s="18">
        <v>1</v>
      </c>
      <c r="G552" s="18">
        <v>0</v>
      </c>
      <c r="H552" s="18">
        <v>0</v>
      </c>
      <c r="I552" s="18">
        <v>1</v>
      </c>
      <c r="J552" s="18">
        <v>1</v>
      </c>
      <c r="K552" s="18">
        <v>0</v>
      </c>
      <c r="L552" s="18">
        <v>0</v>
      </c>
      <c r="M552" s="18">
        <v>0</v>
      </c>
      <c r="N552" s="18">
        <v>0</v>
      </c>
      <c r="O552" s="17">
        <f t="shared" si="28"/>
        <v>9</v>
      </c>
      <c r="P552" s="17">
        <f t="shared" si="26"/>
        <v>0</v>
      </c>
      <c r="Q552" s="6">
        <f t="shared" si="27"/>
        <v>0</v>
      </c>
    </row>
    <row r="553" spans="1:17">
      <c r="A553" s="37" t="s">
        <v>345</v>
      </c>
      <c r="B553" s="51">
        <v>42530</v>
      </c>
      <c r="C553" s="58">
        <v>2</v>
      </c>
      <c r="D553" s="18">
        <v>2</v>
      </c>
      <c r="E553" s="18">
        <v>1</v>
      </c>
      <c r="F553" s="18">
        <v>1</v>
      </c>
      <c r="G553" s="18">
        <v>0</v>
      </c>
      <c r="H553" s="18">
        <v>0</v>
      </c>
      <c r="I553" s="18">
        <v>1</v>
      </c>
      <c r="J553" s="18">
        <v>0</v>
      </c>
      <c r="K553" s="18">
        <v>0</v>
      </c>
      <c r="L553" s="18">
        <v>0</v>
      </c>
      <c r="M553" s="18">
        <v>0</v>
      </c>
      <c r="N553" s="18">
        <v>2</v>
      </c>
      <c r="O553" s="17">
        <f t="shared" si="28"/>
        <v>12</v>
      </c>
      <c r="P553" s="17">
        <f t="shared" si="26"/>
        <v>0</v>
      </c>
      <c r="Q553" s="6">
        <f t="shared" si="27"/>
        <v>0</v>
      </c>
    </row>
    <row r="554" spans="1:17">
      <c r="A554" s="37" t="s">
        <v>345</v>
      </c>
      <c r="B554" s="51">
        <v>42530</v>
      </c>
      <c r="C554" s="58">
        <v>3</v>
      </c>
      <c r="D554" s="18">
        <v>1</v>
      </c>
      <c r="E554" s="18">
        <v>1</v>
      </c>
      <c r="F554" s="18">
        <v>2</v>
      </c>
      <c r="G554" s="18">
        <v>0</v>
      </c>
      <c r="H554" s="18">
        <v>1</v>
      </c>
      <c r="I554" s="18">
        <v>1</v>
      </c>
      <c r="J554" s="18">
        <v>1</v>
      </c>
      <c r="K554" s="18">
        <v>0</v>
      </c>
      <c r="L554" s="18">
        <v>0</v>
      </c>
      <c r="M554" s="18">
        <v>0</v>
      </c>
      <c r="N554" s="18">
        <v>2</v>
      </c>
      <c r="O554" s="17">
        <f t="shared" si="28"/>
        <v>5</v>
      </c>
      <c r="P554" s="17">
        <f t="shared" si="26"/>
        <v>0</v>
      </c>
      <c r="Q554" s="6">
        <f t="shared" si="27"/>
        <v>0</v>
      </c>
    </row>
    <row r="555" spans="1:17">
      <c r="A555" s="37" t="s">
        <v>345</v>
      </c>
      <c r="B555" s="51">
        <v>42530</v>
      </c>
      <c r="C555" s="58">
        <v>2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1</v>
      </c>
      <c r="J555" s="18">
        <v>1</v>
      </c>
      <c r="K555" s="18">
        <v>0</v>
      </c>
      <c r="L555" s="18">
        <v>0</v>
      </c>
      <c r="M555" s="18">
        <v>0</v>
      </c>
      <c r="N555" s="18">
        <v>0</v>
      </c>
      <c r="O555" s="17">
        <f t="shared" si="28"/>
        <v>7</v>
      </c>
      <c r="P555" s="17">
        <f t="shared" si="26"/>
        <v>0</v>
      </c>
      <c r="Q555" s="6">
        <f t="shared" si="27"/>
        <v>0</v>
      </c>
    </row>
    <row r="556" spans="1:17">
      <c r="A556" s="37" t="s">
        <v>345</v>
      </c>
      <c r="B556" s="51">
        <v>42530</v>
      </c>
      <c r="C556" s="58">
        <v>1</v>
      </c>
      <c r="D556" s="18">
        <v>1</v>
      </c>
      <c r="E556" s="18">
        <v>1</v>
      </c>
      <c r="F556" s="18">
        <v>1</v>
      </c>
      <c r="G556" s="18">
        <v>0</v>
      </c>
      <c r="H556" s="18">
        <v>0</v>
      </c>
      <c r="I556" s="18">
        <v>1</v>
      </c>
      <c r="J556" s="18">
        <v>1</v>
      </c>
      <c r="K556" s="18">
        <v>0</v>
      </c>
      <c r="L556" s="18">
        <v>1</v>
      </c>
      <c r="M556" s="18">
        <v>0</v>
      </c>
      <c r="N556" s="18">
        <v>0</v>
      </c>
      <c r="O556" s="17">
        <f t="shared" si="28"/>
        <v>7</v>
      </c>
      <c r="P556" s="17">
        <f t="shared" si="26"/>
        <v>0</v>
      </c>
      <c r="Q556" s="6">
        <f t="shared" si="27"/>
        <v>0</v>
      </c>
    </row>
    <row r="557" spans="1:17">
      <c r="A557" s="37" t="s">
        <v>345</v>
      </c>
      <c r="B557" s="51">
        <v>42530</v>
      </c>
      <c r="C557" s="58">
        <v>1</v>
      </c>
      <c r="D557" s="18">
        <v>1</v>
      </c>
      <c r="E557" s="18">
        <v>1</v>
      </c>
      <c r="F557" s="18">
        <v>0</v>
      </c>
      <c r="G557" s="18">
        <v>0</v>
      </c>
      <c r="H557" s="18">
        <v>1</v>
      </c>
      <c r="I557" s="18">
        <v>1</v>
      </c>
      <c r="J557" s="18">
        <v>1</v>
      </c>
      <c r="K557" s="18">
        <v>0</v>
      </c>
      <c r="L557" s="18">
        <v>1</v>
      </c>
      <c r="M557" s="18">
        <v>0</v>
      </c>
      <c r="N557" s="18">
        <v>0</v>
      </c>
      <c r="O557" s="17">
        <f t="shared" si="28"/>
        <v>7</v>
      </c>
      <c r="P557" s="17">
        <f t="shared" si="26"/>
        <v>0</v>
      </c>
      <c r="Q557" s="6">
        <f t="shared" si="27"/>
        <v>0</v>
      </c>
    </row>
    <row r="558" spans="1:17">
      <c r="A558" s="37" t="s">
        <v>345</v>
      </c>
      <c r="B558" s="51">
        <v>42530</v>
      </c>
      <c r="C558" s="58">
        <v>1</v>
      </c>
      <c r="D558" s="18">
        <v>1</v>
      </c>
      <c r="E558" s="18">
        <v>1</v>
      </c>
      <c r="F558" s="18">
        <v>1</v>
      </c>
      <c r="G558" s="18">
        <v>0</v>
      </c>
      <c r="H558" s="18">
        <v>0</v>
      </c>
      <c r="I558" s="18">
        <v>1</v>
      </c>
      <c r="J558" s="18">
        <v>1</v>
      </c>
      <c r="K558" s="18">
        <v>0</v>
      </c>
      <c r="L558" s="18">
        <v>0</v>
      </c>
      <c r="M558" s="18">
        <v>0</v>
      </c>
      <c r="N558" s="18">
        <v>1</v>
      </c>
      <c r="O558" s="17">
        <f t="shared" si="28"/>
        <v>9</v>
      </c>
      <c r="P558" s="17">
        <f t="shared" si="26"/>
        <v>0</v>
      </c>
      <c r="Q558" s="6">
        <f t="shared" si="27"/>
        <v>0</v>
      </c>
    </row>
    <row r="559" spans="1:17">
      <c r="A559" s="37" t="s">
        <v>345</v>
      </c>
      <c r="B559" s="51">
        <v>42530</v>
      </c>
      <c r="C559" s="58">
        <v>1</v>
      </c>
      <c r="D559" s="18">
        <v>0</v>
      </c>
      <c r="E559" s="18">
        <v>1</v>
      </c>
      <c r="F559" s="18">
        <v>1</v>
      </c>
      <c r="G559" s="18">
        <v>2</v>
      </c>
      <c r="H559" s="18">
        <v>1</v>
      </c>
      <c r="I559" s="18">
        <v>1</v>
      </c>
      <c r="J559" s="18">
        <v>1</v>
      </c>
      <c r="K559" s="18">
        <v>0</v>
      </c>
      <c r="L559" s="18">
        <v>0</v>
      </c>
      <c r="M559" s="18">
        <v>0</v>
      </c>
      <c r="N559" s="18">
        <v>1</v>
      </c>
      <c r="O559" s="17">
        <f t="shared" si="28"/>
        <v>9</v>
      </c>
      <c r="P559" s="17">
        <f t="shared" si="26"/>
        <v>0</v>
      </c>
      <c r="Q559" s="6">
        <f t="shared" si="27"/>
        <v>0</v>
      </c>
    </row>
    <row r="560" spans="1:17">
      <c r="A560" s="37" t="s">
        <v>345</v>
      </c>
      <c r="B560" s="51">
        <v>42530</v>
      </c>
      <c r="C560" s="58">
        <v>1</v>
      </c>
      <c r="D560" s="18">
        <v>2</v>
      </c>
      <c r="E560" s="18">
        <v>1</v>
      </c>
      <c r="F560" s="18">
        <v>1</v>
      </c>
      <c r="G560" s="18">
        <v>2</v>
      </c>
      <c r="H560" s="18">
        <v>0</v>
      </c>
      <c r="I560" s="18">
        <v>1</v>
      </c>
      <c r="J560" s="18">
        <v>0</v>
      </c>
      <c r="K560" s="18">
        <v>0</v>
      </c>
      <c r="L560" s="18">
        <v>0</v>
      </c>
      <c r="M560" s="18">
        <v>0</v>
      </c>
      <c r="N560" s="18">
        <v>1</v>
      </c>
      <c r="O560" s="17">
        <f t="shared" si="28"/>
        <v>6</v>
      </c>
      <c r="P560" s="17">
        <f t="shared" si="26"/>
        <v>0</v>
      </c>
      <c r="Q560" s="6">
        <f t="shared" si="27"/>
        <v>0</v>
      </c>
    </row>
    <row r="561" spans="1:17">
      <c r="A561" s="37" t="s">
        <v>345</v>
      </c>
      <c r="B561" s="51">
        <v>42530</v>
      </c>
      <c r="C561" s="58">
        <v>1</v>
      </c>
      <c r="D561" s="18">
        <v>1</v>
      </c>
      <c r="E561" s="18">
        <v>1</v>
      </c>
      <c r="F561" s="18">
        <v>1</v>
      </c>
      <c r="G561" s="18">
        <v>2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7">
        <f t="shared" si="28"/>
        <v>4</v>
      </c>
      <c r="P561" s="17">
        <f t="shared" si="26"/>
        <v>0</v>
      </c>
      <c r="Q561" s="6">
        <f t="shared" si="27"/>
        <v>0</v>
      </c>
    </row>
    <row r="562" spans="1:17">
      <c r="A562" s="37" t="s">
        <v>345</v>
      </c>
      <c r="B562" s="51">
        <v>42530</v>
      </c>
      <c r="C562" s="58">
        <v>1</v>
      </c>
      <c r="D562" s="18">
        <v>1</v>
      </c>
      <c r="E562" s="18">
        <v>0</v>
      </c>
      <c r="F562" s="18">
        <v>1</v>
      </c>
      <c r="G562" s="18">
        <v>0</v>
      </c>
      <c r="H562" s="18">
        <v>0</v>
      </c>
      <c r="I562" s="18">
        <v>1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7">
        <f t="shared" si="28"/>
        <v>5</v>
      </c>
      <c r="P562" s="17">
        <f t="shared" si="26"/>
        <v>0</v>
      </c>
      <c r="Q562" s="6">
        <f t="shared" si="27"/>
        <v>0</v>
      </c>
    </row>
    <row r="563" spans="1:17">
      <c r="A563" s="37" t="s">
        <v>345</v>
      </c>
      <c r="B563" s="51">
        <v>42530</v>
      </c>
      <c r="C563" s="58">
        <v>1</v>
      </c>
      <c r="D563" s="18">
        <v>0</v>
      </c>
      <c r="E563" s="18">
        <v>1</v>
      </c>
      <c r="F563" s="18">
        <v>1</v>
      </c>
      <c r="G563" s="18">
        <v>0</v>
      </c>
      <c r="H563" s="18">
        <v>0</v>
      </c>
      <c r="I563" s="18">
        <v>1</v>
      </c>
      <c r="J563" s="18">
        <v>1</v>
      </c>
      <c r="K563" s="18">
        <v>0</v>
      </c>
      <c r="L563" s="18">
        <v>0</v>
      </c>
      <c r="M563" s="18">
        <v>0</v>
      </c>
      <c r="N563" s="18">
        <v>0</v>
      </c>
      <c r="O563" s="17">
        <f t="shared" si="28"/>
        <v>8</v>
      </c>
      <c r="P563" s="17">
        <f t="shared" si="26"/>
        <v>0</v>
      </c>
      <c r="Q563" s="6">
        <f t="shared" si="27"/>
        <v>0</v>
      </c>
    </row>
    <row r="564" spans="1:17">
      <c r="A564" s="37" t="s">
        <v>345</v>
      </c>
      <c r="B564" s="51">
        <v>42530</v>
      </c>
      <c r="C564" s="58">
        <v>1</v>
      </c>
      <c r="D564" s="18">
        <v>2</v>
      </c>
      <c r="E564" s="18">
        <v>1</v>
      </c>
      <c r="F564" s="18">
        <v>1</v>
      </c>
      <c r="G564" s="18">
        <v>0</v>
      </c>
      <c r="H564" s="18">
        <v>0</v>
      </c>
      <c r="I564" s="18">
        <v>1</v>
      </c>
      <c r="J564" s="18">
        <v>1</v>
      </c>
      <c r="K564" s="18">
        <v>0</v>
      </c>
      <c r="L564" s="18">
        <v>0</v>
      </c>
      <c r="M564" s="18">
        <v>0</v>
      </c>
      <c r="N564" s="18">
        <v>1</v>
      </c>
      <c r="O564" s="17">
        <f t="shared" si="28"/>
        <v>10</v>
      </c>
      <c r="P564" s="17">
        <f t="shared" si="26"/>
        <v>0</v>
      </c>
      <c r="Q564" s="6">
        <f t="shared" si="27"/>
        <v>0</v>
      </c>
    </row>
    <row r="565" spans="1:17">
      <c r="A565" s="37" t="s">
        <v>345</v>
      </c>
      <c r="B565" s="51">
        <v>42530</v>
      </c>
      <c r="C565" s="58">
        <v>2</v>
      </c>
      <c r="D565" s="18">
        <v>0</v>
      </c>
      <c r="E565" s="18">
        <v>1</v>
      </c>
      <c r="F565" s="18">
        <v>0</v>
      </c>
      <c r="G565" s="18">
        <v>1</v>
      </c>
      <c r="H565" s="18">
        <v>1</v>
      </c>
      <c r="I565" s="18">
        <v>0</v>
      </c>
      <c r="J565" s="18">
        <v>0</v>
      </c>
      <c r="K565" s="18">
        <v>1</v>
      </c>
      <c r="L565" s="18">
        <v>2</v>
      </c>
      <c r="M565" s="18">
        <v>0</v>
      </c>
      <c r="N565" s="18">
        <v>2</v>
      </c>
      <c r="O565" s="17">
        <f t="shared" si="28"/>
        <v>6</v>
      </c>
      <c r="P565" s="17">
        <f t="shared" si="26"/>
        <v>0</v>
      </c>
      <c r="Q565" s="6">
        <f t="shared" si="27"/>
        <v>0</v>
      </c>
    </row>
    <row r="566" spans="1:17">
      <c r="A566" s="37" t="s">
        <v>345</v>
      </c>
      <c r="B566" s="51">
        <v>42530</v>
      </c>
      <c r="C566" s="58">
        <v>1</v>
      </c>
      <c r="D566" s="18">
        <v>0</v>
      </c>
      <c r="E566" s="18">
        <v>1</v>
      </c>
      <c r="F566" s="18">
        <v>1</v>
      </c>
      <c r="G566" s="18">
        <v>0</v>
      </c>
      <c r="H566" s="18">
        <v>0</v>
      </c>
      <c r="I566" s="18">
        <v>1</v>
      </c>
      <c r="J566" s="18">
        <v>1</v>
      </c>
      <c r="K566" s="18">
        <v>0</v>
      </c>
      <c r="L566" s="18">
        <v>0</v>
      </c>
      <c r="M566" s="18">
        <v>0</v>
      </c>
      <c r="N566" s="18">
        <v>1</v>
      </c>
      <c r="O566" s="17">
        <f t="shared" si="28"/>
        <v>6</v>
      </c>
      <c r="P566" s="17">
        <f t="shared" si="26"/>
        <v>0</v>
      </c>
      <c r="Q566" s="6">
        <f t="shared" si="27"/>
        <v>0</v>
      </c>
    </row>
    <row r="567" spans="1:17">
      <c r="A567" s="37" t="s">
        <v>345</v>
      </c>
      <c r="B567" s="51">
        <v>42530</v>
      </c>
      <c r="C567" s="58">
        <v>1</v>
      </c>
      <c r="D567" s="18">
        <v>0</v>
      </c>
      <c r="E567" s="18">
        <v>1</v>
      </c>
      <c r="F567" s="18">
        <v>1</v>
      </c>
      <c r="G567" s="18">
        <v>0</v>
      </c>
      <c r="H567" s="18">
        <v>0</v>
      </c>
      <c r="I567" s="18">
        <v>1</v>
      </c>
      <c r="J567" s="18">
        <v>1</v>
      </c>
      <c r="K567" s="18">
        <v>0</v>
      </c>
      <c r="L567" s="18">
        <v>0</v>
      </c>
      <c r="M567" s="18">
        <v>0</v>
      </c>
      <c r="N567" s="18">
        <v>1</v>
      </c>
      <c r="O567" s="17">
        <f t="shared" si="28"/>
        <v>8</v>
      </c>
      <c r="P567" s="17">
        <f t="shared" si="26"/>
        <v>0</v>
      </c>
      <c r="Q567" s="6">
        <f t="shared" si="27"/>
        <v>0</v>
      </c>
    </row>
    <row r="568" spans="1:17">
      <c r="A568" s="37" t="s">
        <v>345</v>
      </c>
      <c r="B568" s="51">
        <v>42530</v>
      </c>
      <c r="C568" s="58">
        <v>2</v>
      </c>
      <c r="D568" s="18">
        <v>1</v>
      </c>
      <c r="E568" s="18">
        <v>1</v>
      </c>
      <c r="F568" s="18">
        <v>2</v>
      </c>
      <c r="G568" s="18">
        <v>0</v>
      </c>
      <c r="H568" s="18">
        <v>1</v>
      </c>
      <c r="I568" s="18">
        <v>0</v>
      </c>
      <c r="J568" s="18">
        <v>1</v>
      </c>
      <c r="K568" s="18">
        <v>0</v>
      </c>
      <c r="L568" s="18">
        <v>0</v>
      </c>
      <c r="M568" s="18">
        <v>0</v>
      </c>
      <c r="N568" s="18">
        <v>0</v>
      </c>
      <c r="O568" s="17">
        <f t="shared" si="28"/>
        <v>10</v>
      </c>
      <c r="P568" s="17">
        <f t="shared" si="26"/>
        <v>0</v>
      </c>
      <c r="Q568" s="6">
        <f t="shared" si="27"/>
        <v>0</v>
      </c>
    </row>
    <row r="569" spans="1:17">
      <c r="A569" s="37" t="s">
        <v>345</v>
      </c>
      <c r="B569" s="51">
        <v>42530</v>
      </c>
      <c r="C569" s="58">
        <v>1</v>
      </c>
      <c r="D569" s="18">
        <v>0</v>
      </c>
      <c r="E569" s="18">
        <v>1</v>
      </c>
      <c r="F569" s="18">
        <v>2</v>
      </c>
      <c r="G569" s="18">
        <v>0</v>
      </c>
      <c r="H569" s="18">
        <v>1</v>
      </c>
      <c r="I569" s="18">
        <v>1</v>
      </c>
      <c r="J569" s="18">
        <v>2</v>
      </c>
      <c r="K569" s="18">
        <v>0</v>
      </c>
      <c r="L569" s="18">
        <v>1</v>
      </c>
      <c r="M569" s="18">
        <v>0</v>
      </c>
      <c r="N569" s="18">
        <v>1</v>
      </c>
      <c r="O569" s="17">
        <f t="shared" si="28"/>
        <v>8</v>
      </c>
      <c r="P569" s="17">
        <f t="shared" si="26"/>
        <v>0</v>
      </c>
      <c r="Q569" s="6">
        <f t="shared" si="27"/>
        <v>0</v>
      </c>
    </row>
    <row r="570" spans="1:17">
      <c r="A570" s="37" t="s">
        <v>345</v>
      </c>
      <c r="B570" s="51">
        <v>42530</v>
      </c>
      <c r="C570" s="58">
        <v>1</v>
      </c>
      <c r="D570" s="18">
        <v>2</v>
      </c>
      <c r="E570" s="18">
        <v>1</v>
      </c>
      <c r="F570" s="18">
        <v>1</v>
      </c>
      <c r="G570" s="18">
        <v>0</v>
      </c>
      <c r="H570" s="18">
        <v>0</v>
      </c>
      <c r="I570" s="18">
        <v>1</v>
      </c>
      <c r="J570" s="18">
        <v>1</v>
      </c>
      <c r="K570" s="18">
        <v>0</v>
      </c>
      <c r="L570" s="18">
        <v>0</v>
      </c>
      <c r="M570" s="18">
        <v>0</v>
      </c>
      <c r="N570" s="18">
        <v>1</v>
      </c>
      <c r="O570" s="17">
        <f t="shared" si="28"/>
        <v>12</v>
      </c>
      <c r="P570" s="17">
        <f t="shared" si="26"/>
        <v>0</v>
      </c>
      <c r="Q570" s="6">
        <f t="shared" si="27"/>
        <v>0</v>
      </c>
    </row>
    <row r="571" spans="1:17">
      <c r="A571" s="37" t="s">
        <v>345</v>
      </c>
      <c r="B571" s="51">
        <v>42530</v>
      </c>
      <c r="C571" s="58">
        <v>1</v>
      </c>
      <c r="D571" s="18">
        <v>2</v>
      </c>
      <c r="E571" s="18">
        <v>1</v>
      </c>
      <c r="F571" s="18">
        <v>2</v>
      </c>
      <c r="G571" s="18">
        <v>0</v>
      </c>
      <c r="H571" s="18">
        <v>1</v>
      </c>
      <c r="I571" s="18">
        <v>0</v>
      </c>
      <c r="J571" s="18">
        <v>1</v>
      </c>
      <c r="K571" s="18">
        <v>2</v>
      </c>
      <c r="L571" s="18">
        <v>1</v>
      </c>
      <c r="M571" s="18">
        <v>0</v>
      </c>
      <c r="N571" s="18">
        <v>1</v>
      </c>
      <c r="O571" s="17">
        <f t="shared" si="28"/>
        <v>8</v>
      </c>
      <c r="P571" s="17">
        <f t="shared" si="26"/>
        <v>0</v>
      </c>
      <c r="Q571" s="6">
        <f t="shared" si="27"/>
        <v>0</v>
      </c>
    </row>
    <row r="572" spans="1:17">
      <c r="A572" s="37" t="s">
        <v>345</v>
      </c>
      <c r="B572" s="51">
        <v>42530</v>
      </c>
      <c r="C572" s="58">
        <v>1</v>
      </c>
      <c r="D572" s="18">
        <v>0</v>
      </c>
      <c r="E572" s="18">
        <v>0</v>
      </c>
      <c r="F572" s="18">
        <v>1</v>
      </c>
      <c r="G572" s="18">
        <v>0</v>
      </c>
      <c r="H572" s="18">
        <v>0</v>
      </c>
      <c r="I572" s="18">
        <v>1</v>
      </c>
      <c r="J572" s="18">
        <v>1</v>
      </c>
      <c r="K572" s="18">
        <v>1</v>
      </c>
      <c r="L572" s="18">
        <v>2</v>
      </c>
      <c r="M572" s="18">
        <v>0</v>
      </c>
      <c r="N572" s="18">
        <v>1</v>
      </c>
      <c r="O572" s="17">
        <f t="shared" si="28"/>
        <v>5</v>
      </c>
      <c r="P572" s="17">
        <f t="shared" si="26"/>
        <v>0</v>
      </c>
      <c r="Q572" s="6">
        <f t="shared" si="27"/>
        <v>0</v>
      </c>
    </row>
    <row r="573" spans="1:17">
      <c r="A573" s="37" t="s">
        <v>345</v>
      </c>
      <c r="B573" s="51">
        <v>42530</v>
      </c>
      <c r="C573" s="58">
        <v>1</v>
      </c>
      <c r="D573" s="18">
        <v>0</v>
      </c>
      <c r="E573" s="18">
        <v>1</v>
      </c>
      <c r="F573" s="18">
        <v>1</v>
      </c>
      <c r="G573" s="18">
        <v>0</v>
      </c>
      <c r="H573" s="18">
        <v>0</v>
      </c>
      <c r="I573" s="18">
        <v>1</v>
      </c>
      <c r="J573" s="18">
        <v>1</v>
      </c>
      <c r="K573" s="18">
        <v>0</v>
      </c>
      <c r="L573" s="18">
        <v>0</v>
      </c>
      <c r="M573" s="18">
        <v>0</v>
      </c>
      <c r="N573" s="18">
        <v>0</v>
      </c>
      <c r="O573" s="17">
        <f t="shared" si="28"/>
        <v>5</v>
      </c>
      <c r="P573" s="17">
        <f t="shared" si="26"/>
        <v>0</v>
      </c>
      <c r="Q573" s="6">
        <f t="shared" si="27"/>
        <v>0</v>
      </c>
    </row>
    <row r="574" spans="1:17">
      <c r="A574" s="37" t="s">
        <v>345</v>
      </c>
      <c r="B574" s="51">
        <v>42530</v>
      </c>
      <c r="C574" s="58">
        <v>1</v>
      </c>
      <c r="D574" s="18">
        <v>0</v>
      </c>
      <c r="E574" s="18">
        <v>1</v>
      </c>
      <c r="F574" s="18">
        <v>1</v>
      </c>
      <c r="G574" s="18">
        <v>0</v>
      </c>
      <c r="H574" s="18">
        <v>0</v>
      </c>
      <c r="I574" s="18">
        <v>1</v>
      </c>
      <c r="J574" s="18">
        <v>1</v>
      </c>
      <c r="K574" s="18">
        <v>0</v>
      </c>
      <c r="L574" s="18">
        <v>0</v>
      </c>
      <c r="M574" s="18">
        <v>0</v>
      </c>
      <c r="N574" s="18">
        <v>0</v>
      </c>
      <c r="O574" s="17">
        <f t="shared" si="28"/>
        <v>15</v>
      </c>
      <c r="P574" s="17">
        <f t="shared" si="26"/>
        <v>1</v>
      </c>
      <c r="Q574" s="6">
        <f t="shared" si="27"/>
        <v>0</v>
      </c>
    </row>
    <row r="575" spans="1:17">
      <c r="A575" s="37" t="s">
        <v>345</v>
      </c>
      <c r="B575" s="51">
        <v>42530</v>
      </c>
      <c r="C575" s="58">
        <v>0</v>
      </c>
      <c r="D575" s="18">
        <v>0</v>
      </c>
      <c r="E575" s="18">
        <v>2</v>
      </c>
      <c r="F575" s="18">
        <v>2</v>
      </c>
      <c r="G575" s="18">
        <v>1</v>
      </c>
      <c r="H575" s="18">
        <v>2</v>
      </c>
      <c r="I575" s="18">
        <v>1</v>
      </c>
      <c r="J575" s="18">
        <v>2</v>
      </c>
      <c r="K575" s="18">
        <v>1</v>
      </c>
      <c r="L575" s="18">
        <v>3</v>
      </c>
      <c r="M575" s="18">
        <v>0</v>
      </c>
      <c r="N575" s="18">
        <v>1</v>
      </c>
      <c r="O575" s="17">
        <f t="shared" si="28"/>
        <v>9</v>
      </c>
      <c r="P575" s="17">
        <f t="shared" si="26"/>
        <v>0</v>
      </c>
      <c r="Q575" s="6">
        <f t="shared" si="27"/>
        <v>0</v>
      </c>
    </row>
    <row r="576" spans="1:17">
      <c r="A576" s="37" t="s">
        <v>345</v>
      </c>
      <c r="B576" s="51">
        <v>42530</v>
      </c>
      <c r="C576" s="58">
        <v>1</v>
      </c>
      <c r="D576" s="18">
        <v>1</v>
      </c>
      <c r="E576" s="18">
        <v>1</v>
      </c>
      <c r="F576" s="18">
        <v>2</v>
      </c>
      <c r="G576" s="18">
        <v>1</v>
      </c>
      <c r="H576" s="18">
        <v>0</v>
      </c>
      <c r="I576" s="18">
        <v>1</v>
      </c>
      <c r="J576" s="18">
        <v>1</v>
      </c>
      <c r="K576" s="18">
        <v>0</v>
      </c>
      <c r="L576" s="18">
        <v>0</v>
      </c>
      <c r="M576" s="18">
        <v>0</v>
      </c>
      <c r="N576" s="18">
        <v>1</v>
      </c>
      <c r="O576" s="17">
        <f t="shared" si="28"/>
        <v>18</v>
      </c>
      <c r="P576" s="17">
        <f t="shared" si="26"/>
        <v>1</v>
      </c>
      <c r="Q576" s="6">
        <f t="shared" si="27"/>
        <v>0</v>
      </c>
    </row>
    <row r="577" spans="1:17">
      <c r="A577" s="37" t="s">
        <v>345</v>
      </c>
      <c r="B577" s="51">
        <v>42530</v>
      </c>
      <c r="C577" s="58">
        <v>1</v>
      </c>
      <c r="D577" s="18">
        <v>2</v>
      </c>
      <c r="E577" s="18">
        <v>2</v>
      </c>
      <c r="F577" s="18">
        <v>1</v>
      </c>
      <c r="G577" s="18">
        <v>2</v>
      </c>
      <c r="H577" s="18">
        <v>0</v>
      </c>
      <c r="I577" s="18">
        <v>1</v>
      </c>
      <c r="J577" s="18">
        <v>1</v>
      </c>
      <c r="K577" s="18">
        <v>2</v>
      </c>
      <c r="L577" s="18">
        <v>2</v>
      </c>
      <c r="M577" s="18">
        <v>2</v>
      </c>
      <c r="N577" s="18">
        <v>2</v>
      </c>
      <c r="O577" s="17">
        <f t="shared" si="28"/>
        <v>7</v>
      </c>
      <c r="P577" s="17">
        <f t="shared" si="26"/>
        <v>0</v>
      </c>
      <c r="Q577" s="6">
        <f t="shared" si="27"/>
        <v>0</v>
      </c>
    </row>
    <row r="578" spans="1:17">
      <c r="A578" s="37" t="s">
        <v>345</v>
      </c>
      <c r="B578" s="51">
        <v>42531</v>
      </c>
      <c r="C578" s="58">
        <v>1</v>
      </c>
      <c r="D578" s="18">
        <v>1</v>
      </c>
      <c r="E578" s="18">
        <v>0</v>
      </c>
      <c r="F578" s="18">
        <v>1</v>
      </c>
      <c r="G578" s="18">
        <v>0</v>
      </c>
      <c r="H578" s="18">
        <v>1</v>
      </c>
      <c r="I578" s="18">
        <v>1</v>
      </c>
      <c r="J578" s="18">
        <v>1</v>
      </c>
      <c r="K578" s="18">
        <v>0</v>
      </c>
      <c r="L578" s="18">
        <v>0</v>
      </c>
      <c r="M578" s="18">
        <v>0</v>
      </c>
      <c r="N578" s="18">
        <v>1</v>
      </c>
      <c r="O578" s="17">
        <f t="shared" si="28"/>
        <v>6</v>
      </c>
      <c r="P578" s="17">
        <f t="shared" ref="P578:P641" si="29">IF(O578&gt;12,1,0)</f>
        <v>0</v>
      </c>
      <c r="Q578" s="6">
        <f t="shared" ref="Q578:Q641" si="30">IF(O578&gt;18, 1, 0)</f>
        <v>0</v>
      </c>
    </row>
    <row r="579" spans="1:17">
      <c r="A579" s="37" t="s">
        <v>345</v>
      </c>
      <c r="B579" s="51">
        <v>42531</v>
      </c>
      <c r="C579" s="58">
        <v>1</v>
      </c>
      <c r="D579" s="18">
        <v>1</v>
      </c>
      <c r="E579" s="18">
        <v>1</v>
      </c>
      <c r="F579" s="18">
        <v>1</v>
      </c>
      <c r="G579" s="18">
        <v>0</v>
      </c>
      <c r="H579" s="18">
        <v>0</v>
      </c>
      <c r="I579" s="18">
        <v>1</v>
      </c>
      <c r="J579" s="18">
        <v>1</v>
      </c>
      <c r="K579" s="18">
        <v>0</v>
      </c>
      <c r="L579" s="18">
        <v>0</v>
      </c>
      <c r="M579" s="18">
        <v>0</v>
      </c>
      <c r="N579" s="18">
        <v>0</v>
      </c>
      <c r="O579" s="17">
        <f t="shared" si="28"/>
        <v>8</v>
      </c>
      <c r="P579" s="17">
        <f t="shared" si="29"/>
        <v>0</v>
      </c>
      <c r="Q579" s="6">
        <f t="shared" si="30"/>
        <v>0</v>
      </c>
    </row>
    <row r="580" spans="1:17">
      <c r="A580" s="37" t="s">
        <v>345</v>
      </c>
      <c r="B580" s="51">
        <v>42531</v>
      </c>
      <c r="C580" s="58">
        <v>1</v>
      </c>
      <c r="D580" s="18">
        <v>1</v>
      </c>
      <c r="E580" s="18">
        <v>0</v>
      </c>
      <c r="F580" s="18">
        <v>2</v>
      </c>
      <c r="G580" s="18">
        <v>0</v>
      </c>
      <c r="H580" s="18">
        <v>0</v>
      </c>
      <c r="I580" s="18">
        <v>0</v>
      </c>
      <c r="J580" s="18">
        <v>1</v>
      </c>
      <c r="K580" s="18">
        <v>0</v>
      </c>
      <c r="L580" s="18">
        <v>1</v>
      </c>
      <c r="M580" s="18">
        <v>0</v>
      </c>
      <c r="N580" s="18">
        <v>2</v>
      </c>
      <c r="O580" s="17">
        <f t="shared" si="28"/>
        <v>8</v>
      </c>
      <c r="P580" s="17">
        <f t="shared" si="29"/>
        <v>0</v>
      </c>
      <c r="Q580" s="6">
        <f t="shared" si="30"/>
        <v>0</v>
      </c>
    </row>
    <row r="581" spans="1:17">
      <c r="A581" s="37" t="s">
        <v>345</v>
      </c>
      <c r="B581" s="51">
        <v>42531</v>
      </c>
      <c r="C581" s="58">
        <v>1</v>
      </c>
      <c r="D581" s="18">
        <v>2</v>
      </c>
      <c r="E581" s="18">
        <v>1</v>
      </c>
      <c r="F581" s="18">
        <v>1</v>
      </c>
      <c r="G581" s="18">
        <v>0</v>
      </c>
      <c r="H581" s="18">
        <v>0</v>
      </c>
      <c r="I581" s="18">
        <v>1</v>
      </c>
      <c r="J581" s="18">
        <v>1</v>
      </c>
      <c r="K581" s="18">
        <v>0</v>
      </c>
      <c r="L581" s="18">
        <v>0</v>
      </c>
      <c r="M581" s="18">
        <v>0</v>
      </c>
      <c r="N581" s="18">
        <v>1</v>
      </c>
      <c r="O581" s="17">
        <f t="shared" si="28"/>
        <v>6</v>
      </c>
      <c r="P581" s="17">
        <f t="shared" si="29"/>
        <v>0</v>
      </c>
      <c r="Q581" s="6">
        <f t="shared" si="30"/>
        <v>0</v>
      </c>
    </row>
    <row r="582" spans="1:17">
      <c r="A582" s="37" t="s">
        <v>345</v>
      </c>
      <c r="B582" s="51">
        <v>42531</v>
      </c>
      <c r="C582" s="58">
        <v>1</v>
      </c>
      <c r="D582" s="18">
        <v>0</v>
      </c>
      <c r="E582" s="18">
        <v>1</v>
      </c>
      <c r="F582" s="18">
        <v>1</v>
      </c>
      <c r="G582" s="18">
        <v>0</v>
      </c>
      <c r="H582" s="18">
        <v>0</v>
      </c>
      <c r="I582" s="18">
        <v>1</v>
      </c>
      <c r="J582" s="18">
        <v>1</v>
      </c>
      <c r="K582" s="18">
        <v>0</v>
      </c>
      <c r="L582" s="18">
        <v>0</v>
      </c>
      <c r="M582" s="18">
        <v>0</v>
      </c>
      <c r="N582" s="18">
        <v>1</v>
      </c>
      <c r="O582" s="17">
        <f t="shared" si="28"/>
        <v>18</v>
      </c>
      <c r="P582" s="17">
        <f t="shared" si="29"/>
        <v>1</v>
      </c>
      <c r="Q582" s="6">
        <f t="shared" si="30"/>
        <v>0</v>
      </c>
    </row>
    <row r="583" spans="1:17">
      <c r="A583" s="37" t="s">
        <v>345</v>
      </c>
      <c r="B583" s="51">
        <v>42531</v>
      </c>
      <c r="C583" s="58">
        <v>2</v>
      </c>
      <c r="D583" s="18">
        <v>2</v>
      </c>
      <c r="E583" s="18">
        <v>1</v>
      </c>
      <c r="F583" s="18">
        <v>2</v>
      </c>
      <c r="G583" s="18">
        <v>3</v>
      </c>
      <c r="H583" s="18">
        <v>2</v>
      </c>
      <c r="I583" s="18">
        <v>2</v>
      </c>
      <c r="J583" s="18">
        <v>2</v>
      </c>
      <c r="K583" s="18">
        <v>1</v>
      </c>
      <c r="L583" s="18">
        <v>0</v>
      </c>
      <c r="M583" s="18">
        <v>0</v>
      </c>
      <c r="N583" s="18">
        <v>1</v>
      </c>
      <c r="O583" s="17">
        <f t="shared" si="28"/>
        <v>6</v>
      </c>
      <c r="P583" s="17">
        <f t="shared" si="29"/>
        <v>0</v>
      </c>
      <c r="Q583" s="6">
        <f t="shared" si="30"/>
        <v>0</v>
      </c>
    </row>
    <row r="584" spans="1:17">
      <c r="A584" s="37" t="s">
        <v>345</v>
      </c>
      <c r="B584" s="51">
        <v>42531</v>
      </c>
      <c r="C584" s="58">
        <v>1</v>
      </c>
      <c r="D584" s="18">
        <v>0</v>
      </c>
      <c r="E584" s="18">
        <v>1</v>
      </c>
      <c r="F584" s="18">
        <v>1</v>
      </c>
      <c r="G584" s="18">
        <v>0</v>
      </c>
      <c r="H584" s="18">
        <v>0</v>
      </c>
      <c r="I584" s="18">
        <v>0</v>
      </c>
      <c r="J584" s="18">
        <v>1</v>
      </c>
      <c r="K584" s="18">
        <v>1</v>
      </c>
      <c r="L584" s="18">
        <v>0</v>
      </c>
      <c r="M584" s="18">
        <v>1</v>
      </c>
      <c r="N584" s="18">
        <v>0</v>
      </c>
      <c r="O584" s="17">
        <f t="shared" si="28"/>
        <v>8</v>
      </c>
      <c r="P584" s="17">
        <f t="shared" si="29"/>
        <v>0</v>
      </c>
      <c r="Q584" s="6">
        <f t="shared" si="30"/>
        <v>0</v>
      </c>
    </row>
    <row r="585" spans="1:17">
      <c r="A585" s="37" t="s">
        <v>345</v>
      </c>
      <c r="B585" s="51">
        <v>42531</v>
      </c>
      <c r="C585" s="58">
        <v>2</v>
      </c>
      <c r="D585" s="18">
        <v>0</v>
      </c>
      <c r="E585" s="18">
        <v>1</v>
      </c>
      <c r="F585" s="18">
        <v>1</v>
      </c>
      <c r="G585" s="18">
        <v>0</v>
      </c>
      <c r="H585" s="18">
        <v>1</v>
      </c>
      <c r="I585" s="18">
        <v>1</v>
      </c>
      <c r="J585" s="18">
        <v>1</v>
      </c>
      <c r="K585" s="18">
        <v>0</v>
      </c>
      <c r="L585" s="18">
        <v>0</v>
      </c>
      <c r="M585" s="18">
        <v>0</v>
      </c>
      <c r="N585" s="18">
        <v>1</v>
      </c>
      <c r="O585" s="17">
        <f t="shared" si="28"/>
        <v>15</v>
      </c>
      <c r="P585" s="17">
        <f t="shared" si="29"/>
        <v>1</v>
      </c>
      <c r="Q585" s="6">
        <f t="shared" si="30"/>
        <v>0</v>
      </c>
    </row>
    <row r="586" spans="1:17">
      <c r="A586" s="37" t="s">
        <v>345</v>
      </c>
      <c r="B586" s="51">
        <v>42531</v>
      </c>
      <c r="C586" s="58">
        <v>2</v>
      </c>
      <c r="D586" s="18">
        <v>1</v>
      </c>
      <c r="E586" s="18">
        <v>1</v>
      </c>
      <c r="F586" s="18">
        <v>2</v>
      </c>
      <c r="G586" s="18">
        <v>2</v>
      </c>
      <c r="H586" s="18">
        <v>1</v>
      </c>
      <c r="I586" s="18">
        <v>1</v>
      </c>
      <c r="J586" s="18">
        <v>2</v>
      </c>
      <c r="K586" s="18">
        <v>0</v>
      </c>
      <c r="L586" s="18">
        <v>1</v>
      </c>
      <c r="M586" s="18">
        <v>0</v>
      </c>
      <c r="N586" s="18">
        <v>2</v>
      </c>
      <c r="O586" s="17">
        <f t="shared" si="28"/>
        <v>10</v>
      </c>
      <c r="P586" s="17">
        <f t="shared" si="29"/>
        <v>0</v>
      </c>
      <c r="Q586" s="6">
        <f t="shared" si="30"/>
        <v>0</v>
      </c>
    </row>
    <row r="587" spans="1:17">
      <c r="A587" s="37" t="s">
        <v>345</v>
      </c>
      <c r="B587" s="51">
        <v>42531</v>
      </c>
      <c r="C587" s="58">
        <v>1</v>
      </c>
      <c r="D587" s="18">
        <v>1</v>
      </c>
      <c r="E587" s="18">
        <v>0</v>
      </c>
      <c r="F587" s="18">
        <v>1</v>
      </c>
      <c r="G587" s="18">
        <v>0</v>
      </c>
      <c r="H587" s="18">
        <v>1</v>
      </c>
      <c r="I587" s="18">
        <v>1</v>
      </c>
      <c r="J587" s="18">
        <v>2</v>
      </c>
      <c r="K587" s="18">
        <v>2</v>
      </c>
      <c r="L587" s="18">
        <v>0</v>
      </c>
      <c r="M587" s="18">
        <v>0</v>
      </c>
      <c r="N587" s="18">
        <v>1</v>
      </c>
      <c r="O587" s="17">
        <f t="shared" si="28"/>
        <v>16</v>
      </c>
      <c r="P587" s="17">
        <f t="shared" si="29"/>
        <v>1</v>
      </c>
      <c r="Q587" s="6">
        <f t="shared" si="30"/>
        <v>0</v>
      </c>
    </row>
    <row r="588" spans="1:17">
      <c r="A588" s="37" t="s">
        <v>345</v>
      </c>
      <c r="B588" s="51">
        <v>42531</v>
      </c>
      <c r="C588" s="58">
        <v>2</v>
      </c>
      <c r="D588" s="18">
        <v>2</v>
      </c>
      <c r="E588" s="18">
        <v>1</v>
      </c>
      <c r="F588" s="18">
        <v>2</v>
      </c>
      <c r="G588" s="18">
        <v>0</v>
      </c>
      <c r="H588" s="18">
        <v>2</v>
      </c>
      <c r="I588" s="18">
        <v>1</v>
      </c>
      <c r="J588" s="18">
        <v>2</v>
      </c>
      <c r="K588" s="18">
        <v>0</v>
      </c>
      <c r="L588" s="18">
        <v>1</v>
      </c>
      <c r="M588" s="18">
        <v>1</v>
      </c>
      <c r="N588" s="18">
        <v>2</v>
      </c>
      <c r="O588" s="17">
        <f t="shared" si="28"/>
        <v>6</v>
      </c>
      <c r="P588" s="17">
        <f t="shared" si="29"/>
        <v>0</v>
      </c>
      <c r="Q588" s="6">
        <f t="shared" si="30"/>
        <v>0</v>
      </c>
    </row>
    <row r="589" spans="1:17">
      <c r="A589" s="37" t="s">
        <v>345</v>
      </c>
      <c r="B589" s="51">
        <v>42531</v>
      </c>
      <c r="C589" s="58">
        <v>1</v>
      </c>
      <c r="D589" s="18">
        <v>0</v>
      </c>
      <c r="E589" s="18">
        <v>1</v>
      </c>
      <c r="F589" s="18">
        <v>1</v>
      </c>
      <c r="G589" s="18">
        <v>0</v>
      </c>
      <c r="H589" s="18">
        <v>0</v>
      </c>
      <c r="I589" s="18">
        <v>1</v>
      </c>
      <c r="J589" s="18">
        <v>1</v>
      </c>
      <c r="K589" s="18">
        <v>0</v>
      </c>
      <c r="L589" s="18">
        <v>0</v>
      </c>
      <c r="M589" s="18">
        <v>0</v>
      </c>
      <c r="N589" s="18">
        <v>1</v>
      </c>
      <c r="O589" s="17">
        <f t="shared" si="28"/>
        <v>7</v>
      </c>
      <c r="P589" s="17">
        <f t="shared" si="29"/>
        <v>0</v>
      </c>
      <c r="Q589" s="6">
        <f t="shared" si="30"/>
        <v>0</v>
      </c>
    </row>
    <row r="590" spans="1:17">
      <c r="A590" s="37" t="s">
        <v>345</v>
      </c>
      <c r="B590" s="51">
        <v>42531</v>
      </c>
      <c r="C590" s="58">
        <v>1</v>
      </c>
      <c r="D590" s="18">
        <v>2</v>
      </c>
      <c r="E590" s="18">
        <v>1</v>
      </c>
      <c r="F590" s="18">
        <v>1</v>
      </c>
      <c r="G590" s="18">
        <v>0</v>
      </c>
      <c r="H590" s="18">
        <v>1</v>
      </c>
      <c r="I590" s="18">
        <v>0</v>
      </c>
      <c r="J590" s="18">
        <v>1</v>
      </c>
      <c r="K590" s="18">
        <v>0</v>
      </c>
      <c r="L590" s="18">
        <v>0</v>
      </c>
      <c r="M590" s="18">
        <v>0</v>
      </c>
      <c r="N590" s="18">
        <v>0</v>
      </c>
      <c r="O590" s="17">
        <f t="shared" si="28"/>
        <v>18</v>
      </c>
      <c r="P590" s="17">
        <f t="shared" si="29"/>
        <v>1</v>
      </c>
      <c r="Q590" s="6">
        <f t="shared" si="30"/>
        <v>0</v>
      </c>
    </row>
    <row r="591" spans="1:17">
      <c r="A591" s="37" t="s">
        <v>345</v>
      </c>
      <c r="B591" s="51">
        <v>42531</v>
      </c>
      <c r="C591" s="58">
        <v>1</v>
      </c>
      <c r="D591" s="18">
        <v>2</v>
      </c>
      <c r="E591" s="18">
        <v>1</v>
      </c>
      <c r="F591" s="18">
        <v>1</v>
      </c>
      <c r="G591" s="18">
        <v>2</v>
      </c>
      <c r="H591" s="18">
        <v>1</v>
      </c>
      <c r="I591" s="18">
        <v>2</v>
      </c>
      <c r="J591" s="18">
        <v>1</v>
      </c>
      <c r="K591" s="18">
        <v>2</v>
      </c>
      <c r="L591" s="18">
        <v>1</v>
      </c>
      <c r="M591" s="18">
        <v>2</v>
      </c>
      <c r="N591" s="18">
        <v>2</v>
      </c>
      <c r="O591" s="17">
        <f t="shared" ref="O591:O654" si="31">SUM(C592:N592)</f>
        <v>7</v>
      </c>
      <c r="P591" s="17">
        <f t="shared" si="29"/>
        <v>0</v>
      </c>
      <c r="Q591" s="6">
        <f t="shared" si="30"/>
        <v>0</v>
      </c>
    </row>
    <row r="592" spans="1:17">
      <c r="A592" s="37" t="s">
        <v>345</v>
      </c>
      <c r="B592" s="51">
        <v>42531</v>
      </c>
      <c r="C592" s="58">
        <v>1</v>
      </c>
      <c r="D592" s="18">
        <v>0</v>
      </c>
      <c r="E592" s="18">
        <v>1</v>
      </c>
      <c r="F592" s="18">
        <v>2</v>
      </c>
      <c r="G592" s="18">
        <v>0</v>
      </c>
      <c r="H592" s="18">
        <v>1</v>
      </c>
      <c r="I592" s="18">
        <v>1</v>
      </c>
      <c r="J592" s="18">
        <v>0</v>
      </c>
      <c r="K592" s="18">
        <v>0</v>
      </c>
      <c r="L592" s="18">
        <v>0</v>
      </c>
      <c r="M592" s="18">
        <v>0</v>
      </c>
      <c r="N592" s="18">
        <v>1</v>
      </c>
      <c r="O592" s="17">
        <f t="shared" si="31"/>
        <v>6</v>
      </c>
      <c r="P592" s="17">
        <f t="shared" si="29"/>
        <v>0</v>
      </c>
      <c r="Q592" s="6">
        <f t="shared" si="30"/>
        <v>0</v>
      </c>
    </row>
    <row r="593" spans="1:17">
      <c r="A593" s="37" t="s">
        <v>345</v>
      </c>
      <c r="B593" s="51">
        <v>42531</v>
      </c>
      <c r="C593" s="58">
        <v>1</v>
      </c>
      <c r="D593" s="18">
        <v>0</v>
      </c>
      <c r="E593" s="18">
        <v>1</v>
      </c>
      <c r="F593" s="18">
        <v>1</v>
      </c>
      <c r="G593" s="18">
        <v>0</v>
      </c>
      <c r="H593" s="18">
        <v>0</v>
      </c>
      <c r="I593" s="18">
        <v>1</v>
      </c>
      <c r="J593" s="18">
        <v>1</v>
      </c>
      <c r="K593" s="18">
        <v>0</v>
      </c>
      <c r="L593" s="18">
        <v>0</v>
      </c>
      <c r="M593" s="18">
        <v>0</v>
      </c>
      <c r="N593" s="18">
        <v>1</v>
      </c>
      <c r="O593" s="17">
        <f t="shared" si="31"/>
        <v>11</v>
      </c>
      <c r="P593" s="17">
        <f t="shared" si="29"/>
        <v>0</v>
      </c>
      <c r="Q593" s="6">
        <f t="shared" si="30"/>
        <v>0</v>
      </c>
    </row>
    <row r="594" spans="1:17">
      <c r="A594" s="37" t="s">
        <v>345</v>
      </c>
      <c r="B594" s="51">
        <v>42531</v>
      </c>
      <c r="C594" s="58">
        <v>2</v>
      </c>
      <c r="D594" s="18">
        <v>2</v>
      </c>
      <c r="E594" s="18">
        <v>1</v>
      </c>
      <c r="F594" s="18">
        <v>1</v>
      </c>
      <c r="G594" s="18">
        <v>0</v>
      </c>
      <c r="H594" s="18">
        <v>0</v>
      </c>
      <c r="I594" s="18">
        <v>2</v>
      </c>
      <c r="J594" s="18">
        <v>1</v>
      </c>
      <c r="K594" s="18">
        <v>0</v>
      </c>
      <c r="L594" s="18">
        <v>1</v>
      </c>
      <c r="M594" s="18">
        <v>0</v>
      </c>
      <c r="N594" s="18">
        <v>1</v>
      </c>
      <c r="O594" s="17">
        <f t="shared" si="31"/>
        <v>4</v>
      </c>
      <c r="P594" s="17">
        <f t="shared" si="29"/>
        <v>0</v>
      </c>
      <c r="Q594" s="6">
        <f t="shared" si="30"/>
        <v>0</v>
      </c>
    </row>
    <row r="595" spans="1:17">
      <c r="A595" s="37" t="s">
        <v>345</v>
      </c>
      <c r="B595" s="51">
        <v>42531</v>
      </c>
      <c r="C595" s="58">
        <v>1</v>
      </c>
      <c r="D595" s="18">
        <v>0</v>
      </c>
      <c r="E595" s="18">
        <v>0</v>
      </c>
      <c r="F595" s="18">
        <v>1</v>
      </c>
      <c r="G595" s="18">
        <v>0</v>
      </c>
      <c r="H595" s="18">
        <v>0</v>
      </c>
      <c r="I595" s="18">
        <v>1</v>
      </c>
      <c r="J595" s="18">
        <v>0</v>
      </c>
      <c r="K595" s="18">
        <v>0</v>
      </c>
      <c r="L595" s="18">
        <v>0</v>
      </c>
      <c r="M595" s="18">
        <v>0</v>
      </c>
      <c r="N595" s="18">
        <v>1</v>
      </c>
      <c r="O595" s="17">
        <f t="shared" si="31"/>
        <v>7</v>
      </c>
      <c r="P595" s="17">
        <f t="shared" si="29"/>
        <v>0</v>
      </c>
      <c r="Q595" s="6">
        <f t="shared" si="30"/>
        <v>0</v>
      </c>
    </row>
    <row r="596" spans="1:17">
      <c r="A596" s="37" t="s">
        <v>345</v>
      </c>
      <c r="B596" s="51">
        <v>42531</v>
      </c>
      <c r="C596" s="58">
        <v>1</v>
      </c>
      <c r="D596" s="18">
        <v>0</v>
      </c>
      <c r="E596" s="18">
        <v>1</v>
      </c>
      <c r="F596" s="18">
        <v>1</v>
      </c>
      <c r="G596" s="18">
        <v>0</v>
      </c>
      <c r="H596" s="18">
        <v>1</v>
      </c>
      <c r="I596" s="18">
        <v>1</v>
      </c>
      <c r="J596" s="18">
        <v>1</v>
      </c>
      <c r="K596" s="18">
        <v>0</v>
      </c>
      <c r="L596" s="18">
        <v>0</v>
      </c>
      <c r="M596" s="18">
        <v>0</v>
      </c>
      <c r="N596" s="18">
        <v>1</v>
      </c>
      <c r="O596" s="17">
        <f t="shared" si="31"/>
        <v>14</v>
      </c>
      <c r="P596" s="17">
        <f t="shared" si="29"/>
        <v>1</v>
      </c>
      <c r="Q596" s="6">
        <f t="shared" si="30"/>
        <v>0</v>
      </c>
    </row>
    <row r="597" spans="1:17">
      <c r="A597" s="37" t="s">
        <v>345</v>
      </c>
      <c r="B597" s="51">
        <v>42531</v>
      </c>
      <c r="C597" s="58">
        <v>2</v>
      </c>
      <c r="D597" s="18">
        <v>2</v>
      </c>
      <c r="E597" s="18">
        <v>1</v>
      </c>
      <c r="F597" s="18">
        <v>2</v>
      </c>
      <c r="G597" s="18">
        <v>0</v>
      </c>
      <c r="H597" s="18">
        <v>1</v>
      </c>
      <c r="I597" s="18">
        <v>1</v>
      </c>
      <c r="J597" s="18">
        <v>1</v>
      </c>
      <c r="K597" s="18">
        <v>0</v>
      </c>
      <c r="L597" s="18">
        <v>1</v>
      </c>
      <c r="M597" s="18">
        <v>2</v>
      </c>
      <c r="N597" s="18">
        <v>1</v>
      </c>
      <c r="O597" s="17">
        <f t="shared" si="31"/>
        <v>10</v>
      </c>
      <c r="P597" s="17">
        <f t="shared" si="29"/>
        <v>0</v>
      </c>
      <c r="Q597" s="6">
        <f t="shared" si="30"/>
        <v>0</v>
      </c>
    </row>
    <row r="598" spans="1:17">
      <c r="A598" s="37" t="s">
        <v>345</v>
      </c>
      <c r="B598" s="51">
        <v>42531</v>
      </c>
      <c r="C598" s="58">
        <v>0</v>
      </c>
      <c r="D598" s="18">
        <v>2</v>
      </c>
      <c r="E598" s="18">
        <v>0</v>
      </c>
      <c r="F598" s="18">
        <v>0</v>
      </c>
      <c r="G598" s="18">
        <v>1</v>
      </c>
      <c r="H598" s="18">
        <v>2</v>
      </c>
      <c r="I598" s="18">
        <v>2</v>
      </c>
      <c r="J598" s="18">
        <v>1</v>
      </c>
      <c r="K598" s="18">
        <v>1</v>
      </c>
      <c r="L598" s="18">
        <v>1</v>
      </c>
      <c r="M598" s="18">
        <v>0</v>
      </c>
      <c r="N598" s="18">
        <v>0</v>
      </c>
      <c r="O598" s="17">
        <f t="shared" si="31"/>
        <v>12</v>
      </c>
      <c r="P598" s="17">
        <f t="shared" si="29"/>
        <v>0</v>
      </c>
      <c r="Q598" s="6">
        <f t="shared" si="30"/>
        <v>0</v>
      </c>
    </row>
    <row r="599" spans="1:17">
      <c r="A599" s="37" t="s">
        <v>345</v>
      </c>
      <c r="B599" s="51">
        <v>42531</v>
      </c>
      <c r="C599" s="58">
        <v>1</v>
      </c>
      <c r="D599" s="18">
        <v>2</v>
      </c>
      <c r="E599" s="18">
        <v>1</v>
      </c>
      <c r="F599" s="18">
        <v>1</v>
      </c>
      <c r="G599" s="18">
        <v>0</v>
      </c>
      <c r="H599" s="18">
        <v>1</v>
      </c>
      <c r="I599" s="18">
        <v>0</v>
      </c>
      <c r="J599" s="18">
        <v>1</v>
      </c>
      <c r="K599" s="18">
        <v>2</v>
      </c>
      <c r="L599" s="18">
        <v>2</v>
      </c>
      <c r="M599" s="18">
        <v>1</v>
      </c>
      <c r="N599" s="18">
        <v>0</v>
      </c>
      <c r="O599" s="17">
        <f t="shared" si="31"/>
        <v>12</v>
      </c>
      <c r="P599" s="17">
        <f t="shared" si="29"/>
        <v>0</v>
      </c>
      <c r="Q599" s="6">
        <f t="shared" si="30"/>
        <v>0</v>
      </c>
    </row>
    <row r="600" spans="1:17">
      <c r="A600" s="37" t="s">
        <v>345</v>
      </c>
      <c r="B600" s="51">
        <v>42531</v>
      </c>
      <c r="C600" s="58">
        <v>2</v>
      </c>
      <c r="D600" s="18">
        <v>0</v>
      </c>
      <c r="E600" s="18">
        <v>1</v>
      </c>
      <c r="F600" s="18">
        <v>1</v>
      </c>
      <c r="G600" s="18">
        <v>2</v>
      </c>
      <c r="H600" s="18">
        <v>2</v>
      </c>
      <c r="I600" s="18">
        <v>1</v>
      </c>
      <c r="J600" s="18">
        <v>0</v>
      </c>
      <c r="K600" s="18">
        <v>2</v>
      </c>
      <c r="L600" s="18">
        <v>0</v>
      </c>
      <c r="M600" s="18">
        <v>0</v>
      </c>
      <c r="N600" s="18">
        <v>1</v>
      </c>
      <c r="O600" s="17">
        <f t="shared" si="31"/>
        <v>7</v>
      </c>
      <c r="P600" s="17">
        <f t="shared" si="29"/>
        <v>0</v>
      </c>
      <c r="Q600" s="6">
        <f t="shared" si="30"/>
        <v>0</v>
      </c>
    </row>
    <row r="601" spans="1:17">
      <c r="A601" s="37" t="s">
        <v>345</v>
      </c>
      <c r="B601" s="51">
        <v>42531</v>
      </c>
      <c r="C601" s="58">
        <v>1</v>
      </c>
      <c r="D601" s="18">
        <v>0</v>
      </c>
      <c r="E601" s="18">
        <v>1</v>
      </c>
      <c r="F601" s="18">
        <v>1</v>
      </c>
      <c r="G601" s="18">
        <v>0</v>
      </c>
      <c r="H601" s="18">
        <v>1</v>
      </c>
      <c r="I601" s="18">
        <v>1</v>
      </c>
      <c r="J601" s="18">
        <v>1</v>
      </c>
      <c r="K601" s="18">
        <v>0</v>
      </c>
      <c r="L601" s="18">
        <v>0</v>
      </c>
      <c r="M601" s="18">
        <v>0</v>
      </c>
      <c r="N601" s="18">
        <v>1</v>
      </c>
      <c r="O601" s="17">
        <f t="shared" si="31"/>
        <v>4</v>
      </c>
      <c r="P601" s="17">
        <f t="shared" si="29"/>
        <v>0</v>
      </c>
      <c r="Q601" s="6">
        <f t="shared" si="30"/>
        <v>0</v>
      </c>
    </row>
    <row r="602" spans="1:17">
      <c r="A602" s="37" t="s">
        <v>345</v>
      </c>
      <c r="B602" s="51">
        <v>42531</v>
      </c>
      <c r="C602" s="58">
        <v>0</v>
      </c>
      <c r="D602" s="18">
        <v>0</v>
      </c>
      <c r="E602" s="18">
        <v>1</v>
      </c>
      <c r="F602" s="18">
        <v>1</v>
      </c>
      <c r="G602" s="18">
        <v>0</v>
      </c>
      <c r="H602" s="18">
        <v>0</v>
      </c>
      <c r="I602" s="18">
        <v>1</v>
      </c>
      <c r="J602" s="18">
        <v>1</v>
      </c>
      <c r="K602" s="18">
        <v>0</v>
      </c>
      <c r="L602" s="18">
        <v>0</v>
      </c>
      <c r="M602" s="18">
        <v>0</v>
      </c>
      <c r="N602" s="18">
        <v>0</v>
      </c>
      <c r="O602" s="17">
        <f t="shared" si="31"/>
        <v>14</v>
      </c>
      <c r="P602" s="17">
        <f t="shared" si="29"/>
        <v>1</v>
      </c>
      <c r="Q602" s="6">
        <f t="shared" si="30"/>
        <v>0</v>
      </c>
    </row>
    <row r="603" spans="1:17">
      <c r="A603" s="37" t="s">
        <v>345</v>
      </c>
      <c r="B603" s="51">
        <v>42532</v>
      </c>
      <c r="C603" s="58">
        <v>2</v>
      </c>
      <c r="D603" s="18">
        <v>0</v>
      </c>
      <c r="E603" s="18">
        <v>2</v>
      </c>
      <c r="F603" s="18">
        <v>2</v>
      </c>
      <c r="G603" s="18">
        <v>0</v>
      </c>
      <c r="H603" s="18">
        <v>2</v>
      </c>
      <c r="I603" s="18">
        <v>2</v>
      </c>
      <c r="J603" s="18">
        <v>2</v>
      </c>
      <c r="K603" s="18">
        <v>0</v>
      </c>
      <c r="L603" s="18">
        <v>0</v>
      </c>
      <c r="M603" s="18">
        <v>0</v>
      </c>
      <c r="N603" s="18">
        <v>2</v>
      </c>
      <c r="O603" s="17">
        <f t="shared" si="31"/>
        <v>6</v>
      </c>
      <c r="P603" s="17">
        <f t="shared" si="29"/>
        <v>0</v>
      </c>
      <c r="Q603" s="6">
        <f t="shared" si="30"/>
        <v>0</v>
      </c>
    </row>
    <row r="604" spans="1:17">
      <c r="A604" s="37" t="s">
        <v>345</v>
      </c>
      <c r="B604" s="51">
        <v>42532</v>
      </c>
      <c r="C604" s="58">
        <v>2</v>
      </c>
      <c r="D604" s="18">
        <v>0</v>
      </c>
      <c r="E604" s="18">
        <v>0</v>
      </c>
      <c r="F604" s="18">
        <v>1</v>
      </c>
      <c r="G604" s="18">
        <v>0</v>
      </c>
      <c r="H604" s="18">
        <v>0</v>
      </c>
      <c r="I604" s="18">
        <v>1</v>
      </c>
      <c r="J604" s="18">
        <v>1</v>
      </c>
      <c r="K604" s="18">
        <v>0</v>
      </c>
      <c r="L604" s="18">
        <v>0</v>
      </c>
      <c r="M604" s="18">
        <v>0</v>
      </c>
      <c r="N604" s="18">
        <v>1</v>
      </c>
      <c r="O604" s="17">
        <f t="shared" si="31"/>
        <v>8</v>
      </c>
      <c r="P604" s="17">
        <f t="shared" si="29"/>
        <v>0</v>
      </c>
      <c r="Q604" s="6">
        <f t="shared" si="30"/>
        <v>0</v>
      </c>
    </row>
    <row r="605" spans="1:17">
      <c r="A605" s="37" t="s">
        <v>345</v>
      </c>
      <c r="B605" s="51">
        <v>42532</v>
      </c>
      <c r="C605" s="58">
        <v>1</v>
      </c>
      <c r="D605" s="18">
        <v>1</v>
      </c>
      <c r="E605" s="18">
        <v>1</v>
      </c>
      <c r="F605" s="18">
        <v>1</v>
      </c>
      <c r="G605" s="18">
        <v>0</v>
      </c>
      <c r="H605" s="18">
        <v>1</v>
      </c>
      <c r="I605" s="18">
        <v>1</v>
      </c>
      <c r="J605" s="18">
        <v>1</v>
      </c>
      <c r="K605" s="18">
        <v>0</v>
      </c>
      <c r="L605" s="18">
        <v>0</v>
      </c>
      <c r="M605" s="18">
        <v>0</v>
      </c>
      <c r="N605" s="18">
        <v>1</v>
      </c>
      <c r="O605" s="17">
        <f t="shared" si="31"/>
        <v>7</v>
      </c>
      <c r="P605" s="17">
        <f t="shared" si="29"/>
        <v>0</v>
      </c>
      <c r="Q605" s="6">
        <f t="shared" si="30"/>
        <v>0</v>
      </c>
    </row>
    <row r="606" spans="1:17">
      <c r="A606" s="37" t="s">
        <v>345</v>
      </c>
      <c r="B606" s="51">
        <v>42532</v>
      </c>
      <c r="C606" s="58">
        <v>1</v>
      </c>
      <c r="D606" s="18">
        <v>2</v>
      </c>
      <c r="E606" s="18">
        <v>1</v>
      </c>
      <c r="F606" s="18">
        <v>0</v>
      </c>
      <c r="G606" s="18">
        <v>0</v>
      </c>
      <c r="H606" s="18">
        <v>1</v>
      </c>
      <c r="I606" s="18">
        <v>1</v>
      </c>
      <c r="J606" s="18">
        <v>0</v>
      </c>
      <c r="K606" s="18">
        <v>0</v>
      </c>
      <c r="L606" s="18">
        <v>0</v>
      </c>
      <c r="M606" s="18">
        <v>0</v>
      </c>
      <c r="N606" s="18">
        <v>1</v>
      </c>
      <c r="O606" s="17">
        <f t="shared" si="31"/>
        <v>6</v>
      </c>
      <c r="P606" s="17">
        <f t="shared" si="29"/>
        <v>0</v>
      </c>
      <c r="Q606" s="6">
        <f t="shared" si="30"/>
        <v>0</v>
      </c>
    </row>
    <row r="607" spans="1:17">
      <c r="A607" s="37" t="s">
        <v>345</v>
      </c>
      <c r="B607" s="51">
        <v>42532</v>
      </c>
      <c r="C607" s="58">
        <v>1</v>
      </c>
      <c r="D607" s="18">
        <v>0</v>
      </c>
      <c r="E607" s="18">
        <v>1</v>
      </c>
      <c r="F607" s="18">
        <v>1</v>
      </c>
      <c r="G607" s="18">
        <v>0</v>
      </c>
      <c r="H607" s="18">
        <v>0</v>
      </c>
      <c r="I607" s="18">
        <v>1</v>
      </c>
      <c r="J607" s="18">
        <v>1</v>
      </c>
      <c r="K607" s="18">
        <v>0</v>
      </c>
      <c r="L607" s="18">
        <v>0</v>
      </c>
      <c r="M607" s="18">
        <v>0</v>
      </c>
      <c r="N607" s="18">
        <v>1</v>
      </c>
      <c r="O607" s="17">
        <f t="shared" si="31"/>
        <v>8</v>
      </c>
      <c r="P607" s="17">
        <f t="shared" si="29"/>
        <v>0</v>
      </c>
      <c r="Q607" s="6">
        <f t="shared" si="30"/>
        <v>0</v>
      </c>
    </row>
    <row r="608" spans="1:17">
      <c r="A608" s="37" t="s">
        <v>345</v>
      </c>
      <c r="B608" s="51">
        <v>42532</v>
      </c>
      <c r="C608" s="58">
        <v>1</v>
      </c>
      <c r="D608" s="18">
        <v>1</v>
      </c>
      <c r="E608" s="18">
        <v>1</v>
      </c>
      <c r="F608" s="18">
        <v>1</v>
      </c>
      <c r="G608" s="18">
        <v>0</v>
      </c>
      <c r="H608" s="18">
        <v>0</v>
      </c>
      <c r="I608" s="18">
        <v>1</v>
      </c>
      <c r="J608" s="18">
        <v>1</v>
      </c>
      <c r="K608" s="18">
        <v>1</v>
      </c>
      <c r="L608" s="18">
        <v>0</v>
      </c>
      <c r="M608" s="18">
        <v>0</v>
      </c>
      <c r="N608" s="18">
        <v>1</v>
      </c>
      <c r="O608" s="17">
        <f t="shared" si="31"/>
        <v>6</v>
      </c>
      <c r="P608" s="17">
        <f t="shared" si="29"/>
        <v>0</v>
      </c>
      <c r="Q608" s="6">
        <f t="shared" si="30"/>
        <v>0</v>
      </c>
    </row>
    <row r="609" spans="1:17">
      <c r="A609" s="37" t="s">
        <v>345</v>
      </c>
      <c r="B609" s="51">
        <v>42532</v>
      </c>
      <c r="C609" s="58">
        <v>1</v>
      </c>
      <c r="D609" s="18">
        <v>0</v>
      </c>
      <c r="E609" s="18">
        <v>1</v>
      </c>
      <c r="F609" s="18">
        <v>1</v>
      </c>
      <c r="G609" s="18">
        <v>0</v>
      </c>
      <c r="H609" s="18">
        <v>0</v>
      </c>
      <c r="I609" s="18">
        <v>1</v>
      </c>
      <c r="J609" s="18">
        <v>1</v>
      </c>
      <c r="K609" s="18">
        <v>0</v>
      </c>
      <c r="L609" s="18">
        <v>0</v>
      </c>
      <c r="M609" s="18">
        <v>0</v>
      </c>
      <c r="N609" s="18">
        <v>1</v>
      </c>
      <c r="O609" s="17">
        <f t="shared" si="31"/>
        <v>6</v>
      </c>
      <c r="P609" s="17">
        <f t="shared" si="29"/>
        <v>0</v>
      </c>
      <c r="Q609" s="6">
        <f t="shared" si="30"/>
        <v>0</v>
      </c>
    </row>
    <row r="610" spans="1:17">
      <c r="A610" s="37" t="s">
        <v>345</v>
      </c>
      <c r="B610" s="51">
        <v>42532</v>
      </c>
      <c r="C610" s="58">
        <v>1</v>
      </c>
      <c r="D610" s="18">
        <v>0</v>
      </c>
      <c r="E610" s="18">
        <v>1</v>
      </c>
      <c r="F610" s="18">
        <v>1</v>
      </c>
      <c r="G610" s="18">
        <v>0</v>
      </c>
      <c r="H610" s="18">
        <v>0</v>
      </c>
      <c r="I610" s="18">
        <v>1</v>
      </c>
      <c r="J610" s="18">
        <v>1</v>
      </c>
      <c r="K610" s="18">
        <v>0</v>
      </c>
      <c r="L610" s="18">
        <v>0</v>
      </c>
      <c r="M610" s="18">
        <v>0</v>
      </c>
      <c r="N610" s="18">
        <v>1</v>
      </c>
      <c r="O610" s="17">
        <f t="shared" si="31"/>
        <v>5</v>
      </c>
      <c r="P610" s="17">
        <f t="shared" si="29"/>
        <v>0</v>
      </c>
      <c r="Q610" s="6">
        <f t="shared" si="30"/>
        <v>0</v>
      </c>
    </row>
    <row r="611" spans="1:17">
      <c r="A611" s="37" t="s">
        <v>345</v>
      </c>
      <c r="B611" s="51">
        <v>42532</v>
      </c>
      <c r="C611" s="58">
        <v>1</v>
      </c>
      <c r="D611" s="18">
        <v>0</v>
      </c>
      <c r="E611" s="18">
        <v>1</v>
      </c>
      <c r="F611" s="18">
        <v>1</v>
      </c>
      <c r="G611" s="18">
        <v>0</v>
      </c>
      <c r="H611" s="18">
        <v>0</v>
      </c>
      <c r="I611" s="18">
        <v>1</v>
      </c>
      <c r="J611" s="18">
        <v>1</v>
      </c>
      <c r="K611" s="18">
        <v>0</v>
      </c>
      <c r="L611" s="18">
        <v>0</v>
      </c>
      <c r="M611" s="18">
        <v>0</v>
      </c>
      <c r="N611" s="18">
        <v>0</v>
      </c>
      <c r="O611" s="17">
        <f t="shared" si="31"/>
        <v>14</v>
      </c>
      <c r="P611" s="17">
        <f t="shared" si="29"/>
        <v>1</v>
      </c>
      <c r="Q611" s="6">
        <f t="shared" si="30"/>
        <v>0</v>
      </c>
    </row>
    <row r="612" spans="1:17">
      <c r="A612" s="37" t="s">
        <v>345</v>
      </c>
      <c r="B612" s="51">
        <v>42532</v>
      </c>
      <c r="C612" s="58">
        <v>2</v>
      </c>
      <c r="D612" s="18">
        <v>1</v>
      </c>
      <c r="E612" s="18">
        <v>1</v>
      </c>
      <c r="F612" s="18">
        <v>1</v>
      </c>
      <c r="G612" s="18">
        <v>1</v>
      </c>
      <c r="H612" s="18">
        <v>2</v>
      </c>
      <c r="I612" s="18">
        <v>1</v>
      </c>
      <c r="J612" s="18">
        <v>2</v>
      </c>
      <c r="K612" s="18">
        <v>0</v>
      </c>
      <c r="L612" s="18">
        <v>0</v>
      </c>
      <c r="M612" s="18">
        <v>0</v>
      </c>
      <c r="N612" s="18">
        <v>3</v>
      </c>
      <c r="O612" s="17">
        <f t="shared" si="31"/>
        <v>9</v>
      </c>
      <c r="P612" s="17">
        <f t="shared" si="29"/>
        <v>0</v>
      </c>
      <c r="Q612" s="6">
        <f t="shared" si="30"/>
        <v>0</v>
      </c>
    </row>
    <row r="613" spans="1:17">
      <c r="A613" s="37" t="s">
        <v>345</v>
      </c>
      <c r="B613" s="51">
        <v>42532</v>
      </c>
      <c r="C613" s="58">
        <v>1</v>
      </c>
      <c r="D613" s="18">
        <v>2</v>
      </c>
      <c r="E613" s="18">
        <v>1</v>
      </c>
      <c r="F613" s="18">
        <v>1</v>
      </c>
      <c r="G613" s="18">
        <v>0</v>
      </c>
      <c r="H613" s="18">
        <v>0</v>
      </c>
      <c r="I613" s="18">
        <v>0</v>
      </c>
      <c r="J613" s="18">
        <v>2</v>
      </c>
      <c r="K613" s="18">
        <v>0</v>
      </c>
      <c r="L613" s="18">
        <v>0</v>
      </c>
      <c r="M613" s="18">
        <v>0</v>
      </c>
      <c r="N613" s="18">
        <v>2</v>
      </c>
      <c r="O613" s="17">
        <f t="shared" si="31"/>
        <v>9</v>
      </c>
      <c r="P613" s="17">
        <f t="shared" si="29"/>
        <v>0</v>
      </c>
      <c r="Q613" s="6">
        <f t="shared" si="30"/>
        <v>0</v>
      </c>
    </row>
    <row r="614" spans="1:17">
      <c r="A614" s="37" t="s">
        <v>345</v>
      </c>
      <c r="B614" s="51">
        <v>42532</v>
      </c>
      <c r="C614" s="58">
        <v>1</v>
      </c>
      <c r="D614" s="18">
        <v>0</v>
      </c>
      <c r="E614" s="18">
        <v>1</v>
      </c>
      <c r="F614" s="18">
        <v>1</v>
      </c>
      <c r="G614" s="18">
        <v>0</v>
      </c>
      <c r="H614" s="18">
        <v>1</v>
      </c>
      <c r="I614" s="18">
        <v>1</v>
      </c>
      <c r="J614" s="18">
        <v>1</v>
      </c>
      <c r="K614" s="18">
        <v>0</v>
      </c>
      <c r="L614" s="18">
        <v>2</v>
      </c>
      <c r="M614" s="18">
        <v>0</v>
      </c>
      <c r="N614" s="18">
        <v>1</v>
      </c>
      <c r="O614" s="17">
        <f t="shared" si="31"/>
        <v>11</v>
      </c>
      <c r="P614" s="17">
        <f t="shared" si="29"/>
        <v>0</v>
      </c>
      <c r="Q614" s="6">
        <f t="shared" si="30"/>
        <v>0</v>
      </c>
    </row>
    <row r="615" spans="1:17">
      <c r="A615" s="37" t="s">
        <v>345</v>
      </c>
      <c r="B615" s="51">
        <v>42532</v>
      </c>
      <c r="C615" s="58">
        <v>2</v>
      </c>
      <c r="D615" s="18">
        <v>0</v>
      </c>
      <c r="E615" s="18">
        <v>1</v>
      </c>
      <c r="F615" s="18">
        <v>2</v>
      </c>
      <c r="G615" s="18">
        <v>0</v>
      </c>
      <c r="H615" s="18">
        <v>0</v>
      </c>
      <c r="I615" s="18">
        <v>1</v>
      </c>
      <c r="J615" s="18">
        <v>2</v>
      </c>
      <c r="K615" s="18">
        <v>0</v>
      </c>
      <c r="L615" s="18">
        <v>2</v>
      </c>
      <c r="M615" s="18">
        <v>0</v>
      </c>
      <c r="N615" s="18">
        <v>1</v>
      </c>
      <c r="O615" s="17">
        <f t="shared" si="31"/>
        <v>5</v>
      </c>
      <c r="P615" s="17">
        <f t="shared" si="29"/>
        <v>0</v>
      </c>
      <c r="Q615" s="6">
        <f t="shared" si="30"/>
        <v>0</v>
      </c>
    </row>
    <row r="616" spans="1:17">
      <c r="A616" s="37" t="s">
        <v>345</v>
      </c>
      <c r="B616" s="51">
        <v>42532</v>
      </c>
      <c r="C616" s="58">
        <v>1</v>
      </c>
      <c r="D616" s="18">
        <v>0</v>
      </c>
      <c r="E616" s="18">
        <v>1</v>
      </c>
      <c r="F616" s="18">
        <v>1</v>
      </c>
      <c r="G616" s="18">
        <v>0</v>
      </c>
      <c r="H616" s="18">
        <v>0</v>
      </c>
      <c r="I616" s="18">
        <v>1</v>
      </c>
      <c r="J616" s="18">
        <v>1</v>
      </c>
      <c r="K616" s="18">
        <v>0</v>
      </c>
      <c r="L616" s="18">
        <v>0</v>
      </c>
      <c r="M616" s="18">
        <v>0</v>
      </c>
      <c r="N616" s="18">
        <v>0</v>
      </c>
      <c r="O616" s="17">
        <f t="shared" si="31"/>
        <v>7</v>
      </c>
      <c r="P616" s="17">
        <f t="shared" si="29"/>
        <v>0</v>
      </c>
      <c r="Q616" s="6">
        <f t="shared" si="30"/>
        <v>0</v>
      </c>
    </row>
    <row r="617" spans="1:17">
      <c r="A617" s="37" t="s">
        <v>345</v>
      </c>
      <c r="B617" s="51">
        <v>42532</v>
      </c>
      <c r="C617" s="58">
        <v>1</v>
      </c>
      <c r="D617" s="18">
        <v>0</v>
      </c>
      <c r="E617" s="18">
        <v>0</v>
      </c>
      <c r="F617" s="18">
        <v>1</v>
      </c>
      <c r="G617" s="18">
        <v>1</v>
      </c>
      <c r="H617" s="18">
        <v>0</v>
      </c>
      <c r="I617" s="18">
        <v>1</v>
      </c>
      <c r="J617" s="18">
        <v>1</v>
      </c>
      <c r="K617" s="18">
        <v>1</v>
      </c>
      <c r="L617" s="18">
        <v>0</v>
      </c>
      <c r="M617" s="18">
        <v>0</v>
      </c>
      <c r="N617" s="18">
        <v>1</v>
      </c>
      <c r="O617" s="17">
        <f t="shared" si="31"/>
        <v>13</v>
      </c>
      <c r="P617" s="17">
        <f t="shared" si="29"/>
        <v>1</v>
      </c>
      <c r="Q617" s="6">
        <f t="shared" si="30"/>
        <v>0</v>
      </c>
    </row>
    <row r="618" spans="1:17">
      <c r="A618" s="37" t="s">
        <v>345</v>
      </c>
      <c r="B618" s="51">
        <v>42532</v>
      </c>
      <c r="C618" s="58">
        <v>1</v>
      </c>
      <c r="D618" s="18">
        <v>2</v>
      </c>
      <c r="E618" s="18">
        <v>1</v>
      </c>
      <c r="F618" s="18">
        <v>1</v>
      </c>
      <c r="G618" s="18">
        <v>1</v>
      </c>
      <c r="H618" s="18">
        <v>1</v>
      </c>
      <c r="I618" s="18">
        <v>1</v>
      </c>
      <c r="J618" s="18">
        <v>1</v>
      </c>
      <c r="K618" s="18">
        <v>2</v>
      </c>
      <c r="L618" s="18">
        <v>0</v>
      </c>
      <c r="M618" s="18">
        <v>0</v>
      </c>
      <c r="N618" s="18">
        <v>2</v>
      </c>
      <c r="O618" s="17">
        <f t="shared" si="31"/>
        <v>12</v>
      </c>
      <c r="P618" s="17">
        <f t="shared" si="29"/>
        <v>0</v>
      </c>
      <c r="Q618" s="6">
        <f t="shared" si="30"/>
        <v>0</v>
      </c>
    </row>
    <row r="619" spans="1:17">
      <c r="A619" s="37" t="s">
        <v>345</v>
      </c>
      <c r="B619" s="51">
        <v>42532</v>
      </c>
      <c r="C619" s="58">
        <v>1</v>
      </c>
      <c r="D619" s="18">
        <v>2</v>
      </c>
      <c r="E619" s="18">
        <v>1</v>
      </c>
      <c r="F619" s="18">
        <v>1</v>
      </c>
      <c r="G619" s="18">
        <v>2</v>
      </c>
      <c r="H619" s="18">
        <v>1</v>
      </c>
      <c r="I619" s="18">
        <v>2</v>
      </c>
      <c r="J619" s="18">
        <v>0</v>
      </c>
      <c r="K619" s="18">
        <v>0</v>
      </c>
      <c r="L619" s="18">
        <v>2</v>
      </c>
      <c r="M619" s="18">
        <v>0</v>
      </c>
      <c r="N619" s="18">
        <v>0</v>
      </c>
      <c r="O619" s="17">
        <f t="shared" si="31"/>
        <v>15</v>
      </c>
      <c r="P619" s="17">
        <f t="shared" si="29"/>
        <v>1</v>
      </c>
      <c r="Q619" s="6">
        <f t="shared" si="30"/>
        <v>0</v>
      </c>
    </row>
    <row r="620" spans="1:17">
      <c r="A620" s="37" t="s">
        <v>345</v>
      </c>
      <c r="B620" s="51">
        <v>42532</v>
      </c>
      <c r="C620" s="58">
        <v>1</v>
      </c>
      <c r="D620" s="18">
        <v>0</v>
      </c>
      <c r="E620" s="18">
        <v>1</v>
      </c>
      <c r="F620" s="18">
        <v>2</v>
      </c>
      <c r="G620" s="18">
        <v>2</v>
      </c>
      <c r="H620" s="18">
        <v>2</v>
      </c>
      <c r="I620" s="18">
        <v>1</v>
      </c>
      <c r="J620" s="18">
        <v>1</v>
      </c>
      <c r="K620" s="18">
        <v>1</v>
      </c>
      <c r="L620" s="18">
        <v>1</v>
      </c>
      <c r="M620" s="18">
        <v>1</v>
      </c>
      <c r="N620" s="18">
        <v>2</v>
      </c>
      <c r="O620" s="17">
        <f t="shared" si="31"/>
        <v>10</v>
      </c>
      <c r="P620" s="17">
        <f t="shared" si="29"/>
        <v>0</v>
      </c>
      <c r="Q620" s="6">
        <f t="shared" si="30"/>
        <v>0</v>
      </c>
    </row>
    <row r="621" spans="1:17">
      <c r="A621" s="37" t="s">
        <v>345</v>
      </c>
      <c r="B621" s="51">
        <v>42532</v>
      </c>
      <c r="C621" s="58">
        <v>1</v>
      </c>
      <c r="D621" s="18">
        <v>2</v>
      </c>
      <c r="E621" s="18">
        <v>1</v>
      </c>
      <c r="F621" s="18">
        <v>1</v>
      </c>
      <c r="G621" s="18">
        <v>0</v>
      </c>
      <c r="H621" s="18">
        <v>1</v>
      </c>
      <c r="I621" s="18">
        <v>1</v>
      </c>
      <c r="J621" s="18">
        <v>1</v>
      </c>
      <c r="K621" s="18">
        <v>0</v>
      </c>
      <c r="L621" s="18">
        <v>0</v>
      </c>
      <c r="M621" s="18">
        <v>1</v>
      </c>
      <c r="N621" s="18">
        <v>1</v>
      </c>
      <c r="O621" s="17">
        <f t="shared" si="31"/>
        <v>4</v>
      </c>
      <c r="P621" s="17">
        <f t="shared" si="29"/>
        <v>0</v>
      </c>
      <c r="Q621" s="6">
        <f t="shared" si="30"/>
        <v>0</v>
      </c>
    </row>
    <row r="622" spans="1:17">
      <c r="A622" s="37" t="s">
        <v>345</v>
      </c>
      <c r="B622" s="51">
        <v>42532</v>
      </c>
      <c r="C622" s="58">
        <v>1</v>
      </c>
      <c r="D622" s="18">
        <v>0</v>
      </c>
      <c r="E622" s="18">
        <v>1</v>
      </c>
      <c r="F622" s="18">
        <v>0</v>
      </c>
      <c r="G622" s="18">
        <v>0</v>
      </c>
      <c r="H622" s="18">
        <v>0</v>
      </c>
      <c r="I622" s="18">
        <v>1</v>
      </c>
      <c r="J622" s="18">
        <v>1</v>
      </c>
      <c r="K622" s="18">
        <v>0</v>
      </c>
      <c r="L622" s="18">
        <v>0</v>
      </c>
      <c r="M622" s="18">
        <v>0</v>
      </c>
      <c r="N622" s="18">
        <v>0</v>
      </c>
      <c r="O622" s="17">
        <f t="shared" si="31"/>
        <v>9</v>
      </c>
      <c r="P622" s="17">
        <f t="shared" si="29"/>
        <v>0</v>
      </c>
      <c r="Q622" s="6">
        <f t="shared" si="30"/>
        <v>0</v>
      </c>
    </row>
    <row r="623" spans="1:17">
      <c r="A623" s="37" t="s">
        <v>345</v>
      </c>
      <c r="B623" s="51">
        <v>42532</v>
      </c>
      <c r="C623" s="58">
        <v>1</v>
      </c>
      <c r="D623" s="18">
        <v>2</v>
      </c>
      <c r="E623" s="18">
        <v>0</v>
      </c>
      <c r="F623" s="18">
        <v>1</v>
      </c>
      <c r="G623" s="18">
        <v>0</v>
      </c>
      <c r="H623" s="18">
        <v>1</v>
      </c>
      <c r="I623" s="18">
        <v>0</v>
      </c>
      <c r="J623" s="18">
        <v>0</v>
      </c>
      <c r="K623" s="18">
        <v>1</v>
      </c>
      <c r="L623" s="18">
        <v>0</v>
      </c>
      <c r="M623" s="18">
        <v>2</v>
      </c>
      <c r="N623" s="18">
        <v>1</v>
      </c>
      <c r="O623" s="17">
        <f t="shared" si="31"/>
        <v>11</v>
      </c>
      <c r="P623" s="17">
        <f t="shared" si="29"/>
        <v>0</v>
      </c>
      <c r="Q623" s="6">
        <f t="shared" si="30"/>
        <v>0</v>
      </c>
    </row>
    <row r="624" spans="1:17">
      <c r="A624" s="37" t="s">
        <v>345</v>
      </c>
      <c r="B624" s="51">
        <v>42532</v>
      </c>
      <c r="C624" s="58">
        <v>1</v>
      </c>
      <c r="D624" s="18">
        <v>2</v>
      </c>
      <c r="E624" s="18">
        <v>1</v>
      </c>
      <c r="F624" s="18">
        <v>1</v>
      </c>
      <c r="G624" s="18">
        <v>1</v>
      </c>
      <c r="H624" s="18">
        <v>1</v>
      </c>
      <c r="I624" s="18">
        <v>1</v>
      </c>
      <c r="J624" s="18">
        <v>1</v>
      </c>
      <c r="K624" s="18">
        <v>1</v>
      </c>
      <c r="L624" s="18">
        <v>1</v>
      </c>
      <c r="M624" s="18">
        <v>0</v>
      </c>
      <c r="N624" s="18">
        <v>0</v>
      </c>
      <c r="O624" s="17">
        <f t="shared" si="31"/>
        <v>6</v>
      </c>
      <c r="P624" s="17">
        <f t="shared" si="29"/>
        <v>0</v>
      </c>
      <c r="Q624" s="6">
        <f t="shared" si="30"/>
        <v>0</v>
      </c>
    </row>
    <row r="625" spans="1:17">
      <c r="A625" s="37" t="s">
        <v>345</v>
      </c>
      <c r="B625" s="51">
        <v>42532</v>
      </c>
      <c r="C625" s="58">
        <v>1</v>
      </c>
      <c r="D625" s="18">
        <v>0</v>
      </c>
      <c r="E625" s="18">
        <v>0</v>
      </c>
      <c r="F625" s="18">
        <v>1</v>
      </c>
      <c r="G625" s="18">
        <v>1</v>
      </c>
      <c r="H625" s="18">
        <v>0</v>
      </c>
      <c r="I625" s="18">
        <v>1</v>
      </c>
      <c r="J625" s="18">
        <v>1</v>
      </c>
      <c r="K625" s="18">
        <v>0</v>
      </c>
      <c r="L625" s="18">
        <v>0</v>
      </c>
      <c r="M625" s="18">
        <v>0</v>
      </c>
      <c r="N625" s="18">
        <v>1</v>
      </c>
      <c r="O625" s="17">
        <f t="shared" si="31"/>
        <v>6</v>
      </c>
      <c r="P625" s="17">
        <f t="shared" si="29"/>
        <v>0</v>
      </c>
      <c r="Q625" s="6">
        <f t="shared" si="30"/>
        <v>0</v>
      </c>
    </row>
    <row r="626" spans="1:17">
      <c r="A626" s="37" t="s">
        <v>345</v>
      </c>
      <c r="B626" s="51">
        <v>42532</v>
      </c>
      <c r="C626" s="58">
        <v>0</v>
      </c>
      <c r="D626" s="18">
        <v>0</v>
      </c>
      <c r="E626" s="18">
        <v>2</v>
      </c>
      <c r="F626" s="18">
        <v>1</v>
      </c>
      <c r="G626" s="18">
        <v>0</v>
      </c>
      <c r="H626" s="18">
        <v>0</v>
      </c>
      <c r="I626" s="18">
        <v>1</v>
      </c>
      <c r="J626" s="18">
        <v>1</v>
      </c>
      <c r="K626" s="18">
        <v>0</v>
      </c>
      <c r="L626" s="18">
        <v>1</v>
      </c>
      <c r="M626" s="18">
        <v>0</v>
      </c>
      <c r="N626" s="18">
        <v>0</v>
      </c>
      <c r="O626" s="17">
        <f t="shared" si="31"/>
        <v>9</v>
      </c>
      <c r="P626" s="17">
        <f t="shared" si="29"/>
        <v>0</v>
      </c>
      <c r="Q626" s="6">
        <f t="shared" si="30"/>
        <v>0</v>
      </c>
    </row>
    <row r="627" spans="1:17">
      <c r="A627" s="37" t="s">
        <v>345</v>
      </c>
      <c r="B627" s="51">
        <v>42532</v>
      </c>
      <c r="C627" s="58">
        <v>1</v>
      </c>
      <c r="D627" s="18">
        <v>2</v>
      </c>
      <c r="E627" s="18">
        <v>1</v>
      </c>
      <c r="F627" s="18">
        <v>1</v>
      </c>
      <c r="G627" s="18">
        <v>0</v>
      </c>
      <c r="H627" s="18">
        <v>1</v>
      </c>
      <c r="I627" s="18">
        <v>1</v>
      </c>
      <c r="J627" s="18">
        <v>1</v>
      </c>
      <c r="K627" s="18">
        <v>0</v>
      </c>
      <c r="L627" s="18">
        <v>0</v>
      </c>
      <c r="M627" s="18">
        <v>0</v>
      </c>
      <c r="N627" s="18">
        <v>1</v>
      </c>
      <c r="O627" s="17">
        <f t="shared" si="31"/>
        <v>12</v>
      </c>
      <c r="P627" s="17">
        <f t="shared" si="29"/>
        <v>0</v>
      </c>
      <c r="Q627" s="6">
        <f t="shared" si="30"/>
        <v>0</v>
      </c>
    </row>
    <row r="628" spans="1:17">
      <c r="A628" s="37" t="s">
        <v>345</v>
      </c>
      <c r="B628" s="51">
        <v>42532</v>
      </c>
      <c r="C628" s="58">
        <v>2</v>
      </c>
      <c r="D628" s="18">
        <v>2</v>
      </c>
      <c r="E628" s="18">
        <v>1</v>
      </c>
      <c r="F628" s="18">
        <v>2</v>
      </c>
      <c r="G628" s="18">
        <v>0</v>
      </c>
      <c r="H628" s="18">
        <v>1</v>
      </c>
      <c r="I628" s="18">
        <v>1</v>
      </c>
      <c r="J628" s="18">
        <v>2</v>
      </c>
      <c r="K628" s="18">
        <v>0</v>
      </c>
      <c r="L628" s="18">
        <v>0</v>
      </c>
      <c r="M628" s="18">
        <v>0</v>
      </c>
      <c r="N628" s="18">
        <v>1</v>
      </c>
      <c r="O628" s="17">
        <f t="shared" si="31"/>
        <v>13</v>
      </c>
      <c r="P628" s="17">
        <f t="shared" si="29"/>
        <v>1</v>
      </c>
      <c r="Q628" s="6">
        <f t="shared" si="30"/>
        <v>0</v>
      </c>
    </row>
    <row r="629" spans="1:17">
      <c r="A629" s="37" t="s">
        <v>345</v>
      </c>
      <c r="B629" s="51">
        <v>42532</v>
      </c>
      <c r="C629" s="58">
        <v>1</v>
      </c>
      <c r="D629" s="18">
        <v>1</v>
      </c>
      <c r="E629" s="18">
        <v>0</v>
      </c>
      <c r="F629" s="18">
        <v>1</v>
      </c>
      <c r="G629" s="18">
        <v>0</v>
      </c>
      <c r="H629" s="18">
        <v>1</v>
      </c>
      <c r="I629" s="18">
        <v>1</v>
      </c>
      <c r="J629" s="18">
        <v>2</v>
      </c>
      <c r="K629" s="18">
        <v>1</v>
      </c>
      <c r="L629" s="18">
        <v>2</v>
      </c>
      <c r="M629" s="18">
        <v>2</v>
      </c>
      <c r="N629" s="18">
        <v>1</v>
      </c>
      <c r="O629" s="17">
        <f t="shared" si="31"/>
        <v>13</v>
      </c>
      <c r="P629" s="17">
        <f t="shared" si="29"/>
        <v>1</v>
      </c>
      <c r="Q629" s="6">
        <f t="shared" si="30"/>
        <v>0</v>
      </c>
    </row>
    <row r="630" spans="1:17">
      <c r="A630" s="37" t="s">
        <v>345</v>
      </c>
      <c r="B630" s="51">
        <v>42532</v>
      </c>
      <c r="C630" s="58">
        <v>2</v>
      </c>
      <c r="D630" s="18">
        <v>2</v>
      </c>
      <c r="E630" s="18">
        <v>2</v>
      </c>
      <c r="F630" s="18">
        <v>2</v>
      </c>
      <c r="G630" s="18">
        <v>0</v>
      </c>
      <c r="H630" s="18">
        <v>0</v>
      </c>
      <c r="I630" s="18">
        <v>2</v>
      </c>
      <c r="J630" s="18">
        <v>2</v>
      </c>
      <c r="K630" s="18">
        <v>0</v>
      </c>
      <c r="L630" s="18">
        <v>0</v>
      </c>
      <c r="M630" s="18">
        <v>0</v>
      </c>
      <c r="N630" s="18">
        <v>1</v>
      </c>
      <c r="O630" s="17">
        <f t="shared" si="31"/>
        <v>4</v>
      </c>
      <c r="P630" s="17">
        <f t="shared" si="29"/>
        <v>0</v>
      </c>
      <c r="Q630" s="6">
        <f t="shared" si="30"/>
        <v>0</v>
      </c>
    </row>
    <row r="631" spans="1:17">
      <c r="A631" s="37" t="s">
        <v>361</v>
      </c>
      <c r="B631" s="37" t="s">
        <v>172</v>
      </c>
      <c r="C631" s="58">
        <v>1</v>
      </c>
      <c r="D631" s="18">
        <v>1</v>
      </c>
      <c r="E631" s="18">
        <v>0</v>
      </c>
      <c r="F631" s="18">
        <v>0</v>
      </c>
      <c r="G631" s="18">
        <v>0</v>
      </c>
      <c r="H631" s="18">
        <v>1</v>
      </c>
      <c r="I631" s="18">
        <v>1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7">
        <f t="shared" si="31"/>
        <v>10</v>
      </c>
      <c r="P631" s="17">
        <f t="shared" si="29"/>
        <v>0</v>
      </c>
      <c r="Q631" s="6">
        <f t="shared" si="30"/>
        <v>0</v>
      </c>
    </row>
    <row r="632" spans="1:17">
      <c r="A632" s="37" t="s">
        <v>361</v>
      </c>
      <c r="B632" s="37" t="s">
        <v>172</v>
      </c>
      <c r="C632" s="58">
        <v>1</v>
      </c>
      <c r="D632" s="18">
        <v>1</v>
      </c>
      <c r="E632" s="18">
        <v>0</v>
      </c>
      <c r="F632" s="18">
        <v>3</v>
      </c>
      <c r="G632" s="18">
        <v>0</v>
      </c>
      <c r="H632" s="18">
        <v>1</v>
      </c>
      <c r="I632" s="18">
        <v>1</v>
      </c>
      <c r="J632" s="18">
        <v>2</v>
      </c>
      <c r="K632" s="18">
        <v>0</v>
      </c>
      <c r="L632" s="18">
        <v>0</v>
      </c>
      <c r="M632" s="18">
        <v>0</v>
      </c>
      <c r="N632" s="18">
        <v>1</v>
      </c>
      <c r="O632" s="17">
        <f t="shared" si="31"/>
        <v>2</v>
      </c>
      <c r="P632" s="17">
        <f t="shared" si="29"/>
        <v>0</v>
      </c>
      <c r="Q632" s="6">
        <f t="shared" si="30"/>
        <v>0</v>
      </c>
    </row>
    <row r="633" spans="1:17">
      <c r="A633" s="37" t="s">
        <v>361</v>
      </c>
      <c r="B633" s="37" t="s">
        <v>172</v>
      </c>
      <c r="C633" s="58">
        <v>0</v>
      </c>
      <c r="D633" s="18">
        <v>0</v>
      </c>
      <c r="E633" s="18">
        <v>1</v>
      </c>
      <c r="F633" s="18">
        <v>1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7">
        <f t="shared" si="31"/>
        <v>9</v>
      </c>
      <c r="P633" s="17">
        <f t="shared" si="29"/>
        <v>0</v>
      </c>
      <c r="Q633" s="6">
        <f t="shared" si="30"/>
        <v>0</v>
      </c>
    </row>
    <row r="634" spans="1:17">
      <c r="A634" s="37" t="s">
        <v>361</v>
      </c>
      <c r="B634" s="37" t="s">
        <v>172</v>
      </c>
      <c r="C634" s="58">
        <v>1</v>
      </c>
      <c r="D634" s="18">
        <v>1</v>
      </c>
      <c r="E634" s="18">
        <v>1</v>
      </c>
      <c r="F634" s="18">
        <v>1</v>
      </c>
      <c r="G634" s="18">
        <v>1</v>
      </c>
      <c r="H634" s="18">
        <v>0</v>
      </c>
      <c r="I634" s="18">
        <v>2</v>
      </c>
      <c r="J634" s="18">
        <v>1</v>
      </c>
      <c r="K634" s="18">
        <v>0</v>
      </c>
      <c r="L634" s="18">
        <v>0</v>
      </c>
      <c r="M634" s="18">
        <v>0</v>
      </c>
      <c r="N634" s="18">
        <v>1</v>
      </c>
      <c r="O634" s="17">
        <f t="shared" si="31"/>
        <v>4</v>
      </c>
      <c r="P634" s="17">
        <f t="shared" si="29"/>
        <v>0</v>
      </c>
      <c r="Q634" s="6">
        <f t="shared" si="30"/>
        <v>0</v>
      </c>
    </row>
    <row r="635" spans="1:17">
      <c r="A635" s="37" t="s">
        <v>361</v>
      </c>
      <c r="B635" s="37" t="s">
        <v>172</v>
      </c>
      <c r="C635" s="58">
        <v>1</v>
      </c>
      <c r="D635" s="18">
        <v>0</v>
      </c>
      <c r="E635" s="18">
        <v>1</v>
      </c>
      <c r="F635" s="18">
        <v>0</v>
      </c>
      <c r="G635" s="18">
        <v>0</v>
      </c>
      <c r="H635" s="18">
        <v>1</v>
      </c>
      <c r="I635" s="18">
        <v>1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7">
        <f t="shared" si="31"/>
        <v>14</v>
      </c>
      <c r="P635" s="17">
        <f t="shared" si="29"/>
        <v>1</v>
      </c>
      <c r="Q635" s="6">
        <f t="shared" si="30"/>
        <v>0</v>
      </c>
    </row>
    <row r="636" spans="1:17">
      <c r="A636" s="37" t="s">
        <v>361</v>
      </c>
      <c r="B636" s="37" t="s">
        <v>172</v>
      </c>
      <c r="C636" s="58">
        <v>2</v>
      </c>
      <c r="D636" s="18">
        <v>2</v>
      </c>
      <c r="E636" s="18">
        <v>2</v>
      </c>
      <c r="F636" s="18">
        <v>2</v>
      </c>
      <c r="G636" s="18">
        <v>0</v>
      </c>
      <c r="H636" s="18">
        <v>1</v>
      </c>
      <c r="I636" s="18">
        <v>1</v>
      </c>
      <c r="J636" s="18">
        <v>2</v>
      </c>
      <c r="K636" s="18">
        <v>1</v>
      </c>
      <c r="L636" s="18">
        <v>0</v>
      </c>
      <c r="M636" s="18">
        <v>0</v>
      </c>
      <c r="N636" s="18">
        <v>1</v>
      </c>
      <c r="O636" s="17">
        <f t="shared" si="31"/>
        <v>6</v>
      </c>
      <c r="P636" s="17">
        <f t="shared" si="29"/>
        <v>0</v>
      </c>
      <c r="Q636" s="6">
        <f t="shared" si="30"/>
        <v>0</v>
      </c>
    </row>
    <row r="637" spans="1:17">
      <c r="A637" s="37" t="s">
        <v>361</v>
      </c>
      <c r="B637" s="37" t="s">
        <v>172</v>
      </c>
      <c r="C637" s="58">
        <v>1</v>
      </c>
      <c r="D637" s="18">
        <v>0</v>
      </c>
      <c r="E637" s="18">
        <v>1</v>
      </c>
      <c r="F637" s="18">
        <v>1</v>
      </c>
      <c r="G637" s="18">
        <v>0</v>
      </c>
      <c r="H637" s="18">
        <v>0</v>
      </c>
      <c r="I637" s="18">
        <v>1</v>
      </c>
      <c r="J637" s="18">
        <v>1</v>
      </c>
      <c r="K637" s="18">
        <v>0</v>
      </c>
      <c r="L637" s="18">
        <v>0</v>
      </c>
      <c r="M637" s="18">
        <v>0</v>
      </c>
      <c r="N637" s="18">
        <v>1</v>
      </c>
      <c r="O637" s="17">
        <f t="shared" si="31"/>
        <v>7</v>
      </c>
      <c r="P637" s="17">
        <f t="shared" si="29"/>
        <v>0</v>
      </c>
      <c r="Q637" s="6">
        <f t="shared" si="30"/>
        <v>0</v>
      </c>
    </row>
    <row r="638" spans="1:17">
      <c r="A638" s="37" t="s">
        <v>361</v>
      </c>
      <c r="B638" s="37" t="s">
        <v>172</v>
      </c>
      <c r="C638" s="58">
        <v>1</v>
      </c>
      <c r="D638" s="18">
        <v>0</v>
      </c>
      <c r="E638" s="18">
        <v>1</v>
      </c>
      <c r="F638" s="18">
        <v>1</v>
      </c>
      <c r="G638" s="18">
        <v>1</v>
      </c>
      <c r="H638" s="18">
        <v>0</v>
      </c>
      <c r="I638" s="18">
        <v>1</v>
      </c>
      <c r="J638" s="18">
        <v>1</v>
      </c>
      <c r="K638" s="18">
        <v>0</v>
      </c>
      <c r="L638" s="18">
        <v>0</v>
      </c>
      <c r="M638" s="18">
        <v>0</v>
      </c>
      <c r="N638" s="18">
        <v>1</v>
      </c>
      <c r="O638" s="17">
        <f t="shared" si="31"/>
        <v>15</v>
      </c>
      <c r="P638" s="17">
        <f t="shared" si="29"/>
        <v>1</v>
      </c>
      <c r="Q638" s="6">
        <f t="shared" si="30"/>
        <v>0</v>
      </c>
    </row>
    <row r="639" spans="1:17">
      <c r="A639" s="37" t="s">
        <v>361</v>
      </c>
      <c r="B639" s="37" t="s">
        <v>172</v>
      </c>
      <c r="C639" s="58">
        <v>1</v>
      </c>
      <c r="D639" s="18">
        <v>2</v>
      </c>
      <c r="E639" s="18">
        <v>1</v>
      </c>
      <c r="F639" s="18">
        <v>1</v>
      </c>
      <c r="G639" s="18">
        <v>2</v>
      </c>
      <c r="H639" s="18">
        <v>1</v>
      </c>
      <c r="I639" s="18">
        <v>2</v>
      </c>
      <c r="J639" s="18">
        <v>2</v>
      </c>
      <c r="K639" s="18">
        <v>2</v>
      </c>
      <c r="L639" s="18">
        <v>0</v>
      </c>
      <c r="M639" s="18">
        <v>0</v>
      </c>
      <c r="N639" s="18">
        <v>1</v>
      </c>
      <c r="O639" s="17">
        <f t="shared" si="31"/>
        <v>7</v>
      </c>
      <c r="P639" s="17">
        <f t="shared" si="29"/>
        <v>0</v>
      </c>
      <c r="Q639" s="6">
        <f t="shared" si="30"/>
        <v>0</v>
      </c>
    </row>
    <row r="640" spans="1:17">
      <c r="A640" s="37" t="s">
        <v>361</v>
      </c>
      <c r="B640" s="37" t="s">
        <v>172</v>
      </c>
      <c r="C640" s="58">
        <v>1</v>
      </c>
      <c r="D640" s="18">
        <v>0</v>
      </c>
      <c r="E640" s="18">
        <v>1</v>
      </c>
      <c r="F640" s="18">
        <v>1</v>
      </c>
      <c r="G640" s="18">
        <v>0</v>
      </c>
      <c r="H640" s="18">
        <v>0</v>
      </c>
      <c r="I640" s="18">
        <v>2</v>
      </c>
      <c r="J640" s="18">
        <v>1</v>
      </c>
      <c r="K640" s="18">
        <v>0</v>
      </c>
      <c r="L640" s="18">
        <v>0</v>
      </c>
      <c r="M640" s="18">
        <v>0</v>
      </c>
      <c r="N640" s="18">
        <v>1</v>
      </c>
      <c r="O640" s="17">
        <f t="shared" si="31"/>
        <v>6</v>
      </c>
      <c r="P640" s="17">
        <f t="shared" si="29"/>
        <v>0</v>
      </c>
      <c r="Q640" s="6">
        <f t="shared" si="30"/>
        <v>0</v>
      </c>
    </row>
    <row r="641" spans="1:17">
      <c r="A641" s="37" t="s">
        <v>361</v>
      </c>
      <c r="B641" s="37" t="s">
        <v>172</v>
      </c>
      <c r="C641" s="58">
        <v>0</v>
      </c>
      <c r="D641" s="18">
        <v>1</v>
      </c>
      <c r="E641" s="18">
        <v>1</v>
      </c>
      <c r="F641" s="18">
        <v>0</v>
      </c>
      <c r="G641" s="18">
        <v>0</v>
      </c>
      <c r="H641" s="18">
        <v>1</v>
      </c>
      <c r="I641" s="18">
        <v>0</v>
      </c>
      <c r="J641" s="18">
        <v>1</v>
      </c>
      <c r="K641" s="18">
        <v>0</v>
      </c>
      <c r="L641" s="18">
        <v>0</v>
      </c>
      <c r="M641" s="18">
        <v>1</v>
      </c>
      <c r="N641" s="18">
        <v>1</v>
      </c>
      <c r="O641" s="17">
        <f t="shared" si="31"/>
        <v>6</v>
      </c>
      <c r="P641" s="17">
        <f t="shared" si="29"/>
        <v>0</v>
      </c>
      <c r="Q641" s="6">
        <f t="shared" si="30"/>
        <v>0</v>
      </c>
    </row>
    <row r="642" spans="1:17">
      <c r="A642" s="37" t="s">
        <v>361</v>
      </c>
      <c r="B642" s="37" t="s">
        <v>172</v>
      </c>
      <c r="C642" s="58">
        <v>1</v>
      </c>
      <c r="D642" s="18">
        <v>0</v>
      </c>
      <c r="E642" s="18">
        <v>1</v>
      </c>
      <c r="F642" s="18">
        <v>1</v>
      </c>
      <c r="G642" s="18">
        <v>0</v>
      </c>
      <c r="H642" s="18">
        <v>0</v>
      </c>
      <c r="I642" s="18">
        <v>1</v>
      </c>
      <c r="J642" s="18">
        <v>1</v>
      </c>
      <c r="K642" s="18">
        <v>0</v>
      </c>
      <c r="L642" s="18">
        <v>0</v>
      </c>
      <c r="M642" s="18">
        <v>0</v>
      </c>
      <c r="N642" s="18">
        <v>1</v>
      </c>
      <c r="O642" s="17">
        <f t="shared" si="31"/>
        <v>6</v>
      </c>
      <c r="P642" s="17">
        <f t="shared" ref="P642:P705" si="32">IF(O642&gt;12,1,0)</f>
        <v>0</v>
      </c>
      <c r="Q642" s="6">
        <f t="shared" ref="Q642:Q705" si="33">IF(O642&gt;18, 1, 0)</f>
        <v>0</v>
      </c>
    </row>
    <row r="643" spans="1:17">
      <c r="A643" s="37" t="s">
        <v>361</v>
      </c>
      <c r="B643" s="37" t="s">
        <v>172</v>
      </c>
      <c r="C643" s="58">
        <v>1</v>
      </c>
      <c r="D643" s="18">
        <v>0</v>
      </c>
      <c r="E643" s="18">
        <v>1</v>
      </c>
      <c r="F643" s="18">
        <v>1</v>
      </c>
      <c r="G643" s="18">
        <v>0</v>
      </c>
      <c r="H643" s="18">
        <v>0</v>
      </c>
      <c r="I643" s="18">
        <v>1</v>
      </c>
      <c r="J643" s="18">
        <v>1</v>
      </c>
      <c r="K643" s="18">
        <v>0</v>
      </c>
      <c r="L643" s="18">
        <v>0</v>
      </c>
      <c r="M643" s="18">
        <v>0</v>
      </c>
      <c r="N643" s="18">
        <v>1</v>
      </c>
      <c r="O643" s="17">
        <f t="shared" si="31"/>
        <v>13</v>
      </c>
      <c r="P643" s="17">
        <f t="shared" si="32"/>
        <v>1</v>
      </c>
      <c r="Q643" s="6">
        <f t="shared" si="33"/>
        <v>0</v>
      </c>
    </row>
    <row r="644" spans="1:17">
      <c r="A644" s="37" t="s">
        <v>361</v>
      </c>
      <c r="B644" s="37" t="s">
        <v>172</v>
      </c>
      <c r="C644" s="58">
        <v>1</v>
      </c>
      <c r="D644" s="18">
        <v>1</v>
      </c>
      <c r="E644" s="18">
        <v>1</v>
      </c>
      <c r="F644" s="18">
        <v>1</v>
      </c>
      <c r="G644" s="18">
        <v>2</v>
      </c>
      <c r="H644" s="18">
        <v>1</v>
      </c>
      <c r="I644" s="18">
        <v>1</v>
      </c>
      <c r="J644" s="18">
        <v>2</v>
      </c>
      <c r="K644" s="18">
        <v>3</v>
      </c>
      <c r="L644" s="18">
        <v>0</v>
      </c>
      <c r="M644" s="18">
        <v>0</v>
      </c>
      <c r="N644" s="18">
        <v>0</v>
      </c>
      <c r="O644" s="17">
        <f t="shared" si="31"/>
        <v>18</v>
      </c>
      <c r="P644" s="17">
        <f t="shared" si="32"/>
        <v>1</v>
      </c>
      <c r="Q644" s="6">
        <f t="shared" si="33"/>
        <v>0</v>
      </c>
    </row>
    <row r="645" spans="1:17">
      <c r="A645" s="37" t="s">
        <v>361</v>
      </c>
      <c r="B645" s="37" t="s">
        <v>172</v>
      </c>
      <c r="C645" s="58">
        <v>2</v>
      </c>
      <c r="D645" s="18">
        <v>2</v>
      </c>
      <c r="E645" s="18">
        <v>2</v>
      </c>
      <c r="F645" s="18">
        <v>2</v>
      </c>
      <c r="G645" s="18">
        <v>0</v>
      </c>
      <c r="H645" s="18">
        <v>2</v>
      </c>
      <c r="I645" s="18">
        <v>2</v>
      </c>
      <c r="J645" s="18">
        <v>2</v>
      </c>
      <c r="K645" s="18">
        <v>0</v>
      </c>
      <c r="L645" s="18">
        <v>2</v>
      </c>
      <c r="M645" s="18">
        <v>0</v>
      </c>
      <c r="N645" s="18">
        <v>2</v>
      </c>
      <c r="O645" s="17">
        <f t="shared" si="31"/>
        <v>23</v>
      </c>
      <c r="P645" s="17">
        <f t="shared" si="32"/>
        <v>1</v>
      </c>
      <c r="Q645" s="6">
        <f t="shared" si="33"/>
        <v>1</v>
      </c>
    </row>
    <row r="646" spans="1:17">
      <c r="A646" s="37" t="s">
        <v>361</v>
      </c>
      <c r="B646" s="37" t="s">
        <v>172</v>
      </c>
      <c r="C646" s="59">
        <v>2</v>
      </c>
      <c r="D646" s="16">
        <v>2</v>
      </c>
      <c r="E646" s="16">
        <v>1</v>
      </c>
      <c r="F646" s="16">
        <v>3</v>
      </c>
      <c r="G646" s="16">
        <v>2</v>
      </c>
      <c r="H646" s="16">
        <v>0</v>
      </c>
      <c r="I646" s="16">
        <v>2</v>
      </c>
      <c r="J646" s="16">
        <v>2</v>
      </c>
      <c r="K646" s="16">
        <v>1</v>
      </c>
      <c r="L646" s="16">
        <v>3</v>
      </c>
      <c r="M646" s="16">
        <v>3</v>
      </c>
      <c r="N646" s="16">
        <v>2</v>
      </c>
      <c r="O646" s="17">
        <f t="shared" si="31"/>
        <v>7</v>
      </c>
      <c r="P646" s="17">
        <f t="shared" si="32"/>
        <v>0</v>
      </c>
      <c r="Q646" s="6">
        <f t="shared" si="33"/>
        <v>0</v>
      </c>
    </row>
    <row r="647" spans="1:17">
      <c r="A647" s="37" t="s">
        <v>361</v>
      </c>
      <c r="B647" s="37" t="s">
        <v>172</v>
      </c>
      <c r="C647" s="58">
        <v>0</v>
      </c>
      <c r="D647" s="18">
        <v>2</v>
      </c>
      <c r="E647" s="18">
        <v>0</v>
      </c>
      <c r="F647" s="18">
        <v>0</v>
      </c>
      <c r="G647" s="18">
        <v>0</v>
      </c>
      <c r="H647" s="18">
        <v>2</v>
      </c>
      <c r="I647" s="18">
        <v>0</v>
      </c>
      <c r="J647" s="18">
        <v>0</v>
      </c>
      <c r="K647" s="18">
        <v>3</v>
      </c>
      <c r="L647" s="18">
        <v>0</v>
      </c>
      <c r="M647" s="18">
        <v>0</v>
      </c>
      <c r="N647" s="18">
        <v>0</v>
      </c>
      <c r="O647" s="17">
        <f t="shared" si="31"/>
        <v>4</v>
      </c>
      <c r="P647" s="17">
        <f t="shared" si="32"/>
        <v>0</v>
      </c>
      <c r="Q647" s="6">
        <f t="shared" si="33"/>
        <v>0</v>
      </c>
    </row>
    <row r="648" spans="1:17">
      <c r="A648" s="37" t="s">
        <v>361</v>
      </c>
      <c r="B648" s="37" t="s">
        <v>172</v>
      </c>
      <c r="C648" s="58">
        <v>0</v>
      </c>
      <c r="D648" s="18">
        <v>0</v>
      </c>
      <c r="E648" s="18">
        <v>1</v>
      </c>
      <c r="F648" s="18">
        <v>0</v>
      </c>
      <c r="G648" s="18">
        <v>0</v>
      </c>
      <c r="H648" s="18">
        <v>0</v>
      </c>
      <c r="I648" s="18">
        <v>1</v>
      </c>
      <c r="J648" s="18">
        <v>0</v>
      </c>
      <c r="K648" s="18">
        <v>0</v>
      </c>
      <c r="L648" s="18">
        <v>0</v>
      </c>
      <c r="M648" s="18">
        <v>1</v>
      </c>
      <c r="N648" s="18">
        <v>1</v>
      </c>
      <c r="O648" s="17">
        <f t="shared" si="31"/>
        <v>14</v>
      </c>
      <c r="P648" s="17">
        <f t="shared" si="32"/>
        <v>1</v>
      </c>
      <c r="Q648" s="6">
        <f t="shared" si="33"/>
        <v>0</v>
      </c>
    </row>
    <row r="649" spans="1:17">
      <c r="A649" s="37" t="s">
        <v>361</v>
      </c>
      <c r="B649" s="37" t="s">
        <v>172</v>
      </c>
      <c r="C649" s="58">
        <v>1</v>
      </c>
      <c r="D649" s="18">
        <v>1</v>
      </c>
      <c r="E649" s="18">
        <v>2</v>
      </c>
      <c r="F649" s="18">
        <v>1</v>
      </c>
      <c r="G649" s="18">
        <v>2</v>
      </c>
      <c r="H649" s="18">
        <v>0</v>
      </c>
      <c r="I649" s="18">
        <v>2</v>
      </c>
      <c r="J649" s="18">
        <v>0</v>
      </c>
      <c r="K649" s="18">
        <v>2</v>
      </c>
      <c r="L649" s="18">
        <v>1</v>
      </c>
      <c r="M649" s="18">
        <v>0</v>
      </c>
      <c r="N649" s="18">
        <v>2</v>
      </c>
      <c r="O649" s="17">
        <f t="shared" si="31"/>
        <v>13</v>
      </c>
      <c r="P649" s="17">
        <f t="shared" si="32"/>
        <v>1</v>
      </c>
      <c r="Q649" s="6">
        <f t="shared" si="33"/>
        <v>0</v>
      </c>
    </row>
    <row r="650" spans="1:17">
      <c r="A650" s="37" t="s">
        <v>361</v>
      </c>
      <c r="B650" s="37" t="s">
        <v>172</v>
      </c>
      <c r="C650" s="58">
        <v>1</v>
      </c>
      <c r="D650" s="18">
        <v>0</v>
      </c>
      <c r="E650" s="18">
        <v>1</v>
      </c>
      <c r="F650" s="18">
        <v>2</v>
      </c>
      <c r="G650" s="18">
        <v>0</v>
      </c>
      <c r="H650" s="18">
        <v>2</v>
      </c>
      <c r="I650" s="18">
        <v>1</v>
      </c>
      <c r="J650" s="18">
        <v>1</v>
      </c>
      <c r="K650" s="18">
        <v>0</v>
      </c>
      <c r="L650" s="18">
        <v>2</v>
      </c>
      <c r="M650" s="18">
        <v>2</v>
      </c>
      <c r="N650" s="18">
        <v>1</v>
      </c>
      <c r="O650" s="17">
        <f t="shared" si="31"/>
        <v>9</v>
      </c>
      <c r="P650" s="17">
        <f t="shared" si="32"/>
        <v>0</v>
      </c>
      <c r="Q650" s="6">
        <f t="shared" si="33"/>
        <v>0</v>
      </c>
    </row>
    <row r="651" spans="1:17">
      <c r="A651" s="37" t="s">
        <v>361</v>
      </c>
      <c r="B651" s="37" t="s">
        <v>172</v>
      </c>
      <c r="C651" s="58">
        <v>1</v>
      </c>
      <c r="D651" s="18">
        <v>2</v>
      </c>
      <c r="E651" s="18">
        <v>1</v>
      </c>
      <c r="F651" s="18">
        <v>1</v>
      </c>
      <c r="G651" s="18">
        <v>0</v>
      </c>
      <c r="H651" s="18">
        <v>0</v>
      </c>
      <c r="I651" s="18">
        <v>1</v>
      </c>
      <c r="J651" s="18">
        <v>1</v>
      </c>
      <c r="K651" s="18">
        <v>1</v>
      </c>
      <c r="L651" s="18">
        <v>0</v>
      </c>
      <c r="M651" s="18">
        <v>0</v>
      </c>
      <c r="N651" s="18">
        <v>1</v>
      </c>
      <c r="O651" s="17">
        <f t="shared" si="31"/>
        <v>5</v>
      </c>
      <c r="P651" s="17">
        <f t="shared" si="32"/>
        <v>0</v>
      </c>
      <c r="Q651" s="6">
        <f t="shared" si="33"/>
        <v>0</v>
      </c>
    </row>
    <row r="652" spans="1:17">
      <c r="A652" s="37" t="s">
        <v>361</v>
      </c>
      <c r="B652" s="37" t="s">
        <v>172</v>
      </c>
      <c r="C652" s="58">
        <v>1</v>
      </c>
      <c r="D652" s="18">
        <v>0</v>
      </c>
      <c r="E652" s="18">
        <v>1</v>
      </c>
      <c r="F652" s="18">
        <v>1</v>
      </c>
      <c r="G652" s="18">
        <v>0</v>
      </c>
      <c r="H652" s="18">
        <v>0</v>
      </c>
      <c r="I652" s="18">
        <v>1</v>
      </c>
      <c r="J652" s="18">
        <v>1</v>
      </c>
      <c r="K652" s="18">
        <v>0</v>
      </c>
      <c r="L652" s="18">
        <v>0</v>
      </c>
      <c r="M652" s="18">
        <v>0</v>
      </c>
      <c r="N652" s="18">
        <v>0</v>
      </c>
      <c r="O652" s="17">
        <f t="shared" si="31"/>
        <v>5</v>
      </c>
      <c r="P652" s="17">
        <f t="shared" si="32"/>
        <v>0</v>
      </c>
      <c r="Q652" s="6">
        <f t="shared" si="33"/>
        <v>0</v>
      </c>
    </row>
    <row r="653" spans="1:17">
      <c r="A653" s="37" t="s">
        <v>361</v>
      </c>
      <c r="B653" s="37" t="s">
        <v>172</v>
      </c>
      <c r="C653" s="58">
        <v>0</v>
      </c>
      <c r="D653" s="18">
        <v>0</v>
      </c>
      <c r="E653" s="18">
        <v>1</v>
      </c>
      <c r="F653" s="18">
        <v>1</v>
      </c>
      <c r="G653" s="18">
        <v>0</v>
      </c>
      <c r="H653" s="18">
        <v>0</v>
      </c>
      <c r="I653" s="18">
        <v>1</v>
      </c>
      <c r="J653" s="18">
        <v>1</v>
      </c>
      <c r="K653" s="18">
        <v>0</v>
      </c>
      <c r="L653" s="18">
        <v>0</v>
      </c>
      <c r="M653" s="18">
        <v>0</v>
      </c>
      <c r="N653" s="18">
        <v>1</v>
      </c>
      <c r="O653" s="17">
        <f t="shared" si="31"/>
        <v>10</v>
      </c>
      <c r="P653" s="17">
        <f t="shared" si="32"/>
        <v>0</v>
      </c>
      <c r="Q653" s="6">
        <f t="shared" si="33"/>
        <v>0</v>
      </c>
    </row>
    <row r="654" spans="1:17">
      <c r="A654" s="37" t="s">
        <v>361</v>
      </c>
      <c r="B654" s="37" t="s">
        <v>172</v>
      </c>
      <c r="C654" s="58">
        <v>1</v>
      </c>
      <c r="D654" s="18">
        <v>2</v>
      </c>
      <c r="E654" s="18">
        <v>1</v>
      </c>
      <c r="F654" s="18">
        <v>1</v>
      </c>
      <c r="G654" s="18">
        <v>0</v>
      </c>
      <c r="H654" s="18">
        <v>0</v>
      </c>
      <c r="I654" s="18">
        <v>2</v>
      </c>
      <c r="J654" s="18">
        <v>2</v>
      </c>
      <c r="K654" s="18">
        <v>0</v>
      </c>
      <c r="L654" s="18">
        <v>0</v>
      </c>
      <c r="M654" s="18">
        <v>0</v>
      </c>
      <c r="N654" s="18">
        <v>1</v>
      </c>
      <c r="O654" s="17">
        <f t="shared" si="31"/>
        <v>6</v>
      </c>
      <c r="P654" s="17">
        <f t="shared" si="32"/>
        <v>0</v>
      </c>
      <c r="Q654" s="6">
        <f t="shared" si="33"/>
        <v>0</v>
      </c>
    </row>
    <row r="655" spans="1:17">
      <c r="A655" s="37" t="s">
        <v>361</v>
      </c>
      <c r="B655" s="37" t="s">
        <v>172</v>
      </c>
      <c r="C655" s="58">
        <v>1</v>
      </c>
      <c r="D655" s="18">
        <v>0</v>
      </c>
      <c r="E655" s="18">
        <v>1</v>
      </c>
      <c r="F655" s="18">
        <v>1</v>
      </c>
      <c r="G655" s="18">
        <v>0</v>
      </c>
      <c r="H655" s="18">
        <v>0</v>
      </c>
      <c r="I655" s="18">
        <v>1</v>
      </c>
      <c r="J655" s="18">
        <v>1</v>
      </c>
      <c r="K655" s="18">
        <v>0</v>
      </c>
      <c r="L655" s="18">
        <v>0</v>
      </c>
      <c r="M655" s="18">
        <v>0</v>
      </c>
      <c r="N655" s="18">
        <v>1</v>
      </c>
      <c r="O655" s="17">
        <f t="shared" ref="O655:O718" si="34">SUM(C656:N656)</f>
        <v>5</v>
      </c>
      <c r="P655" s="17">
        <f t="shared" si="32"/>
        <v>0</v>
      </c>
      <c r="Q655" s="6">
        <f t="shared" si="33"/>
        <v>0</v>
      </c>
    </row>
    <row r="656" spans="1:17">
      <c r="A656" s="37" t="s">
        <v>361</v>
      </c>
      <c r="B656" s="37" t="s">
        <v>172</v>
      </c>
      <c r="C656" s="58">
        <v>1</v>
      </c>
      <c r="D656" s="18">
        <v>0</v>
      </c>
      <c r="E656" s="18">
        <v>1</v>
      </c>
      <c r="F656" s="18">
        <v>0</v>
      </c>
      <c r="G656" s="18">
        <v>1</v>
      </c>
      <c r="H656" s="18">
        <v>0</v>
      </c>
      <c r="I656" s="18">
        <v>0</v>
      </c>
      <c r="J656" s="18">
        <v>1</v>
      </c>
      <c r="K656" s="18">
        <v>0</v>
      </c>
      <c r="L656" s="18">
        <v>1</v>
      </c>
      <c r="M656" s="18">
        <v>0</v>
      </c>
      <c r="N656" s="18">
        <v>0</v>
      </c>
      <c r="O656" s="17">
        <f t="shared" si="34"/>
        <v>8</v>
      </c>
      <c r="P656" s="17">
        <f t="shared" si="32"/>
        <v>0</v>
      </c>
      <c r="Q656" s="6">
        <f t="shared" si="33"/>
        <v>0</v>
      </c>
    </row>
    <row r="657" spans="1:17">
      <c r="A657" s="37" t="s">
        <v>361</v>
      </c>
      <c r="B657" s="37" t="s">
        <v>172</v>
      </c>
      <c r="C657" s="58">
        <v>1</v>
      </c>
      <c r="D657" s="18">
        <v>0</v>
      </c>
      <c r="E657" s="18">
        <v>1</v>
      </c>
      <c r="F657" s="18">
        <v>1</v>
      </c>
      <c r="G657" s="18">
        <v>0</v>
      </c>
      <c r="H657" s="18">
        <v>0</v>
      </c>
      <c r="I657" s="18">
        <v>1</v>
      </c>
      <c r="J657" s="18">
        <v>3</v>
      </c>
      <c r="K657" s="18">
        <v>0</v>
      </c>
      <c r="L657" s="18">
        <v>0</v>
      </c>
      <c r="M657" s="18">
        <v>0</v>
      </c>
      <c r="N657" s="18">
        <v>1</v>
      </c>
      <c r="O657" s="17">
        <f t="shared" si="34"/>
        <v>2</v>
      </c>
      <c r="P657" s="17">
        <f t="shared" si="32"/>
        <v>0</v>
      </c>
      <c r="Q657" s="6">
        <f t="shared" si="33"/>
        <v>0</v>
      </c>
    </row>
    <row r="658" spans="1:17">
      <c r="A658" s="37" t="s">
        <v>361</v>
      </c>
      <c r="B658" s="37" t="s">
        <v>172</v>
      </c>
      <c r="C658" s="58">
        <v>0</v>
      </c>
      <c r="D658" s="18">
        <v>0</v>
      </c>
      <c r="E658" s="18">
        <v>1</v>
      </c>
      <c r="F658" s="18">
        <v>0</v>
      </c>
      <c r="G658" s="18">
        <v>0</v>
      </c>
      <c r="H658" s="18">
        <v>0</v>
      </c>
      <c r="I658" s="18">
        <v>1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7">
        <f t="shared" si="34"/>
        <v>3</v>
      </c>
      <c r="P658" s="17">
        <f t="shared" si="32"/>
        <v>0</v>
      </c>
      <c r="Q658" s="6">
        <f t="shared" si="33"/>
        <v>0</v>
      </c>
    </row>
    <row r="659" spans="1:17">
      <c r="A659" s="37" t="s">
        <v>361</v>
      </c>
      <c r="B659" s="37" t="s">
        <v>172</v>
      </c>
      <c r="C659" s="58">
        <v>1</v>
      </c>
      <c r="D659" s="18">
        <v>0</v>
      </c>
      <c r="E659" s="18">
        <v>1</v>
      </c>
      <c r="F659" s="18">
        <v>1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7">
        <f t="shared" si="34"/>
        <v>3</v>
      </c>
      <c r="P659" s="17">
        <f t="shared" si="32"/>
        <v>0</v>
      </c>
      <c r="Q659" s="6">
        <f t="shared" si="33"/>
        <v>0</v>
      </c>
    </row>
    <row r="660" spans="1:17">
      <c r="A660" s="37" t="s">
        <v>361</v>
      </c>
      <c r="B660" s="37" t="s">
        <v>172</v>
      </c>
      <c r="C660" s="58">
        <v>1</v>
      </c>
      <c r="D660" s="18">
        <v>1</v>
      </c>
      <c r="E660" s="18">
        <v>0</v>
      </c>
      <c r="F660" s="18">
        <v>1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7">
        <f t="shared" si="34"/>
        <v>6</v>
      </c>
      <c r="P660" s="17">
        <f t="shared" si="32"/>
        <v>0</v>
      </c>
      <c r="Q660" s="6">
        <f t="shared" si="33"/>
        <v>0</v>
      </c>
    </row>
    <row r="661" spans="1:17">
      <c r="A661" s="37" t="s">
        <v>361</v>
      </c>
      <c r="B661" s="37" t="s">
        <v>172</v>
      </c>
      <c r="C661" s="58">
        <v>1</v>
      </c>
      <c r="D661" s="18">
        <v>0</v>
      </c>
      <c r="E661" s="18">
        <v>1</v>
      </c>
      <c r="F661" s="18">
        <v>1</v>
      </c>
      <c r="G661" s="18">
        <v>0</v>
      </c>
      <c r="H661" s="18">
        <v>0</v>
      </c>
      <c r="I661" s="18">
        <v>1</v>
      </c>
      <c r="J661" s="18">
        <v>1</v>
      </c>
      <c r="K661" s="18">
        <v>0</v>
      </c>
      <c r="L661" s="18">
        <v>0</v>
      </c>
      <c r="M661" s="18">
        <v>0</v>
      </c>
      <c r="N661" s="18">
        <v>1</v>
      </c>
      <c r="O661" s="17">
        <f t="shared" si="34"/>
        <v>6</v>
      </c>
      <c r="P661" s="17">
        <f t="shared" si="32"/>
        <v>0</v>
      </c>
      <c r="Q661" s="6">
        <f t="shared" si="33"/>
        <v>0</v>
      </c>
    </row>
    <row r="662" spans="1:17">
      <c r="A662" s="37" t="s">
        <v>361</v>
      </c>
      <c r="B662" s="37" t="s">
        <v>172</v>
      </c>
      <c r="C662" s="58">
        <v>1</v>
      </c>
      <c r="D662" s="18">
        <v>1</v>
      </c>
      <c r="E662" s="18">
        <v>0</v>
      </c>
      <c r="F662" s="18">
        <v>1</v>
      </c>
      <c r="G662" s="18">
        <v>1</v>
      </c>
      <c r="H662" s="18">
        <v>0</v>
      </c>
      <c r="I662" s="18">
        <v>0</v>
      </c>
      <c r="J662" s="18">
        <v>0</v>
      </c>
      <c r="K662" s="18">
        <v>1</v>
      </c>
      <c r="L662" s="18">
        <v>1</v>
      </c>
      <c r="M662" s="18">
        <v>0</v>
      </c>
      <c r="N662" s="18">
        <v>0</v>
      </c>
      <c r="O662" s="17">
        <f t="shared" si="34"/>
        <v>14</v>
      </c>
      <c r="P662" s="17">
        <f t="shared" si="32"/>
        <v>1</v>
      </c>
      <c r="Q662" s="6">
        <f t="shared" si="33"/>
        <v>0</v>
      </c>
    </row>
    <row r="663" spans="1:17">
      <c r="A663" s="37" t="s">
        <v>361</v>
      </c>
      <c r="B663" s="37" t="s">
        <v>172</v>
      </c>
      <c r="C663" s="58">
        <v>1</v>
      </c>
      <c r="D663" s="18">
        <v>0</v>
      </c>
      <c r="E663" s="18">
        <v>1</v>
      </c>
      <c r="F663" s="18">
        <v>3</v>
      </c>
      <c r="G663" s="18">
        <v>0</v>
      </c>
      <c r="H663" s="18">
        <v>2</v>
      </c>
      <c r="I663" s="18">
        <v>1</v>
      </c>
      <c r="J663" s="18">
        <v>3</v>
      </c>
      <c r="K663" s="18">
        <v>0</v>
      </c>
      <c r="L663" s="18">
        <v>1</v>
      </c>
      <c r="M663" s="18">
        <v>0</v>
      </c>
      <c r="N663" s="18">
        <v>2</v>
      </c>
      <c r="O663" s="17">
        <f t="shared" si="34"/>
        <v>17</v>
      </c>
      <c r="P663" s="17">
        <f t="shared" si="32"/>
        <v>1</v>
      </c>
      <c r="Q663" s="6">
        <f t="shared" si="33"/>
        <v>0</v>
      </c>
    </row>
    <row r="664" spans="1:17">
      <c r="A664" s="37" t="s">
        <v>361</v>
      </c>
      <c r="B664" s="37" t="s">
        <v>267</v>
      </c>
      <c r="C664" s="58">
        <v>1</v>
      </c>
      <c r="D664" s="18">
        <v>3</v>
      </c>
      <c r="E664" s="18">
        <v>2</v>
      </c>
      <c r="F664" s="18">
        <v>2</v>
      </c>
      <c r="G664" s="18">
        <v>2</v>
      </c>
      <c r="H664" s="18">
        <v>2</v>
      </c>
      <c r="I664" s="18">
        <v>1</v>
      </c>
      <c r="J664" s="18">
        <v>1</v>
      </c>
      <c r="K664" s="18">
        <v>2</v>
      </c>
      <c r="L664" s="18">
        <v>0</v>
      </c>
      <c r="M664" s="18">
        <v>0</v>
      </c>
      <c r="N664" s="18">
        <v>1</v>
      </c>
      <c r="O664" s="17">
        <f t="shared" si="34"/>
        <v>11</v>
      </c>
      <c r="P664" s="17">
        <f t="shared" si="32"/>
        <v>0</v>
      </c>
      <c r="Q664" s="6">
        <f t="shared" si="33"/>
        <v>0</v>
      </c>
    </row>
    <row r="665" spans="1:17">
      <c r="A665" s="37" t="s">
        <v>361</v>
      </c>
      <c r="B665" s="37" t="s">
        <v>267</v>
      </c>
      <c r="C665" s="58">
        <v>1</v>
      </c>
      <c r="D665" s="18">
        <v>2</v>
      </c>
      <c r="E665" s="18">
        <v>1</v>
      </c>
      <c r="F665" s="18">
        <v>2</v>
      </c>
      <c r="G665" s="18">
        <v>0</v>
      </c>
      <c r="H665" s="18">
        <v>2</v>
      </c>
      <c r="I665" s="18">
        <v>2</v>
      </c>
      <c r="J665" s="18">
        <v>0</v>
      </c>
      <c r="K665" s="18">
        <v>0</v>
      </c>
      <c r="L665" s="18">
        <v>1</v>
      </c>
      <c r="M665" s="18">
        <v>0</v>
      </c>
      <c r="N665" s="18">
        <v>0</v>
      </c>
      <c r="O665" s="17">
        <f t="shared" si="34"/>
        <v>6</v>
      </c>
      <c r="P665" s="17">
        <f t="shared" si="32"/>
        <v>0</v>
      </c>
      <c r="Q665" s="6">
        <f t="shared" si="33"/>
        <v>0</v>
      </c>
    </row>
    <row r="666" spans="1:17">
      <c r="A666" s="37" t="s">
        <v>361</v>
      </c>
      <c r="B666" s="37" t="s">
        <v>267</v>
      </c>
      <c r="C666" s="58">
        <v>1</v>
      </c>
      <c r="D666" s="18">
        <v>0</v>
      </c>
      <c r="E666" s="18">
        <v>0</v>
      </c>
      <c r="F666" s="18">
        <v>1</v>
      </c>
      <c r="G666" s="18">
        <v>0</v>
      </c>
      <c r="H666" s="18">
        <v>2</v>
      </c>
      <c r="I666" s="18">
        <v>1</v>
      </c>
      <c r="J666" s="18">
        <v>1</v>
      </c>
      <c r="K666" s="18">
        <v>0</v>
      </c>
      <c r="L666" s="18">
        <v>0</v>
      </c>
      <c r="M666" s="18">
        <v>0</v>
      </c>
      <c r="N666" s="18">
        <v>0</v>
      </c>
      <c r="O666" s="17">
        <f t="shared" si="34"/>
        <v>3</v>
      </c>
      <c r="P666" s="17">
        <f t="shared" si="32"/>
        <v>0</v>
      </c>
      <c r="Q666" s="6">
        <f t="shared" si="33"/>
        <v>0</v>
      </c>
    </row>
    <row r="667" spans="1:17">
      <c r="A667" s="37" t="s">
        <v>361</v>
      </c>
      <c r="B667" s="37" t="s">
        <v>267</v>
      </c>
      <c r="C667" s="58">
        <v>0</v>
      </c>
      <c r="D667" s="18">
        <v>0</v>
      </c>
      <c r="E667" s="18">
        <v>0</v>
      </c>
      <c r="F667" s="18">
        <v>0</v>
      </c>
      <c r="G667" s="18">
        <v>2</v>
      </c>
      <c r="H667" s="18">
        <v>1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7">
        <f t="shared" si="34"/>
        <v>4</v>
      </c>
      <c r="P667" s="17">
        <f t="shared" si="32"/>
        <v>0</v>
      </c>
      <c r="Q667" s="6">
        <f t="shared" si="33"/>
        <v>0</v>
      </c>
    </row>
    <row r="668" spans="1:17">
      <c r="A668" s="37" t="s">
        <v>361</v>
      </c>
      <c r="B668" s="37" t="s">
        <v>267</v>
      </c>
      <c r="C668" s="58">
        <v>0</v>
      </c>
      <c r="D668" s="18">
        <v>0</v>
      </c>
      <c r="E668" s="18">
        <v>0</v>
      </c>
      <c r="F668" s="18">
        <v>1</v>
      </c>
      <c r="G668" s="18">
        <v>0</v>
      </c>
      <c r="H668" s="18">
        <v>0</v>
      </c>
      <c r="I668" s="18">
        <v>1</v>
      </c>
      <c r="J668" s="18">
        <v>1</v>
      </c>
      <c r="K668" s="18">
        <v>0</v>
      </c>
      <c r="L668" s="18">
        <v>0</v>
      </c>
      <c r="M668" s="18">
        <v>1</v>
      </c>
      <c r="N668" s="18">
        <v>0</v>
      </c>
      <c r="O668" s="17">
        <f t="shared" si="34"/>
        <v>12</v>
      </c>
      <c r="P668" s="17">
        <f t="shared" si="32"/>
        <v>0</v>
      </c>
      <c r="Q668" s="6">
        <f t="shared" si="33"/>
        <v>0</v>
      </c>
    </row>
    <row r="669" spans="1:17">
      <c r="A669" s="37" t="s">
        <v>361</v>
      </c>
      <c r="B669" s="37" t="s">
        <v>267</v>
      </c>
      <c r="C669" s="58">
        <v>1</v>
      </c>
      <c r="D669" s="18">
        <v>1</v>
      </c>
      <c r="E669" s="18">
        <v>1</v>
      </c>
      <c r="F669" s="18">
        <v>1</v>
      </c>
      <c r="G669" s="18">
        <v>0</v>
      </c>
      <c r="H669" s="18">
        <v>1</v>
      </c>
      <c r="I669" s="18">
        <v>2</v>
      </c>
      <c r="J669" s="18">
        <v>0</v>
      </c>
      <c r="K669" s="18">
        <v>2</v>
      </c>
      <c r="L669" s="18">
        <v>1</v>
      </c>
      <c r="M669" s="18">
        <v>0</v>
      </c>
      <c r="N669" s="18">
        <v>2</v>
      </c>
      <c r="O669" s="17">
        <f t="shared" si="34"/>
        <v>12</v>
      </c>
      <c r="P669" s="17">
        <f t="shared" si="32"/>
        <v>0</v>
      </c>
      <c r="Q669" s="6">
        <f t="shared" si="33"/>
        <v>0</v>
      </c>
    </row>
    <row r="670" spans="1:17">
      <c r="A670" s="37" t="s">
        <v>361</v>
      </c>
      <c r="B670" s="37" t="s">
        <v>267</v>
      </c>
      <c r="C670" s="58">
        <v>2</v>
      </c>
      <c r="D670" s="18">
        <v>2</v>
      </c>
      <c r="E670" s="18">
        <v>1</v>
      </c>
      <c r="F670" s="18">
        <v>1</v>
      </c>
      <c r="G670" s="18">
        <v>1</v>
      </c>
      <c r="H670" s="18">
        <v>2</v>
      </c>
      <c r="I670" s="18">
        <v>2</v>
      </c>
      <c r="J670" s="18">
        <v>1</v>
      </c>
      <c r="K670" s="18">
        <v>0</v>
      </c>
      <c r="L670" s="18">
        <v>0</v>
      </c>
      <c r="M670" s="18">
        <v>0</v>
      </c>
      <c r="N670" s="18">
        <v>0</v>
      </c>
      <c r="O670" s="17">
        <f t="shared" si="34"/>
        <v>7</v>
      </c>
      <c r="P670" s="17">
        <f t="shared" si="32"/>
        <v>0</v>
      </c>
      <c r="Q670" s="6">
        <f t="shared" si="33"/>
        <v>0</v>
      </c>
    </row>
    <row r="671" spans="1:17">
      <c r="A671" s="37" t="s">
        <v>361</v>
      </c>
      <c r="B671" s="37" t="s">
        <v>267</v>
      </c>
      <c r="C671" s="58">
        <v>1</v>
      </c>
      <c r="D671" s="18">
        <v>1</v>
      </c>
      <c r="E671" s="18">
        <v>1</v>
      </c>
      <c r="F671" s="18">
        <v>1</v>
      </c>
      <c r="G671" s="18">
        <v>1</v>
      </c>
      <c r="H671" s="18">
        <v>0</v>
      </c>
      <c r="I671" s="18">
        <v>1</v>
      </c>
      <c r="J671" s="18">
        <v>1</v>
      </c>
      <c r="K671" s="18">
        <v>0</v>
      </c>
      <c r="L671" s="18">
        <v>0</v>
      </c>
      <c r="M671" s="18">
        <v>0</v>
      </c>
      <c r="N671" s="18">
        <v>0</v>
      </c>
      <c r="O671" s="17">
        <f t="shared" si="34"/>
        <v>6</v>
      </c>
      <c r="P671" s="17">
        <f t="shared" si="32"/>
        <v>0</v>
      </c>
      <c r="Q671" s="6">
        <f t="shared" si="33"/>
        <v>0</v>
      </c>
    </row>
    <row r="672" spans="1:17">
      <c r="A672" s="37" t="s">
        <v>361</v>
      </c>
      <c r="B672" s="37" t="s">
        <v>267</v>
      </c>
      <c r="C672" s="58">
        <v>1</v>
      </c>
      <c r="D672" s="18">
        <v>0</v>
      </c>
      <c r="E672" s="18">
        <v>1</v>
      </c>
      <c r="F672" s="18">
        <v>1</v>
      </c>
      <c r="G672" s="18">
        <v>0</v>
      </c>
      <c r="H672" s="18">
        <v>0</v>
      </c>
      <c r="I672" s="18">
        <v>1</v>
      </c>
      <c r="J672" s="18">
        <v>1</v>
      </c>
      <c r="K672" s="18">
        <v>0</v>
      </c>
      <c r="L672" s="18">
        <v>0</v>
      </c>
      <c r="M672" s="18">
        <v>0</v>
      </c>
      <c r="N672" s="18">
        <v>1</v>
      </c>
      <c r="O672" s="17">
        <f t="shared" si="34"/>
        <v>6</v>
      </c>
      <c r="P672" s="17">
        <f t="shared" si="32"/>
        <v>0</v>
      </c>
      <c r="Q672" s="6">
        <f t="shared" si="33"/>
        <v>0</v>
      </c>
    </row>
    <row r="673" spans="1:17">
      <c r="A673" s="37" t="s">
        <v>361</v>
      </c>
      <c r="B673" s="37" t="s">
        <v>267</v>
      </c>
      <c r="C673" s="58">
        <v>1</v>
      </c>
      <c r="D673" s="18">
        <v>0</v>
      </c>
      <c r="E673" s="18">
        <v>1</v>
      </c>
      <c r="F673" s="18">
        <v>3</v>
      </c>
      <c r="G673" s="18">
        <v>0</v>
      </c>
      <c r="H673" s="18">
        <v>0</v>
      </c>
      <c r="I673" s="18">
        <v>1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7">
        <f t="shared" si="34"/>
        <v>6</v>
      </c>
      <c r="P673" s="17">
        <f t="shared" si="32"/>
        <v>0</v>
      </c>
      <c r="Q673" s="6">
        <f t="shared" si="33"/>
        <v>0</v>
      </c>
    </row>
    <row r="674" spans="1:17">
      <c r="A674" s="37" t="s">
        <v>361</v>
      </c>
      <c r="B674" s="37" t="s">
        <v>267</v>
      </c>
      <c r="C674" s="58">
        <v>1</v>
      </c>
      <c r="D674" s="18">
        <v>0</v>
      </c>
      <c r="E674" s="18">
        <v>1</v>
      </c>
      <c r="F674" s="18">
        <v>1</v>
      </c>
      <c r="G674" s="18">
        <v>0</v>
      </c>
      <c r="H674" s="18">
        <v>0</v>
      </c>
      <c r="I674" s="18">
        <v>1</v>
      </c>
      <c r="J674" s="18">
        <v>1</v>
      </c>
      <c r="K674" s="18">
        <v>0</v>
      </c>
      <c r="L674" s="18">
        <v>0</v>
      </c>
      <c r="M674" s="18">
        <v>0</v>
      </c>
      <c r="N674" s="18">
        <v>1</v>
      </c>
      <c r="O674" s="17">
        <f t="shared" si="34"/>
        <v>11</v>
      </c>
      <c r="P674" s="17">
        <f t="shared" si="32"/>
        <v>0</v>
      </c>
      <c r="Q674" s="6">
        <f t="shared" si="33"/>
        <v>0</v>
      </c>
    </row>
    <row r="675" spans="1:17">
      <c r="A675" s="37" t="s">
        <v>361</v>
      </c>
      <c r="B675" s="37" t="s">
        <v>267</v>
      </c>
      <c r="C675" s="58">
        <v>1</v>
      </c>
      <c r="D675" s="18">
        <v>1</v>
      </c>
      <c r="E675" s="18">
        <v>0</v>
      </c>
      <c r="F675" s="18">
        <v>2</v>
      </c>
      <c r="G675" s="18">
        <v>0</v>
      </c>
      <c r="H675" s="18">
        <v>2</v>
      </c>
      <c r="I675" s="18">
        <v>0</v>
      </c>
      <c r="J675" s="18">
        <v>1</v>
      </c>
      <c r="K675" s="18">
        <v>1</v>
      </c>
      <c r="L675" s="18">
        <v>1</v>
      </c>
      <c r="M675" s="18">
        <v>1</v>
      </c>
      <c r="N675" s="18">
        <v>1</v>
      </c>
      <c r="O675" s="17">
        <f t="shared" si="34"/>
        <v>6</v>
      </c>
      <c r="P675" s="17">
        <f t="shared" si="32"/>
        <v>0</v>
      </c>
      <c r="Q675" s="6">
        <f t="shared" si="33"/>
        <v>0</v>
      </c>
    </row>
    <row r="676" spans="1:17">
      <c r="A676" s="37" t="s">
        <v>361</v>
      </c>
      <c r="B676" s="37" t="s">
        <v>267</v>
      </c>
      <c r="C676" s="58">
        <v>0</v>
      </c>
      <c r="D676" s="18">
        <v>0</v>
      </c>
      <c r="E676" s="18">
        <v>1</v>
      </c>
      <c r="F676" s="18">
        <v>1</v>
      </c>
      <c r="G676" s="18">
        <v>0</v>
      </c>
      <c r="H676" s="18">
        <v>1</v>
      </c>
      <c r="I676" s="18">
        <v>1</v>
      </c>
      <c r="J676" s="18">
        <v>1</v>
      </c>
      <c r="K676" s="18">
        <v>0</v>
      </c>
      <c r="L676" s="18">
        <v>0</v>
      </c>
      <c r="M676" s="18">
        <v>0</v>
      </c>
      <c r="N676" s="18">
        <v>1</v>
      </c>
      <c r="O676" s="17">
        <f t="shared" si="34"/>
        <v>10</v>
      </c>
      <c r="P676" s="17">
        <f t="shared" si="32"/>
        <v>0</v>
      </c>
      <c r="Q676" s="6">
        <f t="shared" si="33"/>
        <v>0</v>
      </c>
    </row>
    <row r="677" spans="1:17">
      <c r="A677" s="37" t="s">
        <v>361</v>
      </c>
      <c r="B677" s="37" t="s">
        <v>267</v>
      </c>
      <c r="C677" s="58">
        <v>2</v>
      </c>
      <c r="D677" s="18">
        <v>0</v>
      </c>
      <c r="E677" s="18">
        <v>2</v>
      </c>
      <c r="F677" s="18">
        <v>1</v>
      </c>
      <c r="G677" s="18">
        <v>0</v>
      </c>
      <c r="H677" s="18">
        <v>1</v>
      </c>
      <c r="I677" s="18">
        <v>1</v>
      </c>
      <c r="J677" s="18">
        <v>2</v>
      </c>
      <c r="K677" s="18">
        <v>0</v>
      </c>
      <c r="L677" s="18">
        <v>0</v>
      </c>
      <c r="M677" s="18">
        <v>0</v>
      </c>
      <c r="N677" s="18">
        <v>1</v>
      </c>
      <c r="O677" s="17">
        <f t="shared" si="34"/>
        <v>13</v>
      </c>
      <c r="P677" s="17">
        <f t="shared" si="32"/>
        <v>1</v>
      </c>
      <c r="Q677" s="6">
        <f t="shared" si="33"/>
        <v>0</v>
      </c>
    </row>
    <row r="678" spans="1:17">
      <c r="A678" s="37" t="s">
        <v>361</v>
      </c>
      <c r="B678" s="37" t="s">
        <v>267</v>
      </c>
      <c r="C678" s="58">
        <v>2</v>
      </c>
      <c r="D678" s="18">
        <v>2</v>
      </c>
      <c r="E678" s="18">
        <v>1</v>
      </c>
      <c r="F678" s="18">
        <v>2</v>
      </c>
      <c r="G678" s="18">
        <v>0</v>
      </c>
      <c r="H678" s="18">
        <v>1</v>
      </c>
      <c r="I678" s="18">
        <v>1</v>
      </c>
      <c r="J678" s="18">
        <v>1</v>
      </c>
      <c r="K678" s="18">
        <v>2</v>
      </c>
      <c r="L678" s="18">
        <v>0</v>
      </c>
      <c r="M678" s="18">
        <v>0</v>
      </c>
      <c r="N678" s="18">
        <v>1</v>
      </c>
      <c r="O678" s="17">
        <f t="shared" si="34"/>
        <v>5</v>
      </c>
      <c r="P678" s="17">
        <f t="shared" si="32"/>
        <v>0</v>
      </c>
      <c r="Q678" s="6">
        <f t="shared" si="33"/>
        <v>0</v>
      </c>
    </row>
    <row r="679" spans="1:17">
      <c r="A679" s="37" t="s">
        <v>361</v>
      </c>
      <c r="B679" s="37" t="s">
        <v>267</v>
      </c>
      <c r="C679" s="58">
        <v>1</v>
      </c>
      <c r="D679" s="18">
        <v>0</v>
      </c>
      <c r="E679" s="18">
        <v>0</v>
      </c>
      <c r="F679" s="18">
        <v>2</v>
      </c>
      <c r="G679" s="18">
        <v>0</v>
      </c>
      <c r="H679" s="18">
        <v>0</v>
      </c>
      <c r="I679" s="18">
        <v>0</v>
      </c>
      <c r="J679" s="18">
        <v>1</v>
      </c>
      <c r="K679" s="18">
        <v>1</v>
      </c>
      <c r="L679" s="18">
        <v>0</v>
      </c>
      <c r="M679" s="18">
        <v>0</v>
      </c>
      <c r="N679" s="18">
        <v>0</v>
      </c>
      <c r="O679" s="17">
        <f t="shared" si="34"/>
        <v>15</v>
      </c>
      <c r="P679" s="17">
        <f t="shared" si="32"/>
        <v>1</v>
      </c>
      <c r="Q679" s="6">
        <f t="shared" si="33"/>
        <v>0</v>
      </c>
    </row>
    <row r="680" spans="1:17">
      <c r="A680" s="37" t="s">
        <v>361</v>
      </c>
      <c r="B680" s="37" t="s">
        <v>267</v>
      </c>
      <c r="C680" s="58">
        <v>2</v>
      </c>
      <c r="D680" s="18">
        <v>1</v>
      </c>
      <c r="E680" s="18">
        <v>2</v>
      </c>
      <c r="F680" s="18">
        <v>3</v>
      </c>
      <c r="G680" s="18">
        <v>0</v>
      </c>
      <c r="H680" s="18">
        <v>0</v>
      </c>
      <c r="I680" s="18">
        <v>1</v>
      </c>
      <c r="J680" s="18">
        <v>1</v>
      </c>
      <c r="K680" s="18">
        <v>1</v>
      </c>
      <c r="L680" s="18">
        <v>0</v>
      </c>
      <c r="M680" s="18">
        <v>3</v>
      </c>
      <c r="N680" s="18">
        <v>1</v>
      </c>
      <c r="O680" s="17">
        <f t="shared" si="34"/>
        <v>8</v>
      </c>
      <c r="P680" s="17">
        <f t="shared" si="32"/>
        <v>0</v>
      </c>
      <c r="Q680" s="6">
        <f t="shared" si="33"/>
        <v>0</v>
      </c>
    </row>
    <row r="681" spans="1:17">
      <c r="A681" s="37" t="s">
        <v>361</v>
      </c>
      <c r="B681" s="37" t="s">
        <v>267</v>
      </c>
      <c r="C681" s="58">
        <v>1</v>
      </c>
      <c r="D681" s="18">
        <v>0</v>
      </c>
      <c r="E681" s="18">
        <v>1</v>
      </c>
      <c r="F681" s="18">
        <v>2</v>
      </c>
      <c r="G681" s="18">
        <v>0</v>
      </c>
      <c r="H681" s="18">
        <v>0</v>
      </c>
      <c r="I681" s="18">
        <v>1</v>
      </c>
      <c r="J681" s="18">
        <v>1</v>
      </c>
      <c r="K681" s="18">
        <v>0</v>
      </c>
      <c r="L681" s="18">
        <v>0</v>
      </c>
      <c r="M681" s="18">
        <v>0</v>
      </c>
      <c r="N681" s="18">
        <v>2</v>
      </c>
      <c r="O681" s="17">
        <f t="shared" si="34"/>
        <v>3</v>
      </c>
      <c r="P681" s="17">
        <f t="shared" si="32"/>
        <v>0</v>
      </c>
      <c r="Q681" s="6">
        <f t="shared" si="33"/>
        <v>0</v>
      </c>
    </row>
    <row r="682" spans="1:17">
      <c r="A682" s="37" t="s">
        <v>361</v>
      </c>
      <c r="B682" s="37" t="s">
        <v>267</v>
      </c>
      <c r="C682" s="58">
        <v>0</v>
      </c>
      <c r="D682" s="18">
        <v>0</v>
      </c>
      <c r="E682" s="18">
        <v>1</v>
      </c>
      <c r="F682" s="18">
        <v>1</v>
      </c>
      <c r="G682" s="18">
        <v>0</v>
      </c>
      <c r="H682" s="18">
        <v>0</v>
      </c>
      <c r="I682" s="18">
        <v>0</v>
      </c>
      <c r="J682" s="18">
        <v>1</v>
      </c>
      <c r="K682" s="18">
        <v>0</v>
      </c>
      <c r="L682" s="18">
        <v>0</v>
      </c>
      <c r="M682" s="18">
        <v>0</v>
      </c>
      <c r="N682" s="18">
        <v>0</v>
      </c>
      <c r="O682" s="17">
        <f t="shared" si="34"/>
        <v>14</v>
      </c>
      <c r="P682" s="17">
        <f t="shared" si="32"/>
        <v>1</v>
      </c>
      <c r="Q682" s="6">
        <f t="shared" si="33"/>
        <v>0</v>
      </c>
    </row>
    <row r="683" spans="1:17">
      <c r="A683" s="37" t="s">
        <v>361</v>
      </c>
      <c r="B683" s="37" t="s">
        <v>267</v>
      </c>
      <c r="C683" s="58">
        <v>2</v>
      </c>
      <c r="D683" s="18">
        <v>1</v>
      </c>
      <c r="E683" s="18">
        <v>1</v>
      </c>
      <c r="F683" s="18">
        <v>1</v>
      </c>
      <c r="G683" s="18">
        <v>0</v>
      </c>
      <c r="H683" s="18">
        <v>1</v>
      </c>
      <c r="I683" s="18">
        <v>2</v>
      </c>
      <c r="J683" s="18">
        <v>2</v>
      </c>
      <c r="K683" s="18">
        <v>1</v>
      </c>
      <c r="L683" s="18">
        <v>1</v>
      </c>
      <c r="M683" s="18">
        <v>1</v>
      </c>
      <c r="N683" s="18">
        <v>1</v>
      </c>
      <c r="O683" s="17">
        <f t="shared" si="34"/>
        <v>10</v>
      </c>
      <c r="P683" s="17">
        <f t="shared" si="32"/>
        <v>0</v>
      </c>
      <c r="Q683" s="6">
        <f t="shared" si="33"/>
        <v>0</v>
      </c>
    </row>
    <row r="684" spans="1:17">
      <c r="A684" s="37" t="s">
        <v>361</v>
      </c>
      <c r="B684" s="37" t="s">
        <v>267</v>
      </c>
      <c r="C684" s="58">
        <v>1</v>
      </c>
      <c r="D684" s="18">
        <v>0</v>
      </c>
      <c r="E684" s="18">
        <v>2</v>
      </c>
      <c r="F684" s="18">
        <v>2</v>
      </c>
      <c r="G684" s="18">
        <v>1</v>
      </c>
      <c r="H684" s="18">
        <v>0</v>
      </c>
      <c r="I684" s="18">
        <v>1</v>
      </c>
      <c r="J684" s="18">
        <v>1</v>
      </c>
      <c r="K684" s="18">
        <v>0</v>
      </c>
      <c r="L684" s="18">
        <v>0</v>
      </c>
      <c r="M684" s="18">
        <v>0</v>
      </c>
      <c r="N684" s="18">
        <v>2</v>
      </c>
      <c r="O684" s="17">
        <f t="shared" si="34"/>
        <v>7</v>
      </c>
      <c r="P684" s="17">
        <f t="shared" si="32"/>
        <v>0</v>
      </c>
      <c r="Q684" s="6">
        <f t="shared" si="33"/>
        <v>0</v>
      </c>
    </row>
    <row r="685" spans="1:17">
      <c r="A685" s="37" t="s">
        <v>361</v>
      </c>
      <c r="B685" s="37" t="s">
        <v>267</v>
      </c>
      <c r="C685" s="58">
        <v>1</v>
      </c>
      <c r="D685" s="18">
        <v>0</v>
      </c>
      <c r="E685" s="18">
        <v>1</v>
      </c>
      <c r="F685" s="18">
        <v>2</v>
      </c>
      <c r="G685" s="18">
        <v>0</v>
      </c>
      <c r="H685" s="18">
        <v>1</v>
      </c>
      <c r="I685" s="18">
        <v>1</v>
      </c>
      <c r="J685" s="18">
        <v>1</v>
      </c>
      <c r="K685" s="18">
        <v>0</v>
      </c>
      <c r="L685" s="18">
        <v>0</v>
      </c>
      <c r="M685" s="18">
        <v>0</v>
      </c>
      <c r="N685" s="18">
        <v>0</v>
      </c>
      <c r="O685" s="17">
        <f t="shared" si="34"/>
        <v>4</v>
      </c>
      <c r="P685" s="17">
        <f t="shared" si="32"/>
        <v>0</v>
      </c>
      <c r="Q685" s="6">
        <f t="shared" si="33"/>
        <v>0</v>
      </c>
    </row>
    <row r="686" spans="1:17">
      <c r="A686" s="37" t="s">
        <v>361</v>
      </c>
      <c r="B686" s="37" t="s">
        <v>267</v>
      </c>
      <c r="C686" s="58">
        <v>1</v>
      </c>
      <c r="D686" s="18">
        <v>0</v>
      </c>
      <c r="E686" s="18">
        <v>1</v>
      </c>
      <c r="F686" s="18">
        <v>1</v>
      </c>
      <c r="G686" s="18">
        <v>0</v>
      </c>
      <c r="H686" s="18">
        <v>0</v>
      </c>
      <c r="I686" s="18">
        <v>1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7">
        <f t="shared" si="34"/>
        <v>6</v>
      </c>
      <c r="P686" s="17">
        <f t="shared" si="32"/>
        <v>0</v>
      </c>
      <c r="Q686" s="6">
        <f t="shared" si="33"/>
        <v>0</v>
      </c>
    </row>
    <row r="687" spans="1:17">
      <c r="A687" s="37" t="s">
        <v>361</v>
      </c>
      <c r="B687" s="37" t="s">
        <v>267</v>
      </c>
      <c r="C687" s="58">
        <v>1</v>
      </c>
      <c r="D687" s="18">
        <v>0</v>
      </c>
      <c r="E687" s="18">
        <v>1</v>
      </c>
      <c r="F687" s="18">
        <v>1</v>
      </c>
      <c r="G687" s="18">
        <v>0</v>
      </c>
      <c r="H687" s="18">
        <v>0</v>
      </c>
      <c r="I687" s="18">
        <v>1</v>
      </c>
      <c r="J687" s="18">
        <v>1</v>
      </c>
      <c r="K687" s="18">
        <v>0</v>
      </c>
      <c r="L687" s="18">
        <v>0</v>
      </c>
      <c r="M687" s="18">
        <v>0</v>
      </c>
      <c r="N687" s="18">
        <v>1</v>
      </c>
      <c r="O687" s="17">
        <f t="shared" si="34"/>
        <v>12</v>
      </c>
      <c r="P687" s="17">
        <f t="shared" si="32"/>
        <v>0</v>
      </c>
      <c r="Q687" s="6">
        <f t="shared" si="33"/>
        <v>0</v>
      </c>
    </row>
    <row r="688" spans="1:17">
      <c r="A688" s="37" t="s">
        <v>361</v>
      </c>
      <c r="B688" s="37" t="s">
        <v>267</v>
      </c>
      <c r="C688" s="58">
        <v>1</v>
      </c>
      <c r="D688" s="18">
        <v>0</v>
      </c>
      <c r="E688" s="18">
        <v>1</v>
      </c>
      <c r="F688" s="18">
        <v>1</v>
      </c>
      <c r="G688" s="18">
        <v>0</v>
      </c>
      <c r="H688" s="18">
        <v>2</v>
      </c>
      <c r="I688" s="18">
        <v>1</v>
      </c>
      <c r="J688" s="18">
        <v>2</v>
      </c>
      <c r="K688" s="18">
        <v>0</v>
      </c>
      <c r="L688" s="18">
        <v>1</v>
      </c>
      <c r="M688" s="18">
        <v>0</v>
      </c>
      <c r="N688" s="18">
        <v>3</v>
      </c>
      <c r="O688" s="17">
        <f t="shared" si="34"/>
        <v>12</v>
      </c>
      <c r="P688" s="17">
        <f t="shared" si="32"/>
        <v>0</v>
      </c>
      <c r="Q688" s="6">
        <f t="shared" si="33"/>
        <v>0</v>
      </c>
    </row>
    <row r="689" spans="1:17">
      <c r="A689" s="37" t="s">
        <v>361</v>
      </c>
      <c r="B689" s="37" t="s">
        <v>267</v>
      </c>
      <c r="C689" s="58">
        <v>1</v>
      </c>
      <c r="D689" s="18">
        <v>1</v>
      </c>
      <c r="E689" s="18">
        <v>1</v>
      </c>
      <c r="F689" s="18">
        <v>1</v>
      </c>
      <c r="G689" s="18">
        <v>1</v>
      </c>
      <c r="H689" s="18">
        <v>1</v>
      </c>
      <c r="I689" s="18">
        <v>1</v>
      </c>
      <c r="J689" s="18">
        <v>1</v>
      </c>
      <c r="K689" s="18">
        <v>1</v>
      </c>
      <c r="L689" s="18">
        <v>1</v>
      </c>
      <c r="M689" s="18">
        <v>1</v>
      </c>
      <c r="N689" s="18">
        <v>1</v>
      </c>
      <c r="O689" s="17">
        <f t="shared" si="34"/>
        <v>6</v>
      </c>
      <c r="P689" s="17">
        <f t="shared" si="32"/>
        <v>0</v>
      </c>
      <c r="Q689" s="6">
        <f t="shared" si="33"/>
        <v>0</v>
      </c>
    </row>
    <row r="690" spans="1:17">
      <c r="A690" s="37" t="s">
        <v>361</v>
      </c>
      <c r="B690" s="37" t="s">
        <v>267</v>
      </c>
      <c r="C690" s="58">
        <v>1</v>
      </c>
      <c r="D690" s="18">
        <v>0</v>
      </c>
      <c r="E690" s="18">
        <v>1</v>
      </c>
      <c r="F690" s="18">
        <v>1</v>
      </c>
      <c r="G690" s="18">
        <v>0</v>
      </c>
      <c r="H690" s="18">
        <v>0</v>
      </c>
      <c r="I690" s="18">
        <v>1</v>
      </c>
      <c r="J690" s="18">
        <v>1</v>
      </c>
      <c r="K690" s="18">
        <v>0</v>
      </c>
      <c r="L690" s="18">
        <v>0</v>
      </c>
      <c r="M690" s="18">
        <v>0</v>
      </c>
      <c r="N690" s="18">
        <v>1</v>
      </c>
      <c r="O690" s="17">
        <f t="shared" si="34"/>
        <v>6</v>
      </c>
      <c r="P690" s="17">
        <f t="shared" si="32"/>
        <v>0</v>
      </c>
      <c r="Q690" s="6">
        <f t="shared" si="33"/>
        <v>0</v>
      </c>
    </row>
    <row r="691" spans="1:17">
      <c r="A691" s="37" t="s">
        <v>361</v>
      </c>
      <c r="B691" s="37" t="s">
        <v>267</v>
      </c>
      <c r="C691" s="58">
        <v>0</v>
      </c>
      <c r="D691" s="18">
        <v>0</v>
      </c>
      <c r="E691" s="18">
        <v>1</v>
      </c>
      <c r="F691" s="18">
        <v>3</v>
      </c>
      <c r="G691" s="18">
        <v>0</v>
      </c>
      <c r="H691" s="18">
        <v>0</v>
      </c>
      <c r="I691" s="18">
        <v>1</v>
      </c>
      <c r="J691" s="18">
        <v>1</v>
      </c>
      <c r="K691" s="18">
        <v>0</v>
      </c>
      <c r="L691" s="18">
        <v>0</v>
      </c>
      <c r="M691" s="18">
        <v>0</v>
      </c>
      <c r="N691" s="18">
        <v>0</v>
      </c>
      <c r="O691" s="17">
        <f t="shared" si="34"/>
        <v>12</v>
      </c>
      <c r="P691" s="17">
        <f t="shared" si="32"/>
        <v>0</v>
      </c>
      <c r="Q691" s="6">
        <f t="shared" si="33"/>
        <v>0</v>
      </c>
    </row>
    <row r="692" spans="1:17">
      <c r="A692" s="37" t="s">
        <v>361</v>
      </c>
      <c r="B692" s="37" t="s">
        <v>267</v>
      </c>
      <c r="C692" s="58">
        <v>1</v>
      </c>
      <c r="D692" s="18">
        <v>0</v>
      </c>
      <c r="E692" s="18">
        <v>1</v>
      </c>
      <c r="F692" s="18">
        <v>2</v>
      </c>
      <c r="G692" s="18">
        <v>3</v>
      </c>
      <c r="H692" s="18">
        <v>2</v>
      </c>
      <c r="I692" s="18">
        <v>1</v>
      </c>
      <c r="J692" s="18">
        <v>2</v>
      </c>
      <c r="K692" s="18">
        <v>0</v>
      </c>
      <c r="L692" s="18">
        <v>0</v>
      </c>
      <c r="M692" s="18">
        <v>0</v>
      </c>
      <c r="N692" s="18">
        <v>0</v>
      </c>
      <c r="O692" s="17">
        <f t="shared" si="34"/>
        <v>8</v>
      </c>
      <c r="P692" s="17">
        <f t="shared" si="32"/>
        <v>0</v>
      </c>
      <c r="Q692" s="6">
        <f t="shared" si="33"/>
        <v>0</v>
      </c>
    </row>
    <row r="693" spans="1:17">
      <c r="A693" s="37" t="s">
        <v>361</v>
      </c>
      <c r="B693" s="37" t="s">
        <v>267</v>
      </c>
      <c r="C693" s="58">
        <v>1</v>
      </c>
      <c r="D693" s="18">
        <v>3</v>
      </c>
      <c r="E693" s="18">
        <v>0</v>
      </c>
      <c r="F693" s="18">
        <v>1</v>
      </c>
      <c r="G693" s="18">
        <v>0</v>
      </c>
      <c r="H693" s="18">
        <v>0</v>
      </c>
      <c r="I693" s="18">
        <v>1</v>
      </c>
      <c r="J693" s="18">
        <v>1</v>
      </c>
      <c r="K693" s="18">
        <v>0</v>
      </c>
      <c r="L693" s="18">
        <v>0</v>
      </c>
      <c r="M693" s="18">
        <v>0</v>
      </c>
      <c r="N693" s="18">
        <v>1</v>
      </c>
      <c r="O693" s="17">
        <f t="shared" si="34"/>
        <v>4</v>
      </c>
      <c r="P693" s="17">
        <f t="shared" si="32"/>
        <v>0</v>
      </c>
      <c r="Q693" s="6">
        <f t="shared" si="33"/>
        <v>0</v>
      </c>
    </row>
    <row r="694" spans="1:17">
      <c r="A694" s="37" t="s">
        <v>361</v>
      </c>
      <c r="B694" s="37" t="s">
        <v>267</v>
      </c>
      <c r="C694" s="58">
        <v>1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2</v>
      </c>
      <c r="J694" s="18">
        <v>1</v>
      </c>
      <c r="K694" s="18">
        <v>0</v>
      </c>
      <c r="L694" s="18">
        <v>0</v>
      </c>
      <c r="M694" s="18">
        <v>0</v>
      </c>
      <c r="N694" s="18">
        <v>0</v>
      </c>
      <c r="O694" s="17">
        <f t="shared" si="34"/>
        <v>8</v>
      </c>
      <c r="P694" s="17">
        <f t="shared" si="32"/>
        <v>0</v>
      </c>
      <c r="Q694" s="6">
        <f t="shared" si="33"/>
        <v>0</v>
      </c>
    </row>
    <row r="695" spans="1:17">
      <c r="A695" s="37" t="s">
        <v>361</v>
      </c>
      <c r="B695" s="37" t="s">
        <v>267</v>
      </c>
      <c r="C695" s="58">
        <v>1</v>
      </c>
      <c r="D695" s="18">
        <v>0</v>
      </c>
      <c r="E695" s="18">
        <v>2</v>
      </c>
      <c r="F695" s="18">
        <v>3</v>
      </c>
      <c r="G695" s="18">
        <v>0</v>
      </c>
      <c r="H695" s="18">
        <v>0</v>
      </c>
      <c r="I695" s="18">
        <v>0</v>
      </c>
      <c r="J695" s="18">
        <v>1</v>
      </c>
      <c r="K695" s="18">
        <v>0</v>
      </c>
      <c r="L695" s="18">
        <v>1</v>
      </c>
      <c r="M695" s="18">
        <v>0</v>
      </c>
      <c r="N695" s="18">
        <v>0</v>
      </c>
      <c r="O695" s="17">
        <f t="shared" si="34"/>
        <v>11</v>
      </c>
      <c r="P695" s="17">
        <f t="shared" si="32"/>
        <v>0</v>
      </c>
      <c r="Q695" s="6">
        <f t="shared" si="33"/>
        <v>0</v>
      </c>
    </row>
    <row r="696" spans="1:17">
      <c r="A696" s="37" t="s">
        <v>361</v>
      </c>
      <c r="B696" s="37" t="s">
        <v>267</v>
      </c>
      <c r="C696" s="58">
        <v>1</v>
      </c>
      <c r="D696" s="18">
        <v>1</v>
      </c>
      <c r="E696" s="18">
        <v>1</v>
      </c>
      <c r="F696" s="18">
        <v>2</v>
      </c>
      <c r="G696" s="18">
        <v>0</v>
      </c>
      <c r="H696" s="18">
        <v>1</v>
      </c>
      <c r="I696" s="18">
        <v>0</v>
      </c>
      <c r="J696" s="18">
        <v>1</v>
      </c>
      <c r="K696" s="18">
        <v>0</v>
      </c>
      <c r="L696" s="18">
        <v>1</v>
      </c>
      <c r="M696" s="18">
        <v>1</v>
      </c>
      <c r="N696" s="18">
        <v>2</v>
      </c>
      <c r="O696" s="17">
        <f t="shared" si="34"/>
        <v>7</v>
      </c>
      <c r="P696" s="17">
        <f t="shared" si="32"/>
        <v>0</v>
      </c>
      <c r="Q696" s="6">
        <f t="shared" si="33"/>
        <v>0</v>
      </c>
    </row>
    <row r="697" spans="1:17">
      <c r="A697" s="37" t="s">
        <v>361</v>
      </c>
      <c r="B697" s="37" t="s">
        <v>267</v>
      </c>
      <c r="C697" s="58">
        <v>0</v>
      </c>
      <c r="D697" s="18">
        <v>0</v>
      </c>
      <c r="E697" s="18">
        <v>1</v>
      </c>
      <c r="F697" s="18">
        <v>1</v>
      </c>
      <c r="G697" s="18">
        <v>0</v>
      </c>
      <c r="H697" s="18">
        <v>0</v>
      </c>
      <c r="I697" s="18">
        <v>2</v>
      </c>
      <c r="J697" s="18">
        <v>1</v>
      </c>
      <c r="K697" s="18">
        <v>2</v>
      </c>
      <c r="L697" s="18">
        <v>0</v>
      </c>
      <c r="M697" s="18">
        <v>0</v>
      </c>
      <c r="N697" s="18">
        <v>0</v>
      </c>
      <c r="O697" s="17">
        <f t="shared" si="34"/>
        <v>6</v>
      </c>
      <c r="P697" s="17">
        <f t="shared" si="32"/>
        <v>0</v>
      </c>
      <c r="Q697" s="6">
        <f t="shared" si="33"/>
        <v>0</v>
      </c>
    </row>
    <row r="698" spans="1:17">
      <c r="A698" s="37" t="s">
        <v>361</v>
      </c>
      <c r="B698" s="37" t="s">
        <v>267</v>
      </c>
      <c r="C698" s="58">
        <v>1</v>
      </c>
      <c r="D698" s="18">
        <v>0</v>
      </c>
      <c r="E698" s="18">
        <v>1</v>
      </c>
      <c r="F698" s="18">
        <v>1</v>
      </c>
      <c r="G698" s="18">
        <v>0</v>
      </c>
      <c r="H698" s="18">
        <v>0</v>
      </c>
      <c r="I698" s="18">
        <v>1</v>
      </c>
      <c r="J698" s="18">
        <v>1</v>
      </c>
      <c r="K698" s="18">
        <v>0</v>
      </c>
      <c r="L698" s="18">
        <v>0</v>
      </c>
      <c r="M698" s="18">
        <v>0</v>
      </c>
      <c r="N698" s="18">
        <v>1</v>
      </c>
      <c r="O698" s="17">
        <f t="shared" si="34"/>
        <v>3</v>
      </c>
      <c r="P698" s="17">
        <f t="shared" si="32"/>
        <v>0</v>
      </c>
      <c r="Q698" s="6">
        <f t="shared" si="33"/>
        <v>0</v>
      </c>
    </row>
    <row r="699" spans="1:17">
      <c r="A699" s="37" t="s">
        <v>361</v>
      </c>
      <c r="B699" s="37" t="s">
        <v>267</v>
      </c>
      <c r="C699" s="58">
        <v>0</v>
      </c>
      <c r="D699" s="18">
        <v>0</v>
      </c>
      <c r="E699" s="18">
        <v>1</v>
      </c>
      <c r="F699" s="18">
        <v>1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1</v>
      </c>
      <c r="O699" s="17">
        <f t="shared" si="34"/>
        <v>5</v>
      </c>
      <c r="P699" s="17">
        <f t="shared" si="32"/>
        <v>0</v>
      </c>
      <c r="Q699" s="6">
        <f t="shared" si="33"/>
        <v>0</v>
      </c>
    </row>
    <row r="700" spans="1:17">
      <c r="A700" s="37" t="s">
        <v>361</v>
      </c>
      <c r="B700" s="37" t="s">
        <v>267</v>
      </c>
      <c r="C700" s="58">
        <v>1</v>
      </c>
      <c r="D700" s="18">
        <v>0</v>
      </c>
      <c r="E700" s="18">
        <v>1</v>
      </c>
      <c r="F700" s="18">
        <v>1</v>
      </c>
      <c r="G700" s="18">
        <v>0</v>
      </c>
      <c r="H700" s="18">
        <v>1</v>
      </c>
      <c r="I700" s="18">
        <v>1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7">
        <f t="shared" si="34"/>
        <v>5</v>
      </c>
      <c r="P700" s="17">
        <f t="shared" si="32"/>
        <v>0</v>
      </c>
      <c r="Q700" s="6">
        <f t="shared" si="33"/>
        <v>0</v>
      </c>
    </row>
    <row r="701" spans="1:17">
      <c r="A701" s="37" t="s">
        <v>361</v>
      </c>
      <c r="B701" s="37" t="s">
        <v>267</v>
      </c>
      <c r="C701" s="58">
        <v>0</v>
      </c>
      <c r="D701" s="18">
        <v>0</v>
      </c>
      <c r="E701" s="18">
        <v>1</v>
      </c>
      <c r="F701" s="18">
        <v>1</v>
      </c>
      <c r="G701" s="18">
        <v>0</v>
      </c>
      <c r="H701" s="18">
        <v>0</v>
      </c>
      <c r="I701" s="18">
        <v>1</v>
      </c>
      <c r="J701" s="18">
        <v>1</v>
      </c>
      <c r="K701" s="18">
        <v>0</v>
      </c>
      <c r="L701" s="18">
        <v>0</v>
      </c>
      <c r="M701" s="18">
        <v>0</v>
      </c>
      <c r="N701" s="18">
        <v>1</v>
      </c>
      <c r="O701" s="17">
        <f t="shared" si="34"/>
        <v>2</v>
      </c>
      <c r="P701" s="17">
        <f t="shared" si="32"/>
        <v>0</v>
      </c>
      <c r="Q701" s="6">
        <f t="shared" si="33"/>
        <v>0</v>
      </c>
    </row>
    <row r="702" spans="1:17">
      <c r="A702" s="37" t="s">
        <v>361</v>
      </c>
      <c r="B702" s="37" t="s">
        <v>267</v>
      </c>
      <c r="C702" s="5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1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1</v>
      </c>
      <c r="O702" s="17">
        <f t="shared" si="34"/>
        <v>11</v>
      </c>
      <c r="P702" s="17">
        <f t="shared" si="32"/>
        <v>0</v>
      </c>
      <c r="Q702" s="6">
        <f t="shared" si="33"/>
        <v>0</v>
      </c>
    </row>
    <row r="703" spans="1:17">
      <c r="A703" s="37" t="s">
        <v>361</v>
      </c>
      <c r="B703" s="37" t="s">
        <v>267</v>
      </c>
      <c r="C703" s="58">
        <v>1</v>
      </c>
      <c r="D703" s="18">
        <v>1</v>
      </c>
      <c r="E703" s="18">
        <v>1</v>
      </c>
      <c r="F703" s="18">
        <v>2</v>
      </c>
      <c r="G703" s="18">
        <v>0</v>
      </c>
      <c r="H703" s="18">
        <v>0</v>
      </c>
      <c r="I703" s="18">
        <v>1</v>
      </c>
      <c r="J703" s="18">
        <v>1</v>
      </c>
      <c r="K703" s="18">
        <v>1</v>
      </c>
      <c r="L703" s="18">
        <v>1</v>
      </c>
      <c r="M703" s="18">
        <v>1</v>
      </c>
      <c r="N703" s="18">
        <v>1</v>
      </c>
      <c r="O703" s="17">
        <f t="shared" si="34"/>
        <v>5</v>
      </c>
      <c r="P703" s="17">
        <f t="shared" si="32"/>
        <v>0</v>
      </c>
      <c r="Q703" s="6">
        <f t="shared" si="33"/>
        <v>0</v>
      </c>
    </row>
    <row r="704" spans="1:17">
      <c r="A704" s="37" t="s">
        <v>361</v>
      </c>
      <c r="B704" s="37" t="s">
        <v>267</v>
      </c>
      <c r="C704" s="58">
        <v>1</v>
      </c>
      <c r="D704" s="18">
        <v>0</v>
      </c>
      <c r="E704" s="18">
        <v>1</v>
      </c>
      <c r="F704" s="18">
        <v>1</v>
      </c>
      <c r="G704" s="18">
        <v>0</v>
      </c>
      <c r="H704" s="18">
        <v>0</v>
      </c>
      <c r="I704" s="18">
        <v>1</v>
      </c>
      <c r="J704" s="18">
        <v>1</v>
      </c>
      <c r="K704" s="18">
        <v>0</v>
      </c>
      <c r="L704" s="18">
        <v>0</v>
      </c>
      <c r="M704" s="18">
        <v>0</v>
      </c>
      <c r="N704" s="18">
        <v>0</v>
      </c>
      <c r="O704" s="17">
        <f t="shared" si="34"/>
        <v>10</v>
      </c>
      <c r="P704" s="17">
        <f t="shared" si="32"/>
        <v>0</v>
      </c>
      <c r="Q704" s="6">
        <f t="shared" si="33"/>
        <v>0</v>
      </c>
    </row>
    <row r="705" spans="1:17">
      <c r="A705" s="37" t="s">
        <v>361</v>
      </c>
      <c r="B705" s="37" t="s">
        <v>267</v>
      </c>
      <c r="C705" s="58">
        <v>1</v>
      </c>
      <c r="D705" s="18">
        <v>1</v>
      </c>
      <c r="E705" s="18">
        <v>1</v>
      </c>
      <c r="F705" s="18">
        <v>1</v>
      </c>
      <c r="G705" s="18">
        <v>1</v>
      </c>
      <c r="H705" s="18">
        <v>1</v>
      </c>
      <c r="I705" s="18">
        <v>1</v>
      </c>
      <c r="J705" s="18">
        <v>1</v>
      </c>
      <c r="K705" s="18">
        <v>0</v>
      </c>
      <c r="L705" s="18">
        <v>1</v>
      </c>
      <c r="M705" s="18">
        <v>0</v>
      </c>
      <c r="N705" s="18">
        <v>1</v>
      </c>
      <c r="O705" s="17">
        <f t="shared" si="34"/>
        <v>11</v>
      </c>
      <c r="P705" s="17">
        <f t="shared" si="32"/>
        <v>0</v>
      </c>
      <c r="Q705" s="6">
        <f t="shared" si="33"/>
        <v>0</v>
      </c>
    </row>
    <row r="706" spans="1:17">
      <c r="A706" s="37" t="s">
        <v>361</v>
      </c>
      <c r="B706" s="37" t="s">
        <v>267</v>
      </c>
      <c r="C706" s="58">
        <v>2</v>
      </c>
      <c r="D706" s="18">
        <v>0</v>
      </c>
      <c r="E706" s="18">
        <v>1</v>
      </c>
      <c r="F706" s="18">
        <v>1</v>
      </c>
      <c r="G706" s="18">
        <v>1</v>
      </c>
      <c r="H706" s="18">
        <v>1</v>
      </c>
      <c r="I706" s="18">
        <v>1</v>
      </c>
      <c r="J706" s="18">
        <v>0</v>
      </c>
      <c r="K706" s="18">
        <v>1</v>
      </c>
      <c r="L706" s="18">
        <v>1</v>
      </c>
      <c r="M706" s="18">
        <v>1</v>
      </c>
      <c r="N706" s="18">
        <v>1</v>
      </c>
      <c r="O706" s="17">
        <f t="shared" si="34"/>
        <v>4</v>
      </c>
      <c r="P706" s="17">
        <f t="shared" ref="P706:P769" si="35">IF(O706&gt;12,1,0)</f>
        <v>0</v>
      </c>
      <c r="Q706" s="6">
        <f t="shared" ref="Q706:Q769" si="36">IF(O706&gt;18, 1, 0)</f>
        <v>0</v>
      </c>
    </row>
    <row r="707" spans="1:17">
      <c r="A707" s="37" t="s">
        <v>361</v>
      </c>
      <c r="B707" s="37" t="s">
        <v>267</v>
      </c>
      <c r="C707" s="58">
        <v>0</v>
      </c>
      <c r="D707" s="18">
        <v>0</v>
      </c>
      <c r="E707" s="18">
        <v>1</v>
      </c>
      <c r="F707" s="18">
        <v>1</v>
      </c>
      <c r="G707" s="18">
        <v>0</v>
      </c>
      <c r="H707" s="18">
        <v>0</v>
      </c>
      <c r="I707" s="18">
        <v>1</v>
      </c>
      <c r="J707" s="18">
        <v>1</v>
      </c>
      <c r="K707" s="18">
        <v>0</v>
      </c>
      <c r="L707" s="18">
        <v>0</v>
      </c>
      <c r="M707" s="18">
        <v>0</v>
      </c>
      <c r="N707" s="18">
        <v>0</v>
      </c>
      <c r="O707" s="17">
        <f t="shared" si="34"/>
        <v>5</v>
      </c>
      <c r="P707" s="17">
        <f t="shared" si="35"/>
        <v>0</v>
      </c>
      <c r="Q707" s="6">
        <f t="shared" si="36"/>
        <v>0</v>
      </c>
    </row>
    <row r="708" spans="1:17">
      <c r="A708" s="37" t="s">
        <v>361</v>
      </c>
      <c r="B708" s="37" t="s">
        <v>267</v>
      </c>
      <c r="C708" s="58">
        <v>1</v>
      </c>
      <c r="D708" s="18">
        <v>1</v>
      </c>
      <c r="E708" s="18">
        <v>1</v>
      </c>
      <c r="F708" s="18">
        <v>0</v>
      </c>
      <c r="G708" s="18">
        <v>0</v>
      </c>
      <c r="H708" s="18">
        <v>0</v>
      </c>
      <c r="I708" s="18">
        <v>1</v>
      </c>
      <c r="J708" s="18">
        <v>1</v>
      </c>
      <c r="K708" s="18">
        <v>0</v>
      </c>
      <c r="L708" s="18">
        <v>0</v>
      </c>
      <c r="M708" s="18">
        <v>0</v>
      </c>
      <c r="N708" s="18">
        <v>0</v>
      </c>
      <c r="O708" s="17">
        <f t="shared" si="34"/>
        <v>2</v>
      </c>
      <c r="P708" s="17">
        <f t="shared" si="35"/>
        <v>0</v>
      </c>
      <c r="Q708" s="6">
        <f t="shared" si="36"/>
        <v>0</v>
      </c>
    </row>
    <row r="709" spans="1:17">
      <c r="A709" s="37" t="s">
        <v>361</v>
      </c>
      <c r="B709" s="37" t="s">
        <v>267</v>
      </c>
      <c r="C709" s="58">
        <v>0</v>
      </c>
      <c r="D709" s="18">
        <v>0</v>
      </c>
      <c r="E709" s="18">
        <v>0</v>
      </c>
      <c r="F709" s="18">
        <v>1</v>
      </c>
      <c r="G709" s="18">
        <v>0</v>
      </c>
      <c r="H709" s="18">
        <v>0</v>
      </c>
      <c r="I709" s="18">
        <v>1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7">
        <f t="shared" si="34"/>
        <v>8</v>
      </c>
      <c r="P709" s="17">
        <f t="shared" si="35"/>
        <v>0</v>
      </c>
      <c r="Q709" s="6">
        <f t="shared" si="36"/>
        <v>0</v>
      </c>
    </row>
    <row r="710" spans="1:17">
      <c r="A710" s="37" t="s">
        <v>361</v>
      </c>
      <c r="B710" s="37" t="s">
        <v>267</v>
      </c>
      <c r="C710" s="58">
        <v>1</v>
      </c>
      <c r="D710" s="18">
        <v>0</v>
      </c>
      <c r="E710" s="18">
        <v>1</v>
      </c>
      <c r="F710" s="18">
        <v>2</v>
      </c>
      <c r="G710" s="18">
        <v>1</v>
      </c>
      <c r="H710" s="18">
        <v>1</v>
      </c>
      <c r="I710" s="18">
        <v>1</v>
      </c>
      <c r="J710" s="18">
        <v>0</v>
      </c>
      <c r="K710" s="18">
        <v>0</v>
      </c>
      <c r="L710" s="18">
        <v>0</v>
      </c>
      <c r="M710" s="18">
        <v>0</v>
      </c>
      <c r="N710" s="18">
        <v>1</v>
      </c>
      <c r="O710" s="17">
        <f t="shared" si="34"/>
        <v>4</v>
      </c>
      <c r="P710" s="17">
        <f t="shared" si="35"/>
        <v>0</v>
      </c>
      <c r="Q710" s="6">
        <f t="shared" si="36"/>
        <v>0</v>
      </c>
    </row>
    <row r="711" spans="1:17">
      <c r="A711" s="37" t="s">
        <v>361</v>
      </c>
      <c r="B711" s="37" t="s">
        <v>267</v>
      </c>
      <c r="C711" s="58">
        <v>1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1</v>
      </c>
      <c r="J711" s="18">
        <v>1</v>
      </c>
      <c r="K711" s="18">
        <v>1</v>
      </c>
      <c r="L711" s="18">
        <v>0</v>
      </c>
      <c r="M711" s="18">
        <v>0</v>
      </c>
      <c r="N711" s="18">
        <v>0</v>
      </c>
      <c r="O711" s="17">
        <f t="shared" si="34"/>
        <v>15</v>
      </c>
      <c r="P711" s="17">
        <f t="shared" si="35"/>
        <v>1</v>
      </c>
      <c r="Q711" s="6">
        <f t="shared" si="36"/>
        <v>0</v>
      </c>
    </row>
    <row r="712" spans="1:17">
      <c r="A712" s="37" t="s">
        <v>361</v>
      </c>
      <c r="B712" s="37" t="s">
        <v>267</v>
      </c>
      <c r="C712" s="58">
        <v>1</v>
      </c>
      <c r="D712" s="18">
        <v>1</v>
      </c>
      <c r="E712" s="18">
        <v>1</v>
      </c>
      <c r="F712" s="18">
        <v>1</v>
      </c>
      <c r="G712" s="18">
        <v>1</v>
      </c>
      <c r="H712" s="18">
        <v>1</v>
      </c>
      <c r="I712" s="18">
        <v>1</v>
      </c>
      <c r="J712" s="18">
        <v>2</v>
      </c>
      <c r="K712" s="18">
        <v>2</v>
      </c>
      <c r="L712" s="18">
        <v>2</v>
      </c>
      <c r="M712" s="18">
        <v>1</v>
      </c>
      <c r="N712" s="18">
        <v>1</v>
      </c>
      <c r="O712" s="17">
        <f t="shared" si="34"/>
        <v>8</v>
      </c>
      <c r="P712" s="17">
        <f t="shared" si="35"/>
        <v>0</v>
      </c>
      <c r="Q712" s="6">
        <f t="shared" si="36"/>
        <v>0</v>
      </c>
    </row>
    <row r="713" spans="1:17">
      <c r="A713" s="37" t="s">
        <v>361</v>
      </c>
      <c r="B713" s="37" t="s">
        <v>278</v>
      </c>
      <c r="C713" s="58">
        <v>1</v>
      </c>
      <c r="D713" s="18">
        <v>1</v>
      </c>
      <c r="E713" s="18">
        <v>1</v>
      </c>
      <c r="F713" s="18">
        <v>0</v>
      </c>
      <c r="G713" s="18">
        <v>0</v>
      </c>
      <c r="H713" s="18">
        <v>1</v>
      </c>
      <c r="I713" s="18">
        <v>1</v>
      </c>
      <c r="J713" s="18">
        <v>1</v>
      </c>
      <c r="K713" s="18">
        <v>0</v>
      </c>
      <c r="L713" s="18">
        <v>1</v>
      </c>
      <c r="M713" s="18">
        <v>0</v>
      </c>
      <c r="N713" s="18">
        <v>1</v>
      </c>
      <c r="O713" s="17">
        <f t="shared" si="34"/>
        <v>3</v>
      </c>
      <c r="P713" s="17">
        <f t="shared" si="35"/>
        <v>0</v>
      </c>
      <c r="Q713" s="6">
        <f t="shared" si="36"/>
        <v>0</v>
      </c>
    </row>
    <row r="714" spans="1:17">
      <c r="A714" s="37" t="s">
        <v>361</v>
      </c>
      <c r="B714" s="37" t="s">
        <v>278</v>
      </c>
      <c r="C714" s="58">
        <v>0</v>
      </c>
      <c r="D714" s="18">
        <v>0</v>
      </c>
      <c r="E714" s="18">
        <v>1</v>
      </c>
      <c r="F714" s="18">
        <v>0</v>
      </c>
      <c r="G714" s="18">
        <v>0</v>
      </c>
      <c r="H714" s="18">
        <v>0</v>
      </c>
      <c r="I714" s="18">
        <v>1</v>
      </c>
      <c r="J714" s="18">
        <v>1</v>
      </c>
      <c r="K714" s="18">
        <v>0</v>
      </c>
      <c r="L714" s="18">
        <v>0</v>
      </c>
      <c r="M714" s="18">
        <v>0</v>
      </c>
      <c r="N714" s="18">
        <v>0</v>
      </c>
      <c r="O714" s="17">
        <f t="shared" si="34"/>
        <v>5</v>
      </c>
      <c r="P714" s="17">
        <f t="shared" si="35"/>
        <v>0</v>
      </c>
      <c r="Q714" s="6">
        <f t="shared" si="36"/>
        <v>0</v>
      </c>
    </row>
    <row r="715" spans="1:17">
      <c r="A715" s="37" t="s">
        <v>361</v>
      </c>
      <c r="B715" s="37" t="s">
        <v>278</v>
      </c>
      <c r="C715" s="58">
        <v>0</v>
      </c>
      <c r="D715" s="18">
        <v>0</v>
      </c>
      <c r="E715" s="18">
        <v>1</v>
      </c>
      <c r="F715" s="18">
        <v>1</v>
      </c>
      <c r="G715" s="18">
        <v>0</v>
      </c>
      <c r="H715" s="18">
        <v>0</v>
      </c>
      <c r="I715" s="18">
        <v>1</v>
      </c>
      <c r="J715" s="18">
        <v>1</v>
      </c>
      <c r="K715" s="18">
        <v>0</v>
      </c>
      <c r="L715" s="18">
        <v>0</v>
      </c>
      <c r="M715" s="18">
        <v>0</v>
      </c>
      <c r="N715" s="18">
        <v>1</v>
      </c>
      <c r="O715" s="17">
        <f t="shared" si="34"/>
        <v>3</v>
      </c>
      <c r="P715" s="17">
        <f t="shared" si="35"/>
        <v>0</v>
      </c>
      <c r="Q715" s="6">
        <f t="shared" si="36"/>
        <v>0</v>
      </c>
    </row>
    <row r="716" spans="1:17">
      <c r="A716" s="37" t="s">
        <v>361</v>
      </c>
      <c r="B716" s="37" t="s">
        <v>278</v>
      </c>
      <c r="C716" s="58">
        <v>0</v>
      </c>
      <c r="D716" s="18">
        <v>0</v>
      </c>
      <c r="E716" s="18">
        <v>1</v>
      </c>
      <c r="F716" s="18">
        <v>1</v>
      </c>
      <c r="G716" s="18">
        <v>0</v>
      </c>
      <c r="H716" s="18">
        <v>0</v>
      </c>
      <c r="I716" s="18">
        <v>0</v>
      </c>
      <c r="J716" s="18">
        <v>1</v>
      </c>
      <c r="K716" s="18">
        <v>0</v>
      </c>
      <c r="L716" s="18">
        <v>0</v>
      </c>
      <c r="M716" s="18">
        <v>0</v>
      </c>
      <c r="N716" s="18">
        <v>0</v>
      </c>
      <c r="O716" s="17">
        <f t="shared" si="34"/>
        <v>14</v>
      </c>
      <c r="P716" s="17">
        <f t="shared" si="35"/>
        <v>1</v>
      </c>
      <c r="Q716" s="6">
        <f t="shared" si="36"/>
        <v>0</v>
      </c>
    </row>
    <row r="717" spans="1:17">
      <c r="A717" s="37" t="s">
        <v>361</v>
      </c>
      <c r="B717" s="37" t="s">
        <v>278</v>
      </c>
      <c r="C717" s="58">
        <v>3</v>
      </c>
      <c r="D717" s="18">
        <v>0</v>
      </c>
      <c r="E717" s="18">
        <v>2</v>
      </c>
      <c r="F717" s="18">
        <v>2</v>
      </c>
      <c r="G717" s="18">
        <v>1</v>
      </c>
      <c r="H717" s="18">
        <v>2</v>
      </c>
      <c r="I717" s="18">
        <v>1</v>
      </c>
      <c r="J717" s="18">
        <v>1</v>
      </c>
      <c r="K717" s="18">
        <v>0</v>
      </c>
      <c r="L717" s="18">
        <v>0</v>
      </c>
      <c r="M717" s="18">
        <v>1</v>
      </c>
      <c r="N717" s="18">
        <v>1</v>
      </c>
      <c r="O717" s="17">
        <f t="shared" si="34"/>
        <v>7</v>
      </c>
      <c r="P717" s="17">
        <f t="shared" si="35"/>
        <v>0</v>
      </c>
      <c r="Q717" s="6">
        <f t="shared" si="36"/>
        <v>0</v>
      </c>
    </row>
    <row r="718" spans="1:17">
      <c r="A718" s="37" t="s">
        <v>361</v>
      </c>
      <c r="B718" s="37" t="s">
        <v>278</v>
      </c>
      <c r="C718" s="58">
        <v>1</v>
      </c>
      <c r="D718" s="18">
        <v>2</v>
      </c>
      <c r="E718" s="18">
        <v>1</v>
      </c>
      <c r="F718" s="18">
        <v>1</v>
      </c>
      <c r="G718" s="18">
        <v>0</v>
      </c>
      <c r="H718" s="18">
        <v>0</v>
      </c>
      <c r="I718" s="18">
        <v>1</v>
      </c>
      <c r="J718" s="18">
        <v>1</v>
      </c>
      <c r="K718" s="18">
        <v>0</v>
      </c>
      <c r="L718" s="18">
        <v>0</v>
      </c>
      <c r="M718" s="18">
        <v>0</v>
      </c>
      <c r="N718" s="18">
        <v>0</v>
      </c>
      <c r="O718" s="17">
        <f t="shared" si="34"/>
        <v>4</v>
      </c>
      <c r="P718" s="17">
        <f t="shared" si="35"/>
        <v>0</v>
      </c>
      <c r="Q718" s="6">
        <f t="shared" si="36"/>
        <v>0</v>
      </c>
    </row>
    <row r="719" spans="1:17">
      <c r="A719" s="37" t="s">
        <v>361</v>
      </c>
      <c r="B719" s="37" t="s">
        <v>278</v>
      </c>
      <c r="C719" s="58">
        <v>1</v>
      </c>
      <c r="D719" s="18">
        <v>0</v>
      </c>
      <c r="E719" s="18">
        <v>1</v>
      </c>
      <c r="F719" s="18">
        <v>1</v>
      </c>
      <c r="G719" s="18">
        <v>0</v>
      </c>
      <c r="H719" s="18">
        <v>0</v>
      </c>
      <c r="I719" s="18">
        <v>0</v>
      </c>
      <c r="J719" s="18">
        <v>1</v>
      </c>
      <c r="K719" s="18">
        <v>0</v>
      </c>
      <c r="L719" s="18">
        <v>0</v>
      </c>
      <c r="M719" s="18">
        <v>0</v>
      </c>
      <c r="N719" s="18">
        <v>0</v>
      </c>
      <c r="O719" s="17">
        <f t="shared" ref="O719:O782" si="37">SUM(C720:N720)</f>
        <v>5</v>
      </c>
      <c r="P719" s="17">
        <f t="shared" si="35"/>
        <v>0</v>
      </c>
      <c r="Q719" s="6">
        <f t="shared" si="36"/>
        <v>0</v>
      </c>
    </row>
    <row r="720" spans="1:17">
      <c r="A720" s="37" t="s">
        <v>361</v>
      </c>
      <c r="B720" s="37" t="s">
        <v>278</v>
      </c>
      <c r="C720" s="58">
        <v>0</v>
      </c>
      <c r="D720" s="18">
        <v>1</v>
      </c>
      <c r="E720" s="18">
        <v>0</v>
      </c>
      <c r="F720" s="18">
        <v>0</v>
      </c>
      <c r="G720" s="18">
        <v>0</v>
      </c>
      <c r="H720" s="18">
        <v>1</v>
      </c>
      <c r="I720" s="18">
        <v>2</v>
      </c>
      <c r="J720" s="18">
        <v>1</v>
      </c>
      <c r="K720" s="18">
        <v>0</v>
      </c>
      <c r="L720" s="18">
        <v>0</v>
      </c>
      <c r="M720" s="18">
        <v>0</v>
      </c>
      <c r="N720" s="18">
        <v>0</v>
      </c>
      <c r="O720" s="17">
        <f t="shared" si="37"/>
        <v>12</v>
      </c>
      <c r="P720" s="17">
        <f t="shared" si="35"/>
        <v>0</v>
      </c>
      <c r="Q720" s="6">
        <f t="shared" si="36"/>
        <v>0</v>
      </c>
    </row>
    <row r="721" spans="1:17">
      <c r="A721" s="37" t="s">
        <v>361</v>
      </c>
      <c r="B721" s="37" t="s">
        <v>278</v>
      </c>
      <c r="C721" s="58">
        <v>1</v>
      </c>
      <c r="D721" s="18">
        <v>1</v>
      </c>
      <c r="E721" s="18">
        <v>1</v>
      </c>
      <c r="F721" s="18">
        <v>1</v>
      </c>
      <c r="G721" s="18">
        <v>1</v>
      </c>
      <c r="H721" s="18">
        <v>1</v>
      </c>
      <c r="I721" s="18">
        <v>1</v>
      </c>
      <c r="J721" s="18">
        <v>1</v>
      </c>
      <c r="K721" s="18">
        <v>1</v>
      </c>
      <c r="L721" s="18">
        <v>1</v>
      </c>
      <c r="M721" s="18">
        <v>1</v>
      </c>
      <c r="N721" s="18">
        <v>1</v>
      </c>
      <c r="O721" s="17">
        <f t="shared" si="37"/>
        <v>8</v>
      </c>
      <c r="P721" s="17">
        <f t="shared" si="35"/>
        <v>0</v>
      </c>
      <c r="Q721" s="6">
        <f t="shared" si="36"/>
        <v>0</v>
      </c>
    </row>
    <row r="722" spans="1:17">
      <c r="A722" s="37" t="s">
        <v>361</v>
      </c>
      <c r="B722" s="37" t="s">
        <v>278</v>
      </c>
      <c r="C722" s="58">
        <v>1</v>
      </c>
      <c r="D722" s="18">
        <v>1</v>
      </c>
      <c r="E722" s="18">
        <v>1</v>
      </c>
      <c r="F722" s="18">
        <v>1</v>
      </c>
      <c r="G722" s="18">
        <v>0</v>
      </c>
      <c r="H722" s="18">
        <v>1</v>
      </c>
      <c r="I722" s="18">
        <v>1</v>
      </c>
      <c r="J722" s="18">
        <v>1</v>
      </c>
      <c r="K722" s="18">
        <v>0</v>
      </c>
      <c r="L722" s="18">
        <v>0</v>
      </c>
      <c r="M722" s="18">
        <v>0</v>
      </c>
      <c r="N722" s="18">
        <v>1</v>
      </c>
      <c r="O722" s="17">
        <f t="shared" si="37"/>
        <v>0</v>
      </c>
      <c r="P722" s="17">
        <f t="shared" si="35"/>
        <v>0</v>
      </c>
      <c r="Q722" s="6">
        <f t="shared" si="36"/>
        <v>0</v>
      </c>
    </row>
    <row r="723" spans="1:17">
      <c r="A723" s="37" t="s">
        <v>361</v>
      </c>
      <c r="B723" s="37" t="s">
        <v>278</v>
      </c>
      <c r="C723" s="5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7">
        <f t="shared" si="37"/>
        <v>8</v>
      </c>
      <c r="P723" s="17">
        <f t="shared" si="35"/>
        <v>0</v>
      </c>
      <c r="Q723" s="6">
        <f t="shared" si="36"/>
        <v>0</v>
      </c>
    </row>
    <row r="724" spans="1:17">
      <c r="A724" s="37" t="s">
        <v>361</v>
      </c>
      <c r="B724" s="37" t="s">
        <v>278</v>
      </c>
      <c r="C724" s="58">
        <v>1</v>
      </c>
      <c r="D724" s="18">
        <v>1</v>
      </c>
      <c r="E724" s="18">
        <v>1</v>
      </c>
      <c r="F724" s="18">
        <v>1</v>
      </c>
      <c r="G724" s="18">
        <v>0</v>
      </c>
      <c r="H724" s="18">
        <v>0</v>
      </c>
      <c r="I724" s="18">
        <v>1</v>
      </c>
      <c r="J724" s="18">
        <v>2</v>
      </c>
      <c r="K724" s="18">
        <v>0</v>
      </c>
      <c r="L724" s="18">
        <v>0</v>
      </c>
      <c r="M724" s="18">
        <v>0</v>
      </c>
      <c r="N724" s="18">
        <v>1</v>
      </c>
      <c r="O724" s="17">
        <f t="shared" si="37"/>
        <v>5</v>
      </c>
      <c r="P724" s="17">
        <f t="shared" si="35"/>
        <v>0</v>
      </c>
      <c r="Q724" s="6">
        <f t="shared" si="36"/>
        <v>0</v>
      </c>
    </row>
    <row r="725" spans="1:17">
      <c r="A725" s="37" t="s">
        <v>361</v>
      </c>
      <c r="B725" s="37" t="s">
        <v>278</v>
      </c>
      <c r="C725" s="58">
        <v>1</v>
      </c>
      <c r="D725" s="18">
        <v>0</v>
      </c>
      <c r="E725" s="18">
        <v>1</v>
      </c>
      <c r="F725" s="18">
        <v>1</v>
      </c>
      <c r="G725" s="18">
        <v>0</v>
      </c>
      <c r="H725" s="18">
        <v>0</v>
      </c>
      <c r="I725" s="18">
        <v>1</v>
      </c>
      <c r="J725" s="18">
        <v>1</v>
      </c>
      <c r="K725" s="18">
        <v>0</v>
      </c>
      <c r="L725" s="18">
        <v>0</v>
      </c>
      <c r="M725" s="18">
        <v>0</v>
      </c>
      <c r="N725" s="18">
        <v>0</v>
      </c>
      <c r="O725" s="17">
        <f t="shared" si="37"/>
        <v>9</v>
      </c>
      <c r="P725" s="17">
        <f t="shared" si="35"/>
        <v>0</v>
      </c>
      <c r="Q725" s="6">
        <f t="shared" si="36"/>
        <v>0</v>
      </c>
    </row>
    <row r="726" spans="1:17">
      <c r="A726" s="37" t="s">
        <v>361</v>
      </c>
      <c r="B726" s="37" t="s">
        <v>278</v>
      </c>
      <c r="C726" s="58">
        <v>1</v>
      </c>
      <c r="D726" s="18">
        <v>1</v>
      </c>
      <c r="E726" s="18">
        <v>1</v>
      </c>
      <c r="F726" s="18">
        <v>1</v>
      </c>
      <c r="G726" s="18">
        <v>1</v>
      </c>
      <c r="H726" s="18">
        <v>1</v>
      </c>
      <c r="I726" s="18">
        <v>1</v>
      </c>
      <c r="J726" s="18">
        <v>1</v>
      </c>
      <c r="K726" s="18">
        <v>0</v>
      </c>
      <c r="L726" s="18">
        <v>0</v>
      </c>
      <c r="M726" s="18">
        <v>0</v>
      </c>
      <c r="N726" s="18">
        <v>1</v>
      </c>
      <c r="O726" s="17">
        <f t="shared" si="37"/>
        <v>9</v>
      </c>
      <c r="P726" s="17">
        <f t="shared" si="35"/>
        <v>0</v>
      </c>
      <c r="Q726" s="6">
        <f t="shared" si="36"/>
        <v>0</v>
      </c>
    </row>
    <row r="727" spans="1:17">
      <c r="A727" s="37" t="s">
        <v>361</v>
      </c>
      <c r="B727" s="37" t="s">
        <v>278</v>
      </c>
      <c r="C727" s="58">
        <v>1</v>
      </c>
      <c r="D727" s="18">
        <v>0</v>
      </c>
      <c r="E727" s="18">
        <v>1</v>
      </c>
      <c r="F727" s="18">
        <v>1</v>
      </c>
      <c r="G727" s="18">
        <v>0</v>
      </c>
      <c r="H727" s="18">
        <v>1</v>
      </c>
      <c r="I727" s="18">
        <v>1</v>
      </c>
      <c r="J727" s="18">
        <v>1</v>
      </c>
      <c r="K727" s="18">
        <v>1</v>
      </c>
      <c r="L727" s="18">
        <v>1</v>
      </c>
      <c r="M727" s="18">
        <v>1</v>
      </c>
      <c r="N727" s="18">
        <v>0</v>
      </c>
      <c r="O727" s="17">
        <f t="shared" si="37"/>
        <v>6</v>
      </c>
      <c r="P727" s="17">
        <f t="shared" si="35"/>
        <v>0</v>
      </c>
      <c r="Q727" s="6">
        <f t="shared" si="36"/>
        <v>0</v>
      </c>
    </row>
    <row r="728" spans="1:17">
      <c r="A728" s="37" t="s">
        <v>361</v>
      </c>
      <c r="B728" s="37" t="s">
        <v>278</v>
      </c>
      <c r="C728" s="58">
        <v>2</v>
      </c>
      <c r="D728" s="18">
        <v>2</v>
      </c>
      <c r="E728" s="18">
        <v>0</v>
      </c>
      <c r="F728" s="18">
        <v>0</v>
      </c>
      <c r="G728" s="18">
        <v>1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1</v>
      </c>
      <c r="O728" s="17">
        <f t="shared" si="37"/>
        <v>5</v>
      </c>
      <c r="P728" s="17">
        <f t="shared" si="35"/>
        <v>0</v>
      </c>
      <c r="Q728" s="6">
        <f t="shared" si="36"/>
        <v>0</v>
      </c>
    </row>
    <row r="729" spans="1:17">
      <c r="A729" s="37" t="s">
        <v>361</v>
      </c>
      <c r="B729" s="37" t="s">
        <v>278</v>
      </c>
      <c r="C729" s="58">
        <v>1</v>
      </c>
      <c r="D729" s="18">
        <v>0</v>
      </c>
      <c r="E729" s="18">
        <v>1</v>
      </c>
      <c r="F729" s="18">
        <v>0</v>
      </c>
      <c r="G729" s="18">
        <v>0</v>
      </c>
      <c r="H729" s="18">
        <v>0</v>
      </c>
      <c r="I729" s="18">
        <v>1</v>
      </c>
      <c r="J729" s="18">
        <v>1</v>
      </c>
      <c r="K729" s="18">
        <v>0</v>
      </c>
      <c r="L729" s="18">
        <v>0</v>
      </c>
      <c r="M729" s="18">
        <v>0</v>
      </c>
      <c r="N729" s="18">
        <v>1</v>
      </c>
      <c r="O729" s="17">
        <f t="shared" si="37"/>
        <v>5</v>
      </c>
      <c r="P729" s="17">
        <f t="shared" si="35"/>
        <v>0</v>
      </c>
      <c r="Q729" s="6">
        <f t="shared" si="36"/>
        <v>0</v>
      </c>
    </row>
    <row r="730" spans="1:17">
      <c r="A730" s="37" t="s">
        <v>361</v>
      </c>
      <c r="B730" s="37" t="s">
        <v>278</v>
      </c>
      <c r="C730" s="58">
        <v>1</v>
      </c>
      <c r="D730" s="18">
        <v>0</v>
      </c>
      <c r="E730" s="18">
        <v>0</v>
      </c>
      <c r="F730" s="18">
        <v>1</v>
      </c>
      <c r="G730" s="18">
        <v>0</v>
      </c>
      <c r="H730" s="18">
        <v>0</v>
      </c>
      <c r="I730" s="18">
        <v>1</v>
      </c>
      <c r="J730" s="18">
        <v>1</v>
      </c>
      <c r="K730" s="18">
        <v>0</v>
      </c>
      <c r="L730" s="18">
        <v>0</v>
      </c>
      <c r="M730" s="18">
        <v>0</v>
      </c>
      <c r="N730" s="18">
        <v>1</v>
      </c>
      <c r="O730" s="17">
        <f t="shared" si="37"/>
        <v>11</v>
      </c>
      <c r="P730" s="17">
        <f t="shared" si="35"/>
        <v>0</v>
      </c>
      <c r="Q730" s="6">
        <f t="shared" si="36"/>
        <v>0</v>
      </c>
    </row>
    <row r="731" spans="1:17">
      <c r="A731" s="37" t="s">
        <v>361</v>
      </c>
      <c r="B731" s="37" t="s">
        <v>278</v>
      </c>
      <c r="C731" s="58">
        <v>1</v>
      </c>
      <c r="D731" s="18">
        <v>2</v>
      </c>
      <c r="E731" s="18">
        <v>1</v>
      </c>
      <c r="F731" s="18">
        <v>2</v>
      </c>
      <c r="G731" s="18">
        <v>2</v>
      </c>
      <c r="H731" s="18">
        <v>0</v>
      </c>
      <c r="I731" s="18">
        <v>1</v>
      </c>
      <c r="J731" s="18">
        <v>1</v>
      </c>
      <c r="K731" s="18">
        <v>0</v>
      </c>
      <c r="L731" s="18">
        <v>0</v>
      </c>
      <c r="M731" s="18">
        <v>0</v>
      </c>
      <c r="N731" s="18">
        <v>1</v>
      </c>
      <c r="O731" s="17">
        <f t="shared" si="37"/>
        <v>7</v>
      </c>
      <c r="P731" s="17">
        <f t="shared" si="35"/>
        <v>0</v>
      </c>
      <c r="Q731" s="6">
        <f t="shared" si="36"/>
        <v>0</v>
      </c>
    </row>
    <row r="732" spans="1:17">
      <c r="A732" s="37" t="s">
        <v>361</v>
      </c>
      <c r="B732" s="37" t="s">
        <v>278</v>
      </c>
      <c r="C732" s="58">
        <v>1</v>
      </c>
      <c r="D732" s="18">
        <v>0</v>
      </c>
      <c r="E732" s="18">
        <v>1</v>
      </c>
      <c r="F732" s="18">
        <v>0</v>
      </c>
      <c r="G732" s="18">
        <v>0</v>
      </c>
      <c r="H732" s="18">
        <v>1</v>
      </c>
      <c r="I732" s="18">
        <v>1</v>
      </c>
      <c r="J732" s="18">
        <v>0</v>
      </c>
      <c r="K732" s="18">
        <v>0</v>
      </c>
      <c r="L732" s="18">
        <v>1</v>
      </c>
      <c r="M732" s="18">
        <v>1</v>
      </c>
      <c r="N732" s="18">
        <v>1</v>
      </c>
      <c r="O732" s="17">
        <f t="shared" si="37"/>
        <v>7</v>
      </c>
      <c r="P732" s="17">
        <f t="shared" si="35"/>
        <v>0</v>
      </c>
      <c r="Q732" s="6">
        <f t="shared" si="36"/>
        <v>0</v>
      </c>
    </row>
    <row r="733" spans="1:17">
      <c r="A733" s="37" t="s">
        <v>361</v>
      </c>
      <c r="B733" s="37" t="s">
        <v>278</v>
      </c>
      <c r="C733" s="58">
        <v>1</v>
      </c>
      <c r="D733" s="18">
        <v>0</v>
      </c>
      <c r="E733" s="18">
        <v>1</v>
      </c>
      <c r="F733" s="18">
        <v>1</v>
      </c>
      <c r="G733" s="18">
        <v>0</v>
      </c>
      <c r="H733" s="18">
        <v>1</v>
      </c>
      <c r="I733" s="18">
        <v>1</v>
      </c>
      <c r="J733" s="18">
        <v>1</v>
      </c>
      <c r="K733" s="18">
        <v>0</v>
      </c>
      <c r="L733" s="18">
        <v>0</v>
      </c>
      <c r="M733" s="18">
        <v>0</v>
      </c>
      <c r="N733" s="18">
        <v>1</v>
      </c>
      <c r="O733" s="17">
        <f t="shared" si="37"/>
        <v>7</v>
      </c>
      <c r="P733" s="17">
        <f t="shared" si="35"/>
        <v>0</v>
      </c>
      <c r="Q733" s="6">
        <f t="shared" si="36"/>
        <v>0</v>
      </c>
    </row>
    <row r="734" spans="1:17">
      <c r="A734" s="37" t="s">
        <v>361</v>
      </c>
      <c r="B734" s="37" t="s">
        <v>278</v>
      </c>
      <c r="C734" s="58">
        <v>1</v>
      </c>
      <c r="D734" s="18">
        <v>0</v>
      </c>
      <c r="E734" s="18">
        <v>1</v>
      </c>
      <c r="F734" s="18">
        <v>1</v>
      </c>
      <c r="G734" s="18">
        <v>0</v>
      </c>
      <c r="H734" s="18">
        <v>0</v>
      </c>
      <c r="I734" s="18">
        <v>1</v>
      </c>
      <c r="J734" s="18">
        <v>1</v>
      </c>
      <c r="K734" s="18">
        <v>1</v>
      </c>
      <c r="L734" s="18">
        <v>0</v>
      </c>
      <c r="M734" s="18">
        <v>0</v>
      </c>
      <c r="N734" s="18">
        <v>1</v>
      </c>
      <c r="O734" s="17">
        <f t="shared" si="37"/>
        <v>8</v>
      </c>
      <c r="P734" s="17">
        <f t="shared" si="35"/>
        <v>0</v>
      </c>
      <c r="Q734" s="6">
        <f t="shared" si="36"/>
        <v>0</v>
      </c>
    </row>
    <row r="735" spans="1:17">
      <c r="A735" s="37" t="s">
        <v>361</v>
      </c>
      <c r="B735" s="37" t="s">
        <v>278</v>
      </c>
      <c r="C735" s="58">
        <v>3</v>
      </c>
      <c r="D735" s="18">
        <v>1</v>
      </c>
      <c r="E735" s="18">
        <v>0</v>
      </c>
      <c r="F735" s="18">
        <v>1</v>
      </c>
      <c r="G735" s="18">
        <v>0</v>
      </c>
      <c r="H735" s="18">
        <v>0</v>
      </c>
      <c r="I735" s="18">
        <v>1</v>
      </c>
      <c r="J735" s="18">
        <v>1</v>
      </c>
      <c r="K735" s="18">
        <v>1</v>
      </c>
      <c r="L735" s="18">
        <v>0</v>
      </c>
      <c r="M735" s="18">
        <v>0</v>
      </c>
      <c r="N735" s="18">
        <v>0</v>
      </c>
      <c r="O735" s="17">
        <f t="shared" si="37"/>
        <v>5</v>
      </c>
      <c r="P735" s="17">
        <f t="shared" si="35"/>
        <v>0</v>
      </c>
      <c r="Q735" s="6">
        <f t="shared" si="36"/>
        <v>0</v>
      </c>
    </row>
    <row r="736" spans="1:17">
      <c r="A736" s="37" t="s">
        <v>361</v>
      </c>
      <c r="B736" s="37" t="s">
        <v>278</v>
      </c>
      <c r="C736" s="58">
        <v>0</v>
      </c>
      <c r="D736" s="18">
        <v>0</v>
      </c>
      <c r="E736" s="18">
        <v>1</v>
      </c>
      <c r="F736" s="18">
        <v>1</v>
      </c>
      <c r="G736" s="18">
        <v>0</v>
      </c>
      <c r="H736" s="18">
        <v>0</v>
      </c>
      <c r="I736" s="18">
        <v>1</v>
      </c>
      <c r="J736" s="18">
        <v>1</v>
      </c>
      <c r="K736" s="18">
        <v>0</v>
      </c>
      <c r="L736" s="18">
        <v>0</v>
      </c>
      <c r="M736" s="18">
        <v>0</v>
      </c>
      <c r="N736" s="18">
        <v>1</v>
      </c>
      <c r="O736" s="17">
        <f t="shared" si="37"/>
        <v>8</v>
      </c>
      <c r="P736" s="17">
        <f t="shared" si="35"/>
        <v>0</v>
      </c>
      <c r="Q736" s="6">
        <f t="shared" si="36"/>
        <v>0</v>
      </c>
    </row>
    <row r="737" spans="1:17">
      <c r="A737" s="37" t="s">
        <v>361</v>
      </c>
      <c r="B737" s="37" t="s">
        <v>278</v>
      </c>
      <c r="C737" s="58">
        <v>1</v>
      </c>
      <c r="D737" s="18">
        <v>2</v>
      </c>
      <c r="E737" s="18">
        <v>1</v>
      </c>
      <c r="F737" s="18">
        <v>1</v>
      </c>
      <c r="G737" s="18">
        <v>2</v>
      </c>
      <c r="H737" s="18">
        <v>0</v>
      </c>
      <c r="I737" s="18">
        <v>0</v>
      </c>
      <c r="J737" s="18">
        <v>1</v>
      </c>
      <c r="K737" s="18">
        <v>0</v>
      </c>
      <c r="L737" s="18">
        <v>0</v>
      </c>
      <c r="M737" s="18">
        <v>0</v>
      </c>
      <c r="N737" s="18">
        <v>0</v>
      </c>
      <c r="O737" s="17">
        <f t="shared" si="37"/>
        <v>16</v>
      </c>
      <c r="P737" s="17">
        <f t="shared" si="35"/>
        <v>1</v>
      </c>
      <c r="Q737" s="6">
        <f t="shared" si="36"/>
        <v>0</v>
      </c>
    </row>
    <row r="738" spans="1:17">
      <c r="A738" s="37" t="s">
        <v>361</v>
      </c>
      <c r="B738" s="37" t="s">
        <v>278</v>
      </c>
      <c r="C738" s="58">
        <v>2</v>
      </c>
      <c r="D738" s="18">
        <v>0</v>
      </c>
      <c r="E738" s="18">
        <v>1</v>
      </c>
      <c r="F738" s="18">
        <v>2</v>
      </c>
      <c r="G738" s="18">
        <v>0</v>
      </c>
      <c r="H738" s="18">
        <v>2</v>
      </c>
      <c r="I738" s="18">
        <v>1</v>
      </c>
      <c r="J738" s="18">
        <v>1</v>
      </c>
      <c r="K738" s="18">
        <v>0</v>
      </c>
      <c r="L738" s="18">
        <v>3</v>
      </c>
      <c r="M738" s="18">
        <v>3</v>
      </c>
      <c r="N738" s="18">
        <v>1</v>
      </c>
      <c r="O738" s="17">
        <f t="shared" si="37"/>
        <v>8</v>
      </c>
      <c r="P738" s="17">
        <f t="shared" si="35"/>
        <v>0</v>
      </c>
      <c r="Q738" s="6">
        <f t="shared" si="36"/>
        <v>0</v>
      </c>
    </row>
    <row r="739" spans="1:17">
      <c r="A739" s="37" t="s">
        <v>361</v>
      </c>
      <c r="B739" s="37" t="s">
        <v>278</v>
      </c>
      <c r="C739" s="58">
        <v>1</v>
      </c>
      <c r="D739" s="18">
        <v>1</v>
      </c>
      <c r="E739" s="18">
        <v>0</v>
      </c>
      <c r="F739" s="18">
        <v>1</v>
      </c>
      <c r="G739" s="18">
        <v>0</v>
      </c>
      <c r="H739" s="18">
        <v>2</v>
      </c>
      <c r="I739" s="18">
        <v>1</v>
      </c>
      <c r="J739" s="18">
        <v>1</v>
      </c>
      <c r="K739" s="18">
        <v>0</v>
      </c>
      <c r="L739" s="18">
        <v>0</v>
      </c>
      <c r="M739" s="18">
        <v>0</v>
      </c>
      <c r="N739" s="18">
        <v>1</v>
      </c>
      <c r="O739" s="17">
        <f t="shared" si="37"/>
        <v>11</v>
      </c>
      <c r="P739" s="17">
        <f t="shared" si="35"/>
        <v>0</v>
      </c>
      <c r="Q739" s="6">
        <f t="shared" si="36"/>
        <v>0</v>
      </c>
    </row>
    <row r="740" spans="1:17">
      <c r="A740" s="37" t="s">
        <v>361</v>
      </c>
      <c r="B740" s="37" t="s">
        <v>278</v>
      </c>
      <c r="C740" s="58">
        <v>1</v>
      </c>
      <c r="D740" s="18">
        <v>3</v>
      </c>
      <c r="E740" s="18">
        <v>1</v>
      </c>
      <c r="F740" s="18">
        <v>1</v>
      </c>
      <c r="G740" s="18">
        <v>2</v>
      </c>
      <c r="H740" s="18">
        <v>0</v>
      </c>
      <c r="I740" s="18">
        <v>1</v>
      </c>
      <c r="J740" s="18">
        <v>1</v>
      </c>
      <c r="K740" s="18">
        <v>0</v>
      </c>
      <c r="L740" s="18">
        <v>0</v>
      </c>
      <c r="M740" s="18">
        <v>0</v>
      </c>
      <c r="N740" s="18">
        <v>1</v>
      </c>
      <c r="O740" s="17">
        <f t="shared" si="37"/>
        <v>7</v>
      </c>
      <c r="P740" s="17">
        <f t="shared" si="35"/>
        <v>0</v>
      </c>
      <c r="Q740" s="6">
        <f t="shared" si="36"/>
        <v>0</v>
      </c>
    </row>
    <row r="741" spans="1:17">
      <c r="A741" s="37" t="s">
        <v>361</v>
      </c>
      <c r="B741" s="37" t="s">
        <v>278</v>
      </c>
      <c r="C741" s="58">
        <v>1</v>
      </c>
      <c r="D741" s="18">
        <v>0</v>
      </c>
      <c r="E741" s="18">
        <v>1</v>
      </c>
      <c r="F741" s="18">
        <v>1</v>
      </c>
      <c r="G741" s="18">
        <v>0</v>
      </c>
      <c r="H741" s="18">
        <v>0</v>
      </c>
      <c r="I741" s="18">
        <v>1</v>
      </c>
      <c r="J741" s="18">
        <v>1</v>
      </c>
      <c r="K741" s="18">
        <v>1</v>
      </c>
      <c r="L741" s="18">
        <v>0</v>
      </c>
      <c r="M741" s="18">
        <v>0</v>
      </c>
      <c r="N741" s="18">
        <v>1</v>
      </c>
      <c r="O741" s="17">
        <f t="shared" si="37"/>
        <v>21</v>
      </c>
      <c r="P741" s="17">
        <f t="shared" si="35"/>
        <v>1</v>
      </c>
      <c r="Q741" s="6">
        <f t="shared" si="36"/>
        <v>1</v>
      </c>
    </row>
    <row r="742" spans="1:17">
      <c r="A742" s="37" t="s">
        <v>361</v>
      </c>
      <c r="B742" s="37" t="s">
        <v>278</v>
      </c>
      <c r="C742" s="58">
        <v>2</v>
      </c>
      <c r="D742" s="18">
        <v>0</v>
      </c>
      <c r="E742" s="18">
        <v>0</v>
      </c>
      <c r="F742" s="18">
        <v>2</v>
      </c>
      <c r="G742" s="18">
        <v>0</v>
      </c>
      <c r="H742" s="18">
        <v>3</v>
      </c>
      <c r="I742" s="18">
        <v>3</v>
      </c>
      <c r="J742" s="18">
        <v>3</v>
      </c>
      <c r="K742" s="18">
        <v>3</v>
      </c>
      <c r="L742" s="18">
        <v>0</v>
      </c>
      <c r="M742" s="18">
        <v>2</v>
      </c>
      <c r="N742" s="18">
        <v>3</v>
      </c>
      <c r="O742" s="17">
        <f t="shared" si="37"/>
        <v>8</v>
      </c>
      <c r="P742" s="17">
        <f t="shared" si="35"/>
        <v>0</v>
      </c>
      <c r="Q742" s="6">
        <f t="shared" si="36"/>
        <v>0</v>
      </c>
    </row>
    <row r="743" spans="1:17">
      <c r="A743" s="37" t="s">
        <v>361</v>
      </c>
      <c r="B743" s="37" t="s">
        <v>279</v>
      </c>
      <c r="C743" s="58">
        <v>1</v>
      </c>
      <c r="D743" s="18">
        <v>1</v>
      </c>
      <c r="E743" s="18">
        <v>1</v>
      </c>
      <c r="F743" s="18">
        <v>1</v>
      </c>
      <c r="G743" s="18">
        <v>0</v>
      </c>
      <c r="H743" s="18">
        <v>1</v>
      </c>
      <c r="I743" s="18">
        <v>1</v>
      </c>
      <c r="J743" s="18">
        <v>1</v>
      </c>
      <c r="K743" s="18">
        <v>0</v>
      </c>
      <c r="L743" s="18">
        <v>0</v>
      </c>
      <c r="M743" s="18">
        <v>0</v>
      </c>
      <c r="N743" s="18">
        <v>1</v>
      </c>
      <c r="O743" s="17">
        <f t="shared" si="37"/>
        <v>5</v>
      </c>
      <c r="P743" s="17">
        <f t="shared" si="35"/>
        <v>0</v>
      </c>
      <c r="Q743" s="6">
        <f t="shared" si="36"/>
        <v>0</v>
      </c>
    </row>
    <row r="744" spans="1:17">
      <c r="A744" s="37" t="s">
        <v>361</v>
      </c>
      <c r="B744" s="37" t="s">
        <v>279</v>
      </c>
      <c r="C744" s="58">
        <v>1</v>
      </c>
      <c r="D744" s="18">
        <v>0</v>
      </c>
      <c r="E744" s="18">
        <v>1</v>
      </c>
      <c r="F744" s="18">
        <v>1</v>
      </c>
      <c r="G744" s="18">
        <v>0</v>
      </c>
      <c r="H744" s="18">
        <v>0</v>
      </c>
      <c r="I744" s="18">
        <v>1</v>
      </c>
      <c r="J744" s="18">
        <v>1</v>
      </c>
      <c r="K744" s="18">
        <v>0</v>
      </c>
      <c r="L744" s="18">
        <v>0</v>
      </c>
      <c r="M744" s="18">
        <v>0</v>
      </c>
      <c r="N744" s="18">
        <v>0</v>
      </c>
      <c r="O744" s="17">
        <f t="shared" si="37"/>
        <v>6</v>
      </c>
      <c r="P744" s="17">
        <f t="shared" si="35"/>
        <v>0</v>
      </c>
      <c r="Q744" s="6">
        <f t="shared" si="36"/>
        <v>0</v>
      </c>
    </row>
    <row r="745" spans="1:17">
      <c r="A745" s="37" t="s">
        <v>361</v>
      </c>
      <c r="B745" s="37" t="s">
        <v>279</v>
      </c>
      <c r="C745" s="58">
        <v>1</v>
      </c>
      <c r="D745" s="18">
        <v>0</v>
      </c>
      <c r="E745" s="18">
        <v>1</v>
      </c>
      <c r="F745" s="18">
        <v>1</v>
      </c>
      <c r="G745" s="18">
        <v>0</v>
      </c>
      <c r="H745" s="18">
        <v>0</v>
      </c>
      <c r="I745" s="18">
        <v>1</v>
      </c>
      <c r="J745" s="18">
        <v>1</v>
      </c>
      <c r="K745" s="18">
        <v>0</v>
      </c>
      <c r="L745" s="18">
        <v>0</v>
      </c>
      <c r="M745" s="18">
        <v>0</v>
      </c>
      <c r="N745" s="18">
        <v>1</v>
      </c>
      <c r="O745" s="17">
        <f t="shared" si="37"/>
        <v>14</v>
      </c>
      <c r="P745" s="17">
        <f t="shared" si="35"/>
        <v>1</v>
      </c>
      <c r="Q745" s="6">
        <f t="shared" si="36"/>
        <v>0</v>
      </c>
    </row>
    <row r="746" spans="1:17">
      <c r="A746" s="37" t="s">
        <v>361</v>
      </c>
      <c r="B746" s="37" t="s">
        <v>279</v>
      </c>
      <c r="C746" s="58">
        <v>1</v>
      </c>
      <c r="D746" s="18">
        <v>1</v>
      </c>
      <c r="E746" s="18">
        <v>1</v>
      </c>
      <c r="F746" s="18">
        <v>2</v>
      </c>
      <c r="G746" s="18">
        <v>1</v>
      </c>
      <c r="H746" s="18">
        <v>1</v>
      </c>
      <c r="I746" s="18">
        <v>2</v>
      </c>
      <c r="J746" s="18">
        <v>1</v>
      </c>
      <c r="K746" s="18">
        <v>1</v>
      </c>
      <c r="L746" s="18">
        <v>1</v>
      </c>
      <c r="M746" s="18">
        <v>1</v>
      </c>
      <c r="N746" s="18">
        <v>1</v>
      </c>
      <c r="O746" s="17">
        <f t="shared" si="37"/>
        <v>5</v>
      </c>
      <c r="P746" s="17">
        <f t="shared" si="35"/>
        <v>0</v>
      </c>
      <c r="Q746" s="6">
        <f t="shared" si="36"/>
        <v>0</v>
      </c>
    </row>
    <row r="747" spans="1:17">
      <c r="A747" s="37" t="s">
        <v>361</v>
      </c>
      <c r="B747" s="37" t="s">
        <v>279</v>
      </c>
      <c r="C747" s="58">
        <v>1</v>
      </c>
      <c r="D747" s="18">
        <v>0</v>
      </c>
      <c r="E747" s="18">
        <v>1</v>
      </c>
      <c r="F747" s="18">
        <v>1</v>
      </c>
      <c r="G747" s="18">
        <v>0</v>
      </c>
      <c r="H747" s="18">
        <v>0</v>
      </c>
      <c r="I747" s="18">
        <v>1</v>
      </c>
      <c r="J747" s="18">
        <v>1</v>
      </c>
      <c r="K747" s="18">
        <v>0</v>
      </c>
      <c r="L747" s="18">
        <v>0</v>
      </c>
      <c r="M747" s="18">
        <v>0</v>
      </c>
      <c r="N747" s="18">
        <v>0</v>
      </c>
      <c r="O747" s="17">
        <f t="shared" si="37"/>
        <v>7</v>
      </c>
      <c r="P747" s="17">
        <f t="shared" si="35"/>
        <v>0</v>
      </c>
      <c r="Q747" s="6">
        <f t="shared" si="36"/>
        <v>0</v>
      </c>
    </row>
    <row r="748" spans="1:17">
      <c r="A748" s="37" t="s">
        <v>361</v>
      </c>
      <c r="B748" s="37" t="s">
        <v>279</v>
      </c>
      <c r="C748" s="58">
        <v>1</v>
      </c>
      <c r="D748" s="18">
        <v>1</v>
      </c>
      <c r="E748" s="18">
        <v>1</v>
      </c>
      <c r="F748" s="18">
        <v>1</v>
      </c>
      <c r="G748" s="18">
        <v>0</v>
      </c>
      <c r="H748" s="18">
        <v>0</v>
      </c>
      <c r="I748" s="18">
        <v>1</v>
      </c>
      <c r="J748" s="18">
        <v>1</v>
      </c>
      <c r="K748" s="18">
        <v>0</v>
      </c>
      <c r="L748" s="18">
        <v>0</v>
      </c>
      <c r="M748" s="18">
        <v>0</v>
      </c>
      <c r="N748" s="18">
        <v>1</v>
      </c>
      <c r="O748" s="17">
        <f t="shared" si="37"/>
        <v>9</v>
      </c>
      <c r="P748" s="17">
        <f t="shared" si="35"/>
        <v>0</v>
      </c>
      <c r="Q748" s="6">
        <f t="shared" si="36"/>
        <v>0</v>
      </c>
    </row>
    <row r="749" spans="1:17">
      <c r="A749" s="37" t="s">
        <v>361</v>
      </c>
      <c r="B749" s="37" t="s">
        <v>279</v>
      </c>
      <c r="C749" s="58">
        <v>1</v>
      </c>
      <c r="D749" s="18">
        <v>0</v>
      </c>
      <c r="E749" s="18">
        <v>1</v>
      </c>
      <c r="F749" s="18">
        <v>1</v>
      </c>
      <c r="G749" s="18">
        <v>0</v>
      </c>
      <c r="H749" s="18">
        <v>1</v>
      </c>
      <c r="I749" s="18">
        <v>1</v>
      </c>
      <c r="J749" s="18">
        <v>0</v>
      </c>
      <c r="K749" s="18">
        <v>1</v>
      </c>
      <c r="L749" s="18">
        <v>1</v>
      </c>
      <c r="M749" s="18">
        <v>1</v>
      </c>
      <c r="N749" s="18">
        <v>1</v>
      </c>
      <c r="O749" s="17">
        <f t="shared" si="37"/>
        <v>5</v>
      </c>
      <c r="P749" s="17">
        <f t="shared" si="35"/>
        <v>0</v>
      </c>
      <c r="Q749" s="6">
        <f t="shared" si="36"/>
        <v>0</v>
      </c>
    </row>
    <row r="750" spans="1:17">
      <c r="A750" s="37" t="s">
        <v>361</v>
      </c>
      <c r="B750" s="37" t="s">
        <v>280</v>
      </c>
      <c r="C750" s="58">
        <v>0</v>
      </c>
      <c r="D750" s="18">
        <v>0</v>
      </c>
      <c r="E750" s="18">
        <v>1</v>
      </c>
      <c r="F750" s="18">
        <v>1</v>
      </c>
      <c r="G750" s="18">
        <v>0</v>
      </c>
      <c r="H750" s="18">
        <v>0</v>
      </c>
      <c r="I750" s="18">
        <v>1</v>
      </c>
      <c r="J750" s="18">
        <v>1</v>
      </c>
      <c r="K750" s="18">
        <v>0</v>
      </c>
      <c r="L750" s="18">
        <v>0</v>
      </c>
      <c r="M750" s="18">
        <v>0</v>
      </c>
      <c r="N750" s="18">
        <v>1</v>
      </c>
      <c r="O750" s="17">
        <f t="shared" si="37"/>
        <v>9</v>
      </c>
      <c r="P750" s="17">
        <f t="shared" si="35"/>
        <v>0</v>
      </c>
      <c r="Q750" s="6">
        <f t="shared" si="36"/>
        <v>0</v>
      </c>
    </row>
    <row r="751" spans="1:17">
      <c r="A751" s="37" t="s">
        <v>361</v>
      </c>
      <c r="B751" s="37" t="s">
        <v>280</v>
      </c>
      <c r="C751" s="58">
        <v>1</v>
      </c>
      <c r="D751" s="18">
        <v>1</v>
      </c>
      <c r="E751" s="18">
        <v>1</v>
      </c>
      <c r="F751" s="18">
        <v>0</v>
      </c>
      <c r="G751" s="18">
        <v>0</v>
      </c>
      <c r="H751" s="18">
        <v>1</v>
      </c>
      <c r="I751" s="18">
        <v>1</v>
      </c>
      <c r="J751" s="18">
        <v>1</v>
      </c>
      <c r="K751" s="18">
        <v>1</v>
      </c>
      <c r="L751" s="18">
        <v>1</v>
      </c>
      <c r="M751" s="18">
        <v>0</v>
      </c>
      <c r="N751" s="18">
        <v>1</v>
      </c>
      <c r="O751" s="17">
        <f t="shared" si="37"/>
        <v>4</v>
      </c>
      <c r="P751" s="17">
        <f t="shared" si="35"/>
        <v>0</v>
      </c>
      <c r="Q751" s="6">
        <f t="shared" si="36"/>
        <v>0</v>
      </c>
    </row>
    <row r="752" spans="1:17">
      <c r="A752" s="37" t="s">
        <v>361</v>
      </c>
      <c r="B752" s="37" t="s">
        <v>280</v>
      </c>
      <c r="C752" s="58">
        <v>1</v>
      </c>
      <c r="D752" s="18">
        <v>0</v>
      </c>
      <c r="E752" s="18">
        <v>1</v>
      </c>
      <c r="F752" s="18">
        <v>0</v>
      </c>
      <c r="G752" s="18">
        <v>0</v>
      </c>
      <c r="H752" s="18">
        <v>0</v>
      </c>
      <c r="I752" s="18">
        <v>0</v>
      </c>
      <c r="J752" s="18">
        <v>1</v>
      </c>
      <c r="K752" s="18">
        <v>0</v>
      </c>
      <c r="L752" s="18">
        <v>0</v>
      </c>
      <c r="M752" s="18">
        <v>0</v>
      </c>
      <c r="N752" s="18">
        <v>1</v>
      </c>
      <c r="O752" s="17">
        <f t="shared" si="37"/>
        <v>16</v>
      </c>
      <c r="P752" s="17">
        <f t="shared" si="35"/>
        <v>1</v>
      </c>
      <c r="Q752" s="6">
        <f t="shared" si="36"/>
        <v>0</v>
      </c>
    </row>
    <row r="753" spans="1:17">
      <c r="A753" s="37" t="s">
        <v>361</v>
      </c>
      <c r="B753" s="37" t="s">
        <v>280</v>
      </c>
      <c r="C753" s="58">
        <v>2</v>
      </c>
      <c r="D753" s="18">
        <v>2</v>
      </c>
      <c r="E753" s="18">
        <v>1</v>
      </c>
      <c r="F753" s="18">
        <v>1</v>
      </c>
      <c r="G753" s="18">
        <v>3</v>
      </c>
      <c r="H753" s="18">
        <v>1</v>
      </c>
      <c r="I753" s="18">
        <v>1</v>
      </c>
      <c r="J753" s="18">
        <v>1</v>
      </c>
      <c r="K753" s="18">
        <v>1</v>
      </c>
      <c r="L753" s="18">
        <v>1</v>
      </c>
      <c r="M753" s="18">
        <v>1</v>
      </c>
      <c r="N753" s="18">
        <v>1</v>
      </c>
      <c r="O753" s="17">
        <f t="shared" si="37"/>
        <v>6</v>
      </c>
      <c r="P753" s="17">
        <f t="shared" si="35"/>
        <v>0</v>
      </c>
      <c r="Q753" s="6">
        <f t="shared" si="36"/>
        <v>0</v>
      </c>
    </row>
    <row r="754" spans="1:17">
      <c r="A754" s="37" t="s">
        <v>361</v>
      </c>
      <c r="B754" s="37" t="s">
        <v>280</v>
      </c>
      <c r="C754" s="58">
        <v>1</v>
      </c>
      <c r="D754" s="18">
        <v>0</v>
      </c>
      <c r="E754" s="18">
        <v>1</v>
      </c>
      <c r="F754" s="18">
        <v>1</v>
      </c>
      <c r="G754" s="18">
        <v>0</v>
      </c>
      <c r="H754" s="18">
        <v>0</v>
      </c>
      <c r="I754" s="18">
        <v>1</v>
      </c>
      <c r="J754" s="18">
        <v>1</v>
      </c>
      <c r="K754" s="18">
        <v>0</v>
      </c>
      <c r="L754" s="18">
        <v>0</v>
      </c>
      <c r="M754" s="18">
        <v>0</v>
      </c>
      <c r="N754" s="18">
        <v>1</v>
      </c>
      <c r="O754" s="17">
        <f t="shared" si="37"/>
        <v>3</v>
      </c>
      <c r="P754" s="17">
        <f t="shared" si="35"/>
        <v>0</v>
      </c>
      <c r="Q754" s="6">
        <f t="shared" si="36"/>
        <v>0</v>
      </c>
    </row>
    <row r="755" spans="1:17">
      <c r="A755" s="37" t="s">
        <v>361</v>
      </c>
      <c r="B755" s="37" t="s">
        <v>280</v>
      </c>
      <c r="C755" s="58">
        <v>0</v>
      </c>
      <c r="D755" s="18">
        <v>0</v>
      </c>
      <c r="E755" s="18">
        <v>0</v>
      </c>
      <c r="F755" s="18">
        <v>1</v>
      </c>
      <c r="G755" s="18">
        <v>0</v>
      </c>
      <c r="H755" s="18">
        <v>0</v>
      </c>
      <c r="I755" s="18">
        <v>0</v>
      </c>
      <c r="J755" s="18">
        <v>1</v>
      </c>
      <c r="K755" s="18">
        <v>0</v>
      </c>
      <c r="L755" s="18">
        <v>0</v>
      </c>
      <c r="M755" s="18">
        <v>0</v>
      </c>
      <c r="N755" s="18">
        <v>1</v>
      </c>
      <c r="O755" s="17">
        <f t="shared" si="37"/>
        <v>6</v>
      </c>
      <c r="P755" s="17">
        <f t="shared" si="35"/>
        <v>0</v>
      </c>
      <c r="Q755" s="6">
        <f t="shared" si="36"/>
        <v>0</v>
      </c>
    </row>
    <row r="756" spans="1:17">
      <c r="A756" s="37" t="s">
        <v>361</v>
      </c>
      <c r="B756" s="37" t="s">
        <v>280</v>
      </c>
      <c r="C756" s="58">
        <v>1</v>
      </c>
      <c r="D756" s="18">
        <v>0</v>
      </c>
      <c r="E756" s="18">
        <v>0</v>
      </c>
      <c r="F756" s="18">
        <v>1</v>
      </c>
      <c r="G756" s="18">
        <v>0</v>
      </c>
      <c r="H756" s="18">
        <v>1</v>
      </c>
      <c r="I756" s="18">
        <v>1</v>
      </c>
      <c r="J756" s="18">
        <v>1</v>
      </c>
      <c r="K756" s="18">
        <v>1</v>
      </c>
      <c r="L756" s="18">
        <v>0</v>
      </c>
      <c r="M756" s="18">
        <v>0</v>
      </c>
      <c r="N756" s="18">
        <v>0</v>
      </c>
      <c r="O756" s="17">
        <f t="shared" si="37"/>
        <v>11</v>
      </c>
      <c r="P756" s="17">
        <f t="shared" si="35"/>
        <v>0</v>
      </c>
      <c r="Q756" s="6">
        <f t="shared" si="36"/>
        <v>0</v>
      </c>
    </row>
    <row r="757" spans="1:17">
      <c r="A757" s="37" t="s">
        <v>361</v>
      </c>
      <c r="B757" s="37" t="s">
        <v>280</v>
      </c>
      <c r="C757" s="58">
        <v>1</v>
      </c>
      <c r="D757" s="18">
        <v>2</v>
      </c>
      <c r="E757" s="18">
        <v>1</v>
      </c>
      <c r="F757" s="18">
        <v>1</v>
      </c>
      <c r="G757" s="18">
        <v>0</v>
      </c>
      <c r="H757" s="18">
        <v>1</v>
      </c>
      <c r="I757" s="18">
        <v>1</v>
      </c>
      <c r="J757" s="18">
        <v>1</v>
      </c>
      <c r="K757" s="18">
        <v>0</v>
      </c>
      <c r="L757" s="18">
        <v>2</v>
      </c>
      <c r="M757" s="18">
        <v>0</v>
      </c>
      <c r="N757" s="18">
        <v>1</v>
      </c>
      <c r="O757" s="17">
        <f t="shared" si="37"/>
        <v>6</v>
      </c>
      <c r="P757" s="17">
        <f t="shared" si="35"/>
        <v>0</v>
      </c>
      <c r="Q757" s="6">
        <f t="shared" si="36"/>
        <v>0</v>
      </c>
    </row>
    <row r="758" spans="1:17">
      <c r="A758" s="37" t="s">
        <v>361</v>
      </c>
      <c r="B758" s="37" t="s">
        <v>280</v>
      </c>
      <c r="C758" s="58">
        <v>1</v>
      </c>
      <c r="D758" s="18">
        <v>0</v>
      </c>
      <c r="E758" s="18">
        <v>1</v>
      </c>
      <c r="F758" s="18">
        <v>1</v>
      </c>
      <c r="G758" s="18">
        <v>0</v>
      </c>
      <c r="H758" s="18">
        <v>0</v>
      </c>
      <c r="I758" s="18">
        <v>2</v>
      </c>
      <c r="J758" s="18">
        <v>1</v>
      </c>
      <c r="K758" s="18">
        <v>0</v>
      </c>
      <c r="L758" s="18">
        <v>0</v>
      </c>
      <c r="M758" s="18">
        <v>0</v>
      </c>
      <c r="N758" s="18">
        <v>0</v>
      </c>
      <c r="O758" s="17">
        <f t="shared" si="37"/>
        <v>18</v>
      </c>
      <c r="P758" s="17">
        <f t="shared" si="35"/>
        <v>1</v>
      </c>
      <c r="Q758" s="6">
        <f t="shared" si="36"/>
        <v>0</v>
      </c>
    </row>
    <row r="759" spans="1:17">
      <c r="A759" s="37" t="s">
        <v>361</v>
      </c>
      <c r="B759" s="37" t="s">
        <v>280</v>
      </c>
      <c r="C759" s="58">
        <v>1</v>
      </c>
      <c r="D759" s="18">
        <v>3</v>
      </c>
      <c r="E759" s="18">
        <v>1</v>
      </c>
      <c r="F759" s="18">
        <v>1</v>
      </c>
      <c r="G759" s="18">
        <v>2</v>
      </c>
      <c r="H759" s="18">
        <v>3</v>
      </c>
      <c r="I759" s="18">
        <v>0</v>
      </c>
      <c r="J759" s="18">
        <v>2</v>
      </c>
      <c r="K759" s="18">
        <v>1</v>
      </c>
      <c r="L759" s="18">
        <v>1</v>
      </c>
      <c r="M759" s="18">
        <v>2</v>
      </c>
      <c r="N759" s="18">
        <v>1</v>
      </c>
      <c r="O759" s="17">
        <f t="shared" si="37"/>
        <v>9</v>
      </c>
      <c r="P759" s="17">
        <f t="shared" si="35"/>
        <v>0</v>
      </c>
      <c r="Q759" s="6">
        <f t="shared" si="36"/>
        <v>0</v>
      </c>
    </row>
    <row r="760" spans="1:17">
      <c r="A760" s="37" t="s">
        <v>361</v>
      </c>
      <c r="B760" s="37" t="s">
        <v>280</v>
      </c>
      <c r="C760" s="58">
        <v>1</v>
      </c>
      <c r="D760" s="18">
        <v>1</v>
      </c>
      <c r="E760" s="18">
        <v>0</v>
      </c>
      <c r="F760" s="18">
        <v>1</v>
      </c>
      <c r="G760" s="18">
        <v>0</v>
      </c>
      <c r="H760" s="18">
        <v>1</v>
      </c>
      <c r="I760" s="18">
        <v>1</v>
      </c>
      <c r="J760" s="18">
        <v>1</v>
      </c>
      <c r="K760" s="18">
        <v>0</v>
      </c>
      <c r="L760" s="18">
        <v>1</v>
      </c>
      <c r="M760" s="18">
        <v>1</v>
      </c>
      <c r="N760" s="18">
        <v>1</v>
      </c>
      <c r="O760" s="17">
        <f t="shared" si="37"/>
        <v>6</v>
      </c>
      <c r="P760" s="17">
        <f t="shared" si="35"/>
        <v>0</v>
      </c>
      <c r="Q760" s="6">
        <f t="shared" si="36"/>
        <v>0</v>
      </c>
    </row>
    <row r="761" spans="1:17">
      <c r="A761" s="37" t="s">
        <v>361</v>
      </c>
      <c r="B761" s="37" t="s">
        <v>280</v>
      </c>
      <c r="C761" s="58">
        <v>1</v>
      </c>
      <c r="D761" s="18">
        <v>0</v>
      </c>
      <c r="E761" s="18">
        <v>1</v>
      </c>
      <c r="F761" s="18">
        <v>1</v>
      </c>
      <c r="G761" s="18">
        <v>0</v>
      </c>
      <c r="H761" s="18">
        <v>0</v>
      </c>
      <c r="I761" s="18">
        <v>1</v>
      </c>
      <c r="J761" s="18">
        <v>1</v>
      </c>
      <c r="K761" s="18">
        <v>0</v>
      </c>
      <c r="L761" s="18">
        <v>0</v>
      </c>
      <c r="M761" s="18">
        <v>0</v>
      </c>
      <c r="N761" s="18">
        <v>1</v>
      </c>
      <c r="O761" s="17">
        <f t="shared" si="37"/>
        <v>2</v>
      </c>
      <c r="P761" s="17">
        <f t="shared" si="35"/>
        <v>0</v>
      </c>
      <c r="Q761" s="6">
        <f t="shared" si="36"/>
        <v>0</v>
      </c>
    </row>
    <row r="762" spans="1:17">
      <c r="A762" s="37" t="s">
        <v>361</v>
      </c>
      <c r="B762" s="37" t="s">
        <v>280</v>
      </c>
      <c r="C762" s="58">
        <v>1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1</v>
      </c>
      <c r="K762" s="18">
        <v>0</v>
      </c>
      <c r="L762" s="18">
        <v>0</v>
      </c>
      <c r="M762" s="18">
        <v>0</v>
      </c>
      <c r="N762" s="18">
        <v>0</v>
      </c>
      <c r="O762" s="17">
        <f t="shared" si="37"/>
        <v>14</v>
      </c>
      <c r="P762" s="17">
        <f t="shared" si="35"/>
        <v>1</v>
      </c>
      <c r="Q762" s="6">
        <f t="shared" si="36"/>
        <v>0</v>
      </c>
    </row>
    <row r="763" spans="1:17">
      <c r="A763" s="37" t="s">
        <v>361</v>
      </c>
      <c r="B763" s="37" t="s">
        <v>280</v>
      </c>
      <c r="C763" s="58">
        <v>0</v>
      </c>
      <c r="D763" s="18">
        <v>3</v>
      </c>
      <c r="E763" s="18">
        <v>1</v>
      </c>
      <c r="F763" s="18">
        <v>0</v>
      </c>
      <c r="G763" s="18">
        <v>3</v>
      </c>
      <c r="H763" s="18">
        <v>3</v>
      </c>
      <c r="I763" s="18">
        <v>1</v>
      </c>
      <c r="J763" s="18">
        <v>1</v>
      </c>
      <c r="K763" s="18">
        <v>2</v>
      </c>
      <c r="L763" s="18">
        <v>0</v>
      </c>
      <c r="M763" s="18">
        <v>0</v>
      </c>
      <c r="N763" s="18">
        <v>0</v>
      </c>
      <c r="O763" s="17">
        <f t="shared" si="37"/>
        <v>10</v>
      </c>
      <c r="P763" s="17">
        <f t="shared" si="35"/>
        <v>0</v>
      </c>
      <c r="Q763" s="6">
        <f t="shared" si="36"/>
        <v>0</v>
      </c>
    </row>
    <row r="764" spans="1:17">
      <c r="A764" s="37" t="s">
        <v>361</v>
      </c>
      <c r="B764" s="37" t="s">
        <v>280</v>
      </c>
      <c r="C764" s="58">
        <v>1</v>
      </c>
      <c r="D764" s="18">
        <v>0</v>
      </c>
      <c r="E764" s="18">
        <v>1</v>
      </c>
      <c r="F764" s="18">
        <v>1</v>
      </c>
      <c r="G764" s="18">
        <v>2</v>
      </c>
      <c r="H764" s="18">
        <v>1</v>
      </c>
      <c r="I764" s="18">
        <v>1</v>
      </c>
      <c r="J764" s="18">
        <v>1</v>
      </c>
      <c r="K764" s="18">
        <v>2</v>
      </c>
      <c r="L764" s="18">
        <v>0</v>
      </c>
      <c r="M764" s="18">
        <v>0</v>
      </c>
      <c r="N764" s="18">
        <v>0</v>
      </c>
      <c r="O764" s="17">
        <f t="shared" si="37"/>
        <v>8</v>
      </c>
      <c r="P764" s="17">
        <f t="shared" si="35"/>
        <v>0</v>
      </c>
      <c r="Q764" s="6">
        <f t="shared" si="36"/>
        <v>0</v>
      </c>
    </row>
    <row r="765" spans="1:17">
      <c r="A765" s="37" t="s">
        <v>361</v>
      </c>
      <c r="B765" s="37" t="s">
        <v>280</v>
      </c>
      <c r="C765" s="58">
        <v>1</v>
      </c>
      <c r="D765" s="18">
        <v>2</v>
      </c>
      <c r="E765" s="18">
        <v>1</v>
      </c>
      <c r="F765" s="18">
        <v>1</v>
      </c>
      <c r="G765" s="18">
        <v>0</v>
      </c>
      <c r="H765" s="18">
        <v>0</v>
      </c>
      <c r="I765" s="18">
        <v>1</v>
      </c>
      <c r="J765" s="18">
        <v>1</v>
      </c>
      <c r="K765" s="18">
        <v>0</v>
      </c>
      <c r="L765" s="18">
        <v>0</v>
      </c>
      <c r="M765" s="18">
        <v>0</v>
      </c>
      <c r="N765" s="18">
        <v>1</v>
      </c>
      <c r="O765" s="17">
        <f t="shared" si="37"/>
        <v>4</v>
      </c>
      <c r="P765" s="17">
        <f t="shared" si="35"/>
        <v>0</v>
      </c>
      <c r="Q765" s="6">
        <f t="shared" si="36"/>
        <v>0</v>
      </c>
    </row>
    <row r="766" spans="1:17">
      <c r="A766" s="37" t="s">
        <v>361</v>
      </c>
      <c r="B766" s="37" t="s">
        <v>280</v>
      </c>
      <c r="C766" s="58">
        <v>0</v>
      </c>
      <c r="D766" s="18">
        <v>0</v>
      </c>
      <c r="E766" s="18">
        <v>0</v>
      </c>
      <c r="F766" s="18">
        <v>0</v>
      </c>
      <c r="G766" s="18">
        <v>1</v>
      </c>
      <c r="H766" s="18">
        <v>1</v>
      </c>
      <c r="I766" s="18">
        <v>1</v>
      </c>
      <c r="J766" s="18">
        <v>1</v>
      </c>
      <c r="K766" s="18">
        <v>0</v>
      </c>
      <c r="L766" s="18">
        <v>0</v>
      </c>
      <c r="M766" s="18">
        <v>0</v>
      </c>
      <c r="N766" s="18">
        <v>0</v>
      </c>
      <c r="O766" s="17">
        <f t="shared" si="37"/>
        <v>0</v>
      </c>
      <c r="P766" s="17">
        <f t="shared" si="35"/>
        <v>0</v>
      </c>
      <c r="Q766" s="6">
        <f t="shared" si="36"/>
        <v>0</v>
      </c>
    </row>
    <row r="767" spans="1:17">
      <c r="A767" s="37" t="s">
        <v>361</v>
      </c>
      <c r="B767" s="37" t="s">
        <v>280</v>
      </c>
      <c r="C767" s="5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7">
        <f t="shared" si="37"/>
        <v>10</v>
      </c>
      <c r="P767" s="17">
        <f t="shared" si="35"/>
        <v>0</v>
      </c>
      <c r="Q767" s="6">
        <f t="shared" si="36"/>
        <v>0</v>
      </c>
    </row>
    <row r="768" spans="1:17">
      <c r="A768" s="37" t="s">
        <v>361</v>
      </c>
      <c r="B768" s="37" t="s">
        <v>280</v>
      </c>
      <c r="C768" s="58">
        <v>0</v>
      </c>
      <c r="D768" s="18">
        <v>0</v>
      </c>
      <c r="E768" s="18">
        <v>1</v>
      </c>
      <c r="F768" s="18">
        <v>1</v>
      </c>
      <c r="G768" s="18">
        <v>1</v>
      </c>
      <c r="H768" s="18">
        <v>1</v>
      </c>
      <c r="I768" s="18">
        <v>1</v>
      </c>
      <c r="J768" s="18">
        <v>1</v>
      </c>
      <c r="K768" s="18">
        <v>1</v>
      </c>
      <c r="L768" s="18">
        <v>1</v>
      </c>
      <c r="M768" s="18">
        <v>1</v>
      </c>
      <c r="N768" s="18">
        <v>1</v>
      </c>
      <c r="O768" s="17">
        <f t="shared" si="37"/>
        <v>12</v>
      </c>
      <c r="P768" s="17">
        <f t="shared" si="35"/>
        <v>0</v>
      </c>
      <c r="Q768" s="6">
        <f t="shared" si="36"/>
        <v>0</v>
      </c>
    </row>
    <row r="769" spans="1:17">
      <c r="A769" s="36" t="s">
        <v>394</v>
      </c>
      <c r="B769" s="52" t="s">
        <v>172</v>
      </c>
      <c r="C769" s="58">
        <v>0</v>
      </c>
      <c r="D769" s="18">
        <v>0</v>
      </c>
      <c r="E769" s="18">
        <v>1</v>
      </c>
      <c r="F769" s="18">
        <v>2</v>
      </c>
      <c r="G769" s="18">
        <v>1</v>
      </c>
      <c r="H769" s="18">
        <v>0</v>
      </c>
      <c r="I769" s="18">
        <v>2</v>
      </c>
      <c r="J769" s="18">
        <v>2</v>
      </c>
      <c r="K769" s="18">
        <v>0</v>
      </c>
      <c r="L769" s="18">
        <v>1</v>
      </c>
      <c r="M769" s="18">
        <v>1</v>
      </c>
      <c r="N769" s="18">
        <v>2</v>
      </c>
      <c r="O769" s="17">
        <f t="shared" si="37"/>
        <v>11</v>
      </c>
      <c r="P769" s="17">
        <f t="shared" si="35"/>
        <v>0</v>
      </c>
      <c r="Q769" s="6">
        <f t="shared" si="36"/>
        <v>0</v>
      </c>
    </row>
    <row r="770" spans="1:17">
      <c r="A770" s="36" t="s">
        <v>394</v>
      </c>
      <c r="B770" s="52" t="s">
        <v>172</v>
      </c>
      <c r="C770" s="58">
        <v>1</v>
      </c>
      <c r="D770" s="18">
        <v>1</v>
      </c>
      <c r="E770" s="18">
        <v>1</v>
      </c>
      <c r="F770" s="18">
        <v>1</v>
      </c>
      <c r="G770" s="18">
        <v>0</v>
      </c>
      <c r="H770" s="18">
        <v>1</v>
      </c>
      <c r="I770" s="18">
        <v>1</v>
      </c>
      <c r="J770" s="18">
        <v>1</v>
      </c>
      <c r="K770" s="18">
        <v>0</v>
      </c>
      <c r="L770" s="18">
        <v>1</v>
      </c>
      <c r="M770" s="18">
        <v>1</v>
      </c>
      <c r="N770" s="18">
        <v>2</v>
      </c>
      <c r="O770" s="17">
        <f t="shared" si="37"/>
        <v>14</v>
      </c>
      <c r="P770" s="17">
        <f t="shared" ref="P770:P833" si="38">IF(O770&gt;12,1,0)</f>
        <v>1</v>
      </c>
      <c r="Q770" s="6">
        <f t="shared" ref="Q770:Q833" si="39">IF(O770&gt;18, 1, 0)</f>
        <v>0</v>
      </c>
    </row>
    <row r="771" spans="1:17">
      <c r="A771" s="36" t="s">
        <v>394</v>
      </c>
      <c r="B771" s="52" t="s">
        <v>172</v>
      </c>
      <c r="C771" s="58">
        <v>1</v>
      </c>
      <c r="D771" s="18">
        <v>2</v>
      </c>
      <c r="E771" s="18">
        <v>0</v>
      </c>
      <c r="F771" s="18">
        <v>0</v>
      </c>
      <c r="G771" s="18">
        <v>1</v>
      </c>
      <c r="H771" s="18">
        <v>1</v>
      </c>
      <c r="I771" s="18">
        <v>1</v>
      </c>
      <c r="J771" s="18">
        <v>2</v>
      </c>
      <c r="K771" s="18">
        <v>2</v>
      </c>
      <c r="L771" s="18">
        <v>1</v>
      </c>
      <c r="M771" s="18">
        <v>1</v>
      </c>
      <c r="N771" s="18">
        <v>2</v>
      </c>
      <c r="O771" s="17">
        <f t="shared" si="37"/>
        <v>7</v>
      </c>
      <c r="P771" s="17">
        <f t="shared" si="38"/>
        <v>0</v>
      </c>
      <c r="Q771" s="6">
        <f t="shared" si="39"/>
        <v>0</v>
      </c>
    </row>
    <row r="772" spans="1:17">
      <c r="A772" s="36" t="s">
        <v>394</v>
      </c>
      <c r="B772" s="52" t="s">
        <v>172</v>
      </c>
      <c r="C772" s="58">
        <v>1</v>
      </c>
      <c r="D772" s="18">
        <v>0</v>
      </c>
      <c r="E772" s="18">
        <v>1</v>
      </c>
      <c r="F772" s="18">
        <v>1</v>
      </c>
      <c r="G772" s="18">
        <v>0</v>
      </c>
      <c r="H772" s="18">
        <v>1</v>
      </c>
      <c r="I772" s="18">
        <v>1</v>
      </c>
      <c r="J772" s="18">
        <v>1</v>
      </c>
      <c r="K772" s="18">
        <v>0</v>
      </c>
      <c r="L772" s="18">
        <v>0</v>
      </c>
      <c r="M772" s="18">
        <v>0</v>
      </c>
      <c r="N772" s="18">
        <v>1</v>
      </c>
      <c r="O772" s="17">
        <f t="shared" si="37"/>
        <v>15</v>
      </c>
      <c r="P772" s="17">
        <f t="shared" si="38"/>
        <v>1</v>
      </c>
      <c r="Q772" s="6">
        <f t="shared" si="39"/>
        <v>0</v>
      </c>
    </row>
    <row r="773" spans="1:17">
      <c r="A773" s="36" t="s">
        <v>394</v>
      </c>
      <c r="B773" s="52" t="s">
        <v>172</v>
      </c>
      <c r="C773" s="58">
        <v>1</v>
      </c>
      <c r="D773" s="18">
        <v>3</v>
      </c>
      <c r="E773" s="18">
        <v>1</v>
      </c>
      <c r="F773" s="18">
        <v>1</v>
      </c>
      <c r="G773" s="18">
        <v>0</v>
      </c>
      <c r="H773" s="18">
        <v>2</v>
      </c>
      <c r="I773" s="18">
        <v>1</v>
      </c>
      <c r="J773" s="18">
        <v>2</v>
      </c>
      <c r="K773" s="18">
        <v>0</v>
      </c>
      <c r="L773" s="18">
        <v>1</v>
      </c>
      <c r="M773" s="18">
        <v>1</v>
      </c>
      <c r="N773" s="18">
        <v>2</v>
      </c>
      <c r="O773" s="17">
        <f t="shared" si="37"/>
        <v>5</v>
      </c>
      <c r="P773" s="17">
        <f t="shared" si="38"/>
        <v>0</v>
      </c>
      <c r="Q773" s="6">
        <f t="shared" si="39"/>
        <v>0</v>
      </c>
    </row>
    <row r="774" spans="1:17">
      <c r="A774" s="36" t="s">
        <v>394</v>
      </c>
      <c r="B774" s="52" t="s">
        <v>172</v>
      </c>
      <c r="C774" s="58">
        <v>1</v>
      </c>
      <c r="D774" s="18">
        <v>0</v>
      </c>
      <c r="E774" s="18">
        <v>1</v>
      </c>
      <c r="F774" s="18">
        <v>1</v>
      </c>
      <c r="G774" s="18">
        <v>0</v>
      </c>
      <c r="H774" s="18">
        <v>0</v>
      </c>
      <c r="I774" s="18">
        <v>1</v>
      </c>
      <c r="J774" s="18">
        <v>1</v>
      </c>
      <c r="K774" s="18">
        <v>0</v>
      </c>
      <c r="L774" s="18">
        <v>0</v>
      </c>
      <c r="M774" s="18">
        <v>0</v>
      </c>
      <c r="N774" s="18">
        <v>0</v>
      </c>
      <c r="O774" s="17">
        <f t="shared" si="37"/>
        <v>8</v>
      </c>
      <c r="P774" s="17">
        <f t="shared" si="38"/>
        <v>0</v>
      </c>
      <c r="Q774" s="6">
        <f t="shared" si="39"/>
        <v>0</v>
      </c>
    </row>
    <row r="775" spans="1:17">
      <c r="A775" s="36" t="s">
        <v>394</v>
      </c>
      <c r="B775" s="52" t="s">
        <v>172</v>
      </c>
      <c r="C775" s="58">
        <v>1</v>
      </c>
      <c r="D775" s="18">
        <v>1</v>
      </c>
      <c r="E775" s="18">
        <v>0</v>
      </c>
      <c r="F775" s="18">
        <v>1</v>
      </c>
      <c r="G775" s="18">
        <v>0</v>
      </c>
      <c r="H775" s="18">
        <v>1</v>
      </c>
      <c r="I775" s="18">
        <v>1</v>
      </c>
      <c r="J775" s="18">
        <v>1</v>
      </c>
      <c r="K775" s="18">
        <v>0</v>
      </c>
      <c r="L775" s="18">
        <v>0</v>
      </c>
      <c r="M775" s="18">
        <v>1</v>
      </c>
      <c r="N775" s="18">
        <v>1</v>
      </c>
      <c r="O775" s="17">
        <f t="shared" si="37"/>
        <v>13</v>
      </c>
      <c r="P775" s="17">
        <f t="shared" si="38"/>
        <v>1</v>
      </c>
      <c r="Q775" s="6">
        <f t="shared" si="39"/>
        <v>0</v>
      </c>
    </row>
    <row r="776" spans="1:17">
      <c r="A776" s="36" t="s">
        <v>394</v>
      </c>
      <c r="B776" s="52" t="s">
        <v>172</v>
      </c>
      <c r="C776" s="58">
        <v>1</v>
      </c>
      <c r="D776" s="18">
        <v>2</v>
      </c>
      <c r="E776" s="18">
        <v>1</v>
      </c>
      <c r="F776" s="18">
        <v>1</v>
      </c>
      <c r="G776" s="18">
        <v>1</v>
      </c>
      <c r="H776" s="18">
        <v>1</v>
      </c>
      <c r="I776" s="18">
        <v>2</v>
      </c>
      <c r="J776" s="18">
        <v>1</v>
      </c>
      <c r="K776" s="18">
        <v>1</v>
      </c>
      <c r="L776" s="18">
        <v>1</v>
      </c>
      <c r="M776" s="18">
        <v>0</v>
      </c>
      <c r="N776" s="18">
        <v>1</v>
      </c>
      <c r="O776" s="17">
        <f t="shared" si="37"/>
        <v>7</v>
      </c>
      <c r="P776" s="17">
        <f t="shared" si="38"/>
        <v>0</v>
      </c>
      <c r="Q776" s="6">
        <f t="shared" si="39"/>
        <v>0</v>
      </c>
    </row>
    <row r="777" spans="1:17">
      <c r="A777" s="36" t="s">
        <v>394</v>
      </c>
      <c r="B777" s="52" t="s">
        <v>172</v>
      </c>
      <c r="C777" s="58">
        <v>1</v>
      </c>
      <c r="D777" s="18">
        <v>2</v>
      </c>
      <c r="E777" s="18">
        <v>0</v>
      </c>
      <c r="F777" s="18">
        <v>1</v>
      </c>
      <c r="G777" s="18">
        <v>0</v>
      </c>
      <c r="H777" s="18">
        <v>0</v>
      </c>
      <c r="I777" s="18">
        <v>1</v>
      </c>
      <c r="J777" s="18">
        <v>1</v>
      </c>
      <c r="K777" s="18">
        <v>0</v>
      </c>
      <c r="L777" s="18">
        <v>0</v>
      </c>
      <c r="M777" s="18">
        <v>0</v>
      </c>
      <c r="N777" s="18">
        <v>1</v>
      </c>
      <c r="O777" s="17">
        <f t="shared" si="37"/>
        <v>17</v>
      </c>
      <c r="P777" s="17">
        <f t="shared" si="38"/>
        <v>1</v>
      </c>
      <c r="Q777" s="6">
        <f t="shared" si="39"/>
        <v>0</v>
      </c>
    </row>
    <row r="778" spans="1:17">
      <c r="A778" s="36" t="s">
        <v>394</v>
      </c>
      <c r="B778" s="52" t="s">
        <v>172</v>
      </c>
      <c r="C778" s="58">
        <v>1</v>
      </c>
      <c r="D778" s="18">
        <v>2</v>
      </c>
      <c r="E778" s="18">
        <v>1</v>
      </c>
      <c r="F778" s="18">
        <v>2</v>
      </c>
      <c r="G778" s="18">
        <v>2</v>
      </c>
      <c r="H778" s="18">
        <v>2</v>
      </c>
      <c r="I778" s="18">
        <v>1</v>
      </c>
      <c r="J778" s="18">
        <v>2</v>
      </c>
      <c r="K778" s="18">
        <v>2</v>
      </c>
      <c r="L778" s="18">
        <v>1</v>
      </c>
      <c r="M778" s="18">
        <v>0</v>
      </c>
      <c r="N778" s="18">
        <v>1</v>
      </c>
      <c r="O778" s="17">
        <f t="shared" si="37"/>
        <v>5</v>
      </c>
      <c r="P778" s="17">
        <f t="shared" si="38"/>
        <v>0</v>
      </c>
      <c r="Q778" s="6">
        <f t="shared" si="39"/>
        <v>0</v>
      </c>
    </row>
    <row r="779" spans="1:17">
      <c r="A779" s="36" t="s">
        <v>394</v>
      </c>
      <c r="B779" s="52" t="s">
        <v>172</v>
      </c>
      <c r="C779" s="58">
        <v>1</v>
      </c>
      <c r="D779" s="18">
        <v>0</v>
      </c>
      <c r="E779" s="18">
        <v>0</v>
      </c>
      <c r="F779" s="18">
        <v>1</v>
      </c>
      <c r="G779" s="18">
        <v>1</v>
      </c>
      <c r="H779" s="18">
        <v>0</v>
      </c>
      <c r="I779" s="18">
        <v>0</v>
      </c>
      <c r="J779" s="18">
        <v>1</v>
      </c>
      <c r="K779" s="18">
        <v>0</v>
      </c>
      <c r="L779" s="18">
        <v>0</v>
      </c>
      <c r="M779" s="18">
        <v>0</v>
      </c>
      <c r="N779" s="18">
        <v>1</v>
      </c>
      <c r="O779" s="17">
        <f t="shared" si="37"/>
        <v>6</v>
      </c>
      <c r="P779" s="17">
        <f t="shared" si="38"/>
        <v>0</v>
      </c>
      <c r="Q779" s="6">
        <f t="shared" si="39"/>
        <v>0</v>
      </c>
    </row>
    <row r="780" spans="1:17">
      <c r="A780" s="36" t="s">
        <v>394</v>
      </c>
      <c r="B780" s="52" t="s">
        <v>172</v>
      </c>
      <c r="C780" s="58">
        <v>1</v>
      </c>
      <c r="D780" s="18">
        <v>0</v>
      </c>
      <c r="E780" s="18">
        <v>1</v>
      </c>
      <c r="F780" s="18">
        <v>1</v>
      </c>
      <c r="G780" s="18">
        <v>0</v>
      </c>
      <c r="H780" s="18">
        <v>0</v>
      </c>
      <c r="I780" s="18">
        <v>1</v>
      </c>
      <c r="J780" s="18">
        <v>1</v>
      </c>
      <c r="K780" s="18">
        <v>0</v>
      </c>
      <c r="L780" s="18">
        <v>0</v>
      </c>
      <c r="M780" s="18">
        <v>0</v>
      </c>
      <c r="N780" s="18">
        <v>1</v>
      </c>
      <c r="O780" s="17">
        <f t="shared" si="37"/>
        <v>6</v>
      </c>
      <c r="P780" s="17">
        <f t="shared" si="38"/>
        <v>0</v>
      </c>
      <c r="Q780" s="6">
        <f t="shared" si="39"/>
        <v>0</v>
      </c>
    </row>
    <row r="781" spans="1:17">
      <c r="A781" s="36" t="s">
        <v>394</v>
      </c>
      <c r="B781" s="52" t="s">
        <v>172</v>
      </c>
      <c r="C781" s="58">
        <v>1</v>
      </c>
      <c r="D781" s="18">
        <v>0</v>
      </c>
      <c r="E781" s="18">
        <v>1</v>
      </c>
      <c r="F781" s="18">
        <v>1</v>
      </c>
      <c r="G781" s="18">
        <v>0</v>
      </c>
      <c r="H781" s="18">
        <v>1</v>
      </c>
      <c r="I781" s="18">
        <v>1</v>
      </c>
      <c r="J781" s="18">
        <v>1</v>
      </c>
      <c r="K781" s="18">
        <v>0</v>
      </c>
      <c r="L781" s="18">
        <v>0</v>
      </c>
      <c r="M781" s="18">
        <v>0</v>
      </c>
      <c r="N781" s="18">
        <v>0</v>
      </c>
      <c r="O781" s="17">
        <f t="shared" si="37"/>
        <v>7</v>
      </c>
      <c r="P781" s="17">
        <f t="shared" si="38"/>
        <v>0</v>
      </c>
      <c r="Q781" s="6">
        <f t="shared" si="39"/>
        <v>0</v>
      </c>
    </row>
    <row r="782" spans="1:17">
      <c r="A782" s="36" t="s">
        <v>394</v>
      </c>
      <c r="B782" s="52" t="s">
        <v>172</v>
      </c>
      <c r="C782" s="58">
        <v>1</v>
      </c>
      <c r="D782" s="18">
        <v>0</v>
      </c>
      <c r="E782" s="18">
        <v>1</v>
      </c>
      <c r="F782" s="18">
        <v>2</v>
      </c>
      <c r="G782" s="18">
        <v>0</v>
      </c>
      <c r="H782" s="18">
        <v>0</v>
      </c>
      <c r="I782" s="18">
        <v>1</v>
      </c>
      <c r="J782" s="18">
        <v>1</v>
      </c>
      <c r="K782" s="18">
        <v>0</v>
      </c>
      <c r="L782" s="18">
        <v>0</v>
      </c>
      <c r="M782" s="18">
        <v>0</v>
      </c>
      <c r="N782" s="18">
        <v>1</v>
      </c>
      <c r="O782" s="17">
        <f t="shared" si="37"/>
        <v>7</v>
      </c>
      <c r="P782" s="17">
        <f t="shared" si="38"/>
        <v>0</v>
      </c>
      <c r="Q782" s="6">
        <f t="shared" si="39"/>
        <v>0</v>
      </c>
    </row>
    <row r="783" spans="1:17">
      <c r="A783" s="36" t="s">
        <v>394</v>
      </c>
      <c r="B783" s="52" t="s">
        <v>172</v>
      </c>
      <c r="C783" s="58">
        <v>1</v>
      </c>
      <c r="D783" s="18">
        <v>0</v>
      </c>
      <c r="E783" s="18">
        <v>1</v>
      </c>
      <c r="F783" s="18">
        <v>2</v>
      </c>
      <c r="G783" s="18">
        <v>0</v>
      </c>
      <c r="H783" s="18">
        <v>0</v>
      </c>
      <c r="I783" s="18">
        <v>1</v>
      </c>
      <c r="J783" s="18">
        <v>1</v>
      </c>
      <c r="K783" s="18">
        <v>0</v>
      </c>
      <c r="L783" s="18">
        <v>0</v>
      </c>
      <c r="M783" s="18">
        <v>0</v>
      </c>
      <c r="N783" s="18">
        <v>1</v>
      </c>
      <c r="O783" s="17">
        <f t="shared" ref="O783:O846" si="40">SUM(C784:N784)</f>
        <v>15</v>
      </c>
      <c r="P783" s="17">
        <f t="shared" si="38"/>
        <v>1</v>
      </c>
      <c r="Q783" s="6">
        <f t="shared" si="39"/>
        <v>0</v>
      </c>
    </row>
    <row r="784" spans="1:17">
      <c r="A784" s="36" t="s">
        <v>394</v>
      </c>
      <c r="B784" s="52" t="s">
        <v>172</v>
      </c>
      <c r="C784" s="58">
        <v>0</v>
      </c>
      <c r="D784" s="18">
        <v>1</v>
      </c>
      <c r="E784" s="18">
        <v>2</v>
      </c>
      <c r="F784" s="18">
        <v>2</v>
      </c>
      <c r="G784" s="18">
        <v>1</v>
      </c>
      <c r="H784" s="18">
        <v>1</v>
      </c>
      <c r="I784" s="18">
        <v>1</v>
      </c>
      <c r="J784" s="18">
        <v>2</v>
      </c>
      <c r="K784" s="18">
        <v>1</v>
      </c>
      <c r="L784" s="18">
        <v>0</v>
      </c>
      <c r="M784" s="18">
        <v>3</v>
      </c>
      <c r="N784" s="18">
        <v>1</v>
      </c>
      <c r="O784" s="17">
        <f t="shared" si="40"/>
        <v>3</v>
      </c>
      <c r="P784" s="17">
        <f t="shared" si="38"/>
        <v>0</v>
      </c>
      <c r="Q784" s="6">
        <f t="shared" si="39"/>
        <v>0</v>
      </c>
    </row>
    <row r="785" spans="1:17">
      <c r="A785" s="36" t="s">
        <v>394</v>
      </c>
      <c r="B785" s="52" t="s">
        <v>172</v>
      </c>
      <c r="C785" s="58">
        <v>1</v>
      </c>
      <c r="D785" s="18">
        <v>0</v>
      </c>
      <c r="E785" s="18">
        <v>1</v>
      </c>
      <c r="F785" s="18">
        <v>1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7">
        <f t="shared" si="40"/>
        <v>9</v>
      </c>
      <c r="P785" s="17">
        <f t="shared" si="38"/>
        <v>0</v>
      </c>
      <c r="Q785" s="6">
        <f t="shared" si="39"/>
        <v>0</v>
      </c>
    </row>
    <row r="786" spans="1:17">
      <c r="A786" s="36" t="s">
        <v>394</v>
      </c>
      <c r="B786" s="52" t="s">
        <v>172</v>
      </c>
      <c r="C786" s="58">
        <v>1</v>
      </c>
      <c r="D786" s="18">
        <v>0</v>
      </c>
      <c r="E786" s="18">
        <v>1</v>
      </c>
      <c r="F786" s="18">
        <v>0</v>
      </c>
      <c r="G786" s="18">
        <v>0</v>
      </c>
      <c r="H786" s="18">
        <v>1</v>
      </c>
      <c r="I786" s="18">
        <v>1</v>
      </c>
      <c r="J786" s="18">
        <v>2</v>
      </c>
      <c r="K786" s="18">
        <v>1</v>
      </c>
      <c r="L786" s="18">
        <v>0</v>
      </c>
      <c r="M786" s="18">
        <v>0</v>
      </c>
      <c r="N786" s="18">
        <v>2</v>
      </c>
      <c r="O786" s="17">
        <f t="shared" si="40"/>
        <v>7</v>
      </c>
      <c r="P786" s="17">
        <f t="shared" si="38"/>
        <v>0</v>
      </c>
      <c r="Q786" s="6">
        <f t="shared" si="39"/>
        <v>0</v>
      </c>
    </row>
    <row r="787" spans="1:17">
      <c r="A787" s="36" t="s">
        <v>394</v>
      </c>
      <c r="B787" s="52" t="s">
        <v>172</v>
      </c>
      <c r="C787" s="58">
        <v>1</v>
      </c>
      <c r="D787" s="18">
        <v>0</v>
      </c>
      <c r="E787" s="18">
        <v>1</v>
      </c>
      <c r="F787" s="18">
        <v>1</v>
      </c>
      <c r="G787" s="18">
        <v>0</v>
      </c>
      <c r="H787" s="18">
        <v>1</v>
      </c>
      <c r="I787" s="18">
        <v>1</v>
      </c>
      <c r="J787" s="18">
        <v>1</v>
      </c>
      <c r="K787" s="18">
        <v>0</v>
      </c>
      <c r="L787" s="18">
        <v>0</v>
      </c>
      <c r="M787" s="18">
        <v>0</v>
      </c>
      <c r="N787" s="18">
        <v>1</v>
      </c>
      <c r="O787" s="17">
        <f t="shared" si="40"/>
        <v>11</v>
      </c>
      <c r="P787" s="17">
        <f t="shared" si="38"/>
        <v>0</v>
      </c>
      <c r="Q787" s="6">
        <f t="shared" si="39"/>
        <v>0</v>
      </c>
    </row>
    <row r="788" spans="1:17">
      <c r="A788" s="36" t="s">
        <v>394</v>
      </c>
      <c r="B788" s="52" t="s">
        <v>172</v>
      </c>
      <c r="C788" s="58">
        <v>1</v>
      </c>
      <c r="D788" s="18">
        <v>0</v>
      </c>
      <c r="E788" s="18">
        <v>0</v>
      </c>
      <c r="F788" s="18">
        <v>3</v>
      </c>
      <c r="G788" s="18">
        <v>0</v>
      </c>
      <c r="H788" s="18">
        <v>1</v>
      </c>
      <c r="I788" s="18">
        <v>1</v>
      </c>
      <c r="J788" s="18">
        <v>3</v>
      </c>
      <c r="K788" s="18">
        <v>0</v>
      </c>
      <c r="L788" s="18">
        <v>0</v>
      </c>
      <c r="M788" s="18">
        <v>1</v>
      </c>
      <c r="N788" s="18">
        <v>1</v>
      </c>
      <c r="O788" s="17">
        <f t="shared" si="40"/>
        <v>8</v>
      </c>
      <c r="P788" s="17">
        <f t="shared" si="38"/>
        <v>0</v>
      </c>
      <c r="Q788" s="6">
        <f t="shared" si="39"/>
        <v>0</v>
      </c>
    </row>
    <row r="789" spans="1:17">
      <c r="A789" s="36" t="s">
        <v>394</v>
      </c>
      <c r="B789" s="52" t="s">
        <v>172</v>
      </c>
      <c r="C789" s="58">
        <v>1</v>
      </c>
      <c r="D789" s="18">
        <v>1</v>
      </c>
      <c r="E789" s="18">
        <v>0</v>
      </c>
      <c r="F789" s="18">
        <v>1</v>
      </c>
      <c r="G789" s="18">
        <v>0</v>
      </c>
      <c r="H789" s="18">
        <v>0</v>
      </c>
      <c r="I789" s="18">
        <v>1</v>
      </c>
      <c r="J789" s="18">
        <v>0</v>
      </c>
      <c r="K789" s="18">
        <v>0</v>
      </c>
      <c r="L789" s="18">
        <v>1</v>
      </c>
      <c r="M789" s="18">
        <v>1</v>
      </c>
      <c r="N789" s="18">
        <v>2</v>
      </c>
      <c r="O789" s="17">
        <f t="shared" si="40"/>
        <v>14</v>
      </c>
      <c r="P789" s="17">
        <f t="shared" si="38"/>
        <v>1</v>
      </c>
      <c r="Q789" s="6">
        <f t="shared" si="39"/>
        <v>0</v>
      </c>
    </row>
    <row r="790" spans="1:17">
      <c r="A790" s="36" t="s">
        <v>394</v>
      </c>
      <c r="B790" s="52" t="s">
        <v>172</v>
      </c>
      <c r="C790" s="58">
        <v>3</v>
      </c>
      <c r="D790" s="18">
        <v>2</v>
      </c>
      <c r="E790" s="18">
        <v>2</v>
      </c>
      <c r="F790" s="18">
        <v>2</v>
      </c>
      <c r="G790" s="18">
        <v>1</v>
      </c>
      <c r="H790" s="18">
        <v>0</v>
      </c>
      <c r="I790" s="18">
        <v>2</v>
      </c>
      <c r="J790" s="18">
        <v>1</v>
      </c>
      <c r="K790" s="18">
        <v>0</v>
      </c>
      <c r="L790" s="18">
        <v>0</v>
      </c>
      <c r="M790" s="18">
        <v>0</v>
      </c>
      <c r="N790" s="18">
        <v>1</v>
      </c>
      <c r="O790" s="17">
        <f t="shared" si="40"/>
        <v>3</v>
      </c>
      <c r="P790" s="17">
        <f t="shared" si="38"/>
        <v>0</v>
      </c>
      <c r="Q790" s="6">
        <f t="shared" si="39"/>
        <v>0</v>
      </c>
    </row>
    <row r="791" spans="1:17">
      <c r="A791" s="36" t="s">
        <v>394</v>
      </c>
      <c r="B791" s="52" t="s">
        <v>267</v>
      </c>
      <c r="C791" s="58">
        <v>1</v>
      </c>
      <c r="D791" s="18">
        <v>0</v>
      </c>
      <c r="E791" s="18">
        <v>0</v>
      </c>
      <c r="F791" s="18">
        <v>1</v>
      </c>
      <c r="G791" s="18">
        <v>0</v>
      </c>
      <c r="H791" s="18">
        <v>0</v>
      </c>
      <c r="I791" s="18">
        <v>0</v>
      </c>
      <c r="J791" s="18">
        <v>1</v>
      </c>
      <c r="K791" s="18">
        <v>0</v>
      </c>
      <c r="L791" s="18">
        <v>0</v>
      </c>
      <c r="M791" s="18">
        <v>0</v>
      </c>
      <c r="N791" s="18">
        <v>0</v>
      </c>
      <c r="O791" s="17">
        <f t="shared" si="40"/>
        <v>9</v>
      </c>
      <c r="P791" s="17">
        <f t="shared" si="38"/>
        <v>0</v>
      </c>
      <c r="Q791" s="6">
        <f t="shared" si="39"/>
        <v>0</v>
      </c>
    </row>
    <row r="792" spans="1:17">
      <c r="A792" s="36" t="s">
        <v>394</v>
      </c>
      <c r="B792" s="53" t="s">
        <v>267</v>
      </c>
      <c r="C792" s="58">
        <v>1</v>
      </c>
      <c r="D792" s="18">
        <v>1</v>
      </c>
      <c r="E792" s="18">
        <v>0</v>
      </c>
      <c r="F792" s="18">
        <v>0</v>
      </c>
      <c r="G792" s="18">
        <v>2</v>
      </c>
      <c r="H792" s="18">
        <v>1</v>
      </c>
      <c r="I792" s="18">
        <v>1</v>
      </c>
      <c r="J792" s="18">
        <v>1</v>
      </c>
      <c r="K792" s="18">
        <v>1</v>
      </c>
      <c r="L792" s="18">
        <v>0</v>
      </c>
      <c r="M792" s="18">
        <v>0</v>
      </c>
      <c r="N792" s="18">
        <v>1</v>
      </c>
      <c r="O792" s="17">
        <f t="shared" si="40"/>
        <v>11</v>
      </c>
      <c r="P792" s="17">
        <f t="shared" si="38"/>
        <v>0</v>
      </c>
      <c r="Q792" s="6">
        <f t="shared" si="39"/>
        <v>0</v>
      </c>
    </row>
    <row r="793" spans="1:17">
      <c r="A793" s="36" t="s">
        <v>394</v>
      </c>
      <c r="B793" s="52" t="s">
        <v>267</v>
      </c>
      <c r="C793" s="58">
        <v>0</v>
      </c>
      <c r="D793" s="18">
        <v>2</v>
      </c>
      <c r="E793" s="18">
        <v>0</v>
      </c>
      <c r="F793" s="18">
        <v>0</v>
      </c>
      <c r="G793" s="18">
        <v>2</v>
      </c>
      <c r="H793" s="18">
        <v>1</v>
      </c>
      <c r="I793" s="18">
        <v>2</v>
      </c>
      <c r="J793" s="18">
        <v>0</v>
      </c>
      <c r="K793" s="18">
        <v>1</v>
      </c>
      <c r="L793" s="18">
        <v>1</v>
      </c>
      <c r="M793" s="18">
        <v>0</v>
      </c>
      <c r="N793" s="18">
        <v>2</v>
      </c>
      <c r="O793" s="17">
        <f t="shared" si="40"/>
        <v>10</v>
      </c>
      <c r="P793" s="17">
        <f t="shared" si="38"/>
        <v>0</v>
      </c>
      <c r="Q793" s="6">
        <f t="shared" si="39"/>
        <v>0</v>
      </c>
    </row>
    <row r="794" spans="1:17">
      <c r="A794" s="36" t="s">
        <v>394</v>
      </c>
      <c r="B794" s="53" t="s">
        <v>267</v>
      </c>
      <c r="C794" s="58">
        <v>1</v>
      </c>
      <c r="D794" s="18">
        <v>0</v>
      </c>
      <c r="E794" s="18">
        <v>1</v>
      </c>
      <c r="F794" s="18">
        <v>1</v>
      </c>
      <c r="G794" s="18">
        <v>0</v>
      </c>
      <c r="H794" s="18">
        <v>1</v>
      </c>
      <c r="I794" s="18">
        <v>2</v>
      </c>
      <c r="J794" s="18">
        <v>1</v>
      </c>
      <c r="K794" s="18">
        <v>0</v>
      </c>
      <c r="L794" s="18">
        <v>2</v>
      </c>
      <c r="M794" s="18">
        <v>0</v>
      </c>
      <c r="N794" s="18">
        <v>1</v>
      </c>
      <c r="O794" s="17">
        <f t="shared" si="40"/>
        <v>12</v>
      </c>
      <c r="P794" s="17">
        <f t="shared" si="38"/>
        <v>0</v>
      </c>
      <c r="Q794" s="6">
        <f t="shared" si="39"/>
        <v>0</v>
      </c>
    </row>
    <row r="795" spans="1:17">
      <c r="A795" s="36" t="s">
        <v>394</v>
      </c>
      <c r="B795" s="52" t="s">
        <v>267</v>
      </c>
      <c r="C795" s="58">
        <v>1</v>
      </c>
      <c r="D795" s="18">
        <v>0</v>
      </c>
      <c r="E795" s="18">
        <v>1</v>
      </c>
      <c r="F795" s="18">
        <v>2</v>
      </c>
      <c r="G795" s="18">
        <v>0</v>
      </c>
      <c r="H795" s="18">
        <v>2</v>
      </c>
      <c r="I795" s="18">
        <v>1</v>
      </c>
      <c r="J795" s="18">
        <v>2</v>
      </c>
      <c r="K795" s="18">
        <v>0</v>
      </c>
      <c r="L795" s="18">
        <v>1</v>
      </c>
      <c r="M795" s="18">
        <v>1</v>
      </c>
      <c r="N795" s="18">
        <v>1</v>
      </c>
      <c r="O795" s="17">
        <f t="shared" si="40"/>
        <v>7</v>
      </c>
      <c r="P795" s="17">
        <f t="shared" si="38"/>
        <v>0</v>
      </c>
      <c r="Q795" s="6">
        <f t="shared" si="39"/>
        <v>0</v>
      </c>
    </row>
    <row r="796" spans="1:17">
      <c r="A796" s="36" t="s">
        <v>394</v>
      </c>
      <c r="B796" s="53" t="s">
        <v>267</v>
      </c>
      <c r="C796" s="58">
        <v>1</v>
      </c>
      <c r="D796" s="18">
        <v>0</v>
      </c>
      <c r="E796" s="18">
        <v>1</v>
      </c>
      <c r="F796" s="18">
        <v>1</v>
      </c>
      <c r="G796" s="18">
        <v>0</v>
      </c>
      <c r="H796" s="18">
        <v>1</v>
      </c>
      <c r="I796" s="18">
        <v>1</v>
      </c>
      <c r="J796" s="18">
        <v>1</v>
      </c>
      <c r="K796" s="18">
        <v>0</v>
      </c>
      <c r="L796" s="18">
        <v>0</v>
      </c>
      <c r="M796" s="18">
        <v>0</v>
      </c>
      <c r="N796" s="18">
        <v>1</v>
      </c>
      <c r="O796" s="17">
        <f t="shared" si="40"/>
        <v>9</v>
      </c>
      <c r="P796" s="17">
        <f t="shared" si="38"/>
        <v>0</v>
      </c>
      <c r="Q796" s="6">
        <f t="shared" si="39"/>
        <v>0</v>
      </c>
    </row>
    <row r="797" spans="1:17">
      <c r="A797" s="36" t="s">
        <v>394</v>
      </c>
      <c r="B797" s="52" t="s">
        <v>267</v>
      </c>
      <c r="C797" s="58">
        <v>1</v>
      </c>
      <c r="D797" s="18">
        <v>0</v>
      </c>
      <c r="E797" s="18">
        <v>0</v>
      </c>
      <c r="F797" s="18">
        <v>3</v>
      </c>
      <c r="G797" s="18">
        <v>1</v>
      </c>
      <c r="H797" s="18">
        <v>0</v>
      </c>
      <c r="I797" s="18">
        <v>1</v>
      </c>
      <c r="J797" s="18">
        <v>1</v>
      </c>
      <c r="K797" s="18">
        <v>1</v>
      </c>
      <c r="L797" s="18">
        <v>0</v>
      </c>
      <c r="M797" s="18">
        <v>0</v>
      </c>
      <c r="N797" s="18">
        <v>1</v>
      </c>
      <c r="O797" s="17">
        <f t="shared" si="40"/>
        <v>9</v>
      </c>
      <c r="P797" s="17">
        <f t="shared" si="38"/>
        <v>0</v>
      </c>
      <c r="Q797" s="6">
        <f t="shared" si="39"/>
        <v>0</v>
      </c>
    </row>
    <row r="798" spans="1:17">
      <c r="A798" s="36" t="s">
        <v>394</v>
      </c>
      <c r="B798" s="53" t="s">
        <v>267</v>
      </c>
      <c r="C798" s="58">
        <v>1</v>
      </c>
      <c r="D798" s="18">
        <v>0</v>
      </c>
      <c r="E798" s="18">
        <v>0</v>
      </c>
      <c r="F798" s="18">
        <v>3</v>
      </c>
      <c r="G798" s="18">
        <v>1</v>
      </c>
      <c r="H798" s="18">
        <v>0</v>
      </c>
      <c r="I798" s="18">
        <v>1</v>
      </c>
      <c r="J798" s="18">
        <v>1</v>
      </c>
      <c r="K798" s="18">
        <v>1</v>
      </c>
      <c r="L798" s="18">
        <v>0</v>
      </c>
      <c r="M798" s="18">
        <v>0</v>
      </c>
      <c r="N798" s="18">
        <v>1</v>
      </c>
      <c r="O798" s="17">
        <f t="shared" si="40"/>
        <v>9</v>
      </c>
      <c r="P798" s="17">
        <f t="shared" si="38"/>
        <v>0</v>
      </c>
      <c r="Q798" s="6">
        <f t="shared" si="39"/>
        <v>0</v>
      </c>
    </row>
    <row r="799" spans="1:17">
      <c r="A799" s="36" t="s">
        <v>394</v>
      </c>
      <c r="B799" s="52" t="s">
        <v>267</v>
      </c>
      <c r="C799" s="58">
        <v>1</v>
      </c>
      <c r="D799" s="18">
        <v>0</v>
      </c>
      <c r="E799" s="18">
        <v>0</v>
      </c>
      <c r="F799" s="18">
        <v>1</v>
      </c>
      <c r="G799" s="18">
        <v>1</v>
      </c>
      <c r="H799" s="18">
        <v>1</v>
      </c>
      <c r="I799" s="18">
        <v>1</v>
      </c>
      <c r="J799" s="18">
        <v>1</v>
      </c>
      <c r="K799" s="18">
        <v>0</v>
      </c>
      <c r="L799" s="18">
        <v>2</v>
      </c>
      <c r="M799" s="18">
        <v>0</v>
      </c>
      <c r="N799" s="18">
        <v>1</v>
      </c>
      <c r="O799" s="17">
        <f t="shared" si="40"/>
        <v>12</v>
      </c>
      <c r="P799" s="17">
        <f t="shared" si="38"/>
        <v>0</v>
      </c>
      <c r="Q799" s="6">
        <f t="shared" si="39"/>
        <v>0</v>
      </c>
    </row>
    <row r="800" spans="1:17">
      <c r="A800" s="36" t="s">
        <v>394</v>
      </c>
      <c r="B800" s="53" t="s">
        <v>267</v>
      </c>
      <c r="C800" s="58">
        <v>1</v>
      </c>
      <c r="D800" s="18">
        <v>1</v>
      </c>
      <c r="E800" s="18">
        <v>1</v>
      </c>
      <c r="F800" s="18">
        <v>1</v>
      </c>
      <c r="G800" s="18">
        <v>2</v>
      </c>
      <c r="H800" s="18">
        <v>1</v>
      </c>
      <c r="I800" s="18">
        <v>1</v>
      </c>
      <c r="J800" s="18">
        <v>1</v>
      </c>
      <c r="K800" s="18">
        <v>1</v>
      </c>
      <c r="L800" s="18">
        <v>1</v>
      </c>
      <c r="M800" s="18">
        <v>0</v>
      </c>
      <c r="N800" s="18">
        <v>1</v>
      </c>
      <c r="O800" s="17">
        <f t="shared" si="40"/>
        <v>9</v>
      </c>
      <c r="P800" s="17">
        <f t="shared" si="38"/>
        <v>0</v>
      </c>
      <c r="Q800" s="6">
        <f t="shared" si="39"/>
        <v>0</v>
      </c>
    </row>
    <row r="801" spans="1:17">
      <c r="A801" s="36" t="s">
        <v>394</v>
      </c>
      <c r="B801" s="52" t="s">
        <v>267</v>
      </c>
      <c r="C801" s="58">
        <v>0</v>
      </c>
      <c r="D801" s="18">
        <v>2</v>
      </c>
      <c r="E801" s="18">
        <v>2</v>
      </c>
      <c r="F801" s="18">
        <v>2</v>
      </c>
      <c r="G801" s="18">
        <v>0</v>
      </c>
      <c r="H801" s="18">
        <v>0</v>
      </c>
      <c r="I801" s="18">
        <v>1</v>
      </c>
      <c r="J801" s="18">
        <v>1</v>
      </c>
      <c r="K801" s="18">
        <v>0</v>
      </c>
      <c r="L801" s="18">
        <v>0</v>
      </c>
      <c r="M801" s="18">
        <v>0</v>
      </c>
      <c r="N801" s="18">
        <v>1</v>
      </c>
      <c r="O801" s="17">
        <f t="shared" si="40"/>
        <v>9</v>
      </c>
      <c r="P801" s="17">
        <f t="shared" si="38"/>
        <v>0</v>
      </c>
      <c r="Q801" s="6">
        <f t="shared" si="39"/>
        <v>0</v>
      </c>
    </row>
    <row r="802" spans="1:17">
      <c r="A802" s="36" t="s">
        <v>394</v>
      </c>
      <c r="B802" s="53" t="s">
        <v>267</v>
      </c>
      <c r="C802" s="58">
        <v>1</v>
      </c>
      <c r="D802" s="18">
        <v>1</v>
      </c>
      <c r="E802" s="18">
        <v>1</v>
      </c>
      <c r="F802" s="18">
        <v>1</v>
      </c>
      <c r="G802" s="18">
        <v>0</v>
      </c>
      <c r="H802" s="18">
        <v>1</v>
      </c>
      <c r="I802" s="18">
        <v>1</v>
      </c>
      <c r="J802" s="18">
        <v>2</v>
      </c>
      <c r="K802" s="18">
        <v>0</v>
      </c>
      <c r="L802" s="18">
        <v>0</v>
      </c>
      <c r="M802" s="18">
        <v>0</v>
      </c>
      <c r="N802" s="18">
        <v>1</v>
      </c>
      <c r="O802" s="17">
        <f t="shared" si="40"/>
        <v>6</v>
      </c>
      <c r="P802" s="17">
        <f t="shared" si="38"/>
        <v>0</v>
      </c>
      <c r="Q802" s="6">
        <f t="shared" si="39"/>
        <v>0</v>
      </c>
    </row>
    <row r="803" spans="1:17">
      <c r="A803" s="36" t="s">
        <v>394</v>
      </c>
      <c r="B803" s="52" t="s">
        <v>267</v>
      </c>
      <c r="C803" s="58">
        <v>1</v>
      </c>
      <c r="D803" s="18">
        <v>0</v>
      </c>
      <c r="E803" s="18">
        <v>1</v>
      </c>
      <c r="F803" s="18">
        <v>1</v>
      </c>
      <c r="G803" s="18">
        <v>0</v>
      </c>
      <c r="H803" s="18">
        <v>0</v>
      </c>
      <c r="I803" s="18">
        <v>1</v>
      </c>
      <c r="J803" s="18">
        <v>1</v>
      </c>
      <c r="K803" s="18">
        <v>0</v>
      </c>
      <c r="L803" s="18">
        <v>0</v>
      </c>
      <c r="M803" s="18">
        <v>0</v>
      </c>
      <c r="N803" s="18">
        <v>1</v>
      </c>
      <c r="O803" s="17">
        <f t="shared" si="40"/>
        <v>9</v>
      </c>
      <c r="P803" s="17">
        <f t="shared" si="38"/>
        <v>0</v>
      </c>
      <c r="Q803" s="6">
        <f t="shared" si="39"/>
        <v>0</v>
      </c>
    </row>
    <row r="804" spans="1:17">
      <c r="A804" s="36" t="s">
        <v>394</v>
      </c>
      <c r="B804" s="53" t="s">
        <v>267</v>
      </c>
      <c r="C804" s="58">
        <v>1</v>
      </c>
      <c r="D804" s="18">
        <v>2</v>
      </c>
      <c r="E804" s="18">
        <v>1</v>
      </c>
      <c r="F804" s="18">
        <v>1</v>
      </c>
      <c r="G804" s="18">
        <v>0</v>
      </c>
      <c r="H804" s="18">
        <v>1</v>
      </c>
      <c r="I804" s="18">
        <v>1</v>
      </c>
      <c r="J804" s="18">
        <v>1</v>
      </c>
      <c r="K804" s="18">
        <v>0</v>
      </c>
      <c r="L804" s="18">
        <v>1</v>
      </c>
      <c r="M804" s="18">
        <v>0</v>
      </c>
      <c r="N804" s="18">
        <v>0</v>
      </c>
      <c r="O804" s="17">
        <f t="shared" si="40"/>
        <v>10</v>
      </c>
      <c r="P804" s="17">
        <f t="shared" si="38"/>
        <v>0</v>
      </c>
      <c r="Q804" s="6">
        <f t="shared" si="39"/>
        <v>0</v>
      </c>
    </row>
    <row r="805" spans="1:17">
      <c r="A805" s="36" t="s">
        <v>394</v>
      </c>
      <c r="B805" s="52" t="s">
        <v>267</v>
      </c>
      <c r="C805" s="58">
        <v>1</v>
      </c>
      <c r="D805" s="18">
        <v>1</v>
      </c>
      <c r="E805" s="18">
        <v>1</v>
      </c>
      <c r="F805" s="18">
        <v>1</v>
      </c>
      <c r="G805" s="18">
        <v>1</v>
      </c>
      <c r="H805" s="18">
        <v>0</v>
      </c>
      <c r="I805" s="18">
        <v>1</v>
      </c>
      <c r="J805" s="18">
        <v>1</v>
      </c>
      <c r="K805" s="18">
        <v>1</v>
      </c>
      <c r="L805" s="18">
        <v>0</v>
      </c>
      <c r="M805" s="18">
        <v>1</v>
      </c>
      <c r="N805" s="18">
        <v>1</v>
      </c>
      <c r="O805" s="17">
        <f t="shared" si="40"/>
        <v>5</v>
      </c>
      <c r="P805" s="17">
        <f t="shared" si="38"/>
        <v>0</v>
      </c>
      <c r="Q805" s="6">
        <f t="shared" si="39"/>
        <v>0</v>
      </c>
    </row>
    <row r="806" spans="1:17">
      <c r="A806" s="36" t="s">
        <v>394</v>
      </c>
      <c r="B806" s="53" t="s">
        <v>267</v>
      </c>
      <c r="C806" s="58">
        <v>1</v>
      </c>
      <c r="D806" s="18">
        <v>0</v>
      </c>
      <c r="E806" s="18">
        <v>1</v>
      </c>
      <c r="F806" s="18">
        <v>1</v>
      </c>
      <c r="G806" s="18">
        <v>0</v>
      </c>
      <c r="H806" s="18">
        <v>0</v>
      </c>
      <c r="I806" s="18">
        <v>1</v>
      </c>
      <c r="J806" s="18">
        <v>1</v>
      </c>
      <c r="K806" s="18">
        <v>0</v>
      </c>
      <c r="L806" s="18">
        <v>0</v>
      </c>
      <c r="M806" s="18">
        <v>0</v>
      </c>
      <c r="N806" s="18">
        <v>0</v>
      </c>
      <c r="O806" s="17">
        <f t="shared" si="40"/>
        <v>3</v>
      </c>
      <c r="P806" s="17">
        <f t="shared" si="38"/>
        <v>0</v>
      </c>
      <c r="Q806" s="6">
        <f t="shared" si="39"/>
        <v>0</v>
      </c>
    </row>
    <row r="807" spans="1:17">
      <c r="A807" s="36" t="s">
        <v>394</v>
      </c>
      <c r="B807" s="52" t="s">
        <v>267</v>
      </c>
      <c r="C807" s="58">
        <v>0</v>
      </c>
      <c r="D807" s="18">
        <v>0</v>
      </c>
      <c r="E807" s="18">
        <v>1</v>
      </c>
      <c r="F807" s="18">
        <v>1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1</v>
      </c>
      <c r="O807" s="17">
        <f t="shared" si="40"/>
        <v>6</v>
      </c>
      <c r="P807" s="17">
        <f t="shared" si="38"/>
        <v>0</v>
      </c>
      <c r="Q807" s="6">
        <f t="shared" si="39"/>
        <v>0</v>
      </c>
    </row>
    <row r="808" spans="1:17">
      <c r="A808" s="36" t="s">
        <v>394</v>
      </c>
      <c r="B808" s="53" t="s">
        <v>267</v>
      </c>
      <c r="C808" s="58">
        <v>1</v>
      </c>
      <c r="D808" s="18">
        <v>0</v>
      </c>
      <c r="E808" s="18">
        <v>1</v>
      </c>
      <c r="F808" s="18">
        <v>1</v>
      </c>
      <c r="G808" s="18">
        <v>0</v>
      </c>
      <c r="H808" s="18">
        <v>0</v>
      </c>
      <c r="I808" s="18">
        <v>1</v>
      </c>
      <c r="J808" s="18">
        <v>1</v>
      </c>
      <c r="K808" s="18">
        <v>0</v>
      </c>
      <c r="L808" s="18">
        <v>0</v>
      </c>
      <c r="M808" s="18">
        <v>0</v>
      </c>
      <c r="N808" s="18">
        <v>1</v>
      </c>
      <c r="O808" s="17">
        <f t="shared" si="40"/>
        <v>8</v>
      </c>
      <c r="P808" s="17">
        <f t="shared" si="38"/>
        <v>0</v>
      </c>
      <c r="Q808" s="6">
        <f t="shared" si="39"/>
        <v>0</v>
      </c>
    </row>
    <row r="809" spans="1:17">
      <c r="A809" s="36" t="s">
        <v>394</v>
      </c>
      <c r="B809" s="52" t="s">
        <v>267</v>
      </c>
      <c r="C809" s="58">
        <v>2</v>
      </c>
      <c r="D809" s="18">
        <v>0</v>
      </c>
      <c r="E809" s="18">
        <v>0</v>
      </c>
      <c r="F809" s="18">
        <v>2</v>
      </c>
      <c r="G809" s="18">
        <v>1</v>
      </c>
      <c r="H809" s="18">
        <v>0</v>
      </c>
      <c r="I809" s="18">
        <v>0</v>
      </c>
      <c r="J809" s="18">
        <v>2</v>
      </c>
      <c r="K809" s="18">
        <v>0</v>
      </c>
      <c r="L809" s="18">
        <v>1</v>
      </c>
      <c r="M809" s="18">
        <v>0</v>
      </c>
      <c r="N809" s="18">
        <v>0</v>
      </c>
      <c r="O809" s="17">
        <f t="shared" si="40"/>
        <v>6</v>
      </c>
      <c r="P809" s="17">
        <f t="shared" si="38"/>
        <v>0</v>
      </c>
      <c r="Q809" s="6">
        <f t="shared" si="39"/>
        <v>0</v>
      </c>
    </row>
    <row r="810" spans="1:17">
      <c r="A810" s="36" t="s">
        <v>394</v>
      </c>
      <c r="B810" s="53" t="s">
        <v>267</v>
      </c>
      <c r="C810" s="58">
        <v>1</v>
      </c>
      <c r="D810" s="18">
        <v>0</v>
      </c>
      <c r="E810" s="18">
        <v>1</v>
      </c>
      <c r="F810" s="18">
        <v>1</v>
      </c>
      <c r="G810" s="18">
        <v>0</v>
      </c>
      <c r="H810" s="18">
        <v>2</v>
      </c>
      <c r="I810" s="18">
        <v>0</v>
      </c>
      <c r="J810" s="18">
        <v>1</v>
      </c>
      <c r="K810" s="18">
        <v>0</v>
      </c>
      <c r="L810" s="18">
        <v>0</v>
      </c>
      <c r="M810" s="18">
        <v>0</v>
      </c>
      <c r="N810" s="18">
        <v>0</v>
      </c>
      <c r="O810" s="17">
        <f t="shared" si="40"/>
        <v>26</v>
      </c>
      <c r="P810" s="17">
        <f t="shared" si="38"/>
        <v>1</v>
      </c>
      <c r="Q810" s="6">
        <f t="shared" si="39"/>
        <v>1</v>
      </c>
    </row>
    <row r="811" spans="1:17">
      <c r="A811" s="36" t="s">
        <v>394</v>
      </c>
      <c r="B811" s="52" t="s">
        <v>267</v>
      </c>
      <c r="C811" s="58">
        <v>2</v>
      </c>
      <c r="D811" s="18">
        <v>2</v>
      </c>
      <c r="E811" s="18">
        <v>1</v>
      </c>
      <c r="F811" s="18">
        <v>3</v>
      </c>
      <c r="G811" s="18">
        <v>3</v>
      </c>
      <c r="H811" s="18">
        <v>2</v>
      </c>
      <c r="I811" s="18">
        <v>2</v>
      </c>
      <c r="J811" s="18">
        <v>2</v>
      </c>
      <c r="K811" s="18">
        <v>3</v>
      </c>
      <c r="L811" s="18">
        <v>1</v>
      </c>
      <c r="M811" s="18">
        <v>2</v>
      </c>
      <c r="N811" s="18">
        <v>3</v>
      </c>
      <c r="O811" s="17">
        <f t="shared" si="40"/>
        <v>13</v>
      </c>
      <c r="P811" s="17">
        <f t="shared" si="38"/>
        <v>1</v>
      </c>
      <c r="Q811" s="6">
        <f t="shared" si="39"/>
        <v>0</v>
      </c>
    </row>
    <row r="812" spans="1:17">
      <c r="A812" s="36" t="s">
        <v>394</v>
      </c>
      <c r="B812" s="52" t="s">
        <v>278</v>
      </c>
      <c r="C812" s="58">
        <v>1</v>
      </c>
      <c r="D812" s="18">
        <v>2</v>
      </c>
      <c r="E812" s="18">
        <v>1</v>
      </c>
      <c r="F812" s="18">
        <v>1</v>
      </c>
      <c r="G812" s="18">
        <v>0</v>
      </c>
      <c r="H812" s="18">
        <v>2</v>
      </c>
      <c r="I812" s="18">
        <v>1</v>
      </c>
      <c r="J812" s="18">
        <v>1</v>
      </c>
      <c r="K812" s="18">
        <v>1</v>
      </c>
      <c r="L812" s="18">
        <v>1</v>
      </c>
      <c r="M812" s="18">
        <v>1</v>
      </c>
      <c r="N812" s="18">
        <v>1</v>
      </c>
      <c r="O812" s="17">
        <f t="shared" si="40"/>
        <v>7</v>
      </c>
      <c r="P812" s="17">
        <f t="shared" si="38"/>
        <v>0</v>
      </c>
      <c r="Q812" s="6">
        <f t="shared" si="39"/>
        <v>0</v>
      </c>
    </row>
    <row r="813" spans="1:17">
      <c r="A813" s="36" t="s">
        <v>394</v>
      </c>
      <c r="B813" s="52" t="s">
        <v>278</v>
      </c>
      <c r="C813" s="58">
        <v>1</v>
      </c>
      <c r="D813" s="18">
        <v>0</v>
      </c>
      <c r="E813" s="18">
        <v>1</v>
      </c>
      <c r="F813" s="18">
        <v>1</v>
      </c>
      <c r="G813" s="18">
        <v>0</v>
      </c>
      <c r="H813" s="18">
        <v>2</v>
      </c>
      <c r="I813" s="18">
        <v>1</v>
      </c>
      <c r="J813" s="18">
        <v>1</v>
      </c>
      <c r="K813" s="18">
        <v>0</v>
      </c>
      <c r="L813" s="18">
        <v>0</v>
      </c>
      <c r="M813" s="18">
        <v>0</v>
      </c>
      <c r="N813" s="18">
        <v>0</v>
      </c>
      <c r="O813" s="17">
        <f t="shared" si="40"/>
        <v>3</v>
      </c>
      <c r="P813" s="17">
        <f t="shared" si="38"/>
        <v>0</v>
      </c>
      <c r="Q813" s="6">
        <f t="shared" si="39"/>
        <v>0</v>
      </c>
    </row>
    <row r="814" spans="1:17">
      <c r="A814" s="36" t="s">
        <v>394</v>
      </c>
      <c r="B814" s="52" t="s">
        <v>278</v>
      </c>
      <c r="C814" s="58">
        <v>0</v>
      </c>
      <c r="D814" s="18">
        <v>0</v>
      </c>
      <c r="E814" s="18">
        <v>1</v>
      </c>
      <c r="F814" s="18">
        <v>0</v>
      </c>
      <c r="G814" s="18">
        <v>0</v>
      </c>
      <c r="H814" s="18">
        <v>0</v>
      </c>
      <c r="I814" s="18">
        <v>1</v>
      </c>
      <c r="J814" s="18">
        <v>1</v>
      </c>
      <c r="K814" s="18">
        <v>0</v>
      </c>
      <c r="L814" s="18">
        <v>0</v>
      </c>
      <c r="M814" s="18">
        <v>0</v>
      </c>
      <c r="N814" s="18">
        <v>0</v>
      </c>
      <c r="O814" s="17">
        <f t="shared" si="40"/>
        <v>14</v>
      </c>
      <c r="P814" s="17">
        <f t="shared" si="38"/>
        <v>1</v>
      </c>
      <c r="Q814" s="6">
        <f t="shared" si="39"/>
        <v>0</v>
      </c>
    </row>
    <row r="815" spans="1:17">
      <c r="A815" s="36" t="s">
        <v>394</v>
      </c>
      <c r="B815" s="52" t="s">
        <v>278</v>
      </c>
      <c r="C815" s="58">
        <v>2</v>
      </c>
      <c r="D815" s="18">
        <v>3</v>
      </c>
      <c r="E815" s="18">
        <v>1</v>
      </c>
      <c r="F815" s="18">
        <v>1</v>
      </c>
      <c r="G815" s="18">
        <v>0</v>
      </c>
      <c r="H815" s="18">
        <v>2</v>
      </c>
      <c r="I815" s="18">
        <v>1</v>
      </c>
      <c r="J815" s="18">
        <v>1</v>
      </c>
      <c r="K815" s="18">
        <v>2</v>
      </c>
      <c r="L815" s="18">
        <v>0</v>
      </c>
      <c r="M815" s="18">
        <v>0</v>
      </c>
      <c r="N815" s="18">
        <v>1</v>
      </c>
      <c r="O815" s="17">
        <f t="shared" si="40"/>
        <v>6</v>
      </c>
      <c r="P815" s="17">
        <f t="shared" si="38"/>
        <v>0</v>
      </c>
      <c r="Q815" s="6">
        <f t="shared" si="39"/>
        <v>0</v>
      </c>
    </row>
    <row r="816" spans="1:17">
      <c r="A816" s="36" t="s">
        <v>394</v>
      </c>
      <c r="B816" s="52" t="s">
        <v>278</v>
      </c>
      <c r="C816" s="58">
        <v>1</v>
      </c>
      <c r="D816" s="18">
        <v>0</v>
      </c>
      <c r="E816" s="18">
        <v>1</v>
      </c>
      <c r="F816" s="18">
        <v>1</v>
      </c>
      <c r="G816" s="18">
        <v>0</v>
      </c>
      <c r="H816" s="18">
        <v>0</v>
      </c>
      <c r="I816" s="18">
        <v>1</v>
      </c>
      <c r="J816" s="18">
        <v>1</v>
      </c>
      <c r="K816" s="18">
        <v>0</v>
      </c>
      <c r="L816" s="18">
        <v>0</v>
      </c>
      <c r="M816" s="18">
        <v>0</v>
      </c>
      <c r="N816" s="18">
        <v>1</v>
      </c>
      <c r="O816" s="17">
        <f t="shared" si="40"/>
        <v>8</v>
      </c>
      <c r="P816" s="17">
        <f t="shared" si="38"/>
        <v>0</v>
      </c>
      <c r="Q816" s="6">
        <f t="shared" si="39"/>
        <v>0</v>
      </c>
    </row>
    <row r="817" spans="1:17">
      <c r="A817" s="36" t="s">
        <v>394</v>
      </c>
      <c r="B817" s="52" t="s">
        <v>278</v>
      </c>
      <c r="C817" s="58">
        <v>1</v>
      </c>
      <c r="D817" s="18">
        <v>0</v>
      </c>
      <c r="E817" s="18">
        <v>1</v>
      </c>
      <c r="F817" s="18">
        <v>1</v>
      </c>
      <c r="G817" s="18">
        <v>0</v>
      </c>
      <c r="H817" s="18">
        <v>0</v>
      </c>
      <c r="I817" s="18">
        <v>1</v>
      </c>
      <c r="J817" s="18">
        <v>1</v>
      </c>
      <c r="K817" s="18">
        <v>2</v>
      </c>
      <c r="L817" s="18">
        <v>0</v>
      </c>
      <c r="M817" s="18">
        <v>0</v>
      </c>
      <c r="N817" s="18">
        <v>1</v>
      </c>
      <c r="O817" s="17">
        <f t="shared" si="40"/>
        <v>8</v>
      </c>
      <c r="P817" s="17">
        <f t="shared" si="38"/>
        <v>0</v>
      </c>
      <c r="Q817" s="6">
        <f t="shared" si="39"/>
        <v>0</v>
      </c>
    </row>
    <row r="818" spans="1:17">
      <c r="A818" s="36" t="s">
        <v>394</v>
      </c>
      <c r="B818" s="52" t="s">
        <v>278</v>
      </c>
      <c r="C818" s="58">
        <v>1</v>
      </c>
      <c r="D818" s="18">
        <v>0</v>
      </c>
      <c r="E818" s="18">
        <v>1</v>
      </c>
      <c r="F818" s="18">
        <v>1</v>
      </c>
      <c r="G818" s="18">
        <v>0</v>
      </c>
      <c r="H818" s="18">
        <v>0</v>
      </c>
      <c r="I818" s="18">
        <v>1</v>
      </c>
      <c r="J818" s="18">
        <v>1</v>
      </c>
      <c r="K818" s="18">
        <v>0</v>
      </c>
      <c r="L818" s="18">
        <v>0</v>
      </c>
      <c r="M818" s="18">
        <v>2</v>
      </c>
      <c r="N818" s="18">
        <v>1</v>
      </c>
      <c r="O818" s="17">
        <f t="shared" si="40"/>
        <v>11</v>
      </c>
      <c r="P818" s="17">
        <f t="shared" si="38"/>
        <v>0</v>
      </c>
      <c r="Q818" s="6">
        <f t="shared" si="39"/>
        <v>0</v>
      </c>
    </row>
    <row r="819" spans="1:17">
      <c r="A819" s="36" t="s">
        <v>394</v>
      </c>
      <c r="B819" s="52" t="s">
        <v>278</v>
      </c>
      <c r="C819" s="58">
        <v>2</v>
      </c>
      <c r="D819" s="18">
        <v>1</v>
      </c>
      <c r="E819" s="18">
        <v>1</v>
      </c>
      <c r="F819" s="18">
        <v>2</v>
      </c>
      <c r="G819" s="18">
        <v>1</v>
      </c>
      <c r="H819" s="18">
        <v>1</v>
      </c>
      <c r="I819" s="18">
        <v>0</v>
      </c>
      <c r="J819" s="18">
        <v>2</v>
      </c>
      <c r="K819" s="18">
        <v>0</v>
      </c>
      <c r="L819" s="18">
        <v>0</v>
      </c>
      <c r="M819" s="18">
        <v>0</v>
      </c>
      <c r="N819" s="18">
        <v>1</v>
      </c>
      <c r="O819" s="17">
        <f t="shared" si="40"/>
        <v>7</v>
      </c>
      <c r="P819" s="17">
        <f t="shared" si="38"/>
        <v>0</v>
      </c>
      <c r="Q819" s="6">
        <f t="shared" si="39"/>
        <v>0</v>
      </c>
    </row>
    <row r="820" spans="1:17">
      <c r="A820" s="36" t="s">
        <v>394</v>
      </c>
      <c r="B820" s="52" t="s">
        <v>278</v>
      </c>
      <c r="C820" s="58">
        <v>1</v>
      </c>
      <c r="D820" s="18">
        <v>0</v>
      </c>
      <c r="E820" s="18">
        <v>1</v>
      </c>
      <c r="F820" s="18">
        <v>2</v>
      </c>
      <c r="G820" s="18">
        <v>0</v>
      </c>
      <c r="H820" s="18">
        <v>0</v>
      </c>
      <c r="I820" s="18">
        <v>1</v>
      </c>
      <c r="J820" s="18">
        <v>1</v>
      </c>
      <c r="K820" s="18">
        <v>0</v>
      </c>
      <c r="L820" s="18">
        <v>0</v>
      </c>
      <c r="M820" s="18">
        <v>0</v>
      </c>
      <c r="N820" s="18">
        <v>1</v>
      </c>
      <c r="O820" s="17">
        <f t="shared" si="40"/>
        <v>6</v>
      </c>
      <c r="P820" s="17">
        <f t="shared" si="38"/>
        <v>0</v>
      </c>
      <c r="Q820" s="6">
        <f t="shared" si="39"/>
        <v>0</v>
      </c>
    </row>
    <row r="821" spans="1:17">
      <c r="A821" s="36" t="s">
        <v>394</v>
      </c>
      <c r="B821" s="52" t="s">
        <v>278</v>
      </c>
      <c r="C821" s="58">
        <v>1</v>
      </c>
      <c r="D821" s="18">
        <v>1</v>
      </c>
      <c r="E821" s="18">
        <v>1</v>
      </c>
      <c r="F821" s="18">
        <v>0</v>
      </c>
      <c r="G821" s="18">
        <v>0</v>
      </c>
      <c r="H821" s="18">
        <v>0</v>
      </c>
      <c r="I821" s="18">
        <v>1</v>
      </c>
      <c r="J821" s="18">
        <v>2</v>
      </c>
      <c r="K821" s="18">
        <v>0</v>
      </c>
      <c r="L821" s="18">
        <v>0</v>
      </c>
      <c r="M821" s="18">
        <v>0</v>
      </c>
      <c r="N821" s="18">
        <v>0</v>
      </c>
      <c r="O821" s="17">
        <f t="shared" si="40"/>
        <v>4</v>
      </c>
      <c r="P821" s="17">
        <f t="shared" si="38"/>
        <v>0</v>
      </c>
      <c r="Q821" s="6">
        <f t="shared" si="39"/>
        <v>0</v>
      </c>
    </row>
    <row r="822" spans="1:17">
      <c r="A822" s="36" t="s">
        <v>394</v>
      </c>
      <c r="B822" s="52" t="s">
        <v>278</v>
      </c>
      <c r="C822" s="58">
        <v>0</v>
      </c>
      <c r="D822" s="18">
        <v>0</v>
      </c>
      <c r="E822" s="18">
        <v>0</v>
      </c>
      <c r="F822" s="18">
        <v>1</v>
      </c>
      <c r="G822" s="18">
        <v>0</v>
      </c>
      <c r="H822" s="18">
        <v>1</v>
      </c>
      <c r="I822" s="18">
        <v>0</v>
      </c>
      <c r="J822" s="18">
        <v>1</v>
      </c>
      <c r="K822" s="18">
        <v>0</v>
      </c>
      <c r="L822" s="18">
        <v>0</v>
      </c>
      <c r="M822" s="18">
        <v>0</v>
      </c>
      <c r="N822" s="18">
        <v>1</v>
      </c>
      <c r="O822" s="17">
        <f t="shared" si="40"/>
        <v>4</v>
      </c>
      <c r="P822" s="17">
        <f t="shared" si="38"/>
        <v>0</v>
      </c>
      <c r="Q822" s="6">
        <f t="shared" si="39"/>
        <v>0</v>
      </c>
    </row>
    <row r="823" spans="1:17">
      <c r="A823" s="36" t="s">
        <v>394</v>
      </c>
      <c r="B823" s="52" t="s">
        <v>278</v>
      </c>
      <c r="C823" s="58">
        <v>1</v>
      </c>
      <c r="D823" s="18">
        <v>0</v>
      </c>
      <c r="E823" s="18">
        <v>1</v>
      </c>
      <c r="F823" s="18">
        <v>1</v>
      </c>
      <c r="G823" s="18">
        <v>0</v>
      </c>
      <c r="H823" s="18">
        <v>0</v>
      </c>
      <c r="I823" s="18">
        <v>1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7">
        <f t="shared" si="40"/>
        <v>12</v>
      </c>
      <c r="P823" s="17">
        <f t="shared" si="38"/>
        <v>0</v>
      </c>
      <c r="Q823" s="6">
        <f t="shared" si="39"/>
        <v>0</v>
      </c>
    </row>
    <row r="824" spans="1:17">
      <c r="A824" s="36" t="s">
        <v>394</v>
      </c>
      <c r="B824" s="52" t="s">
        <v>278</v>
      </c>
      <c r="C824" s="58">
        <v>0</v>
      </c>
      <c r="D824" s="18">
        <v>0</v>
      </c>
      <c r="E824" s="18">
        <v>1</v>
      </c>
      <c r="F824" s="18">
        <v>2</v>
      </c>
      <c r="G824" s="18">
        <v>0</v>
      </c>
      <c r="H824" s="18">
        <v>2</v>
      </c>
      <c r="I824" s="18">
        <v>2</v>
      </c>
      <c r="J824" s="18">
        <v>2</v>
      </c>
      <c r="K824" s="18">
        <v>3</v>
      </c>
      <c r="L824" s="18">
        <v>0</v>
      </c>
      <c r="M824" s="18">
        <v>0</v>
      </c>
      <c r="N824" s="18">
        <v>0</v>
      </c>
      <c r="O824" s="17">
        <f t="shared" si="40"/>
        <v>6</v>
      </c>
      <c r="P824" s="17">
        <f t="shared" si="38"/>
        <v>0</v>
      </c>
      <c r="Q824" s="6">
        <f t="shared" si="39"/>
        <v>0</v>
      </c>
    </row>
    <row r="825" spans="1:17">
      <c r="A825" s="36" t="s">
        <v>394</v>
      </c>
      <c r="B825" s="52" t="s">
        <v>278</v>
      </c>
      <c r="C825" s="58">
        <v>1</v>
      </c>
      <c r="D825" s="18">
        <v>0</v>
      </c>
      <c r="E825" s="18">
        <v>1</v>
      </c>
      <c r="F825" s="18">
        <v>1</v>
      </c>
      <c r="G825" s="18">
        <v>0</v>
      </c>
      <c r="H825" s="18">
        <v>0</v>
      </c>
      <c r="I825" s="18">
        <v>1</v>
      </c>
      <c r="J825" s="18">
        <v>1</v>
      </c>
      <c r="K825" s="18">
        <v>0</v>
      </c>
      <c r="L825" s="18">
        <v>0</v>
      </c>
      <c r="M825" s="18">
        <v>0</v>
      </c>
      <c r="N825" s="18">
        <v>1</v>
      </c>
      <c r="O825" s="17">
        <f t="shared" si="40"/>
        <v>6</v>
      </c>
      <c r="P825" s="17">
        <f t="shared" si="38"/>
        <v>0</v>
      </c>
      <c r="Q825" s="6">
        <f t="shared" si="39"/>
        <v>0</v>
      </c>
    </row>
    <row r="826" spans="1:17">
      <c r="A826" s="36" t="s">
        <v>394</v>
      </c>
      <c r="B826" s="52" t="s">
        <v>278</v>
      </c>
      <c r="C826" s="58">
        <v>1</v>
      </c>
      <c r="D826" s="18">
        <v>2</v>
      </c>
      <c r="E826" s="18">
        <v>0</v>
      </c>
      <c r="F826" s="18">
        <v>0</v>
      </c>
      <c r="G826" s="18">
        <v>0</v>
      </c>
      <c r="H826" s="18">
        <v>0</v>
      </c>
      <c r="I826" s="18">
        <v>1</v>
      </c>
      <c r="J826" s="18">
        <v>1</v>
      </c>
      <c r="K826" s="18">
        <v>1</v>
      </c>
      <c r="L826" s="18">
        <v>0</v>
      </c>
      <c r="M826" s="18">
        <v>0</v>
      </c>
      <c r="N826" s="18">
        <v>0</v>
      </c>
      <c r="O826" s="17">
        <f t="shared" si="40"/>
        <v>6</v>
      </c>
      <c r="P826" s="17">
        <f t="shared" si="38"/>
        <v>0</v>
      </c>
      <c r="Q826" s="6">
        <f t="shared" si="39"/>
        <v>0</v>
      </c>
    </row>
    <row r="827" spans="1:17">
      <c r="A827" s="36" t="s">
        <v>394</v>
      </c>
      <c r="B827" s="52" t="s">
        <v>278</v>
      </c>
      <c r="C827" s="58">
        <v>1</v>
      </c>
      <c r="D827" s="18">
        <v>1</v>
      </c>
      <c r="E827" s="18">
        <v>1</v>
      </c>
      <c r="F827" s="18">
        <v>0</v>
      </c>
      <c r="G827" s="18">
        <v>0</v>
      </c>
      <c r="H827" s="18">
        <v>0</v>
      </c>
      <c r="I827" s="18">
        <v>1</v>
      </c>
      <c r="J827" s="18">
        <v>1</v>
      </c>
      <c r="K827" s="18">
        <v>1</v>
      </c>
      <c r="L827" s="18">
        <v>0</v>
      </c>
      <c r="M827" s="18">
        <v>0</v>
      </c>
      <c r="N827" s="18">
        <v>0</v>
      </c>
      <c r="O827" s="17">
        <f t="shared" si="40"/>
        <v>4</v>
      </c>
      <c r="P827" s="17">
        <f t="shared" si="38"/>
        <v>0</v>
      </c>
      <c r="Q827" s="6">
        <f t="shared" si="39"/>
        <v>0</v>
      </c>
    </row>
    <row r="828" spans="1:17">
      <c r="A828" s="36" t="s">
        <v>394</v>
      </c>
      <c r="B828" s="52" t="s">
        <v>278</v>
      </c>
      <c r="C828" s="58">
        <v>0</v>
      </c>
      <c r="D828" s="18">
        <v>0</v>
      </c>
      <c r="E828" s="18">
        <v>1</v>
      </c>
      <c r="F828" s="18">
        <v>1</v>
      </c>
      <c r="G828" s="18">
        <v>0</v>
      </c>
      <c r="H828" s="18">
        <v>0</v>
      </c>
      <c r="I828" s="18">
        <v>1</v>
      </c>
      <c r="J828" s="18">
        <v>1</v>
      </c>
      <c r="K828" s="18">
        <v>0</v>
      </c>
      <c r="L828" s="18">
        <v>0</v>
      </c>
      <c r="M828" s="18">
        <v>0</v>
      </c>
      <c r="N828" s="18">
        <v>0</v>
      </c>
      <c r="O828" s="17">
        <f t="shared" si="40"/>
        <v>7</v>
      </c>
      <c r="P828" s="17">
        <f t="shared" si="38"/>
        <v>0</v>
      </c>
      <c r="Q828" s="6">
        <f t="shared" si="39"/>
        <v>0</v>
      </c>
    </row>
    <row r="829" spans="1:17">
      <c r="A829" s="36" t="s">
        <v>394</v>
      </c>
      <c r="B829" s="52" t="s">
        <v>278</v>
      </c>
      <c r="C829" s="58">
        <v>1</v>
      </c>
      <c r="D829" s="18">
        <v>0</v>
      </c>
      <c r="E829" s="18">
        <v>1</v>
      </c>
      <c r="F829" s="18">
        <v>1</v>
      </c>
      <c r="G829" s="18">
        <v>0</v>
      </c>
      <c r="H829" s="18">
        <v>1</v>
      </c>
      <c r="I829" s="18">
        <v>1</v>
      </c>
      <c r="J829" s="18">
        <v>2</v>
      </c>
      <c r="K829" s="18">
        <v>0</v>
      </c>
      <c r="L829" s="18">
        <v>0</v>
      </c>
      <c r="M829" s="18">
        <v>0</v>
      </c>
      <c r="N829" s="18">
        <v>0</v>
      </c>
      <c r="O829" s="17">
        <f t="shared" si="40"/>
        <v>4</v>
      </c>
      <c r="P829" s="17">
        <f t="shared" si="38"/>
        <v>0</v>
      </c>
      <c r="Q829" s="6">
        <f t="shared" si="39"/>
        <v>0</v>
      </c>
    </row>
    <row r="830" spans="1:17">
      <c r="A830" s="36" t="s">
        <v>394</v>
      </c>
      <c r="B830" s="52" t="s">
        <v>278</v>
      </c>
      <c r="C830" s="58">
        <v>1</v>
      </c>
      <c r="D830" s="18">
        <v>0</v>
      </c>
      <c r="E830" s="18">
        <v>1</v>
      </c>
      <c r="F830" s="18">
        <v>0</v>
      </c>
      <c r="G830" s="18">
        <v>0</v>
      </c>
      <c r="H830" s="18">
        <v>0</v>
      </c>
      <c r="I830" s="18">
        <v>1</v>
      </c>
      <c r="J830" s="18">
        <v>1</v>
      </c>
      <c r="K830" s="18">
        <v>0</v>
      </c>
      <c r="L830" s="18">
        <v>0</v>
      </c>
      <c r="M830" s="18">
        <v>0</v>
      </c>
      <c r="N830" s="18">
        <v>0</v>
      </c>
      <c r="O830" s="17">
        <f t="shared" si="40"/>
        <v>10</v>
      </c>
      <c r="P830" s="17">
        <f t="shared" si="38"/>
        <v>0</v>
      </c>
      <c r="Q830" s="6">
        <f t="shared" si="39"/>
        <v>0</v>
      </c>
    </row>
    <row r="831" spans="1:17">
      <c r="A831" s="36" t="s">
        <v>394</v>
      </c>
      <c r="B831" s="52" t="s">
        <v>278</v>
      </c>
      <c r="C831" s="58">
        <v>1</v>
      </c>
      <c r="D831" s="18">
        <v>0</v>
      </c>
      <c r="E831" s="18">
        <v>3</v>
      </c>
      <c r="F831" s="18">
        <v>1</v>
      </c>
      <c r="G831" s="18">
        <v>1</v>
      </c>
      <c r="H831" s="18">
        <v>0</v>
      </c>
      <c r="I831" s="18">
        <v>1</v>
      </c>
      <c r="J831" s="18">
        <v>1</v>
      </c>
      <c r="K831" s="18">
        <v>0</v>
      </c>
      <c r="L831" s="18">
        <v>1</v>
      </c>
      <c r="M831" s="18">
        <v>0</v>
      </c>
      <c r="N831" s="18">
        <v>1</v>
      </c>
      <c r="O831" s="17">
        <f t="shared" si="40"/>
        <v>6</v>
      </c>
      <c r="P831" s="17">
        <f t="shared" si="38"/>
        <v>0</v>
      </c>
      <c r="Q831" s="6">
        <f t="shared" si="39"/>
        <v>0</v>
      </c>
    </row>
    <row r="832" spans="1:17">
      <c r="A832" s="36" t="s">
        <v>394</v>
      </c>
      <c r="B832" s="52" t="s">
        <v>278</v>
      </c>
      <c r="C832" s="58">
        <v>1</v>
      </c>
      <c r="D832" s="18">
        <v>0</v>
      </c>
      <c r="E832" s="18">
        <v>1</v>
      </c>
      <c r="F832" s="18">
        <v>1</v>
      </c>
      <c r="G832" s="18">
        <v>0</v>
      </c>
      <c r="H832" s="18">
        <v>0</v>
      </c>
      <c r="I832" s="18">
        <v>1</v>
      </c>
      <c r="J832" s="18">
        <v>1</v>
      </c>
      <c r="K832" s="18">
        <v>0</v>
      </c>
      <c r="L832" s="18">
        <v>0</v>
      </c>
      <c r="M832" s="18">
        <v>0</v>
      </c>
      <c r="N832" s="18">
        <v>1</v>
      </c>
      <c r="O832" s="17">
        <f t="shared" si="40"/>
        <v>11</v>
      </c>
      <c r="P832" s="17">
        <f t="shared" si="38"/>
        <v>0</v>
      </c>
      <c r="Q832" s="6">
        <f t="shared" si="39"/>
        <v>0</v>
      </c>
    </row>
    <row r="833" spans="1:17">
      <c r="A833" s="36" t="s">
        <v>394</v>
      </c>
      <c r="B833" s="52" t="s">
        <v>278</v>
      </c>
      <c r="C833" s="58">
        <v>1</v>
      </c>
      <c r="D833" s="18">
        <v>0</v>
      </c>
      <c r="E833" s="18">
        <v>1</v>
      </c>
      <c r="F833" s="18">
        <v>1</v>
      </c>
      <c r="G833" s="18">
        <v>1</v>
      </c>
      <c r="H833" s="18">
        <v>1</v>
      </c>
      <c r="I833" s="18">
        <v>1</v>
      </c>
      <c r="J833" s="18">
        <v>1</v>
      </c>
      <c r="K833" s="18">
        <v>1</v>
      </c>
      <c r="L833" s="18">
        <v>1</v>
      </c>
      <c r="M833" s="18">
        <v>1</v>
      </c>
      <c r="N833" s="18">
        <v>1</v>
      </c>
      <c r="O833" s="17">
        <f t="shared" si="40"/>
        <v>10</v>
      </c>
      <c r="P833" s="17">
        <f t="shared" si="38"/>
        <v>0</v>
      </c>
      <c r="Q833" s="6">
        <f t="shared" si="39"/>
        <v>0</v>
      </c>
    </row>
    <row r="834" spans="1:17">
      <c r="A834" s="36" t="s">
        <v>394</v>
      </c>
      <c r="B834" s="52" t="s">
        <v>278</v>
      </c>
      <c r="C834" s="58">
        <v>1</v>
      </c>
      <c r="D834" s="18">
        <v>0</v>
      </c>
      <c r="E834" s="18">
        <v>1</v>
      </c>
      <c r="F834" s="18">
        <v>3</v>
      </c>
      <c r="G834" s="18">
        <v>1</v>
      </c>
      <c r="H834" s="20" t="s">
        <v>395</v>
      </c>
      <c r="I834" s="18">
        <v>1</v>
      </c>
      <c r="J834" s="18">
        <v>1</v>
      </c>
      <c r="K834" s="18">
        <v>0</v>
      </c>
      <c r="L834" s="18">
        <v>0</v>
      </c>
      <c r="M834" s="18">
        <v>1</v>
      </c>
      <c r="N834" s="18">
        <v>1</v>
      </c>
      <c r="O834" s="17">
        <f t="shared" si="40"/>
        <v>7</v>
      </c>
      <c r="P834" s="17">
        <f t="shared" ref="P834:P897" si="41">IF(O834&gt;12,1,0)</f>
        <v>0</v>
      </c>
      <c r="Q834" s="6">
        <f t="shared" ref="Q834:Q897" si="42">IF(O834&gt;18, 1, 0)</f>
        <v>0</v>
      </c>
    </row>
    <row r="835" spans="1:17">
      <c r="A835" s="36" t="s">
        <v>394</v>
      </c>
      <c r="B835" s="52" t="s">
        <v>278</v>
      </c>
      <c r="C835" s="58">
        <v>0</v>
      </c>
      <c r="D835" s="18">
        <v>0</v>
      </c>
      <c r="E835" s="18">
        <v>1</v>
      </c>
      <c r="F835" s="18">
        <v>1</v>
      </c>
      <c r="G835" s="18">
        <v>0</v>
      </c>
      <c r="H835" s="18">
        <v>0</v>
      </c>
      <c r="I835" s="18">
        <v>1</v>
      </c>
      <c r="J835" s="18">
        <v>1</v>
      </c>
      <c r="K835" s="18">
        <v>0</v>
      </c>
      <c r="L835" s="18">
        <v>1</v>
      </c>
      <c r="M835" s="18">
        <v>1</v>
      </c>
      <c r="N835" s="18">
        <v>1</v>
      </c>
      <c r="O835" s="17">
        <f t="shared" si="40"/>
        <v>13</v>
      </c>
      <c r="P835" s="17">
        <f t="shared" si="41"/>
        <v>1</v>
      </c>
      <c r="Q835" s="6">
        <f t="shared" si="42"/>
        <v>0</v>
      </c>
    </row>
    <row r="836" spans="1:17">
      <c r="A836" s="36" t="s">
        <v>394</v>
      </c>
      <c r="B836" s="52" t="s">
        <v>278</v>
      </c>
      <c r="C836" s="58">
        <v>2</v>
      </c>
      <c r="D836" s="18">
        <v>2</v>
      </c>
      <c r="E836" s="18">
        <v>1</v>
      </c>
      <c r="F836" s="18">
        <v>2</v>
      </c>
      <c r="G836" s="18">
        <v>0</v>
      </c>
      <c r="H836" s="18">
        <v>0</v>
      </c>
      <c r="I836" s="18">
        <v>2</v>
      </c>
      <c r="J836" s="18">
        <v>3</v>
      </c>
      <c r="K836" s="18">
        <v>0</v>
      </c>
      <c r="L836" s="18">
        <v>0</v>
      </c>
      <c r="M836" s="18">
        <v>0</v>
      </c>
      <c r="N836" s="18">
        <v>1</v>
      </c>
      <c r="O836" s="17">
        <f t="shared" si="40"/>
        <v>23</v>
      </c>
      <c r="P836" s="17">
        <f t="shared" si="41"/>
        <v>1</v>
      </c>
      <c r="Q836" s="6">
        <f t="shared" si="42"/>
        <v>1</v>
      </c>
    </row>
    <row r="837" spans="1:17">
      <c r="A837" s="36" t="s">
        <v>394</v>
      </c>
      <c r="B837" s="52" t="s">
        <v>278</v>
      </c>
      <c r="C837" s="58">
        <v>3</v>
      </c>
      <c r="D837" s="18">
        <v>1</v>
      </c>
      <c r="E837" s="18">
        <v>2</v>
      </c>
      <c r="F837" s="18">
        <v>3</v>
      </c>
      <c r="G837" s="18">
        <v>0</v>
      </c>
      <c r="H837" s="18">
        <v>2</v>
      </c>
      <c r="I837" s="18">
        <v>3</v>
      </c>
      <c r="J837" s="18">
        <v>2</v>
      </c>
      <c r="K837" s="18">
        <v>2</v>
      </c>
      <c r="L837" s="18">
        <v>1</v>
      </c>
      <c r="M837" s="18">
        <v>3</v>
      </c>
      <c r="N837" s="18">
        <v>1</v>
      </c>
      <c r="O837" s="17">
        <f t="shared" si="40"/>
        <v>24</v>
      </c>
      <c r="P837" s="17">
        <f t="shared" si="41"/>
        <v>1</v>
      </c>
      <c r="Q837" s="6">
        <f t="shared" si="42"/>
        <v>1</v>
      </c>
    </row>
    <row r="838" spans="1:17">
      <c r="A838" s="36" t="s">
        <v>394</v>
      </c>
      <c r="B838" s="52" t="s">
        <v>278</v>
      </c>
      <c r="C838" s="58">
        <v>3</v>
      </c>
      <c r="D838" s="18">
        <v>1</v>
      </c>
      <c r="E838" s="18">
        <v>1</v>
      </c>
      <c r="F838" s="18">
        <v>2</v>
      </c>
      <c r="G838" s="19" t="s">
        <v>395</v>
      </c>
      <c r="H838" s="18">
        <v>3</v>
      </c>
      <c r="I838" s="18">
        <v>3</v>
      </c>
      <c r="J838" s="18">
        <v>2</v>
      </c>
      <c r="K838" s="18">
        <v>3</v>
      </c>
      <c r="L838" s="18">
        <v>2</v>
      </c>
      <c r="M838" s="18">
        <v>2</v>
      </c>
      <c r="N838" s="18">
        <v>2</v>
      </c>
      <c r="O838" s="17">
        <f t="shared" si="40"/>
        <v>12</v>
      </c>
      <c r="P838" s="17">
        <f t="shared" si="41"/>
        <v>0</v>
      </c>
      <c r="Q838" s="6">
        <f t="shared" si="42"/>
        <v>0</v>
      </c>
    </row>
    <row r="839" spans="1:17">
      <c r="A839" s="36" t="s">
        <v>394</v>
      </c>
      <c r="B839" s="52" t="s">
        <v>279</v>
      </c>
      <c r="C839" s="58">
        <v>1</v>
      </c>
      <c r="D839" s="18">
        <v>1</v>
      </c>
      <c r="E839" s="18">
        <v>1</v>
      </c>
      <c r="F839" s="18">
        <v>2</v>
      </c>
      <c r="G839" s="18">
        <v>1</v>
      </c>
      <c r="H839" s="18">
        <v>1</v>
      </c>
      <c r="I839" s="18">
        <v>1</v>
      </c>
      <c r="J839" s="18">
        <v>1</v>
      </c>
      <c r="K839" s="18">
        <v>1</v>
      </c>
      <c r="L839" s="18">
        <v>1</v>
      </c>
      <c r="M839" s="18">
        <v>0</v>
      </c>
      <c r="N839" s="18">
        <v>1</v>
      </c>
      <c r="O839" s="17">
        <f t="shared" si="40"/>
        <v>7</v>
      </c>
      <c r="P839" s="17">
        <f t="shared" si="41"/>
        <v>0</v>
      </c>
      <c r="Q839" s="6">
        <f t="shared" si="42"/>
        <v>0</v>
      </c>
    </row>
    <row r="840" spans="1:17">
      <c r="A840" s="36" t="s">
        <v>394</v>
      </c>
      <c r="B840" s="52" t="s">
        <v>279</v>
      </c>
      <c r="C840" s="58">
        <v>0</v>
      </c>
      <c r="D840" s="18">
        <v>0</v>
      </c>
      <c r="E840" s="18">
        <v>3</v>
      </c>
      <c r="F840" s="18">
        <v>1</v>
      </c>
      <c r="G840" s="18">
        <v>1</v>
      </c>
      <c r="H840" s="18">
        <v>0</v>
      </c>
      <c r="I840" s="18">
        <v>0</v>
      </c>
      <c r="J840" s="18">
        <v>1</v>
      </c>
      <c r="K840" s="18">
        <v>0</v>
      </c>
      <c r="L840" s="18">
        <v>0</v>
      </c>
      <c r="M840" s="18">
        <v>1</v>
      </c>
      <c r="N840" s="18">
        <v>0</v>
      </c>
      <c r="O840" s="17">
        <f t="shared" si="40"/>
        <v>19</v>
      </c>
      <c r="P840" s="17">
        <f t="shared" si="41"/>
        <v>1</v>
      </c>
      <c r="Q840" s="6">
        <f t="shared" si="42"/>
        <v>1</v>
      </c>
    </row>
    <row r="841" spans="1:17">
      <c r="A841" s="36" t="s">
        <v>394</v>
      </c>
      <c r="B841" s="52" t="s">
        <v>279</v>
      </c>
      <c r="C841" s="58">
        <v>2</v>
      </c>
      <c r="D841" s="18">
        <v>2</v>
      </c>
      <c r="E841" s="18">
        <v>2</v>
      </c>
      <c r="F841" s="18">
        <v>1</v>
      </c>
      <c r="G841" s="18">
        <v>2</v>
      </c>
      <c r="H841" s="18">
        <v>1</v>
      </c>
      <c r="I841" s="18">
        <v>1</v>
      </c>
      <c r="J841" s="18">
        <v>1</v>
      </c>
      <c r="K841" s="18">
        <v>2</v>
      </c>
      <c r="L841" s="18">
        <v>1</v>
      </c>
      <c r="M841" s="18">
        <v>2</v>
      </c>
      <c r="N841" s="18">
        <v>2</v>
      </c>
      <c r="O841" s="17">
        <f t="shared" si="40"/>
        <v>6</v>
      </c>
      <c r="P841" s="17">
        <f t="shared" si="41"/>
        <v>0</v>
      </c>
      <c r="Q841" s="6">
        <f t="shared" si="42"/>
        <v>0</v>
      </c>
    </row>
    <row r="842" spans="1:17">
      <c r="A842" s="36" t="s">
        <v>394</v>
      </c>
      <c r="B842" s="52" t="s">
        <v>279</v>
      </c>
      <c r="C842" s="58">
        <v>1</v>
      </c>
      <c r="D842" s="18">
        <v>0</v>
      </c>
      <c r="E842" s="18">
        <v>1</v>
      </c>
      <c r="F842" s="18">
        <v>1</v>
      </c>
      <c r="G842" s="18">
        <v>0</v>
      </c>
      <c r="H842" s="18">
        <v>0</v>
      </c>
      <c r="I842" s="18">
        <v>1</v>
      </c>
      <c r="J842" s="18">
        <v>1</v>
      </c>
      <c r="K842" s="18">
        <v>0</v>
      </c>
      <c r="L842" s="18">
        <v>0</v>
      </c>
      <c r="M842" s="18">
        <v>0</v>
      </c>
      <c r="N842" s="18">
        <v>1</v>
      </c>
      <c r="O842" s="17">
        <f t="shared" si="40"/>
        <v>6</v>
      </c>
      <c r="P842" s="17">
        <f t="shared" si="41"/>
        <v>0</v>
      </c>
      <c r="Q842" s="6">
        <f t="shared" si="42"/>
        <v>0</v>
      </c>
    </row>
    <row r="843" spans="1:17">
      <c r="A843" s="36" t="s">
        <v>394</v>
      </c>
      <c r="B843" s="52" t="s">
        <v>279</v>
      </c>
      <c r="C843" s="58">
        <v>1</v>
      </c>
      <c r="D843" s="18">
        <v>0</v>
      </c>
      <c r="E843" s="18">
        <v>0</v>
      </c>
      <c r="F843" s="18">
        <v>1</v>
      </c>
      <c r="G843" s="18">
        <v>0</v>
      </c>
      <c r="H843" s="18">
        <v>1</v>
      </c>
      <c r="I843" s="18">
        <v>1</v>
      </c>
      <c r="J843" s="18">
        <v>1</v>
      </c>
      <c r="K843" s="18">
        <v>0</v>
      </c>
      <c r="L843" s="18">
        <v>0</v>
      </c>
      <c r="M843" s="18">
        <v>0</v>
      </c>
      <c r="N843" s="18">
        <v>1</v>
      </c>
      <c r="O843" s="17">
        <f t="shared" si="40"/>
        <v>13</v>
      </c>
      <c r="P843" s="17">
        <f t="shared" si="41"/>
        <v>1</v>
      </c>
      <c r="Q843" s="6">
        <f t="shared" si="42"/>
        <v>0</v>
      </c>
    </row>
    <row r="844" spans="1:17">
      <c r="A844" s="36" t="s">
        <v>394</v>
      </c>
      <c r="B844" s="52" t="s">
        <v>279</v>
      </c>
      <c r="C844" s="58">
        <v>1</v>
      </c>
      <c r="D844" s="18">
        <v>0</v>
      </c>
      <c r="E844" s="18">
        <v>0</v>
      </c>
      <c r="F844" s="18">
        <v>2</v>
      </c>
      <c r="G844" s="18">
        <v>0</v>
      </c>
      <c r="H844" s="18">
        <v>3</v>
      </c>
      <c r="I844" s="18">
        <v>2</v>
      </c>
      <c r="J844" s="18">
        <v>3</v>
      </c>
      <c r="K844" s="18">
        <v>0</v>
      </c>
      <c r="L844" s="18">
        <v>0</v>
      </c>
      <c r="M844" s="18">
        <v>0</v>
      </c>
      <c r="N844" s="18">
        <v>2</v>
      </c>
      <c r="O844" s="17">
        <f t="shared" si="40"/>
        <v>15</v>
      </c>
      <c r="P844" s="17">
        <f t="shared" si="41"/>
        <v>1</v>
      </c>
      <c r="Q844" s="6">
        <f t="shared" si="42"/>
        <v>0</v>
      </c>
    </row>
    <row r="845" spans="1:17">
      <c r="A845" s="36" t="s">
        <v>394</v>
      </c>
      <c r="B845" s="52" t="s">
        <v>279</v>
      </c>
      <c r="C845" s="58">
        <v>2</v>
      </c>
      <c r="D845" s="18">
        <v>1</v>
      </c>
      <c r="E845" s="18">
        <v>1</v>
      </c>
      <c r="F845" s="18">
        <v>2</v>
      </c>
      <c r="G845" s="18">
        <v>2</v>
      </c>
      <c r="H845" s="18">
        <v>2</v>
      </c>
      <c r="I845" s="18">
        <v>2</v>
      </c>
      <c r="J845" s="18">
        <v>2</v>
      </c>
      <c r="K845" s="18">
        <v>1</v>
      </c>
      <c r="L845" s="18">
        <v>0</v>
      </c>
      <c r="M845" s="18">
        <v>0</v>
      </c>
      <c r="N845" s="18">
        <v>0</v>
      </c>
      <c r="O845" s="17">
        <f t="shared" si="40"/>
        <v>6</v>
      </c>
      <c r="P845" s="17">
        <f t="shared" si="41"/>
        <v>0</v>
      </c>
      <c r="Q845" s="6">
        <f t="shared" si="42"/>
        <v>0</v>
      </c>
    </row>
    <row r="846" spans="1:17">
      <c r="A846" s="36" t="s">
        <v>394</v>
      </c>
      <c r="B846" s="52" t="s">
        <v>279</v>
      </c>
      <c r="C846" s="58">
        <v>1</v>
      </c>
      <c r="D846" s="18">
        <v>0</v>
      </c>
      <c r="E846" s="18">
        <v>1</v>
      </c>
      <c r="F846" s="18">
        <v>1</v>
      </c>
      <c r="G846" s="18">
        <v>0</v>
      </c>
      <c r="H846" s="18">
        <v>0</v>
      </c>
      <c r="I846" s="18">
        <v>1</v>
      </c>
      <c r="J846" s="18">
        <v>1</v>
      </c>
      <c r="K846" s="18">
        <v>0</v>
      </c>
      <c r="L846" s="18">
        <v>0</v>
      </c>
      <c r="M846" s="18">
        <v>0</v>
      </c>
      <c r="N846" s="18">
        <v>1</v>
      </c>
      <c r="O846" s="17">
        <f t="shared" si="40"/>
        <v>9</v>
      </c>
      <c r="P846" s="17">
        <f t="shared" si="41"/>
        <v>0</v>
      </c>
      <c r="Q846" s="6">
        <f t="shared" si="42"/>
        <v>0</v>
      </c>
    </row>
    <row r="847" spans="1:17">
      <c r="A847" s="36" t="s">
        <v>394</v>
      </c>
      <c r="B847" s="52" t="s">
        <v>279</v>
      </c>
      <c r="C847" s="58">
        <v>0</v>
      </c>
      <c r="D847" s="18">
        <v>0</v>
      </c>
      <c r="E847" s="18">
        <v>1</v>
      </c>
      <c r="F847" s="18">
        <v>1</v>
      </c>
      <c r="G847" s="18">
        <v>0</v>
      </c>
      <c r="H847" s="18">
        <v>2</v>
      </c>
      <c r="I847" s="18">
        <v>1</v>
      </c>
      <c r="J847" s="18">
        <v>2</v>
      </c>
      <c r="K847" s="18">
        <v>1</v>
      </c>
      <c r="L847" s="18">
        <v>0</v>
      </c>
      <c r="M847" s="18">
        <v>0</v>
      </c>
      <c r="N847" s="18">
        <v>1</v>
      </c>
      <c r="O847" s="17">
        <f t="shared" ref="O847:O878" si="43">SUM(C848:N848)</f>
        <v>11</v>
      </c>
      <c r="P847" s="17">
        <f t="shared" si="41"/>
        <v>0</v>
      </c>
      <c r="Q847" s="6">
        <f t="shared" si="42"/>
        <v>0</v>
      </c>
    </row>
    <row r="848" spans="1:17">
      <c r="A848" s="36" t="s">
        <v>394</v>
      </c>
      <c r="B848" s="52" t="s">
        <v>279</v>
      </c>
      <c r="C848" s="58">
        <v>1</v>
      </c>
      <c r="D848" s="18">
        <v>2</v>
      </c>
      <c r="E848" s="18">
        <v>1</v>
      </c>
      <c r="F848" s="18">
        <v>2</v>
      </c>
      <c r="G848" s="18">
        <v>0</v>
      </c>
      <c r="H848" s="18">
        <v>1</v>
      </c>
      <c r="I848" s="18">
        <v>1</v>
      </c>
      <c r="J848" s="18">
        <v>2</v>
      </c>
      <c r="K848" s="18">
        <v>0</v>
      </c>
      <c r="L848" s="18">
        <v>0</v>
      </c>
      <c r="M848" s="18">
        <v>0</v>
      </c>
      <c r="N848" s="18">
        <v>1</v>
      </c>
      <c r="O848" s="17">
        <f t="shared" si="43"/>
        <v>12</v>
      </c>
      <c r="P848" s="17">
        <f t="shared" si="41"/>
        <v>0</v>
      </c>
      <c r="Q848" s="6">
        <f t="shared" si="42"/>
        <v>0</v>
      </c>
    </row>
    <row r="849" spans="1:17">
      <c r="A849" s="36" t="s">
        <v>394</v>
      </c>
      <c r="B849" s="52" t="s">
        <v>279</v>
      </c>
      <c r="C849" s="58">
        <v>2</v>
      </c>
      <c r="D849" s="18">
        <v>2</v>
      </c>
      <c r="E849" s="18">
        <v>1</v>
      </c>
      <c r="F849" s="18">
        <v>1</v>
      </c>
      <c r="G849" s="18">
        <v>0</v>
      </c>
      <c r="H849" s="18">
        <v>2</v>
      </c>
      <c r="I849" s="18">
        <v>1</v>
      </c>
      <c r="J849" s="18">
        <v>2</v>
      </c>
      <c r="K849" s="18">
        <v>0</v>
      </c>
      <c r="L849" s="18">
        <v>0</v>
      </c>
      <c r="M849" s="18">
        <v>0</v>
      </c>
      <c r="N849" s="18">
        <v>1</v>
      </c>
      <c r="O849" s="17">
        <f t="shared" si="43"/>
        <v>11</v>
      </c>
      <c r="P849" s="17">
        <f t="shared" si="41"/>
        <v>0</v>
      </c>
      <c r="Q849" s="6">
        <f t="shared" si="42"/>
        <v>0</v>
      </c>
    </row>
    <row r="850" spans="1:17">
      <c r="A850" s="36" t="s">
        <v>394</v>
      </c>
      <c r="B850" s="52" t="s">
        <v>279</v>
      </c>
      <c r="C850" s="58">
        <v>1</v>
      </c>
      <c r="D850" s="18">
        <v>0</v>
      </c>
      <c r="E850" s="18">
        <v>1</v>
      </c>
      <c r="F850" s="18">
        <v>3</v>
      </c>
      <c r="G850" s="18">
        <v>0</v>
      </c>
      <c r="H850" s="18">
        <v>2</v>
      </c>
      <c r="I850" s="18">
        <v>1</v>
      </c>
      <c r="J850" s="18">
        <v>2</v>
      </c>
      <c r="K850" s="18">
        <v>0</v>
      </c>
      <c r="L850" s="18">
        <v>0</v>
      </c>
      <c r="M850" s="18">
        <v>0</v>
      </c>
      <c r="N850" s="18">
        <v>1</v>
      </c>
      <c r="O850" s="17">
        <f t="shared" si="43"/>
        <v>6</v>
      </c>
      <c r="P850" s="17">
        <f t="shared" si="41"/>
        <v>0</v>
      </c>
      <c r="Q850" s="6">
        <f t="shared" si="42"/>
        <v>0</v>
      </c>
    </row>
    <row r="851" spans="1:17">
      <c r="A851" s="36" t="s">
        <v>394</v>
      </c>
      <c r="B851" s="52" t="s">
        <v>279</v>
      </c>
      <c r="C851" s="58">
        <v>0</v>
      </c>
      <c r="D851" s="18">
        <v>1</v>
      </c>
      <c r="E851" s="18">
        <v>1</v>
      </c>
      <c r="F851" s="18">
        <v>0</v>
      </c>
      <c r="G851" s="18">
        <v>0</v>
      </c>
      <c r="H851" s="18">
        <v>0</v>
      </c>
      <c r="I851" s="18">
        <v>1</v>
      </c>
      <c r="J851" s="18">
        <v>2</v>
      </c>
      <c r="K851" s="18">
        <v>0</v>
      </c>
      <c r="L851" s="18">
        <v>0</v>
      </c>
      <c r="M851" s="18">
        <v>0</v>
      </c>
      <c r="N851" s="18">
        <v>1</v>
      </c>
      <c r="O851" s="17">
        <f t="shared" si="43"/>
        <v>9</v>
      </c>
      <c r="P851" s="17">
        <f t="shared" si="41"/>
        <v>0</v>
      </c>
      <c r="Q851" s="6">
        <f t="shared" si="42"/>
        <v>0</v>
      </c>
    </row>
    <row r="852" spans="1:17">
      <c r="A852" s="36" t="s">
        <v>394</v>
      </c>
      <c r="B852" s="52" t="s">
        <v>279</v>
      </c>
      <c r="C852" s="58">
        <v>1</v>
      </c>
      <c r="D852" s="18">
        <v>0</v>
      </c>
      <c r="E852" s="18">
        <v>1</v>
      </c>
      <c r="F852" s="18">
        <v>1</v>
      </c>
      <c r="G852" s="18">
        <v>0</v>
      </c>
      <c r="H852" s="18">
        <v>1</v>
      </c>
      <c r="I852" s="18">
        <v>1</v>
      </c>
      <c r="J852" s="18">
        <v>2</v>
      </c>
      <c r="K852" s="18">
        <v>1</v>
      </c>
      <c r="L852" s="18">
        <v>0</v>
      </c>
      <c r="M852" s="18">
        <v>0</v>
      </c>
      <c r="N852" s="18">
        <v>1</v>
      </c>
      <c r="O852" s="17">
        <f t="shared" si="43"/>
        <v>8</v>
      </c>
      <c r="P852" s="17">
        <f t="shared" si="41"/>
        <v>0</v>
      </c>
      <c r="Q852" s="6">
        <f t="shared" si="42"/>
        <v>0</v>
      </c>
    </row>
    <row r="853" spans="1:17">
      <c r="A853" s="36" t="s">
        <v>394</v>
      </c>
      <c r="B853" s="52" t="s">
        <v>279</v>
      </c>
      <c r="C853" s="58">
        <v>1</v>
      </c>
      <c r="D853" s="18">
        <v>1</v>
      </c>
      <c r="E853" s="18">
        <v>1</v>
      </c>
      <c r="F853" s="18">
        <v>2</v>
      </c>
      <c r="G853" s="18">
        <v>0</v>
      </c>
      <c r="H853" s="18">
        <v>1</v>
      </c>
      <c r="I853" s="18">
        <v>1</v>
      </c>
      <c r="J853" s="18">
        <v>1</v>
      </c>
      <c r="K853" s="18">
        <v>0</v>
      </c>
      <c r="L853" s="18">
        <v>0</v>
      </c>
      <c r="M853" s="18">
        <v>0</v>
      </c>
      <c r="N853" s="18">
        <v>0</v>
      </c>
      <c r="O853" s="17">
        <f t="shared" si="43"/>
        <v>9</v>
      </c>
      <c r="P853" s="17">
        <f t="shared" si="41"/>
        <v>0</v>
      </c>
      <c r="Q853" s="6">
        <f t="shared" si="42"/>
        <v>0</v>
      </c>
    </row>
    <row r="854" spans="1:17">
      <c r="A854" s="36" t="s">
        <v>394</v>
      </c>
      <c r="B854" s="52" t="s">
        <v>279</v>
      </c>
      <c r="C854" s="58">
        <v>1</v>
      </c>
      <c r="D854" s="18">
        <v>1</v>
      </c>
      <c r="E854" s="18">
        <v>0</v>
      </c>
      <c r="F854" s="18">
        <v>1</v>
      </c>
      <c r="G854" s="18">
        <v>1</v>
      </c>
      <c r="H854" s="18">
        <v>0</v>
      </c>
      <c r="I854" s="18">
        <v>1</v>
      </c>
      <c r="J854" s="18">
        <v>0</v>
      </c>
      <c r="K854" s="18">
        <v>1</v>
      </c>
      <c r="L854" s="18">
        <v>1</v>
      </c>
      <c r="M854" s="18">
        <v>1</v>
      </c>
      <c r="N854" s="18">
        <v>1</v>
      </c>
      <c r="O854" s="17">
        <f t="shared" si="43"/>
        <v>6</v>
      </c>
      <c r="P854" s="17">
        <f t="shared" si="41"/>
        <v>0</v>
      </c>
      <c r="Q854" s="6">
        <f t="shared" si="42"/>
        <v>0</v>
      </c>
    </row>
    <row r="855" spans="1:17">
      <c r="A855" s="36" t="s">
        <v>394</v>
      </c>
      <c r="B855" s="52" t="s">
        <v>279</v>
      </c>
      <c r="C855" s="58">
        <v>2</v>
      </c>
      <c r="D855" s="18">
        <v>0</v>
      </c>
      <c r="E855" s="18">
        <v>1</v>
      </c>
      <c r="F855" s="18">
        <v>1</v>
      </c>
      <c r="G855" s="18">
        <v>0</v>
      </c>
      <c r="H855" s="18">
        <v>0</v>
      </c>
      <c r="I855" s="18">
        <v>1</v>
      </c>
      <c r="J855" s="18">
        <v>1</v>
      </c>
      <c r="K855" s="18">
        <v>0</v>
      </c>
      <c r="L855" s="18">
        <v>0</v>
      </c>
      <c r="M855" s="18">
        <v>0</v>
      </c>
      <c r="N855" s="18">
        <v>0</v>
      </c>
      <c r="O855" s="17">
        <f t="shared" si="43"/>
        <v>18</v>
      </c>
      <c r="P855" s="17">
        <f t="shared" si="41"/>
        <v>1</v>
      </c>
      <c r="Q855" s="6">
        <f t="shared" si="42"/>
        <v>0</v>
      </c>
    </row>
    <row r="856" spans="1:17">
      <c r="A856" s="36" t="s">
        <v>394</v>
      </c>
      <c r="B856" s="52" t="s">
        <v>279</v>
      </c>
      <c r="C856" s="58">
        <v>1</v>
      </c>
      <c r="D856" s="18">
        <v>2</v>
      </c>
      <c r="E856" s="18">
        <v>1</v>
      </c>
      <c r="F856" s="18">
        <v>1</v>
      </c>
      <c r="G856" s="18">
        <v>1</v>
      </c>
      <c r="H856" s="18">
        <v>2</v>
      </c>
      <c r="I856" s="18">
        <v>2</v>
      </c>
      <c r="J856" s="18">
        <v>2</v>
      </c>
      <c r="K856" s="18">
        <v>1</v>
      </c>
      <c r="L856" s="18">
        <v>2</v>
      </c>
      <c r="M856" s="18">
        <v>2</v>
      </c>
      <c r="N856" s="18">
        <v>1</v>
      </c>
      <c r="O856" s="17">
        <f t="shared" si="43"/>
        <v>5</v>
      </c>
      <c r="P856" s="17">
        <f t="shared" si="41"/>
        <v>0</v>
      </c>
      <c r="Q856" s="6">
        <f t="shared" si="42"/>
        <v>0</v>
      </c>
    </row>
    <row r="857" spans="1:17">
      <c r="A857" s="36" t="s">
        <v>394</v>
      </c>
      <c r="B857" s="52" t="s">
        <v>280</v>
      </c>
      <c r="C857" s="57">
        <v>1</v>
      </c>
      <c r="D857" s="17">
        <v>0</v>
      </c>
      <c r="E857" s="17">
        <v>1</v>
      </c>
      <c r="F857" s="17">
        <v>1</v>
      </c>
      <c r="G857" s="17">
        <v>0</v>
      </c>
      <c r="H857" s="17">
        <v>0</v>
      </c>
      <c r="I857" s="17">
        <v>1</v>
      </c>
      <c r="J857" s="17">
        <v>1</v>
      </c>
      <c r="K857" s="17">
        <v>0</v>
      </c>
      <c r="L857" s="17">
        <v>0</v>
      </c>
      <c r="M857" s="17">
        <v>0</v>
      </c>
      <c r="N857" s="17">
        <v>0</v>
      </c>
      <c r="O857" s="17">
        <f t="shared" si="43"/>
        <v>8</v>
      </c>
      <c r="P857" s="17">
        <f t="shared" si="41"/>
        <v>0</v>
      </c>
      <c r="Q857" s="6">
        <f t="shared" si="42"/>
        <v>0</v>
      </c>
    </row>
    <row r="858" spans="1:17">
      <c r="A858" s="36" t="s">
        <v>394</v>
      </c>
      <c r="B858" s="52" t="s">
        <v>280</v>
      </c>
      <c r="C858" s="57">
        <v>1</v>
      </c>
      <c r="D858" s="17">
        <v>0</v>
      </c>
      <c r="E858" s="17">
        <v>1</v>
      </c>
      <c r="F858" s="17">
        <v>1</v>
      </c>
      <c r="G858" s="17">
        <v>1</v>
      </c>
      <c r="H858" s="17">
        <v>1</v>
      </c>
      <c r="I858" s="17">
        <v>1</v>
      </c>
      <c r="J858" s="17">
        <v>1</v>
      </c>
      <c r="K858" s="17">
        <v>0</v>
      </c>
      <c r="L858" s="17">
        <v>0</v>
      </c>
      <c r="M858" s="17">
        <v>0</v>
      </c>
      <c r="N858" s="17">
        <v>1</v>
      </c>
      <c r="O858" s="17">
        <f t="shared" si="43"/>
        <v>12</v>
      </c>
      <c r="P858" s="17">
        <f t="shared" si="41"/>
        <v>0</v>
      </c>
      <c r="Q858" s="6">
        <f t="shared" si="42"/>
        <v>0</v>
      </c>
    </row>
    <row r="859" spans="1:17">
      <c r="A859" s="36" t="s">
        <v>394</v>
      </c>
      <c r="B859" s="52" t="s">
        <v>280</v>
      </c>
      <c r="C859" s="57">
        <v>1</v>
      </c>
      <c r="D859" s="17">
        <v>2</v>
      </c>
      <c r="E859" s="17">
        <v>1</v>
      </c>
      <c r="F859" s="17">
        <v>1</v>
      </c>
      <c r="G859" s="17">
        <v>1</v>
      </c>
      <c r="H859" s="17">
        <v>1</v>
      </c>
      <c r="I859" s="17">
        <v>0</v>
      </c>
      <c r="J859" s="17">
        <v>1</v>
      </c>
      <c r="K859" s="17">
        <v>1</v>
      </c>
      <c r="L859" s="17">
        <v>1</v>
      </c>
      <c r="M859" s="17">
        <v>1</v>
      </c>
      <c r="N859" s="17">
        <v>1</v>
      </c>
      <c r="O859" s="17">
        <f t="shared" si="43"/>
        <v>12</v>
      </c>
      <c r="P859" s="17">
        <f t="shared" si="41"/>
        <v>0</v>
      </c>
      <c r="Q859" s="6">
        <f t="shared" si="42"/>
        <v>0</v>
      </c>
    </row>
    <row r="860" spans="1:17">
      <c r="A860" s="36" t="s">
        <v>394</v>
      </c>
      <c r="B860" s="52" t="s">
        <v>280</v>
      </c>
      <c r="C860" s="57">
        <v>2</v>
      </c>
      <c r="D860" s="17">
        <v>2</v>
      </c>
      <c r="E860" s="17">
        <v>0</v>
      </c>
      <c r="F860" s="17">
        <v>1</v>
      </c>
      <c r="G860" s="17">
        <v>2</v>
      </c>
      <c r="H860" s="17">
        <v>1</v>
      </c>
      <c r="I860" s="17">
        <v>0</v>
      </c>
      <c r="J860" s="17">
        <v>1</v>
      </c>
      <c r="K860" s="17">
        <v>0</v>
      </c>
      <c r="L860" s="17">
        <v>1</v>
      </c>
      <c r="M860" s="17">
        <v>1</v>
      </c>
      <c r="N860" s="17">
        <v>1</v>
      </c>
      <c r="O860" s="17">
        <f t="shared" si="43"/>
        <v>13</v>
      </c>
      <c r="P860" s="17">
        <f t="shared" si="41"/>
        <v>1</v>
      </c>
      <c r="Q860" s="6">
        <f t="shared" si="42"/>
        <v>0</v>
      </c>
    </row>
    <row r="861" spans="1:17">
      <c r="A861" s="36" t="s">
        <v>394</v>
      </c>
      <c r="B861" s="52" t="s">
        <v>280</v>
      </c>
      <c r="C861" s="57">
        <v>1</v>
      </c>
      <c r="D861" s="17">
        <v>0</v>
      </c>
      <c r="E861" s="17">
        <v>1</v>
      </c>
      <c r="F861" s="17">
        <v>1</v>
      </c>
      <c r="G861" s="17">
        <v>2</v>
      </c>
      <c r="H861" s="17">
        <v>1</v>
      </c>
      <c r="I861" s="21" t="s">
        <v>395</v>
      </c>
      <c r="J861" s="17">
        <v>1</v>
      </c>
      <c r="K861" s="17">
        <v>3</v>
      </c>
      <c r="L861" s="17">
        <v>2</v>
      </c>
      <c r="M861" s="17">
        <v>0</v>
      </c>
      <c r="N861" s="17">
        <v>1</v>
      </c>
      <c r="O861" s="17">
        <f t="shared" si="43"/>
        <v>3</v>
      </c>
      <c r="P861" s="17">
        <f t="shared" si="41"/>
        <v>0</v>
      </c>
      <c r="Q861" s="6">
        <f t="shared" si="42"/>
        <v>0</v>
      </c>
    </row>
    <row r="862" spans="1:17">
      <c r="A862" s="36" t="s">
        <v>394</v>
      </c>
      <c r="B862" s="52" t="s">
        <v>280</v>
      </c>
      <c r="C862" s="57">
        <v>1</v>
      </c>
      <c r="D862" s="17">
        <v>0</v>
      </c>
      <c r="E862" s="17">
        <v>1</v>
      </c>
      <c r="F862" s="17">
        <v>1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f t="shared" si="43"/>
        <v>6</v>
      </c>
      <c r="P862" s="17">
        <f t="shared" si="41"/>
        <v>0</v>
      </c>
      <c r="Q862" s="6">
        <f t="shared" si="42"/>
        <v>0</v>
      </c>
    </row>
    <row r="863" spans="1:17">
      <c r="A863" s="36" t="s">
        <v>394</v>
      </c>
      <c r="B863" s="52" t="s">
        <v>280</v>
      </c>
      <c r="C863" s="57">
        <v>1</v>
      </c>
      <c r="D863" s="17">
        <v>0</v>
      </c>
      <c r="E863" s="17">
        <v>1</v>
      </c>
      <c r="F863" s="17">
        <v>1</v>
      </c>
      <c r="G863" s="17">
        <v>0</v>
      </c>
      <c r="H863" s="17">
        <v>0</v>
      </c>
      <c r="I863" s="17">
        <v>1</v>
      </c>
      <c r="J863" s="17">
        <v>1</v>
      </c>
      <c r="K863" s="17">
        <v>0</v>
      </c>
      <c r="L863" s="17">
        <v>0</v>
      </c>
      <c r="M863" s="17">
        <v>0</v>
      </c>
      <c r="N863" s="17">
        <v>1</v>
      </c>
      <c r="O863" s="17">
        <f t="shared" si="43"/>
        <v>6</v>
      </c>
      <c r="P863" s="17">
        <f t="shared" si="41"/>
        <v>0</v>
      </c>
      <c r="Q863" s="6">
        <f t="shared" si="42"/>
        <v>0</v>
      </c>
    </row>
    <row r="864" spans="1:17">
      <c r="A864" s="36" t="s">
        <v>394</v>
      </c>
      <c r="B864" s="52" t="s">
        <v>280</v>
      </c>
      <c r="C864" s="57">
        <v>1</v>
      </c>
      <c r="D864" s="17">
        <v>0</v>
      </c>
      <c r="E864" s="17">
        <v>1</v>
      </c>
      <c r="F864" s="17">
        <v>1</v>
      </c>
      <c r="G864" s="17">
        <v>0</v>
      </c>
      <c r="H864" s="17">
        <v>0</v>
      </c>
      <c r="I864" s="17">
        <v>1</v>
      </c>
      <c r="J864" s="17">
        <v>1</v>
      </c>
      <c r="K864" s="17">
        <v>0</v>
      </c>
      <c r="L864" s="17">
        <v>0</v>
      </c>
      <c r="M864" s="17">
        <v>0</v>
      </c>
      <c r="N864" s="17">
        <v>1</v>
      </c>
      <c r="O864" s="17">
        <f t="shared" si="43"/>
        <v>11</v>
      </c>
      <c r="P864" s="17">
        <f t="shared" si="41"/>
        <v>0</v>
      </c>
      <c r="Q864" s="6">
        <f t="shared" si="42"/>
        <v>0</v>
      </c>
    </row>
    <row r="865" spans="1:17">
      <c r="A865" s="36" t="s">
        <v>394</v>
      </c>
      <c r="B865" s="52" t="s">
        <v>280</v>
      </c>
      <c r="C865" s="57">
        <v>2</v>
      </c>
      <c r="D865" s="17">
        <v>1</v>
      </c>
      <c r="E865" s="17">
        <v>1</v>
      </c>
      <c r="F865" s="17">
        <v>1</v>
      </c>
      <c r="G865" s="17">
        <v>0</v>
      </c>
      <c r="H865" s="17">
        <v>0</v>
      </c>
      <c r="I865" s="17">
        <v>2</v>
      </c>
      <c r="J865" s="17">
        <v>1</v>
      </c>
      <c r="K865" s="17">
        <v>2</v>
      </c>
      <c r="L865" s="17">
        <v>0</v>
      </c>
      <c r="M865" s="17">
        <v>0</v>
      </c>
      <c r="N865" s="17">
        <v>1</v>
      </c>
      <c r="O865" s="17">
        <f t="shared" si="43"/>
        <v>8</v>
      </c>
      <c r="P865" s="17">
        <f t="shared" si="41"/>
        <v>0</v>
      </c>
      <c r="Q865" s="6">
        <f t="shared" si="42"/>
        <v>0</v>
      </c>
    </row>
    <row r="866" spans="1:17">
      <c r="A866" s="36" t="s">
        <v>394</v>
      </c>
      <c r="B866" s="52" t="s">
        <v>280</v>
      </c>
      <c r="C866" s="57">
        <v>1</v>
      </c>
      <c r="D866" s="17">
        <v>2</v>
      </c>
      <c r="E866" s="17">
        <v>1</v>
      </c>
      <c r="F866" s="17">
        <v>1</v>
      </c>
      <c r="G866" s="17">
        <v>0</v>
      </c>
      <c r="H866" s="17">
        <v>0</v>
      </c>
      <c r="I866" s="17">
        <v>1</v>
      </c>
      <c r="J866" s="17">
        <v>1</v>
      </c>
      <c r="K866" s="17">
        <v>0</v>
      </c>
      <c r="L866" s="17">
        <v>0</v>
      </c>
      <c r="M866" s="17">
        <v>0</v>
      </c>
      <c r="N866" s="17">
        <v>1</v>
      </c>
      <c r="O866" s="17">
        <f t="shared" si="43"/>
        <v>11</v>
      </c>
      <c r="P866" s="17">
        <f t="shared" si="41"/>
        <v>0</v>
      </c>
      <c r="Q866" s="6">
        <f t="shared" si="42"/>
        <v>0</v>
      </c>
    </row>
    <row r="867" spans="1:17">
      <c r="A867" s="36" t="s">
        <v>394</v>
      </c>
      <c r="B867" s="52" t="s">
        <v>280</v>
      </c>
      <c r="C867" s="57">
        <v>2</v>
      </c>
      <c r="D867" s="17">
        <v>1</v>
      </c>
      <c r="E867" s="17">
        <v>0</v>
      </c>
      <c r="F867" s="17">
        <v>2</v>
      </c>
      <c r="G867" s="17">
        <v>1</v>
      </c>
      <c r="H867" s="17">
        <v>0</v>
      </c>
      <c r="I867" s="17">
        <v>1</v>
      </c>
      <c r="J867" s="17">
        <v>1</v>
      </c>
      <c r="K867" s="17">
        <v>0</v>
      </c>
      <c r="L867" s="17">
        <v>0</v>
      </c>
      <c r="M867" s="17">
        <v>2</v>
      </c>
      <c r="N867" s="17">
        <v>1</v>
      </c>
      <c r="O867" s="17">
        <f t="shared" si="43"/>
        <v>7</v>
      </c>
      <c r="P867" s="17">
        <f t="shared" si="41"/>
        <v>0</v>
      </c>
      <c r="Q867" s="6">
        <f t="shared" si="42"/>
        <v>0</v>
      </c>
    </row>
    <row r="868" spans="1:17">
      <c r="A868" s="36" t="s">
        <v>394</v>
      </c>
      <c r="B868" s="52" t="s">
        <v>280</v>
      </c>
      <c r="C868" s="57">
        <v>1</v>
      </c>
      <c r="D868" s="17">
        <v>0</v>
      </c>
      <c r="E868" s="17">
        <v>1</v>
      </c>
      <c r="F868" s="17">
        <v>1</v>
      </c>
      <c r="G868" s="17">
        <v>0</v>
      </c>
      <c r="H868" s="17">
        <v>0</v>
      </c>
      <c r="I868" s="17">
        <v>1</v>
      </c>
      <c r="J868" s="17">
        <v>1</v>
      </c>
      <c r="K868" s="17">
        <v>0</v>
      </c>
      <c r="L868" s="17">
        <v>0</v>
      </c>
      <c r="M868" s="17">
        <v>0</v>
      </c>
      <c r="N868" s="17">
        <v>2</v>
      </c>
      <c r="O868" s="17">
        <f t="shared" si="43"/>
        <v>12</v>
      </c>
      <c r="P868" s="17">
        <f t="shared" si="41"/>
        <v>0</v>
      </c>
      <c r="Q868" s="6">
        <f t="shared" si="42"/>
        <v>0</v>
      </c>
    </row>
    <row r="869" spans="1:17">
      <c r="A869" s="36" t="s">
        <v>394</v>
      </c>
      <c r="B869" s="52" t="s">
        <v>280</v>
      </c>
      <c r="C869" s="57">
        <v>2</v>
      </c>
      <c r="D869" s="17">
        <v>1</v>
      </c>
      <c r="E869" s="17">
        <v>1</v>
      </c>
      <c r="F869" s="17">
        <v>2</v>
      </c>
      <c r="G869" s="17">
        <v>2</v>
      </c>
      <c r="H869" s="21" t="s">
        <v>395</v>
      </c>
      <c r="I869" s="17">
        <v>1</v>
      </c>
      <c r="J869" s="17">
        <v>1</v>
      </c>
      <c r="K869" s="17">
        <v>0</v>
      </c>
      <c r="L869" s="17">
        <v>1</v>
      </c>
      <c r="M869" s="17">
        <v>0</v>
      </c>
      <c r="N869" s="17">
        <v>1</v>
      </c>
      <c r="O869" s="17">
        <f t="shared" si="43"/>
        <v>18</v>
      </c>
      <c r="P869" s="17">
        <f t="shared" si="41"/>
        <v>1</v>
      </c>
      <c r="Q869" s="6">
        <f t="shared" si="42"/>
        <v>0</v>
      </c>
    </row>
    <row r="870" spans="1:17">
      <c r="A870" s="36" t="s">
        <v>394</v>
      </c>
      <c r="B870" s="52" t="s">
        <v>280</v>
      </c>
      <c r="C870" s="57">
        <v>1</v>
      </c>
      <c r="D870" s="17">
        <v>0</v>
      </c>
      <c r="E870" s="17">
        <v>0</v>
      </c>
      <c r="F870" s="17">
        <v>2</v>
      </c>
      <c r="G870" s="17">
        <v>2</v>
      </c>
      <c r="H870" s="17">
        <v>2</v>
      </c>
      <c r="I870" s="17">
        <v>1</v>
      </c>
      <c r="J870" s="17">
        <v>2</v>
      </c>
      <c r="K870" s="17">
        <v>3</v>
      </c>
      <c r="L870" s="17">
        <v>2</v>
      </c>
      <c r="M870" s="17">
        <v>1</v>
      </c>
      <c r="N870" s="17">
        <v>2</v>
      </c>
      <c r="O870" s="17">
        <f t="shared" si="43"/>
        <v>13</v>
      </c>
      <c r="P870" s="17">
        <f t="shared" si="41"/>
        <v>1</v>
      </c>
      <c r="Q870" s="6">
        <f t="shared" si="42"/>
        <v>0</v>
      </c>
    </row>
    <row r="871" spans="1:17">
      <c r="A871" s="36" t="s">
        <v>394</v>
      </c>
      <c r="B871" s="52" t="s">
        <v>280</v>
      </c>
      <c r="C871" s="57">
        <v>1</v>
      </c>
      <c r="D871" s="17">
        <v>2</v>
      </c>
      <c r="E871" s="17">
        <v>1</v>
      </c>
      <c r="F871" s="17">
        <v>1</v>
      </c>
      <c r="G871" s="17">
        <v>0</v>
      </c>
      <c r="H871" s="17">
        <v>2</v>
      </c>
      <c r="I871" s="21" t="s">
        <v>395</v>
      </c>
      <c r="J871" s="17">
        <v>2</v>
      </c>
      <c r="K871" s="17">
        <v>0</v>
      </c>
      <c r="L871" s="17">
        <v>1</v>
      </c>
      <c r="M871" s="17">
        <v>2</v>
      </c>
      <c r="N871" s="17">
        <v>1</v>
      </c>
      <c r="O871" s="17">
        <f t="shared" si="43"/>
        <v>11</v>
      </c>
      <c r="P871" s="17">
        <f t="shared" si="41"/>
        <v>0</v>
      </c>
      <c r="Q871" s="6">
        <f t="shared" si="42"/>
        <v>0</v>
      </c>
    </row>
    <row r="872" spans="1:17">
      <c r="A872" s="36" t="s">
        <v>394</v>
      </c>
      <c r="B872" s="52" t="s">
        <v>280</v>
      </c>
      <c r="C872" s="57">
        <v>3</v>
      </c>
      <c r="D872" s="17">
        <v>0</v>
      </c>
      <c r="E872" s="17">
        <v>1</v>
      </c>
      <c r="F872" s="17">
        <v>1</v>
      </c>
      <c r="G872" s="17">
        <v>0</v>
      </c>
      <c r="H872" s="17">
        <v>2</v>
      </c>
      <c r="I872" s="17">
        <v>2</v>
      </c>
      <c r="J872" s="17">
        <v>1</v>
      </c>
      <c r="K872" s="17">
        <v>0</v>
      </c>
      <c r="L872" s="17">
        <v>0</v>
      </c>
      <c r="M872" s="17">
        <v>0</v>
      </c>
      <c r="N872" s="17">
        <v>1</v>
      </c>
      <c r="O872" s="17">
        <f t="shared" si="43"/>
        <v>11</v>
      </c>
      <c r="P872" s="17">
        <f t="shared" si="41"/>
        <v>0</v>
      </c>
      <c r="Q872" s="6">
        <f t="shared" si="42"/>
        <v>0</v>
      </c>
    </row>
    <row r="873" spans="1:17">
      <c r="A873" s="36" t="s">
        <v>394</v>
      </c>
      <c r="B873" s="52" t="s">
        <v>280</v>
      </c>
      <c r="C873" s="57">
        <v>1</v>
      </c>
      <c r="D873" s="17">
        <v>2</v>
      </c>
      <c r="E873" s="17">
        <v>1</v>
      </c>
      <c r="F873" s="17">
        <v>1</v>
      </c>
      <c r="G873" s="17">
        <v>0</v>
      </c>
      <c r="H873" s="17">
        <v>2</v>
      </c>
      <c r="I873" s="17">
        <v>2</v>
      </c>
      <c r="J873" s="17">
        <v>2</v>
      </c>
      <c r="K873" s="17">
        <v>0</v>
      </c>
      <c r="L873" s="17">
        <v>0</v>
      </c>
      <c r="M873" s="17">
        <v>0</v>
      </c>
      <c r="N873" s="17">
        <v>0</v>
      </c>
      <c r="O873" s="17">
        <f t="shared" si="43"/>
        <v>5</v>
      </c>
      <c r="P873" s="17">
        <f t="shared" si="41"/>
        <v>0</v>
      </c>
      <c r="Q873" s="6">
        <f t="shared" si="42"/>
        <v>0</v>
      </c>
    </row>
    <row r="874" spans="1:17">
      <c r="A874" s="36" t="s">
        <v>394</v>
      </c>
      <c r="B874" s="52" t="s">
        <v>280</v>
      </c>
      <c r="C874" s="57">
        <v>0</v>
      </c>
      <c r="D874" s="17">
        <v>0</v>
      </c>
      <c r="E874" s="17">
        <v>0</v>
      </c>
      <c r="F874" s="17">
        <v>1</v>
      </c>
      <c r="G874" s="17">
        <v>1</v>
      </c>
      <c r="H874" s="17">
        <v>0</v>
      </c>
      <c r="I874" s="17">
        <v>1</v>
      </c>
      <c r="J874" s="17">
        <v>1</v>
      </c>
      <c r="K874" s="17">
        <v>0</v>
      </c>
      <c r="L874" s="17">
        <v>0</v>
      </c>
      <c r="M874" s="17">
        <v>0</v>
      </c>
      <c r="N874" s="17">
        <v>1</v>
      </c>
      <c r="O874" s="17">
        <f t="shared" si="43"/>
        <v>11</v>
      </c>
      <c r="P874" s="17">
        <f t="shared" si="41"/>
        <v>0</v>
      </c>
      <c r="Q874" s="6">
        <f t="shared" si="42"/>
        <v>0</v>
      </c>
    </row>
    <row r="875" spans="1:17">
      <c r="A875" s="36" t="s">
        <v>394</v>
      </c>
      <c r="B875" s="52" t="s">
        <v>280</v>
      </c>
      <c r="C875" s="57">
        <v>2</v>
      </c>
      <c r="D875" s="17">
        <v>2</v>
      </c>
      <c r="E875" s="17">
        <v>1</v>
      </c>
      <c r="F875" s="17">
        <v>1</v>
      </c>
      <c r="G875" s="17">
        <v>0</v>
      </c>
      <c r="H875" s="17">
        <v>1</v>
      </c>
      <c r="I875" s="17">
        <v>1</v>
      </c>
      <c r="J875" s="17">
        <v>1</v>
      </c>
      <c r="K875" s="17">
        <v>0</v>
      </c>
      <c r="L875" s="17">
        <v>0</v>
      </c>
      <c r="M875" s="17">
        <v>0</v>
      </c>
      <c r="N875" s="17">
        <v>2</v>
      </c>
      <c r="O875" s="17">
        <f t="shared" si="43"/>
        <v>14</v>
      </c>
      <c r="P875" s="17">
        <f t="shared" si="41"/>
        <v>1</v>
      </c>
      <c r="Q875" s="6">
        <f t="shared" si="42"/>
        <v>0</v>
      </c>
    </row>
    <row r="876" spans="1:17">
      <c r="A876" s="36" t="s">
        <v>394</v>
      </c>
      <c r="B876" s="52" t="s">
        <v>280</v>
      </c>
      <c r="C876" s="57">
        <v>1</v>
      </c>
      <c r="D876" s="17">
        <v>2</v>
      </c>
      <c r="E876" s="17">
        <v>0</v>
      </c>
      <c r="F876" s="17">
        <v>1</v>
      </c>
      <c r="G876" s="17">
        <v>1</v>
      </c>
      <c r="H876" s="17">
        <v>2</v>
      </c>
      <c r="I876" s="17">
        <v>1</v>
      </c>
      <c r="J876" s="17">
        <v>2</v>
      </c>
      <c r="K876" s="17">
        <v>3</v>
      </c>
      <c r="L876" s="17">
        <v>0</v>
      </c>
      <c r="M876" s="17">
        <v>0</v>
      </c>
      <c r="N876" s="17">
        <v>1</v>
      </c>
      <c r="O876" s="17">
        <f t="shared" si="43"/>
        <v>10</v>
      </c>
      <c r="P876" s="17">
        <f t="shared" si="41"/>
        <v>0</v>
      </c>
      <c r="Q876" s="6">
        <f t="shared" si="42"/>
        <v>0</v>
      </c>
    </row>
    <row r="877" spans="1:17">
      <c r="A877" s="36" t="s">
        <v>394</v>
      </c>
      <c r="B877" s="52" t="s">
        <v>280</v>
      </c>
      <c r="C877" s="57">
        <v>0</v>
      </c>
      <c r="D877" s="17">
        <v>2</v>
      </c>
      <c r="E877" s="17">
        <v>1</v>
      </c>
      <c r="F877" s="17">
        <v>1</v>
      </c>
      <c r="G877" s="17">
        <v>2</v>
      </c>
      <c r="H877" s="17">
        <v>1</v>
      </c>
      <c r="I877" s="17">
        <v>1</v>
      </c>
      <c r="J877" s="17">
        <v>1</v>
      </c>
      <c r="K877" s="17">
        <v>0</v>
      </c>
      <c r="L877" s="17">
        <v>0</v>
      </c>
      <c r="M877" s="17">
        <v>0</v>
      </c>
      <c r="N877" s="17">
        <v>1</v>
      </c>
      <c r="O877" s="17">
        <f t="shared" si="43"/>
        <v>7</v>
      </c>
      <c r="P877" s="17">
        <f t="shared" si="41"/>
        <v>0</v>
      </c>
      <c r="Q877" s="6">
        <f t="shared" si="42"/>
        <v>0</v>
      </c>
    </row>
    <row r="878" spans="1:17">
      <c r="A878" s="36" t="s">
        <v>394</v>
      </c>
      <c r="B878" s="52" t="s">
        <v>280</v>
      </c>
      <c r="C878" s="57">
        <v>1</v>
      </c>
      <c r="D878" s="17">
        <v>0</v>
      </c>
      <c r="E878" s="17">
        <v>1</v>
      </c>
      <c r="F878" s="17">
        <v>1</v>
      </c>
      <c r="G878" s="17">
        <v>0</v>
      </c>
      <c r="H878" s="17">
        <v>1</v>
      </c>
      <c r="I878" s="17">
        <v>1</v>
      </c>
      <c r="J878" s="17">
        <v>1</v>
      </c>
      <c r="K878" s="17">
        <v>0</v>
      </c>
      <c r="L878" s="17">
        <v>0</v>
      </c>
      <c r="M878" s="17">
        <v>0</v>
      </c>
      <c r="N878" s="17">
        <v>1</v>
      </c>
      <c r="O878" s="17">
        <f t="shared" si="43"/>
        <v>14</v>
      </c>
      <c r="P878" s="17">
        <f t="shared" si="41"/>
        <v>1</v>
      </c>
      <c r="Q878" s="6">
        <f t="shared" si="42"/>
        <v>0</v>
      </c>
    </row>
    <row r="879" spans="1:17">
      <c r="A879" s="36" t="s">
        <v>137</v>
      </c>
      <c r="B879" s="50">
        <v>42528</v>
      </c>
      <c r="C879" s="57">
        <v>1</v>
      </c>
      <c r="D879" s="17">
        <v>1</v>
      </c>
      <c r="E879" s="17">
        <v>1</v>
      </c>
      <c r="F879" s="17">
        <v>2</v>
      </c>
      <c r="G879" s="17">
        <v>1</v>
      </c>
      <c r="H879" s="17">
        <v>1</v>
      </c>
      <c r="I879" s="17">
        <v>1</v>
      </c>
      <c r="J879" s="17">
        <v>1</v>
      </c>
      <c r="K879" s="17">
        <v>1</v>
      </c>
      <c r="L879" s="17">
        <v>2</v>
      </c>
      <c r="M879" s="17">
        <v>1</v>
      </c>
      <c r="N879" s="17">
        <v>1</v>
      </c>
      <c r="O879" s="17">
        <f t="shared" ref="O879:O942" si="44">SUM(C879:N879)</f>
        <v>14</v>
      </c>
      <c r="P879" s="17">
        <f t="shared" si="41"/>
        <v>1</v>
      </c>
      <c r="Q879" s="6">
        <f t="shared" si="42"/>
        <v>0</v>
      </c>
    </row>
    <row r="880" spans="1:17">
      <c r="A880" s="36" t="s">
        <v>137</v>
      </c>
      <c r="B880" s="50">
        <v>42528</v>
      </c>
      <c r="C880" s="57">
        <v>1</v>
      </c>
      <c r="D880" s="17">
        <v>1</v>
      </c>
      <c r="E880" s="17">
        <v>1</v>
      </c>
      <c r="F880" s="17">
        <v>1</v>
      </c>
      <c r="G880" s="17">
        <v>1</v>
      </c>
      <c r="H880" s="17">
        <v>1</v>
      </c>
      <c r="I880" s="17">
        <v>1</v>
      </c>
      <c r="J880" s="17">
        <v>1</v>
      </c>
      <c r="K880" s="17">
        <v>1</v>
      </c>
      <c r="L880" s="17">
        <v>1</v>
      </c>
      <c r="M880" s="17">
        <v>1</v>
      </c>
      <c r="N880" s="17">
        <v>0</v>
      </c>
      <c r="O880" s="17">
        <f t="shared" si="44"/>
        <v>11</v>
      </c>
      <c r="P880" s="17">
        <f t="shared" si="41"/>
        <v>0</v>
      </c>
      <c r="Q880" s="6">
        <f t="shared" si="42"/>
        <v>0</v>
      </c>
    </row>
    <row r="881" spans="1:17">
      <c r="A881" s="36" t="s">
        <v>137</v>
      </c>
      <c r="B881" s="50">
        <v>42528</v>
      </c>
      <c r="C881" s="57">
        <v>1</v>
      </c>
      <c r="D881" s="17">
        <v>1</v>
      </c>
      <c r="E881" s="17">
        <v>1</v>
      </c>
      <c r="F881" s="17">
        <v>1</v>
      </c>
      <c r="G881" s="17">
        <v>1</v>
      </c>
      <c r="H881" s="17">
        <v>2</v>
      </c>
      <c r="I881" s="17">
        <v>1</v>
      </c>
      <c r="J881" s="17">
        <v>2</v>
      </c>
      <c r="K881" s="17">
        <v>1</v>
      </c>
      <c r="L881" s="17">
        <v>1</v>
      </c>
      <c r="M881" s="17">
        <v>1</v>
      </c>
      <c r="N881" s="17">
        <v>1</v>
      </c>
      <c r="O881" s="17">
        <f t="shared" si="44"/>
        <v>14</v>
      </c>
      <c r="P881" s="17">
        <f t="shared" si="41"/>
        <v>1</v>
      </c>
      <c r="Q881" s="6">
        <f t="shared" si="42"/>
        <v>0</v>
      </c>
    </row>
    <row r="882" spans="1:17">
      <c r="A882" s="36" t="s">
        <v>137</v>
      </c>
      <c r="B882" s="50">
        <v>42528</v>
      </c>
      <c r="C882" s="57">
        <v>1</v>
      </c>
      <c r="D882" s="17">
        <v>1</v>
      </c>
      <c r="E882" s="17">
        <v>1</v>
      </c>
      <c r="F882" s="17">
        <v>1</v>
      </c>
      <c r="G882" s="17">
        <v>1</v>
      </c>
      <c r="H882" s="17">
        <v>1</v>
      </c>
      <c r="I882" s="17">
        <v>1</v>
      </c>
      <c r="J882" s="17">
        <v>1</v>
      </c>
      <c r="K882" s="17">
        <v>1</v>
      </c>
      <c r="L882" s="17">
        <v>1</v>
      </c>
      <c r="M882" s="17">
        <v>1</v>
      </c>
      <c r="N882" s="17">
        <v>0</v>
      </c>
      <c r="O882" s="17">
        <f t="shared" si="44"/>
        <v>11</v>
      </c>
      <c r="P882" s="17">
        <f t="shared" si="41"/>
        <v>0</v>
      </c>
      <c r="Q882" s="6">
        <f t="shared" si="42"/>
        <v>0</v>
      </c>
    </row>
    <row r="883" spans="1:17">
      <c r="A883" s="36" t="s">
        <v>137</v>
      </c>
      <c r="B883" s="50">
        <v>42528</v>
      </c>
      <c r="C883" s="57">
        <v>1</v>
      </c>
      <c r="D883" s="17">
        <v>1</v>
      </c>
      <c r="E883" s="17">
        <v>1</v>
      </c>
      <c r="F883" s="17">
        <v>1</v>
      </c>
      <c r="G883" s="17">
        <v>1</v>
      </c>
      <c r="H883" s="17">
        <v>1</v>
      </c>
      <c r="I883" s="17">
        <v>1</v>
      </c>
      <c r="J883" s="17">
        <v>1</v>
      </c>
      <c r="K883" s="17">
        <v>1</v>
      </c>
      <c r="L883" s="17">
        <v>1</v>
      </c>
      <c r="M883" s="17">
        <v>1</v>
      </c>
      <c r="N883" s="17">
        <v>1</v>
      </c>
      <c r="O883" s="17">
        <f t="shared" si="44"/>
        <v>12</v>
      </c>
      <c r="P883" s="17">
        <f t="shared" si="41"/>
        <v>0</v>
      </c>
      <c r="Q883" s="6">
        <f t="shared" si="42"/>
        <v>0</v>
      </c>
    </row>
    <row r="884" spans="1:17">
      <c r="A884" s="36" t="s">
        <v>137</v>
      </c>
      <c r="B884" s="50">
        <v>42528</v>
      </c>
      <c r="C884" s="57">
        <v>2</v>
      </c>
      <c r="D884" s="17">
        <v>1</v>
      </c>
      <c r="E884" s="17">
        <v>1</v>
      </c>
      <c r="F884" s="17">
        <v>1</v>
      </c>
      <c r="G884" s="17">
        <v>1</v>
      </c>
      <c r="H884" s="17">
        <v>1</v>
      </c>
      <c r="I884" s="17">
        <v>1</v>
      </c>
      <c r="J884" s="17">
        <v>1</v>
      </c>
      <c r="K884" s="17">
        <v>1</v>
      </c>
      <c r="L884" s="17">
        <v>1</v>
      </c>
      <c r="M884" s="17">
        <v>1</v>
      </c>
      <c r="N884" s="17">
        <v>1</v>
      </c>
      <c r="O884" s="17">
        <f t="shared" si="44"/>
        <v>13</v>
      </c>
      <c r="P884" s="17">
        <f t="shared" si="41"/>
        <v>1</v>
      </c>
      <c r="Q884" s="6">
        <f t="shared" si="42"/>
        <v>0</v>
      </c>
    </row>
    <row r="885" spans="1:17">
      <c r="A885" s="36" t="s">
        <v>137</v>
      </c>
      <c r="B885" s="50">
        <v>42528</v>
      </c>
      <c r="C885" s="57">
        <v>1</v>
      </c>
      <c r="D885" s="17">
        <v>1</v>
      </c>
      <c r="E885" s="17">
        <v>2</v>
      </c>
      <c r="F885" s="17">
        <v>1</v>
      </c>
      <c r="G885" s="17">
        <v>1</v>
      </c>
      <c r="H885" s="17">
        <v>1</v>
      </c>
      <c r="I885" s="17">
        <v>0</v>
      </c>
      <c r="J885" s="17">
        <v>1</v>
      </c>
      <c r="K885" s="17">
        <v>1</v>
      </c>
      <c r="L885" s="17">
        <v>1</v>
      </c>
      <c r="M885" s="17">
        <v>1</v>
      </c>
      <c r="N885" s="17">
        <v>1</v>
      </c>
      <c r="O885" s="17">
        <f t="shared" si="44"/>
        <v>12</v>
      </c>
      <c r="P885" s="17">
        <f t="shared" si="41"/>
        <v>0</v>
      </c>
      <c r="Q885" s="6">
        <f t="shared" si="42"/>
        <v>0</v>
      </c>
    </row>
    <row r="886" spans="1:17">
      <c r="A886" s="36" t="s">
        <v>137</v>
      </c>
      <c r="B886" s="50">
        <v>42528</v>
      </c>
      <c r="C886" s="57">
        <v>1</v>
      </c>
      <c r="D886" s="17">
        <v>1</v>
      </c>
      <c r="E886" s="17">
        <v>2</v>
      </c>
      <c r="F886" s="17">
        <v>1</v>
      </c>
      <c r="G886" s="17">
        <v>1</v>
      </c>
      <c r="H886" s="17">
        <v>1</v>
      </c>
      <c r="I886" s="17">
        <v>1</v>
      </c>
      <c r="J886" s="17">
        <v>1</v>
      </c>
      <c r="K886" s="17">
        <v>1</v>
      </c>
      <c r="L886" s="17">
        <v>1</v>
      </c>
      <c r="M886" s="17">
        <v>2</v>
      </c>
      <c r="N886" s="17">
        <v>1</v>
      </c>
      <c r="O886" s="17">
        <f t="shared" si="44"/>
        <v>14</v>
      </c>
      <c r="P886" s="17">
        <f t="shared" si="41"/>
        <v>1</v>
      </c>
      <c r="Q886" s="6">
        <f t="shared" si="42"/>
        <v>0</v>
      </c>
    </row>
    <row r="887" spans="1:17">
      <c r="A887" s="36" t="s">
        <v>137</v>
      </c>
      <c r="B887" s="50">
        <v>42528</v>
      </c>
      <c r="C887" s="57">
        <v>1</v>
      </c>
      <c r="D887" s="17">
        <v>1</v>
      </c>
      <c r="E887" s="17">
        <v>2</v>
      </c>
      <c r="F887" s="17">
        <v>2</v>
      </c>
      <c r="G887" s="17">
        <v>1</v>
      </c>
      <c r="H887" s="17">
        <v>1</v>
      </c>
      <c r="I887" s="17">
        <v>1</v>
      </c>
      <c r="J887" s="17">
        <v>1</v>
      </c>
      <c r="K887" s="17">
        <v>1</v>
      </c>
      <c r="L887" s="17">
        <v>1</v>
      </c>
      <c r="M887" s="17">
        <v>1</v>
      </c>
      <c r="N887" s="17">
        <v>1</v>
      </c>
      <c r="O887" s="17">
        <f t="shared" si="44"/>
        <v>14</v>
      </c>
      <c r="P887" s="17">
        <f t="shared" si="41"/>
        <v>1</v>
      </c>
      <c r="Q887" s="6">
        <f t="shared" si="42"/>
        <v>0</v>
      </c>
    </row>
    <row r="888" spans="1:17">
      <c r="A888" s="36" t="s">
        <v>137</v>
      </c>
      <c r="B888" s="50">
        <v>42528</v>
      </c>
      <c r="C888" s="57">
        <v>1</v>
      </c>
      <c r="D888" s="17">
        <v>1</v>
      </c>
      <c r="E888" s="17">
        <v>0</v>
      </c>
      <c r="F888" s="17">
        <v>3</v>
      </c>
      <c r="G888" s="17">
        <v>1</v>
      </c>
      <c r="H888" s="17">
        <v>1</v>
      </c>
      <c r="I888" s="17">
        <v>1</v>
      </c>
      <c r="J888" s="17">
        <v>1</v>
      </c>
      <c r="K888" s="17">
        <v>1</v>
      </c>
      <c r="L888" s="17">
        <v>0</v>
      </c>
      <c r="M888" s="17">
        <v>0</v>
      </c>
      <c r="N888" s="17">
        <v>0</v>
      </c>
      <c r="O888" s="17">
        <f t="shared" si="44"/>
        <v>10</v>
      </c>
      <c r="P888" s="17">
        <f t="shared" si="41"/>
        <v>0</v>
      </c>
      <c r="Q888" s="6">
        <f t="shared" si="42"/>
        <v>0</v>
      </c>
    </row>
    <row r="889" spans="1:17">
      <c r="A889" s="36" t="s">
        <v>137</v>
      </c>
      <c r="B889" s="50">
        <v>42528</v>
      </c>
      <c r="C889" s="57">
        <v>1</v>
      </c>
      <c r="D889" s="17">
        <v>1</v>
      </c>
      <c r="E889" s="17">
        <v>1</v>
      </c>
      <c r="F889" s="17">
        <v>3</v>
      </c>
      <c r="G889" s="17">
        <v>3</v>
      </c>
      <c r="H889" s="17">
        <v>1</v>
      </c>
      <c r="I889" s="17">
        <v>1</v>
      </c>
      <c r="J889" s="17">
        <v>1</v>
      </c>
      <c r="K889" s="17">
        <v>2</v>
      </c>
      <c r="L889" s="17">
        <v>1</v>
      </c>
      <c r="M889" s="17">
        <v>1</v>
      </c>
      <c r="N889" s="17">
        <v>2</v>
      </c>
      <c r="O889" s="17">
        <f t="shared" si="44"/>
        <v>18</v>
      </c>
      <c r="P889" s="17">
        <f t="shared" si="41"/>
        <v>1</v>
      </c>
      <c r="Q889" s="6">
        <f t="shared" si="42"/>
        <v>0</v>
      </c>
    </row>
    <row r="890" spans="1:17">
      <c r="A890" s="36" t="s">
        <v>137</v>
      </c>
      <c r="B890" s="50">
        <v>42528</v>
      </c>
      <c r="C890" s="57">
        <v>1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>
        <v>1</v>
      </c>
      <c r="J890" s="17">
        <v>1</v>
      </c>
      <c r="K890" s="17">
        <v>1</v>
      </c>
      <c r="L890" s="17">
        <v>1</v>
      </c>
      <c r="M890" s="17">
        <v>1</v>
      </c>
      <c r="N890" s="17">
        <v>1</v>
      </c>
      <c r="O890" s="17">
        <f t="shared" si="44"/>
        <v>12</v>
      </c>
      <c r="P890" s="17">
        <f t="shared" si="41"/>
        <v>0</v>
      </c>
      <c r="Q890" s="6">
        <f t="shared" si="42"/>
        <v>0</v>
      </c>
    </row>
    <row r="891" spans="1:17">
      <c r="A891" s="36" t="s">
        <v>137</v>
      </c>
      <c r="B891" s="50">
        <v>42528</v>
      </c>
      <c r="C891" s="57">
        <v>1</v>
      </c>
      <c r="D891" s="17">
        <v>2</v>
      </c>
      <c r="E891" s="17">
        <v>0</v>
      </c>
      <c r="F891" s="17">
        <v>1</v>
      </c>
      <c r="G891" s="17">
        <v>1</v>
      </c>
      <c r="H891" s="17">
        <v>1</v>
      </c>
      <c r="I891" s="17">
        <v>2</v>
      </c>
      <c r="J891" s="17">
        <v>1</v>
      </c>
      <c r="K891" s="17">
        <v>1</v>
      </c>
      <c r="L891" s="17">
        <v>1</v>
      </c>
      <c r="M891" s="17">
        <v>1</v>
      </c>
      <c r="N891" s="17">
        <v>1</v>
      </c>
      <c r="O891" s="17">
        <f t="shared" si="44"/>
        <v>13</v>
      </c>
      <c r="P891" s="17">
        <f t="shared" si="41"/>
        <v>1</v>
      </c>
      <c r="Q891" s="6">
        <f t="shared" si="42"/>
        <v>0</v>
      </c>
    </row>
    <row r="892" spans="1:17">
      <c r="A892" s="36" t="s">
        <v>137</v>
      </c>
      <c r="B892" s="50">
        <v>42528</v>
      </c>
      <c r="C892" s="57">
        <v>1</v>
      </c>
      <c r="D892" s="17">
        <v>1</v>
      </c>
      <c r="E892" s="17">
        <v>1</v>
      </c>
      <c r="F892" s="17">
        <v>1</v>
      </c>
      <c r="G892" s="17">
        <v>1</v>
      </c>
      <c r="H892" s="17">
        <v>1</v>
      </c>
      <c r="I892" s="17">
        <v>1</v>
      </c>
      <c r="J892" s="17">
        <v>1</v>
      </c>
      <c r="K892" s="17">
        <v>1</v>
      </c>
      <c r="L892" s="17">
        <v>1</v>
      </c>
      <c r="M892" s="17">
        <v>1</v>
      </c>
      <c r="N892" s="17">
        <v>0</v>
      </c>
      <c r="O892" s="17">
        <f t="shared" si="44"/>
        <v>11</v>
      </c>
      <c r="P892" s="17">
        <f t="shared" si="41"/>
        <v>0</v>
      </c>
      <c r="Q892" s="6">
        <f t="shared" si="42"/>
        <v>0</v>
      </c>
    </row>
    <row r="893" spans="1:17">
      <c r="A893" s="36" t="s">
        <v>137</v>
      </c>
      <c r="B893" s="50">
        <v>42528</v>
      </c>
      <c r="C893" s="57">
        <v>2</v>
      </c>
      <c r="D893" s="17">
        <v>2</v>
      </c>
      <c r="E893" s="17">
        <v>1</v>
      </c>
      <c r="F893" s="17">
        <v>1</v>
      </c>
      <c r="G893" s="17">
        <v>1</v>
      </c>
      <c r="H893" s="17">
        <v>1</v>
      </c>
      <c r="I893" s="17">
        <v>1</v>
      </c>
      <c r="J893" s="17">
        <v>1</v>
      </c>
      <c r="K893" s="17">
        <v>1</v>
      </c>
      <c r="L893" s="17">
        <v>1</v>
      </c>
      <c r="M893" s="17">
        <v>1</v>
      </c>
      <c r="N893" s="17">
        <v>1</v>
      </c>
      <c r="O893" s="17">
        <f t="shared" si="44"/>
        <v>14</v>
      </c>
      <c r="P893" s="17">
        <f t="shared" si="41"/>
        <v>1</v>
      </c>
      <c r="Q893" s="6">
        <f t="shared" si="42"/>
        <v>0</v>
      </c>
    </row>
    <row r="894" spans="1:17">
      <c r="A894" s="36" t="s">
        <v>137</v>
      </c>
      <c r="B894" s="50">
        <v>42528</v>
      </c>
      <c r="C894" s="57">
        <v>2</v>
      </c>
      <c r="D894" s="17">
        <v>2</v>
      </c>
      <c r="E894" s="17">
        <v>2</v>
      </c>
      <c r="F894" s="17">
        <v>1</v>
      </c>
      <c r="G894" s="17">
        <v>1</v>
      </c>
      <c r="H894" s="17">
        <v>1</v>
      </c>
      <c r="I894" s="17">
        <v>1</v>
      </c>
      <c r="J894" s="17">
        <v>1</v>
      </c>
      <c r="K894" s="17">
        <v>1</v>
      </c>
      <c r="L894" s="17">
        <v>2</v>
      </c>
      <c r="M894" s="17">
        <v>1</v>
      </c>
      <c r="N894" s="17">
        <v>1</v>
      </c>
      <c r="O894" s="17">
        <f t="shared" si="44"/>
        <v>16</v>
      </c>
      <c r="P894" s="17">
        <f t="shared" si="41"/>
        <v>1</v>
      </c>
      <c r="Q894" s="6">
        <f t="shared" si="42"/>
        <v>0</v>
      </c>
    </row>
    <row r="895" spans="1:17">
      <c r="A895" s="36" t="s">
        <v>137</v>
      </c>
      <c r="B895" s="50">
        <v>42528</v>
      </c>
      <c r="C895" s="57">
        <v>1</v>
      </c>
      <c r="D895" s="17">
        <v>2</v>
      </c>
      <c r="E895" s="17">
        <v>1</v>
      </c>
      <c r="F895" s="17">
        <v>2</v>
      </c>
      <c r="G895" s="17">
        <v>1</v>
      </c>
      <c r="H895" s="17">
        <v>1</v>
      </c>
      <c r="I895" s="17">
        <v>1</v>
      </c>
      <c r="J895" s="17">
        <v>1</v>
      </c>
      <c r="K895" s="17">
        <v>1</v>
      </c>
      <c r="L895" s="17">
        <v>1</v>
      </c>
      <c r="M895" s="17">
        <v>1</v>
      </c>
      <c r="N895" s="17">
        <v>1</v>
      </c>
      <c r="O895" s="17">
        <f t="shared" si="44"/>
        <v>14</v>
      </c>
      <c r="P895" s="17">
        <f t="shared" si="41"/>
        <v>1</v>
      </c>
      <c r="Q895" s="6">
        <f t="shared" si="42"/>
        <v>0</v>
      </c>
    </row>
    <row r="896" spans="1:17">
      <c r="A896" s="36" t="s">
        <v>137</v>
      </c>
      <c r="B896" s="50">
        <v>42528</v>
      </c>
      <c r="C896" s="57">
        <v>3</v>
      </c>
      <c r="D896" s="17">
        <v>1</v>
      </c>
      <c r="E896" s="17">
        <v>1</v>
      </c>
      <c r="F896" s="17">
        <v>2</v>
      </c>
      <c r="G896" s="17">
        <v>1</v>
      </c>
      <c r="H896" s="17">
        <v>1</v>
      </c>
      <c r="I896" s="17">
        <v>1</v>
      </c>
      <c r="J896" s="17">
        <v>1</v>
      </c>
      <c r="K896" s="17">
        <v>1</v>
      </c>
      <c r="L896" s="17">
        <v>1</v>
      </c>
      <c r="M896" s="17">
        <v>1</v>
      </c>
      <c r="N896" s="17">
        <v>1</v>
      </c>
      <c r="O896" s="17">
        <f t="shared" si="44"/>
        <v>15</v>
      </c>
      <c r="P896" s="17">
        <f t="shared" si="41"/>
        <v>1</v>
      </c>
      <c r="Q896" s="6">
        <f t="shared" si="42"/>
        <v>0</v>
      </c>
    </row>
    <row r="897" spans="1:17">
      <c r="A897" s="36" t="s">
        <v>137</v>
      </c>
      <c r="B897" s="50">
        <v>42528</v>
      </c>
      <c r="C897" s="57">
        <v>2</v>
      </c>
      <c r="D897" s="17">
        <v>2</v>
      </c>
      <c r="E897" s="17">
        <v>1</v>
      </c>
      <c r="F897" s="17">
        <v>2</v>
      </c>
      <c r="G897" s="17">
        <v>1</v>
      </c>
      <c r="H897" s="17">
        <v>1</v>
      </c>
      <c r="I897" s="17">
        <v>1</v>
      </c>
      <c r="J897" s="17">
        <v>1</v>
      </c>
      <c r="K897" s="17">
        <v>1</v>
      </c>
      <c r="L897" s="17">
        <v>1</v>
      </c>
      <c r="M897" s="17">
        <v>1</v>
      </c>
      <c r="N897" s="17">
        <v>1</v>
      </c>
      <c r="O897" s="17">
        <f t="shared" si="44"/>
        <v>15</v>
      </c>
      <c r="P897" s="17">
        <f t="shared" si="41"/>
        <v>1</v>
      </c>
      <c r="Q897" s="6">
        <f t="shared" si="42"/>
        <v>0</v>
      </c>
    </row>
    <row r="898" spans="1:17">
      <c r="A898" s="36" t="s">
        <v>137</v>
      </c>
      <c r="B898" s="50">
        <v>42529</v>
      </c>
      <c r="C898" s="57">
        <v>1</v>
      </c>
      <c r="D898" s="17">
        <v>0</v>
      </c>
      <c r="E898" s="17">
        <v>1</v>
      </c>
      <c r="F898" s="17">
        <v>1</v>
      </c>
      <c r="G898" s="17">
        <v>0</v>
      </c>
      <c r="H898" s="17">
        <v>0</v>
      </c>
      <c r="I898" s="17">
        <v>1</v>
      </c>
      <c r="J898" s="17">
        <v>1</v>
      </c>
      <c r="K898" s="17">
        <v>0</v>
      </c>
      <c r="L898" s="17">
        <v>0</v>
      </c>
      <c r="M898" s="17">
        <v>0</v>
      </c>
      <c r="N898" s="17">
        <v>1</v>
      </c>
      <c r="O898" s="17">
        <f t="shared" si="44"/>
        <v>6</v>
      </c>
      <c r="P898" s="17">
        <f t="shared" ref="P898:P961" si="45">IF(O898&gt;12,1,0)</f>
        <v>0</v>
      </c>
      <c r="Q898" s="6">
        <f t="shared" ref="Q898:Q961" si="46">IF(O898&gt;18, 1, 0)</f>
        <v>0</v>
      </c>
    </row>
    <row r="899" spans="1:17">
      <c r="A899" s="36" t="s">
        <v>137</v>
      </c>
      <c r="B899" s="50">
        <v>42529</v>
      </c>
      <c r="C899" s="57">
        <v>2</v>
      </c>
      <c r="D899" s="17">
        <v>3</v>
      </c>
      <c r="E899" s="17">
        <v>1</v>
      </c>
      <c r="F899" s="17">
        <v>1</v>
      </c>
      <c r="G899" s="17">
        <v>2</v>
      </c>
      <c r="H899" s="17">
        <v>1</v>
      </c>
      <c r="I899" s="17">
        <v>2</v>
      </c>
      <c r="J899" s="17">
        <v>1</v>
      </c>
      <c r="K899" s="17">
        <v>2</v>
      </c>
      <c r="L899" s="17">
        <v>0</v>
      </c>
      <c r="M899" s="17">
        <v>0</v>
      </c>
      <c r="N899" s="17">
        <v>1</v>
      </c>
      <c r="O899" s="17">
        <f t="shared" si="44"/>
        <v>16</v>
      </c>
      <c r="P899" s="17">
        <f t="shared" si="45"/>
        <v>1</v>
      </c>
      <c r="Q899" s="6">
        <f t="shared" si="46"/>
        <v>0</v>
      </c>
    </row>
    <row r="900" spans="1:17">
      <c r="A900" s="36" t="s">
        <v>137</v>
      </c>
      <c r="B900" s="50">
        <v>42529</v>
      </c>
      <c r="C900" s="57">
        <v>1</v>
      </c>
      <c r="D900" s="17">
        <v>0</v>
      </c>
      <c r="E900" s="17">
        <v>1</v>
      </c>
      <c r="F900" s="17">
        <v>1</v>
      </c>
      <c r="G900" s="17">
        <v>0</v>
      </c>
      <c r="H900" s="17">
        <v>1</v>
      </c>
      <c r="I900" s="17">
        <v>1</v>
      </c>
      <c r="J900" s="17">
        <v>1</v>
      </c>
      <c r="K900" s="17">
        <v>1</v>
      </c>
      <c r="L900" s="17">
        <v>0</v>
      </c>
      <c r="M900" s="17">
        <v>0</v>
      </c>
      <c r="N900" s="17">
        <v>1</v>
      </c>
      <c r="O900" s="17">
        <f t="shared" si="44"/>
        <v>8</v>
      </c>
      <c r="P900" s="17">
        <f t="shared" si="45"/>
        <v>0</v>
      </c>
      <c r="Q900" s="6">
        <f t="shared" si="46"/>
        <v>0</v>
      </c>
    </row>
    <row r="901" spans="1:17">
      <c r="A901" s="36" t="s">
        <v>137</v>
      </c>
      <c r="B901" s="50">
        <v>42529</v>
      </c>
      <c r="C901" s="57">
        <v>1</v>
      </c>
      <c r="D901" s="17">
        <v>1</v>
      </c>
      <c r="E901" s="17">
        <v>1</v>
      </c>
      <c r="F901" s="17">
        <v>1</v>
      </c>
      <c r="G901" s="17">
        <v>0</v>
      </c>
      <c r="H901" s="17">
        <v>0</v>
      </c>
      <c r="I901" s="17">
        <v>1</v>
      </c>
      <c r="J901" s="17">
        <v>1</v>
      </c>
      <c r="K901" s="17">
        <v>0</v>
      </c>
      <c r="L901" s="17">
        <v>0</v>
      </c>
      <c r="M901" s="17">
        <v>0</v>
      </c>
      <c r="N901" s="17">
        <v>0</v>
      </c>
      <c r="O901" s="17">
        <f t="shared" si="44"/>
        <v>6</v>
      </c>
      <c r="P901" s="17">
        <f t="shared" si="45"/>
        <v>0</v>
      </c>
      <c r="Q901" s="6">
        <f t="shared" si="46"/>
        <v>0</v>
      </c>
    </row>
    <row r="902" spans="1:17">
      <c r="A902" s="36" t="s">
        <v>137</v>
      </c>
      <c r="B902" s="50">
        <v>42529</v>
      </c>
      <c r="C902" s="57">
        <v>2</v>
      </c>
      <c r="D902" s="17">
        <v>2</v>
      </c>
      <c r="E902" s="17">
        <v>1</v>
      </c>
      <c r="F902" s="17">
        <v>1</v>
      </c>
      <c r="G902" s="17">
        <v>2</v>
      </c>
      <c r="H902" s="17">
        <v>2</v>
      </c>
      <c r="I902" s="17">
        <v>1</v>
      </c>
      <c r="J902" s="17">
        <v>1</v>
      </c>
      <c r="K902" s="17">
        <v>2</v>
      </c>
      <c r="L902" s="17">
        <v>0</v>
      </c>
      <c r="M902" s="17">
        <v>0</v>
      </c>
      <c r="N902" s="17">
        <v>1</v>
      </c>
      <c r="O902" s="17">
        <f t="shared" si="44"/>
        <v>15</v>
      </c>
      <c r="P902" s="17">
        <f t="shared" si="45"/>
        <v>1</v>
      </c>
      <c r="Q902" s="6">
        <f t="shared" si="46"/>
        <v>0</v>
      </c>
    </row>
    <row r="903" spans="1:17">
      <c r="A903" s="36" t="s">
        <v>137</v>
      </c>
      <c r="B903" s="50">
        <v>42529</v>
      </c>
      <c r="C903" s="57">
        <v>1</v>
      </c>
      <c r="D903" s="17">
        <v>2</v>
      </c>
      <c r="E903" s="17">
        <v>1</v>
      </c>
      <c r="F903" s="17">
        <v>1</v>
      </c>
      <c r="G903" s="17">
        <v>0</v>
      </c>
      <c r="H903" s="17">
        <v>1</v>
      </c>
      <c r="I903" s="17">
        <v>2</v>
      </c>
      <c r="J903" s="17">
        <v>1</v>
      </c>
      <c r="K903" s="17">
        <v>1</v>
      </c>
      <c r="L903" s="17">
        <v>3</v>
      </c>
      <c r="M903" s="17">
        <v>0</v>
      </c>
      <c r="N903" s="17">
        <v>1</v>
      </c>
      <c r="O903" s="17">
        <f t="shared" si="44"/>
        <v>14</v>
      </c>
      <c r="P903" s="17">
        <f t="shared" si="45"/>
        <v>1</v>
      </c>
      <c r="Q903" s="6">
        <f t="shared" si="46"/>
        <v>0</v>
      </c>
    </row>
    <row r="904" spans="1:17">
      <c r="A904" s="36" t="s">
        <v>137</v>
      </c>
      <c r="B904" s="50">
        <v>42529</v>
      </c>
      <c r="C904" s="57">
        <v>2</v>
      </c>
      <c r="D904" s="17">
        <v>1</v>
      </c>
      <c r="E904" s="17">
        <v>1</v>
      </c>
      <c r="F904" s="17">
        <v>1</v>
      </c>
      <c r="G904" s="17">
        <v>1</v>
      </c>
      <c r="H904" s="17">
        <v>1</v>
      </c>
      <c r="I904" s="17">
        <v>1</v>
      </c>
      <c r="J904" s="17">
        <v>1</v>
      </c>
      <c r="K904" s="17">
        <v>1</v>
      </c>
      <c r="L904" s="17">
        <v>1</v>
      </c>
      <c r="M904" s="17">
        <v>1</v>
      </c>
      <c r="N904" s="17">
        <v>0</v>
      </c>
      <c r="O904" s="17">
        <f t="shared" si="44"/>
        <v>12</v>
      </c>
      <c r="P904" s="17">
        <f t="shared" si="45"/>
        <v>0</v>
      </c>
      <c r="Q904" s="6">
        <f t="shared" si="46"/>
        <v>0</v>
      </c>
    </row>
    <row r="905" spans="1:17">
      <c r="A905" s="36" t="s">
        <v>137</v>
      </c>
      <c r="B905" s="50">
        <v>42529</v>
      </c>
      <c r="C905" s="57">
        <v>1</v>
      </c>
      <c r="D905" s="17">
        <v>1</v>
      </c>
      <c r="E905" s="17">
        <v>1</v>
      </c>
      <c r="F905" s="17">
        <v>1</v>
      </c>
      <c r="G905" s="17">
        <v>1</v>
      </c>
      <c r="H905" s="17">
        <v>1</v>
      </c>
      <c r="I905" s="17">
        <v>1</v>
      </c>
      <c r="J905" s="17">
        <v>1</v>
      </c>
      <c r="K905" s="17">
        <v>1</v>
      </c>
      <c r="L905" s="17">
        <v>1</v>
      </c>
      <c r="M905" s="17">
        <v>1</v>
      </c>
      <c r="N905" s="17">
        <v>0</v>
      </c>
      <c r="O905" s="17">
        <f t="shared" si="44"/>
        <v>11</v>
      </c>
      <c r="P905" s="17">
        <f t="shared" si="45"/>
        <v>0</v>
      </c>
      <c r="Q905" s="6">
        <f t="shared" si="46"/>
        <v>0</v>
      </c>
    </row>
    <row r="906" spans="1:17">
      <c r="A906" s="36" t="s">
        <v>137</v>
      </c>
      <c r="B906" s="50">
        <v>42529</v>
      </c>
      <c r="C906" s="57">
        <v>1</v>
      </c>
      <c r="D906" s="17">
        <v>1</v>
      </c>
      <c r="E906" s="17">
        <v>1</v>
      </c>
      <c r="F906" s="17">
        <v>1</v>
      </c>
      <c r="G906" s="17">
        <v>0</v>
      </c>
      <c r="H906" s="17">
        <v>0</v>
      </c>
      <c r="I906" s="17">
        <v>1</v>
      </c>
      <c r="J906" s="17">
        <v>1</v>
      </c>
      <c r="K906" s="17">
        <v>0</v>
      </c>
      <c r="L906" s="17">
        <v>0</v>
      </c>
      <c r="M906" s="17">
        <v>0</v>
      </c>
      <c r="N906" s="17">
        <v>1</v>
      </c>
      <c r="O906" s="17">
        <f t="shared" si="44"/>
        <v>7</v>
      </c>
      <c r="P906" s="17">
        <f t="shared" si="45"/>
        <v>0</v>
      </c>
      <c r="Q906" s="6">
        <f t="shared" si="46"/>
        <v>0</v>
      </c>
    </row>
    <row r="907" spans="1:17">
      <c r="A907" s="36" t="s">
        <v>137</v>
      </c>
      <c r="B907" s="50">
        <v>42529</v>
      </c>
      <c r="C907" s="57">
        <v>2</v>
      </c>
      <c r="D907" s="17">
        <v>1</v>
      </c>
      <c r="E907" s="17">
        <v>1</v>
      </c>
      <c r="F907" s="17">
        <v>1</v>
      </c>
      <c r="G907" s="17">
        <v>1</v>
      </c>
      <c r="H907" s="17">
        <v>2</v>
      </c>
      <c r="I907" s="17">
        <v>1</v>
      </c>
      <c r="J907" s="17">
        <v>2</v>
      </c>
      <c r="K907" s="17">
        <v>1</v>
      </c>
      <c r="L907" s="17">
        <v>1</v>
      </c>
      <c r="M907" s="17">
        <v>1</v>
      </c>
      <c r="N907" s="17">
        <v>1</v>
      </c>
      <c r="O907" s="17">
        <f t="shared" si="44"/>
        <v>15</v>
      </c>
      <c r="P907" s="17">
        <f t="shared" si="45"/>
        <v>1</v>
      </c>
      <c r="Q907" s="6">
        <f t="shared" si="46"/>
        <v>0</v>
      </c>
    </row>
    <row r="908" spans="1:17">
      <c r="A908" s="36" t="s">
        <v>137</v>
      </c>
      <c r="B908" s="50">
        <v>42529</v>
      </c>
      <c r="C908" s="57">
        <v>1</v>
      </c>
      <c r="D908" s="17">
        <v>0</v>
      </c>
      <c r="E908" s="17">
        <v>1</v>
      </c>
      <c r="F908" s="17">
        <v>1</v>
      </c>
      <c r="G908" s="17">
        <v>0</v>
      </c>
      <c r="H908" s="17">
        <v>0</v>
      </c>
      <c r="I908" s="17">
        <v>1</v>
      </c>
      <c r="J908" s="17">
        <v>1</v>
      </c>
      <c r="K908" s="17">
        <v>0</v>
      </c>
      <c r="L908" s="17">
        <v>0</v>
      </c>
      <c r="M908" s="17">
        <v>0</v>
      </c>
      <c r="N908" s="17">
        <v>0</v>
      </c>
      <c r="O908" s="17">
        <f t="shared" si="44"/>
        <v>5</v>
      </c>
      <c r="P908" s="17">
        <f t="shared" si="45"/>
        <v>0</v>
      </c>
      <c r="Q908" s="6">
        <f t="shared" si="46"/>
        <v>0</v>
      </c>
    </row>
    <row r="909" spans="1:17">
      <c r="A909" s="36" t="s">
        <v>137</v>
      </c>
      <c r="B909" s="50">
        <v>42529</v>
      </c>
      <c r="C909" s="57">
        <v>1</v>
      </c>
      <c r="D909" s="17">
        <v>0</v>
      </c>
      <c r="E909" s="17">
        <v>1</v>
      </c>
      <c r="F909" s="17">
        <v>1</v>
      </c>
      <c r="G909" s="17">
        <v>0</v>
      </c>
      <c r="H909" s="17">
        <v>0</v>
      </c>
      <c r="I909" s="17">
        <v>0</v>
      </c>
      <c r="J909" s="17">
        <v>1</v>
      </c>
      <c r="K909" s="17">
        <v>0</v>
      </c>
      <c r="L909" s="17">
        <v>1</v>
      </c>
      <c r="M909" s="17">
        <v>0</v>
      </c>
      <c r="N909" s="17">
        <v>0</v>
      </c>
      <c r="O909" s="17">
        <f t="shared" si="44"/>
        <v>5</v>
      </c>
      <c r="P909" s="17">
        <f t="shared" si="45"/>
        <v>0</v>
      </c>
      <c r="Q909" s="6">
        <f t="shared" si="46"/>
        <v>0</v>
      </c>
    </row>
    <row r="910" spans="1:17">
      <c r="A910" s="36" t="s">
        <v>137</v>
      </c>
      <c r="B910" s="50">
        <v>42529</v>
      </c>
      <c r="C910" s="57">
        <v>1</v>
      </c>
      <c r="D910" s="17">
        <v>0</v>
      </c>
      <c r="E910" s="17">
        <v>1</v>
      </c>
      <c r="F910" s="17">
        <v>1</v>
      </c>
      <c r="G910" s="17">
        <v>0</v>
      </c>
      <c r="H910" s="17">
        <v>1</v>
      </c>
      <c r="I910" s="17">
        <v>1</v>
      </c>
      <c r="J910" s="17">
        <v>1</v>
      </c>
      <c r="K910" s="17">
        <v>0</v>
      </c>
      <c r="L910" s="17">
        <v>0</v>
      </c>
      <c r="M910" s="17">
        <v>0</v>
      </c>
      <c r="N910" s="17">
        <v>1</v>
      </c>
      <c r="O910" s="17">
        <f t="shared" si="44"/>
        <v>7</v>
      </c>
      <c r="P910" s="17">
        <f t="shared" si="45"/>
        <v>0</v>
      </c>
      <c r="Q910" s="6">
        <f t="shared" si="46"/>
        <v>0</v>
      </c>
    </row>
    <row r="911" spans="1:17">
      <c r="A911" s="36" t="s">
        <v>137</v>
      </c>
      <c r="B911" s="50">
        <v>42529</v>
      </c>
      <c r="C911" s="57">
        <v>1</v>
      </c>
      <c r="D911" s="17">
        <v>1</v>
      </c>
      <c r="E911" s="17">
        <v>1</v>
      </c>
      <c r="F911" s="17">
        <v>1</v>
      </c>
      <c r="G911" s="17">
        <v>1</v>
      </c>
      <c r="H911" s="17">
        <v>1</v>
      </c>
      <c r="I911" s="17">
        <v>1</v>
      </c>
      <c r="J911" s="17">
        <v>1</v>
      </c>
      <c r="K911" s="17">
        <v>1</v>
      </c>
      <c r="L911" s="17">
        <v>1</v>
      </c>
      <c r="M911" s="17">
        <v>1</v>
      </c>
      <c r="N911" s="17">
        <v>1</v>
      </c>
      <c r="O911" s="17">
        <f t="shared" si="44"/>
        <v>12</v>
      </c>
      <c r="P911" s="17">
        <f t="shared" si="45"/>
        <v>0</v>
      </c>
      <c r="Q911" s="6">
        <f t="shared" si="46"/>
        <v>0</v>
      </c>
    </row>
    <row r="912" spans="1:17">
      <c r="A912" s="36" t="s">
        <v>137</v>
      </c>
      <c r="B912" s="50">
        <v>42529</v>
      </c>
      <c r="C912" s="57">
        <v>1</v>
      </c>
      <c r="D912" s="17">
        <v>1</v>
      </c>
      <c r="E912" s="17">
        <v>0</v>
      </c>
      <c r="F912" s="17">
        <v>1</v>
      </c>
      <c r="G912" s="17">
        <v>0</v>
      </c>
      <c r="H912" s="17">
        <v>1</v>
      </c>
      <c r="I912" s="17">
        <v>1</v>
      </c>
      <c r="J912" s="17">
        <v>1</v>
      </c>
      <c r="K912" s="17">
        <v>0</v>
      </c>
      <c r="L912" s="17">
        <v>1</v>
      </c>
      <c r="M912" s="17">
        <v>1</v>
      </c>
      <c r="N912" s="17">
        <v>1</v>
      </c>
      <c r="O912" s="17">
        <f t="shared" si="44"/>
        <v>9</v>
      </c>
      <c r="P912" s="17">
        <f t="shared" si="45"/>
        <v>0</v>
      </c>
      <c r="Q912" s="6">
        <f t="shared" si="46"/>
        <v>0</v>
      </c>
    </row>
    <row r="913" spans="1:17">
      <c r="A913" s="36" t="s">
        <v>137</v>
      </c>
      <c r="B913" s="50">
        <v>42529</v>
      </c>
      <c r="C913" s="57">
        <v>0</v>
      </c>
      <c r="D913" s="17">
        <v>0</v>
      </c>
      <c r="E913" s="17">
        <v>1</v>
      </c>
      <c r="F913" s="17">
        <v>0</v>
      </c>
      <c r="G913" s="17">
        <v>1</v>
      </c>
      <c r="H913" s="17">
        <v>0</v>
      </c>
      <c r="I913" s="17">
        <v>1</v>
      </c>
      <c r="J913" s="17">
        <v>1</v>
      </c>
      <c r="K913" s="17">
        <v>0</v>
      </c>
      <c r="L913" s="17">
        <v>0</v>
      </c>
      <c r="M913" s="17">
        <v>0</v>
      </c>
      <c r="N913" s="17">
        <v>1</v>
      </c>
      <c r="O913" s="17">
        <f t="shared" si="44"/>
        <v>5</v>
      </c>
      <c r="P913" s="17">
        <f t="shared" si="45"/>
        <v>0</v>
      </c>
      <c r="Q913" s="6">
        <f t="shared" si="46"/>
        <v>0</v>
      </c>
    </row>
    <row r="914" spans="1:17">
      <c r="A914" s="36" t="s">
        <v>137</v>
      </c>
      <c r="B914" s="50">
        <v>42529</v>
      </c>
      <c r="C914" s="57">
        <v>1</v>
      </c>
      <c r="D914" s="17">
        <v>2</v>
      </c>
      <c r="E914" s="17">
        <v>1</v>
      </c>
      <c r="F914" s="17">
        <v>1</v>
      </c>
      <c r="G914" s="17">
        <v>1</v>
      </c>
      <c r="H914" s="17">
        <v>1</v>
      </c>
      <c r="I914" s="17">
        <v>1</v>
      </c>
      <c r="J914" s="17">
        <v>1</v>
      </c>
      <c r="K914" s="17">
        <v>1</v>
      </c>
      <c r="L914" s="17">
        <v>1</v>
      </c>
      <c r="M914" s="17">
        <v>1</v>
      </c>
      <c r="N914" s="17">
        <v>1</v>
      </c>
      <c r="O914" s="17">
        <f t="shared" si="44"/>
        <v>13</v>
      </c>
      <c r="P914" s="17">
        <f t="shared" si="45"/>
        <v>1</v>
      </c>
      <c r="Q914" s="6">
        <f t="shared" si="46"/>
        <v>0</v>
      </c>
    </row>
    <row r="915" spans="1:17">
      <c r="A915" s="36" t="s">
        <v>137</v>
      </c>
      <c r="B915" s="50">
        <v>42529</v>
      </c>
      <c r="C915" s="57">
        <v>1</v>
      </c>
      <c r="D915" s="17">
        <v>1</v>
      </c>
      <c r="E915" s="17">
        <v>1</v>
      </c>
      <c r="F915" s="17">
        <v>1</v>
      </c>
      <c r="G915" s="17">
        <v>1</v>
      </c>
      <c r="H915" s="17">
        <v>1</v>
      </c>
      <c r="I915" s="17">
        <v>1</v>
      </c>
      <c r="J915" s="17">
        <v>1</v>
      </c>
      <c r="K915" s="17">
        <v>1</v>
      </c>
      <c r="L915" s="17">
        <v>1</v>
      </c>
      <c r="M915" s="17">
        <v>1</v>
      </c>
      <c r="N915" s="17">
        <v>1</v>
      </c>
      <c r="O915" s="17">
        <f t="shared" si="44"/>
        <v>12</v>
      </c>
      <c r="P915" s="17">
        <f t="shared" si="45"/>
        <v>0</v>
      </c>
      <c r="Q915" s="6">
        <f t="shared" si="46"/>
        <v>0</v>
      </c>
    </row>
    <row r="916" spans="1:17">
      <c r="A916" s="36" t="s">
        <v>137</v>
      </c>
      <c r="B916" s="50">
        <v>42529</v>
      </c>
      <c r="C916" s="57">
        <v>1</v>
      </c>
      <c r="D916" s="17">
        <v>0</v>
      </c>
      <c r="E916" s="17">
        <v>2</v>
      </c>
      <c r="F916" s="17">
        <v>3</v>
      </c>
      <c r="G916" s="17">
        <v>2</v>
      </c>
      <c r="H916" s="17">
        <v>2</v>
      </c>
      <c r="I916" s="17">
        <v>2</v>
      </c>
      <c r="J916" s="17">
        <v>1</v>
      </c>
      <c r="K916" s="17">
        <v>0</v>
      </c>
      <c r="L916" s="17">
        <v>0</v>
      </c>
      <c r="M916" s="17">
        <v>0</v>
      </c>
      <c r="N916" s="17">
        <v>1</v>
      </c>
      <c r="O916" s="17">
        <f t="shared" si="44"/>
        <v>14</v>
      </c>
      <c r="P916" s="17">
        <f t="shared" si="45"/>
        <v>1</v>
      </c>
      <c r="Q916" s="6">
        <f t="shared" si="46"/>
        <v>0</v>
      </c>
    </row>
    <row r="917" spans="1:17">
      <c r="A917" s="36" t="s">
        <v>137</v>
      </c>
      <c r="B917" s="50">
        <v>42529</v>
      </c>
      <c r="C917" s="57">
        <v>1</v>
      </c>
      <c r="D917" s="17">
        <v>1</v>
      </c>
      <c r="E917" s="17">
        <v>1</v>
      </c>
      <c r="F917" s="17">
        <v>1</v>
      </c>
      <c r="G917" s="17">
        <v>1</v>
      </c>
      <c r="H917" s="17">
        <v>1</v>
      </c>
      <c r="I917" s="17">
        <v>1</v>
      </c>
      <c r="J917" s="17">
        <v>1</v>
      </c>
      <c r="K917" s="17">
        <v>1</v>
      </c>
      <c r="L917" s="17">
        <v>1</v>
      </c>
      <c r="M917" s="17">
        <v>1</v>
      </c>
      <c r="N917" s="17">
        <v>0</v>
      </c>
      <c r="O917" s="17">
        <f t="shared" si="44"/>
        <v>11</v>
      </c>
      <c r="P917" s="17">
        <f t="shared" si="45"/>
        <v>0</v>
      </c>
      <c r="Q917" s="6">
        <f t="shared" si="46"/>
        <v>0</v>
      </c>
    </row>
    <row r="918" spans="1:17">
      <c r="A918" s="36" t="s">
        <v>137</v>
      </c>
      <c r="B918" s="50">
        <v>42529</v>
      </c>
      <c r="C918" s="57">
        <v>1</v>
      </c>
      <c r="D918" s="17">
        <v>0</v>
      </c>
      <c r="E918" s="17">
        <v>1</v>
      </c>
      <c r="F918" s="17">
        <v>1</v>
      </c>
      <c r="G918" s="17">
        <v>0</v>
      </c>
      <c r="H918" s="17">
        <v>0</v>
      </c>
      <c r="I918" s="17">
        <v>1</v>
      </c>
      <c r="J918" s="17">
        <v>1</v>
      </c>
      <c r="K918" s="17">
        <v>0</v>
      </c>
      <c r="L918" s="17">
        <v>0</v>
      </c>
      <c r="M918" s="17">
        <v>0</v>
      </c>
      <c r="N918" s="17">
        <v>1</v>
      </c>
      <c r="O918" s="17">
        <f t="shared" si="44"/>
        <v>6</v>
      </c>
      <c r="P918" s="17">
        <f t="shared" si="45"/>
        <v>0</v>
      </c>
      <c r="Q918" s="6">
        <f t="shared" si="46"/>
        <v>0</v>
      </c>
    </row>
    <row r="919" spans="1:17">
      <c r="A919" s="36" t="s">
        <v>137</v>
      </c>
      <c r="B919" s="50">
        <v>42529</v>
      </c>
      <c r="C919" s="57">
        <v>1</v>
      </c>
      <c r="D919" s="17">
        <v>0</v>
      </c>
      <c r="E919" s="17">
        <v>1</v>
      </c>
      <c r="F919" s="17">
        <v>0</v>
      </c>
      <c r="G919" s="17">
        <v>0</v>
      </c>
      <c r="H919" s="17">
        <v>0</v>
      </c>
      <c r="I919" s="17">
        <v>1</v>
      </c>
      <c r="J919" s="17">
        <v>0</v>
      </c>
      <c r="K919" s="17">
        <v>0</v>
      </c>
      <c r="L919" s="17">
        <v>0</v>
      </c>
      <c r="M919" s="17">
        <v>0</v>
      </c>
      <c r="N919" s="17">
        <v>1</v>
      </c>
      <c r="O919" s="17">
        <f t="shared" si="44"/>
        <v>4</v>
      </c>
      <c r="P919" s="17">
        <f t="shared" si="45"/>
        <v>0</v>
      </c>
      <c r="Q919" s="6">
        <f t="shared" si="46"/>
        <v>0</v>
      </c>
    </row>
    <row r="920" spans="1:17">
      <c r="A920" s="36" t="s">
        <v>137</v>
      </c>
      <c r="B920" s="50">
        <v>42529</v>
      </c>
      <c r="C920" s="57">
        <v>2</v>
      </c>
      <c r="D920" s="17">
        <v>2</v>
      </c>
      <c r="E920" s="17">
        <v>1</v>
      </c>
      <c r="F920" s="17">
        <v>1</v>
      </c>
      <c r="G920" s="17">
        <v>1</v>
      </c>
      <c r="H920" s="17">
        <v>1</v>
      </c>
      <c r="I920" s="17">
        <v>2</v>
      </c>
      <c r="J920" s="17">
        <v>2</v>
      </c>
      <c r="K920" s="17">
        <v>1</v>
      </c>
      <c r="L920" s="17">
        <v>1</v>
      </c>
      <c r="M920" s="17">
        <v>1</v>
      </c>
      <c r="N920" s="17">
        <v>1</v>
      </c>
      <c r="O920" s="17">
        <f t="shared" si="44"/>
        <v>16</v>
      </c>
      <c r="P920" s="17">
        <f t="shared" si="45"/>
        <v>1</v>
      </c>
      <c r="Q920" s="6">
        <f t="shared" si="46"/>
        <v>0</v>
      </c>
    </row>
    <row r="921" spans="1:17">
      <c r="A921" s="36" t="s">
        <v>137</v>
      </c>
      <c r="B921" s="50">
        <v>42529</v>
      </c>
      <c r="C921" s="57">
        <v>0</v>
      </c>
      <c r="D921" s="17">
        <v>0</v>
      </c>
      <c r="E921" s="17">
        <v>0</v>
      </c>
      <c r="F921" s="17">
        <v>1</v>
      </c>
      <c r="G921" s="17">
        <v>0</v>
      </c>
      <c r="H921" s="17">
        <v>0</v>
      </c>
      <c r="I921" s="17">
        <v>1</v>
      </c>
      <c r="J921" s="17">
        <v>1</v>
      </c>
      <c r="K921" s="17">
        <v>0</v>
      </c>
      <c r="L921" s="17">
        <v>0</v>
      </c>
      <c r="M921" s="17">
        <v>1</v>
      </c>
      <c r="N921" s="17">
        <v>1</v>
      </c>
      <c r="O921" s="17">
        <f t="shared" si="44"/>
        <v>5</v>
      </c>
      <c r="P921" s="17">
        <f t="shared" si="45"/>
        <v>0</v>
      </c>
      <c r="Q921" s="6">
        <f t="shared" si="46"/>
        <v>0</v>
      </c>
    </row>
    <row r="922" spans="1:17">
      <c r="A922" s="36" t="s">
        <v>137</v>
      </c>
      <c r="B922" s="50">
        <v>42529</v>
      </c>
      <c r="C922" s="57">
        <v>2</v>
      </c>
      <c r="D922" s="17">
        <v>0</v>
      </c>
      <c r="E922" s="17">
        <v>1</v>
      </c>
      <c r="F922" s="17">
        <v>1</v>
      </c>
      <c r="G922" s="17">
        <v>1</v>
      </c>
      <c r="H922" s="17">
        <v>0</v>
      </c>
      <c r="I922" s="17">
        <v>1</v>
      </c>
      <c r="J922" s="17">
        <v>1</v>
      </c>
      <c r="K922" s="17">
        <v>1</v>
      </c>
      <c r="L922" s="17">
        <v>0</v>
      </c>
      <c r="M922" s="17">
        <v>0</v>
      </c>
      <c r="N922" s="17">
        <v>1</v>
      </c>
      <c r="O922" s="17">
        <f t="shared" si="44"/>
        <v>9</v>
      </c>
      <c r="P922" s="17">
        <f t="shared" si="45"/>
        <v>0</v>
      </c>
      <c r="Q922" s="6">
        <f t="shared" si="46"/>
        <v>0</v>
      </c>
    </row>
    <row r="923" spans="1:17">
      <c r="A923" s="36" t="s">
        <v>137</v>
      </c>
      <c r="B923" s="50">
        <v>42529</v>
      </c>
      <c r="C923" s="57">
        <v>1</v>
      </c>
      <c r="D923" s="17">
        <v>0</v>
      </c>
      <c r="E923" s="17">
        <v>0</v>
      </c>
      <c r="F923" s="17">
        <v>3</v>
      </c>
      <c r="G923" s="17">
        <v>1</v>
      </c>
      <c r="H923" s="17">
        <v>0</v>
      </c>
      <c r="I923" s="17">
        <v>0</v>
      </c>
      <c r="J923" s="17">
        <v>1</v>
      </c>
      <c r="K923" s="17">
        <v>0</v>
      </c>
      <c r="L923" s="17">
        <v>0</v>
      </c>
      <c r="M923" s="17">
        <v>0</v>
      </c>
      <c r="N923" s="17">
        <v>1</v>
      </c>
      <c r="O923" s="17">
        <f t="shared" si="44"/>
        <v>7</v>
      </c>
      <c r="P923" s="17">
        <f t="shared" si="45"/>
        <v>0</v>
      </c>
      <c r="Q923" s="6">
        <f t="shared" si="46"/>
        <v>0</v>
      </c>
    </row>
    <row r="924" spans="1:17">
      <c r="A924" s="36" t="s">
        <v>137</v>
      </c>
      <c r="B924" s="50">
        <v>42529</v>
      </c>
      <c r="C924" s="57">
        <v>1</v>
      </c>
      <c r="D924" s="17">
        <v>1</v>
      </c>
      <c r="E924" s="17">
        <v>1</v>
      </c>
      <c r="F924" s="17">
        <v>2</v>
      </c>
      <c r="G924" s="17">
        <v>1</v>
      </c>
      <c r="H924" s="17">
        <v>2</v>
      </c>
      <c r="I924" s="17">
        <v>1</v>
      </c>
      <c r="J924" s="17">
        <v>1</v>
      </c>
      <c r="K924" s="17">
        <v>1</v>
      </c>
      <c r="L924" s="17">
        <v>1</v>
      </c>
      <c r="M924" s="17">
        <v>1</v>
      </c>
      <c r="N924" s="17">
        <v>1</v>
      </c>
      <c r="O924" s="17">
        <f t="shared" si="44"/>
        <v>14</v>
      </c>
      <c r="P924" s="17">
        <f t="shared" si="45"/>
        <v>1</v>
      </c>
      <c r="Q924" s="6">
        <f t="shared" si="46"/>
        <v>0</v>
      </c>
    </row>
    <row r="925" spans="1:17">
      <c r="A925" s="36" t="s">
        <v>137</v>
      </c>
      <c r="B925" s="50">
        <v>42530</v>
      </c>
      <c r="C925" s="57">
        <v>1</v>
      </c>
      <c r="D925" s="17">
        <v>1</v>
      </c>
      <c r="E925" s="17">
        <v>1</v>
      </c>
      <c r="F925" s="17">
        <v>1</v>
      </c>
      <c r="G925" s="17">
        <v>1</v>
      </c>
      <c r="H925" s="17">
        <v>0</v>
      </c>
      <c r="I925" s="17">
        <v>1</v>
      </c>
      <c r="J925" s="17">
        <v>1</v>
      </c>
      <c r="K925" s="17">
        <v>0</v>
      </c>
      <c r="L925" s="17">
        <v>0</v>
      </c>
      <c r="M925" s="17">
        <v>0</v>
      </c>
      <c r="N925" s="17">
        <v>1</v>
      </c>
      <c r="O925" s="17">
        <f t="shared" si="44"/>
        <v>8</v>
      </c>
      <c r="P925" s="17">
        <f t="shared" si="45"/>
        <v>0</v>
      </c>
      <c r="Q925" s="6">
        <f t="shared" si="46"/>
        <v>0</v>
      </c>
    </row>
    <row r="926" spans="1:17">
      <c r="A926" s="36" t="s">
        <v>137</v>
      </c>
      <c r="B926" s="50">
        <v>42530</v>
      </c>
      <c r="C926" s="57">
        <v>1</v>
      </c>
      <c r="D926" s="17">
        <v>1</v>
      </c>
      <c r="E926" s="17">
        <v>1</v>
      </c>
      <c r="F926" s="17">
        <v>1</v>
      </c>
      <c r="G926" s="17">
        <v>0</v>
      </c>
      <c r="H926" s="17">
        <v>0</v>
      </c>
      <c r="I926" s="17">
        <v>1</v>
      </c>
      <c r="J926" s="17">
        <v>0</v>
      </c>
      <c r="K926" s="17">
        <v>1</v>
      </c>
      <c r="L926" s="17">
        <v>0</v>
      </c>
      <c r="M926" s="17">
        <v>0</v>
      </c>
      <c r="N926" s="17">
        <v>1</v>
      </c>
      <c r="O926" s="17">
        <f t="shared" si="44"/>
        <v>7</v>
      </c>
      <c r="P926" s="17">
        <f t="shared" si="45"/>
        <v>0</v>
      </c>
      <c r="Q926" s="6">
        <f t="shared" si="46"/>
        <v>0</v>
      </c>
    </row>
    <row r="927" spans="1:17">
      <c r="A927" s="36" t="s">
        <v>137</v>
      </c>
      <c r="B927" s="50">
        <v>42530</v>
      </c>
      <c r="C927" s="57">
        <v>3</v>
      </c>
      <c r="D927" s="17">
        <v>3</v>
      </c>
      <c r="E927" s="17">
        <v>1</v>
      </c>
      <c r="F927" s="17">
        <v>1</v>
      </c>
      <c r="G927" s="17">
        <v>1</v>
      </c>
      <c r="H927" s="17">
        <v>1</v>
      </c>
      <c r="I927" s="17">
        <v>0</v>
      </c>
      <c r="J927" s="17">
        <v>1</v>
      </c>
      <c r="K927" s="17">
        <v>0</v>
      </c>
      <c r="L927" s="17">
        <v>0</v>
      </c>
      <c r="M927" s="17">
        <v>1</v>
      </c>
      <c r="N927" s="17">
        <v>0</v>
      </c>
      <c r="O927" s="17">
        <f t="shared" si="44"/>
        <v>12</v>
      </c>
      <c r="P927" s="17">
        <f t="shared" si="45"/>
        <v>0</v>
      </c>
      <c r="Q927" s="6">
        <f t="shared" si="46"/>
        <v>0</v>
      </c>
    </row>
    <row r="928" spans="1:17">
      <c r="A928" s="36" t="s">
        <v>137</v>
      </c>
      <c r="B928" s="50">
        <v>42530</v>
      </c>
      <c r="C928" s="57">
        <v>3</v>
      </c>
      <c r="D928" s="17">
        <v>3</v>
      </c>
      <c r="E928" s="17">
        <v>1</v>
      </c>
      <c r="F928" s="17">
        <v>1</v>
      </c>
      <c r="G928" s="17">
        <v>1</v>
      </c>
      <c r="H928" s="17">
        <v>1</v>
      </c>
      <c r="I928" s="17">
        <v>0</v>
      </c>
      <c r="J928" s="17">
        <v>1</v>
      </c>
      <c r="K928" s="17">
        <v>0</v>
      </c>
      <c r="L928" s="17">
        <v>0</v>
      </c>
      <c r="M928" s="17">
        <v>1</v>
      </c>
      <c r="N928" s="17">
        <v>0</v>
      </c>
      <c r="O928" s="17">
        <f t="shared" si="44"/>
        <v>12</v>
      </c>
      <c r="P928" s="17">
        <f t="shared" si="45"/>
        <v>0</v>
      </c>
      <c r="Q928" s="6">
        <f t="shared" si="46"/>
        <v>0</v>
      </c>
    </row>
    <row r="929" spans="1:17">
      <c r="A929" s="36" t="s">
        <v>137</v>
      </c>
      <c r="B929" s="50">
        <v>42530</v>
      </c>
      <c r="C929" s="57">
        <v>2</v>
      </c>
      <c r="D929" s="17">
        <v>3</v>
      </c>
      <c r="E929" s="17">
        <v>1</v>
      </c>
      <c r="F929" s="17">
        <v>1</v>
      </c>
      <c r="G929" s="17">
        <v>2</v>
      </c>
      <c r="H929" s="17">
        <v>1</v>
      </c>
      <c r="I929" s="17">
        <v>1</v>
      </c>
      <c r="J929" s="17">
        <v>1</v>
      </c>
      <c r="K929" s="17">
        <v>2</v>
      </c>
      <c r="L929" s="17">
        <v>1</v>
      </c>
      <c r="M929" s="17">
        <v>1</v>
      </c>
      <c r="N929" s="17">
        <v>0</v>
      </c>
      <c r="O929" s="17">
        <f t="shared" si="44"/>
        <v>16</v>
      </c>
      <c r="P929" s="17">
        <f t="shared" si="45"/>
        <v>1</v>
      </c>
      <c r="Q929" s="6">
        <f t="shared" si="46"/>
        <v>0</v>
      </c>
    </row>
    <row r="930" spans="1:17">
      <c r="A930" s="36" t="s">
        <v>137</v>
      </c>
      <c r="B930" s="50">
        <v>42530</v>
      </c>
      <c r="C930" s="57">
        <v>1</v>
      </c>
      <c r="D930" s="17">
        <v>2</v>
      </c>
      <c r="E930" s="17">
        <v>1</v>
      </c>
      <c r="F930" s="17">
        <v>1</v>
      </c>
      <c r="G930" s="17">
        <v>2</v>
      </c>
      <c r="H930" s="17">
        <v>1</v>
      </c>
      <c r="I930" s="17">
        <v>1</v>
      </c>
      <c r="J930" s="17">
        <v>1</v>
      </c>
      <c r="K930" s="17">
        <v>2</v>
      </c>
      <c r="L930" s="17">
        <v>1</v>
      </c>
      <c r="M930" s="17">
        <v>0</v>
      </c>
      <c r="N930" s="17">
        <v>2</v>
      </c>
      <c r="O930" s="17">
        <f t="shared" si="44"/>
        <v>15</v>
      </c>
      <c r="P930" s="17">
        <f t="shared" si="45"/>
        <v>1</v>
      </c>
      <c r="Q930" s="6">
        <f t="shared" si="46"/>
        <v>0</v>
      </c>
    </row>
    <row r="931" spans="1:17">
      <c r="A931" s="36" t="s">
        <v>137</v>
      </c>
      <c r="B931" s="50">
        <v>42530</v>
      </c>
      <c r="C931" s="57">
        <v>1</v>
      </c>
      <c r="D931" s="17">
        <v>2</v>
      </c>
      <c r="E931" s="17">
        <v>1</v>
      </c>
      <c r="F931" s="17">
        <v>1</v>
      </c>
      <c r="G931" s="17">
        <v>2</v>
      </c>
      <c r="H931" s="17">
        <v>1</v>
      </c>
      <c r="I931" s="17">
        <v>1</v>
      </c>
      <c r="J931" s="17">
        <v>1</v>
      </c>
      <c r="K931" s="17">
        <v>2</v>
      </c>
      <c r="L931" s="17">
        <v>1</v>
      </c>
      <c r="M931" s="17">
        <v>0</v>
      </c>
      <c r="N931" s="17">
        <v>1</v>
      </c>
      <c r="O931" s="17">
        <f t="shared" si="44"/>
        <v>14</v>
      </c>
      <c r="P931" s="17">
        <f t="shared" si="45"/>
        <v>1</v>
      </c>
      <c r="Q931" s="6">
        <f t="shared" si="46"/>
        <v>0</v>
      </c>
    </row>
    <row r="932" spans="1:17">
      <c r="A932" s="36" t="s">
        <v>137</v>
      </c>
      <c r="B932" s="50">
        <v>42530</v>
      </c>
      <c r="C932" s="57">
        <v>2</v>
      </c>
      <c r="D932" s="17">
        <v>3</v>
      </c>
      <c r="E932" s="17">
        <v>1</v>
      </c>
      <c r="F932" s="17">
        <v>1</v>
      </c>
      <c r="G932" s="17">
        <v>2</v>
      </c>
      <c r="H932" s="17">
        <v>2</v>
      </c>
      <c r="I932" s="17">
        <v>2</v>
      </c>
      <c r="J932" s="17">
        <v>1</v>
      </c>
      <c r="K932" s="17">
        <v>2</v>
      </c>
      <c r="L932" s="17">
        <v>0</v>
      </c>
      <c r="M932" s="17">
        <v>0</v>
      </c>
      <c r="N932" s="17">
        <v>2</v>
      </c>
      <c r="O932" s="17">
        <f t="shared" si="44"/>
        <v>18</v>
      </c>
      <c r="P932" s="17">
        <f t="shared" si="45"/>
        <v>1</v>
      </c>
      <c r="Q932" s="6">
        <f t="shared" si="46"/>
        <v>0</v>
      </c>
    </row>
    <row r="933" spans="1:17">
      <c r="A933" s="36" t="s">
        <v>137</v>
      </c>
      <c r="B933" s="50">
        <v>42530</v>
      </c>
      <c r="C933" s="57">
        <v>1</v>
      </c>
      <c r="D933" s="17">
        <v>1</v>
      </c>
      <c r="E933" s="17">
        <v>1</v>
      </c>
      <c r="F933" s="17">
        <v>1</v>
      </c>
      <c r="G933" s="17">
        <v>0</v>
      </c>
      <c r="H933" s="17">
        <v>0</v>
      </c>
      <c r="I933" s="17">
        <v>1</v>
      </c>
      <c r="J933" s="17">
        <v>1</v>
      </c>
      <c r="K933" s="17">
        <v>0</v>
      </c>
      <c r="L933" s="17">
        <v>0</v>
      </c>
      <c r="M933" s="17">
        <v>0</v>
      </c>
      <c r="N933" s="17">
        <v>0</v>
      </c>
      <c r="O933" s="17">
        <f t="shared" si="44"/>
        <v>6</v>
      </c>
      <c r="P933" s="17">
        <f t="shared" si="45"/>
        <v>0</v>
      </c>
      <c r="Q933" s="6">
        <f t="shared" si="46"/>
        <v>0</v>
      </c>
    </row>
    <row r="934" spans="1:17">
      <c r="A934" s="36" t="s">
        <v>137</v>
      </c>
      <c r="B934" s="50">
        <v>42530</v>
      </c>
      <c r="C934" s="57">
        <v>1</v>
      </c>
      <c r="D934" s="17">
        <v>1</v>
      </c>
      <c r="E934" s="17">
        <v>1</v>
      </c>
      <c r="F934" s="17">
        <v>1</v>
      </c>
      <c r="G934" s="17">
        <v>0</v>
      </c>
      <c r="H934" s="17">
        <v>0</v>
      </c>
      <c r="I934" s="17">
        <v>1</v>
      </c>
      <c r="J934" s="17">
        <v>1</v>
      </c>
      <c r="K934" s="17">
        <v>0</v>
      </c>
      <c r="L934" s="17">
        <v>0</v>
      </c>
      <c r="M934" s="17">
        <v>0</v>
      </c>
      <c r="N934" s="17">
        <v>1</v>
      </c>
      <c r="O934" s="17">
        <f t="shared" si="44"/>
        <v>7</v>
      </c>
      <c r="P934" s="17">
        <f t="shared" si="45"/>
        <v>0</v>
      </c>
      <c r="Q934" s="6">
        <f t="shared" si="46"/>
        <v>0</v>
      </c>
    </row>
    <row r="935" spans="1:17">
      <c r="A935" s="36" t="s">
        <v>137</v>
      </c>
      <c r="B935" s="50">
        <v>42530</v>
      </c>
      <c r="C935" s="57">
        <v>1</v>
      </c>
      <c r="D935" s="17">
        <v>0</v>
      </c>
      <c r="E935" s="17">
        <v>1</v>
      </c>
      <c r="F935" s="17">
        <v>1</v>
      </c>
      <c r="G935" s="17">
        <v>0</v>
      </c>
      <c r="H935" s="17">
        <v>0</v>
      </c>
      <c r="I935" s="17">
        <v>1</v>
      </c>
      <c r="J935" s="17">
        <v>1</v>
      </c>
      <c r="K935" s="17">
        <v>0</v>
      </c>
      <c r="L935" s="17">
        <v>0</v>
      </c>
      <c r="M935" s="17">
        <v>0</v>
      </c>
      <c r="N935" s="17">
        <v>1</v>
      </c>
      <c r="O935" s="17">
        <f t="shared" si="44"/>
        <v>6</v>
      </c>
      <c r="P935" s="17">
        <f t="shared" si="45"/>
        <v>0</v>
      </c>
      <c r="Q935" s="6">
        <f t="shared" si="46"/>
        <v>0</v>
      </c>
    </row>
    <row r="936" spans="1:17">
      <c r="A936" s="36" t="s">
        <v>137</v>
      </c>
      <c r="B936" s="50">
        <v>42530</v>
      </c>
      <c r="C936" s="57">
        <v>1</v>
      </c>
      <c r="D936" s="17">
        <v>2</v>
      </c>
      <c r="E936" s="17">
        <v>1</v>
      </c>
      <c r="F936" s="17">
        <v>1</v>
      </c>
      <c r="G936" s="17">
        <v>1</v>
      </c>
      <c r="H936" s="17">
        <v>1</v>
      </c>
      <c r="I936" s="17">
        <v>1</v>
      </c>
      <c r="J936" s="17">
        <v>1</v>
      </c>
      <c r="K936" s="17">
        <v>0</v>
      </c>
      <c r="L936" s="17">
        <v>1</v>
      </c>
      <c r="M936" s="17">
        <v>0</v>
      </c>
      <c r="N936" s="17">
        <v>0</v>
      </c>
      <c r="O936" s="17">
        <f t="shared" si="44"/>
        <v>10</v>
      </c>
      <c r="P936" s="17">
        <f t="shared" si="45"/>
        <v>0</v>
      </c>
      <c r="Q936" s="6">
        <f t="shared" si="46"/>
        <v>0</v>
      </c>
    </row>
    <row r="937" spans="1:17">
      <c r="A937" s="36" t="s">
        <v>137</v>
      </c>
      <c r="B937" s="50">
        <v>42530</v>
      </c>
      <c r="C937" s="57">
        <v>1</v>
      </c>
      <c r="D937" s="17">
        <v>1</v>
      </c>
      <c r="E937" s="17">
        <v>1</v>
      </c>
      <c r="F937" s="17">
        <v>1</v>
      </c>
      <c r="G937" s="17">
        <v>0</v>
      </c>
      <c r="H937" s="17">
        <v>0</v>
      </c>
      <c r="I937" s="17">
        <v>0</v>
      </c>
      <c r="J937" s="17">
        <v>1</v>
      </c>
      <c r="K937" s="17">
        <v>0</v>
      </c>
      <c r="L937" s="17">
        <v>0</v>
      </c>
      <c r="M937" s="17">
        <v>0</v>
      </c>
      <c r="N937" s="17">
        <v>1</v>
      </c>
      <c r="O937" s="17">
        <f t="shared" si="44"/>
        <v>6</v>
      </c>
      <c r="P937" s="17">
        <f t="shared" si="45"/>
        <v>0</v>
      </c>
      <c r="Q937" s="6">
        <f t="shared" si="46"/>
        <v>0</v>
      </c>
    </row>
    <row r="938" spans="1:17">
      <c r="A938" s="36" t="s">
        <v>137</v>
      </c>
      <c r="B938" s="50">
        <v>42530</v>
      </c>
      <c r="C938" s="57">
        <v>2</v>
      </c>
      <c r="D938" s="17">
        <v>0</v>
      </c>
      <c r="E938" s="17">
        <v>1</v>
      </c>
      <c r="F938" s="17">
        <v>0</v>
      </c>
      <c r="G938" s="17">
        <v>0</v>
      </c>
      <c r="H938" s="17">
        <v>0</v>
      </c>
      <c r="I938" s="17">
        <v>1</v>
      </c>
      <c r="J938" s="17">
        <v>3</v>
      </c>
      <c r="K938" s="17">
        <v>0</v>
      </c>
      <c r="L938" s="17">
        <v>0</v>
      </c>
      <c r="M938" s="17">
        <v>0</v>
      </c>
      <c r="N938" s="17">
        <v>1</v>
      </c>
      <c r="O938" s="17">
        <f t="shared" si="44"/>
        <v>8</v>
      </c>
      <c r="P938" s="17">
        <f t="shared" si="45"/>
        <v>0</v>
      </c>
      <c r="Q938" s="6">
        <f t="shared" si="46"/>
        <v>0</v>
      </c>
    </row>
    <row r="939" spans="1:17">
      <c r="A939" s="36" t="s">
        <v>137</v>
      </c>
      <c r="B939" s="50">
        <v>42530</v>
      </c>
      <c r="C939" s="57">
        <v>1</v>
      </c>
      <c r="D939" s="17">
        <v>1</v>
      </c>
      <c r="E939" s="17">
        <v>1</v>
      </c>
      <c r="F939" s="17">
        <v>1</v>
      </c>
      <c r="G939" s="17">
        <v>0</v>
      </c>
      <c r="H939" s="17">
        <v>1</v>
      </c>
      <c r="I939" s="17">
        <v>1</v>
      </c>
      <c r="J939" s="17">
        <v>1</v>
      </c>
      <c r="K939" s="17">
        <v>1</v>
      </c>
      <c r="L939" s="17">
        <v>1</v>
      </c>
      <c r="M939" s="17">
        <v>0</v>
      </c>
      <c r="N939" s="17">
        <v>1</v>
      </c>
      <c r="O939" s="17">
        <f t="shared" si="44"/>
        <v>10</v>
      </c>
      <c r="P939" s="17">
        <f t="shared" si="45"/>
        <v>0</v>
      </c>
      <c r="Q939" s="6">
        <f t="shared" si="46"/>
        <v>0</v>
      </c>
    </row>
    <row r="940" spans="1:17">
      <c r="A940" s="36" t="s">
        <v>137</v>
      </c>
      <c r="B940" s="50">
        <v>42530</v>
      </c>
      <c r="C940" s="57">
        <v>1</v>
      </c>
      <c r="D940" s="17">
        <v>0</v>
      </c>
      <c r="E940" s="17">
        <v>1</v>
      </c>
      <c r="F940" s="17">
        <v>1</v>
      </c>
      <c r="G940" s="17">
        <v>0</v>
      </c>
      <c r="H940" s="17">
        <v>0</v>
      </c>
      <c r="I940" s="17">
        <v>1</v>
      </c>
      <c r="J940" s="17">
        <v>1</v>
      </c>
      <c r="K940" s="17">
        <v>0</v>
      </c>
      <c r="L940" s="17">
        <v>0</v>
      </c>
      <c r="M940" s="17">
        <v>0</v>
      </c>
      <c r="N940" s="17">
        <v>0</v>
      </c>
      <c r="O940" s="17">
        <f t="shared" si="44"/>
        <v>5</v>
      </c>
      <c r="P940" s="17">
        <f t="shared" si="45"/>
        <v>0</v>
      </c>
      <c r="Q940" s="6">
        <f t="shared" si="46"/>
        <v>0</v>
      </c>
    </row>
    <row r="941" spans="1:17">
      <c r="A941" s="36" t="s">
        <v>137</v>
      </c>
      <c r="B941" s="50">
        <v>42530</v>
      </c>
      <c r="C941" s="57">
        <v>1</v>
      </c>
      <c r="D941" s="17">
        <v>1</v>
      </c>
      <c r="E941" s="17">
        <v>1</v>
      </c>
      <c r="F941" s="17">
        <v>0</v>
      </c>
      <c r="G941" s="17">
        <v>0</v>
      </c>
      <c r="H941" s="17">
        <v>0</v>
      </c>
      <c r="I941" s="17">
        <v>1</v>
      </c>
      <c r="J941" s="17">
        <v>1</v>
      </c>
      <c r="K941" s="17">
        <v>0</v>
      </c>
      <c r="L941" s="17">
        <v>1</v>
      </c>
      <c r="M941" s="17">
        <v>0</v>
      </c>
      <c r="N941" s="17">
        <v>1</v>
      </c>
      <c r="O941" s="17">
        <f t="shared" si="44"/>
        <v>7</v>
      </c>
      <c r="P941" s="17">
        <f t="shared" si="45"/>
        <v>0</v>
      </c>
      <c r="Q941" s="6">
        <f t="shared" si="46"/>
        <v>0</v>
      </c>
    </row>
    <row r="942" spans="1:17">
      <c r="A942" s="36" t="s">
        <v>137</v>
      </c>
      <c r="B942" s="50">
        <v>42530</v>
      </c>
      <c r="C942" s="57">
        <v>2</v>
      </c>
      <c r="D942" s="17">
        <v>2</v>
      </c>
      <c r="E942" s="17">
        <v>2</v>
      </c>
      <c r="F942" s="17">
        <v>1</v>
      </c>
      <c r="G942" s="17">
        <v>1</v>
      </c>
      <c r="H942" s="17">
        <v>1</v>
      </c>
      <c r="I942" s="17">
        <v>1</v>
      </c>
      <c r="J942" s="17">
        <v>1</v>
      </c>
      <c r="K942" s="17">
        <v>1</v>
      </c>
      <c r="L942" s="17">
        <v>0</v>
      </c>
      <c r="M942" s="17">
        <v>0</v>
      </c>
      <c r="N942" s="17">
        <v>0</v>
      </c>
      <c r="O942" s="17">
        <f t="shared" si="44"/>
        <v>12</v>
      </c>
      <c r="P942" s="17">
        <f t="shared" si="45"/>
        <v>0</v>
      </c>
      <c r="Q942" s="6">
        <f t="shared" si="46"/>
        <v>0</v>
      </c>
    </row>
    <row r="943" spans="1:17">
      <c r="A943" s="36" t="s">
        <v>137</v>
      </c>
      <c r="B943" s="50">
        <v>42530</v>
      </c>
      <c r="C943" s="57">
        <v>1</v>
      </c>
      <c r="D943" s="17">
        <v>1</v>
      </c>
      <c r="E943" s="17">
        <v>1</v>
      </c>
      <c r="F943" s="17">
        <v>1</v>
      </c>
      <c r="G943" s="17">
        <v>0</v>
      </c>
      <c r="H943" s="17">
        <v>0</v>
      </c>
      <c r="I943" s="17">
        <v>1</v>
      </c>
      <c r="J943" s="17">
        <v>1</v>
      </c>
      <c r="K943" s="17">
        <v>0</v>
      </c>
      <c r="L943" s="17">
        <v>0</v>
      </c>
      <c r="M943" s="17">
        <v>0</v>
      </c>
      <c r="N943" s="17">
        <v>1</v>
      </c>
      <c r="O943" s="17">
        <f t="shared" ref="O943:O1006" si="47">SUM(C943:N943)</f>
        <v>7</v>
      </c>
      <c r="P943" s="17">
        <f t="shared" si="45"/>
        <v>0</v>
      </c>
      <c r="Q943" s="6">
        <f t="shared" si="46"/>
        <v>0</v>
      </c>
    </row>
    <row r="944" spans="1:17">
      <c r="A944" s="36" t="s">
        <v>137</v>
      </c>
      <c r="B944" s="50">
        <v>42530</v>
      </c>
      <c r="C944" s="57">
        <v>1</v>
      </c>
      <c r="D944" s="17">
        <v>2</v>
      </c>
      <c r="E944" s="17">
        <v>1</v>
      </c>
      <c r="F944" s="17">
        <v>1</v>
      </c>
      <c r="G944" s="17">
        <v>0</v>
      </c>
      <c r="H944" s="17">
        <v>0</v>
      </c>
      <c r="I944" s="17">
        <v>0</v>
      </c>
      <c r="J944" s="17">
        <v>1</v>
      </c>
      <c r="K944" s="17">
        <v>0</v>
      </c>
      <c r="L944" s="17">
        <v>0</v>
      </c>
      <c r="M944" s="17">
        <v>0</v>
      </c>
      <c r="N944" s="17">
        <v>1</v>
      </c>
      <c r="O944" s="17">
        <f t="shared" si="47"/>
        <v>7</v>
      </c>
      <c r="P944" s="17">
        <f t="shared" si="45"/>
        <v>0</v>
      </c>
      <c r="Q944" s="6">
        <f t="shared" si="46"/>
        <v>0</v>
      </c>
    </row>
    <row r="945" spans="1:17">
      <c r="A945" s="36" t="s">
        <v>137</v>
      </c>
      <c r="B945" s="50">
        <v>42530</v>
      </c>
      <c r="C945" s="57">
        <v>1</v>
      </c>
      <c r="D945" s="17">
        <v>0</v>
      </c>
      <c r="E945" s="17">
        <v>1</v>
      </c>
      <c r="F945" s="17">
        <v>1</v>
      </c>
      <c r="G945" s="17">
        <v>0</v>
      </c>
      <c r="H945" s="17">
        <v>0</v>
      </c>
      <c r="I945" s="17">
        <v>1</v>
      </c>
      <c r="J945" s="17">
        <v>3</v>
      </c>
      <c r="K945" s="17">
        <v>1</v>
      </c>
      <c r="L945" s="17">
        <v>0</v>
      </c>
      <c r="M945" s="17">
        <v>0</v>
      </c>
      <c r="N945" s="17">
        <v>1</v>
      </c>
      <c r="O945" s="17">
        <f t="shared" si="47"/>
        <v>9</v>
      </c>
      <c r="P945" s="17">
        <f t="shared" si="45"/>
        <v>0</v>
      </c>
      <c r="Q945" s="6">
        <f t="shared" si="46"/>
        <v>0</v>
      </c>
    </row>
    <row r="946" spans="1:17">
      <c r="A946" s="36" t="s">
        <v>137</v>
      </c>
      <c r="B946" s="50">
        <v>42530</v>
      </c>
      <c r="C946" s="57">
        <v>1</v>
      </c>
      <c r="D946" s="17">
        <v>0</v>
      </c>
      <c r="E946" s="17">
        <v>1</v>
      </c>
      <c r="F946" s="17">
        <v>1</v>
      </c>
      <c r="G946" s="17">
        <v>0</v>
      </c>
      <c r="H946" s="17">
        <v>0</v>
      </c>
      <c r="I946" s="17">
        <v>1</v>
      </c>
      <c r="J946" s="17">
        <v>1</v>
      </c>
      <c r="K946" s="17">
        <v>0</v>
      </c>
      <c r="L946" s="17">
        <v>0</v>
      </c>
      <c r="M946" s="17">
        <v>0</v>
      </c>
      <c r="N946" s="17">
        <v>1</v>
      </c>
      <c r="O946" s="17">
        <f t="shared" si="47"/>
        <v>6</v>
      </c>
      <c r="P946" s="17">
        <f t="shared" si="45"/>
        <v>0</v>
      </c>
      <c r="Q946" s="6">
        <f t="shared" si="46"/>
        <v>0</v>
      </c>
    </row>
    <row r="947" spans="1:17">
      <c r="A947" s="36" t="s">
        <v>137</v>
      </c>
      <c r="B947" s="50">
        <v>42530</v>
      </c>
      <c r="C947" s="57">
        <v>1</v>
      </c>
      <c r="D947" s="17">
        <v>2</v>
      </c>
      <c r="E947" s="17">
        <v>1</v>
      </c>
      <c r="F947" s="17">
        <v>1</v>
      </c>
      <c r="G947" s="17">
        <v>2</v>
      </c>
      <c r="H947" s="17">
        <v>2</v>
      </c>
      <c r="I947" s="17">
        <v>1</v>
      </c>
      <c r="J947" s="17">
        <v>1</v>
      </c>
      <c r="K947" s="17">
        <v>2</v>
      </c>
      <c r="L947" s="17">
        <v>1</v>
      </c>
      <c r="M947" s="17">
        <v>0</v>
      </c>
      <c r="N947" s="17">
        <v>0</v>
      </c>
      <c r="O947" s="17">
        <f t="shared" si="47"/>
        <v>14</v>
      </c>
      <c r="P947" s="17">
        <f t="shared" si="45"/>
        <v>1</v>
      </c>
      <c r="Q947" s="6">
        <f t="shared" si="46"/>
        <v>0</v>
      </c>
    </row>
    <row r="948" spans="1:17">
      <c r="A948" s="36" t="s">
        <v>137</v>
      </c>
      <c r="B948" s="50">
        <v>42530</v>
      </c>
      <c r="C948" s="57">
        <v>1</v>
      </c>
      <c r="D948" s="17">
        <v>0</v>
      </c>
      <c r="E948" s="17">
        <v>1</v>
      </c>
      <c r="F948" s="17">
        <v>0</v>
      </c>
      <c r="G948" s="17">
        <v>2</v>
      </c>
      <c r="H948" s="17">
        <v>3</v>
      </c>
      <c r="I948" s="17">
        <v>1</v>
      </c>
      <c r="J948" s="17">
        <v>1</v>
      </c>
      <c r="K948" s="17">
        <v>2</v>
      </c>
      <c r="L948" s="17">
        <v>2</v>
      </c>
      <c r="M948" s="17">
        <v>0</v>
      </c>
      <c r="N948" s="17">
        <v>1</v>
      </c>
      <c r="O948" s="17">
        <f t="shared" si="47"/>
        <v>14</v>
      </c>
      <c r="P948" s="17">
        <f t="shared" si="45"/>
        <v>1</v>
      </c>
      <c r="Q948" s="6">
        <f t="shared" si="46"/>
        <v>0</v>
      </c>
    </row>
    <row r="949" spans="1:17">
      <c r="A949" s="36" t="s">
        <v>137</v>
      </c>
      <c r="B949" s="50">
        <v>42530</v>
      </c>
      <c r="C949" s="57">
        <v>2</v>
      </c>
      <c r="D949" s="17">
        <v>1</v>
      </c>
      <c r="E949" s="17">
        <v>1</v>
      </c>
      <c r="F949" s="17">
        <v>1</v>
      </c>
      <c r="G949" s="17">
        <v>2</v>
      </c>
      <c r="H949" s="17">
        <v>0</v>
      </c>
      <c r="I949" s="17">
        <v>1</v>
      </c>
      <c r="J949" s="17">
        <v>1</v>
      </c>
      <c r="K949" s="17">
        <v>0</v>
      </c>
      <c r="L949" s="17">
        <v>0</v>
      </c>
      <c r="M949" s="17">
        <v>0</v>
      </c>
      <c r="N949" s="17">
        <v>1</v>
      </c>
      <c r="O949" s="17">
        <f t="shared" si="47"/>
        <v>10</v>
      </c>
      <c r="P949" s="17">
        <f t="shared" si="45"/>
        <v>0</v>
      </c>
      <c r="Q949" s="6">
        <f t="shared" si="46"/>
        <v>0</v>
      </c>
    </row>
    <row r="950" spans="1:17">
      <c r="A950" s="36" t="s">
        <v>137</v>
      </c>
      <c r="B950" s="50">
        <v>42530</v>
      </c>
      <c r="C950" s="57">
        <v>1</v>
      </c>
      <c r="D950" s="17">
        <v>0</v>
      </c>
      <c r="E950" s="17">
        <v>1</v>
      </c>
      <c r="F950" s="17">
        <v>1</v>
      </c>
      <c r="G950" s="17">
        <v>0</v>
      </c>
      <c r="H950" s="17">
        <v>0</v>
      </c>
      <c r="I950" s="17">
        <v>1</v>
      </c>
      <c r="J950" s="17">
        <v>1</v>
      </c>
      <c r="K950" s="17">
        <v>0</v>
      </c>
      <c r="L950" s="17">
        <v>0</v>
      </c>
      <c r="M950" s="17">
        <v>0</v>
      </c>
      <c r="N950" s="17">
        <v>0</v>
      </c>
      <c r="O950" s="17">
        <f t="shared" si="47"/>
        <v>5</v>
      </c>
      <c r="P950" s="17">
        <f t="shared" si="45"/>
        <v>0</v>
      </c>
      <c r="Q950" s="6">
        <f t="shared" si="46"/>
        <v>0</v>
      </c>
    </row>
    <row r="951" spans="1:17">
      <c r="A951" s="36" t="s">
        <v>137</v>
      </c>
      <c r="B951" s="50">
        <v>42530</v>
      </c>
      <c r="C951" s="57">
        <v>1</v>
      </c>
      <c r="D951" s="17">
        <v>0</v>
      </c>
      <c r="E951" s="17">
        <v>0</v>
      </c>
      <c r="F951" s="17">
        <v>1</v>
      </c>
      <c r="G951" s="17">
        <v>1</v>
      </c>
      <c r="H951" s="17">
        <v>0</v>
      </c>
      <c r="I951" s="17">
        <v>1</v>
      </c>
      <c r="J951" s="17">
        <v>0</v>
      </c>
      <c r="K951" s="17">
        <v>1</v>
      </c>
      <c r="L951" s="17">
        <v>1</v>
      </c>
      <c r="M951" s="17">
        <v>0</v>
      </c>
      <c r="N951" s="17">
        <v>1</v>
      </c>
      <c r="O951" s="17">
        <f t="shared" si="47"/>
        <v>7</v>
      </c>
      <c r="P951" s="17">
        <f t="shared" si="45"/>
        <v>0</v>
      </c>
      <c r="Q951" s="6">
        <f t="shared" si="46"/>
        <v>0</v>
      </c>
    </row>
    <row r="952" spans="1:17">
      <c r="A952" s="36" t="s">
        <v>137</v>
      </c>
      <c r="B952" s="50">
        <v>42530</v>
      </c>
      <c r="C952" s="57">
        <v>1</v>
      </c>
      <c r="D952" s="17">
        <v>0</v>
      </c>
      <c r="E952" s="17">
        <v>1</v>
      </c>
      <c r="F952" s="17">
        <v>1</v>
      </c>
      <c r="G952" s="17">
        <v>0</v>
      </c>
      <c r="H952" s="17">
        <v>0</v>
      </c>
      <c r="I952" s="17">
        <v>1</v>
      </c>
      <c r="J952" s="17">
        <v>1</v>
      </c>
      <c r="K952" s="17">
        <v>0</v>
      </c>
      <c r="L952" s="17">
        <v>0</v>
      </c>
      <c r="M952" s="17">
        <v>0</v>
      </c>
      <c r="N952" s="17">
        <v>1</v>
      </c>
      <c r="O952" s="17">
        <f t="shared" si="47"/>
        <v>6</v>
      </c>
      <c r="P952" s="17">
        <f t="shared" si="45"/>
        <v>0</v>
      </c>
      <c r="Q952" s="6">
        <f t="shared" si="46"/>
        <v>0</v>
      </c>
    </row>
    <row r="953" spans="1:17">
      <c r="A953" s="36" t="s">
        <v>137</v>
      </c>
      <c r="B953" s="50">
        <v>42530</v>
      </c>
      <c r="C953" s="57">
        <v>1</v>
      </c>
      <c r="D953" s="17">
        <v>0</v>
      </c>
      <c r="E953" s="17">
        <v>1</v>
      </c>
      <c r="F953" s="17">
        <v>1</v>
      </c>
      <c r="G953" s="17">
        <v>0</v>
      </c>
      <c r="H953" s="17">
        <v>0</v>
      </c>
      <c r="I953" s="17">
        <v>1</v>
      </c>
      <c r="J953" s="17">
        <v>1</v>
      </c>
      <c r="K953" s="17">
        <v>1</v>
      </c>
      <c r="L953" s="17">
        <v>1</v>
      </c>
      <c r="M953" s="17">
        <v>0</v>
      </c>
      <c r="N953" s="17">
        <v>0</v>
      </c>
      <c r="O953" s="17">
        <f t="shared" si="47"/>
        <v>7</v>
      </c>
      <c r="P953" s="17">
        <f t="shared" si="45"/>
        <v>0</v>
      </c>
      <c r="Q953" s="6">
        <f t="shared" si="46"/>
        <v>0</v>
      </c>
    </row>
    <row r="954" spans="1:17">
      <c r="A954" s="36" t="s">
        <v>137</v>
      </c>
      <c r="B954" s="50">
        <v>42530</v>
      </c>
      <c r="C954" s="57">
        <v>1</v>
      </c>
      <c r="D954" s="17">
        <v>1</v>
      </c>
      <c r="E954" s="17">
        <v>1</v>
      </c>
      <c r="F954" s="17">
        <v>1</v>
      </c>
      <c r="G954" s="17">
        <v>0</v>
      </c>
      <c r="H954" s="17">
        <v>0</v>
      </c>
      <c r="I954" s="17">
        <v>1</v>
      </c>
      <c r="J954" s="17">
        <v>1</v>
      </c>
      <c r="K954" s="17">
        <v>0</v>
      </c>
      <c r="L954" s="17">
        <v>0</v>
      </c>
      <c r="M954" s="17">
        <v>0</v>
      </c>
      <c r="N954" s="17">
        <v>1</v>
      </c>
      <c r="O954" s="17">
        <f t="shared" si="47"/>
        <v>7</v>
      </c>
      <c r="P954" s="17">
        <f t="shared" si="45"/>
        <v>0</v>
      </c>
      <c r="Q954" s="6">
        <f t="shared" si="46"/>
        <v>0</v>
      </c>
    </row>
    <row r="955" spans="1:17">
      <c r="A955" s="36" t="s">
        <v>137</v>
      </c>
      <c r="B955" s="50">
        <v>42530</v>
      </c>
      <c r="C955" s="57">
        <v>1</v>
      </c>
      <c r="D955" s="17">
        <v>2</v>
      </c>
      <c r="E955" s="17">
        <v>1</v>
      </c>
      <c r="F955" s="17">
        <v>2</v>
      </c>
      <c r="G955" s="17">
        <v>2</v>
      </c>
      <c r="H955" s="17">
        <v>1</v>
      </c>
      <c r="I955" s="17">
        <v>1</v>
      </c>
      <c r="J955" s="17">
        <v>1</v>
      </c>
      <c r="K955" s="17">
        <v>0</v>
      </c>
      <c r="L955" s="17">
        <v>0</v>
      </c>
      <c r="M955" s="17">
        <v>0</v>
      </c>
      <c r="N955" s="17">
        <v>1</v>
      </c>
      <c r="O955" s="17">
        <f t="shared" si="47"/>
        <v>12</v>
      </c>
      <c r="P955" s="17">
        <f t="shared" si="45"/>
        <v>0</v>
      </c>
      <c r="Q955" s="6">
        <f t="shared" si="46"/>
        <v>0</v>
      </c>
    </row>
    <row r="956" spans="1:17">
      <c r="A956" s="36" t="s">
        <v>137</v>
      </c>
      <c r="B956" s="50">
        <v>42530</v>
      </c>
      <c r="C956" s="57">
        <v>2</v>
      </c>
      <c r="D956" s="17">
        <v>2</v>
      </c>
      <c r="E956" s="17">
        <v>1</v>
      </c>
      <c r="F956" s="17">
        <v>1</v>
      </c>
      <c r="G956" s="17">
        <v>0</v>
      </c>
      <c r="H956" s="17">
        <v>0</v>
      </c>
      <c r="I956" s="17">
        <v>1</v>
      </c>
      <c r="J956" s="17">
        <v>1</v>
      </c>
      <c r="K956" s="17">
        <v>2</v>
      </c>
      <c r="L956" s="17">
        <v>1</v>
      </c>
      <c r="M956" s="17">
        <v>0</v>
      </c>
      <c r="N956" s="17">
        <v>1</v>
      </c>
      <c r="O956" s="17">
        <f t="shared" si="47"/>
        <v>12</v>
      </c>
      <c r="P956" s="17">
        <f t="shared" si="45"/>
        <v>0</v>
      </c>
      <c r="Q956" s="6">
        <f t="shared" si="46"/>
        <v>0</v>
      </c>
    </row>
    <row r="957" spans="1:17">
      <c r="A957" s="36" t="s">
        <v>137</v>
      </c>
      <c r="B957" s="50">
        <v>42530</v>
      </c>
      <c r="C957" s="57">
        <v>1</v>
      </c>
      <c r="D957" s="17">
        <v>1</v>
      </c>
      <c r="E957" s="17">
        <v>1</v>
      </c>
      <c r="F957" s="17">
        <v>1</v>
      </c>
      <c r="G957" s="17">
        <v>1</v>
      </c>
      <c r="H957" s="17">
        <v>1</v>
      </c>
      <c r="I957" s="17">
        <v>1</v>
      </c>
      <c r="J957" s="17">
        <v>1</v>
      </c>
      <c r="K957" s="17">
        <v>0</v>
      </c>
      <c r="L957" s="17">
        <v>0</v>
      </c>
      <c r="M957" s="17">
        <v>1</v>
      </c>
      <c r="N957" s="17">
        <v>0</v>
      </c>
      <c r="O957" s="17">
        <f t="shared" si="47"/>
        <v>9</v>
      </c>
      <c r="P957" s="17">
        <f t="shared" si="45"/>
        <v>0</v>
      </c>
      <c r="Q957" s="6">
        <f t="shared" si="46"/>
        <v>0</v>
      </c>
    </row>
    <row r="958" spans="1:17">
      <c r="A958" s="36" t="s">
        <v>137</v>
      </c>
      <c r="B958" s="50">
        <v>42530</v>
      </c>
      <c r="C958" s="57">
        <v>3</v>
      </c>
      <c r="D958" s="17">
        <v>3</v>
      </c>
      <c r="E958" s="17">
        <v>2</v>
      </c>
      <c r="F958" s="17">
        <v>1</v>
      </c>
      <c r="G958" s="17">
        <v>2</v>
      </c>
      <c r="H958" s="17">
        <v>2</v>
      </c>
      <c r="I958" s="17">
        <v>2</v>
      </c>
      <c r="J958" s="17">
        <v>1</v>
      </c>
      <c r="K958" s="17">
        <v>2</v>
      </c>
      <c r="L958" s="17">
        <v>1</v>
      </c>
      <c r="M958" s="17">
        <v>1</v>
      </c>
      <c r="N958" s="17">
        <v>2</v>
      </c>
      <c r="O958" s="17">
        <f t="shared" si="47"/>
        <v>22</v>
      </c>
      <c r="P958" s="17">
        <f t="shared" si="45"/>
        <v>1</v>
      </c>
      <c r="Q958" s="6">
        <f t="shared" si="46"/>
        <v>1</v>
      </c>
    </row>
    <row r="959" spans="1:17">
      <c r="A959" s="36" t="s">
        <v>137</v>
      </c>
      <c r="B959" s="50">
        <v>42530</v>
      </c>
      <c r="C959" s="57">
        <v>3</v>
      </c>
      <c r="D959" s="17">
        <v>1</v>
      </c>
      <c r="E959" s="17">
        <v>2</v>
      </c>
      <c r="F959" s="17">
        <v>3</v>
      </c>
      <c r="G959" s="17">
        <v>2</v>
      </c>
      <c r="H959" s="17">
        <v>2</v>
      </c>
      <c r="I959" s="17">
        <v>2</v>
      </c>
      <c r="J959" s="17">
        <v>2</v>
      </c>
      <c r="K959" s="17">
        <v>2</v>
      </c>
      <c r="L959" s="17">
        <v>2</v>
      </c>
      <c r="M959" s="17">
        <v>2</v>
      </c>
      <c r="N959" s="17">
        <v>2</v>
      </c>
      <c r="O959" s="17">
        <f t="shared" si="47"/>
        <v>25</v>
      </c>
      <c r="P959" s="17">
        <f t="shared" si="45"/>
        <v>1</v>
      </c>
      <c r="Q959" s="6">
        <f t="shared" si="46"/>
        <v>1</v>
      </c>
    </row>
    <row r="960" spans="1:17">
      <c r="A960" s="36" t="s">
        <v>137</v>
      </c>
      <c r="B960" s="50">
        <v>42531</v>
      </c>
      <c r="C960" s="57">
        <v>2</v>
      </c>
      <c r="D960" s="17">
        <v>2</v>
      </c>
      <c r="E960" s="17">
        <v>1</v>
      </c>
      <c r="F960" s="17">
        <v>1</v>
      </c>
      <c r="G960" s="17">
        <v>1</v>
      </c>
      <c r="H960" s="17">
        <v>1</v>
      </c>
      <c r="I960" s="17">
        <v>1</v>
      </c>
      <c r="J960" s="17">
        <v>1</v>
      </c>
      <c r="K960" s="17">
        <v>2</v>
      </c>
      <c r="L960" s="17">
        <v>1</v>
      </c>
      <c r="M960" s="17">
        <v>1</v>
      </c>
      <c r="N960" s="17">
        <v>2</v>
      </c>
      <c r="O960" s="17">
        <f t="shared" si="47"/>
        <v>16</v>
      </c>
      <c r="P960" s="17">
        <f t="shared" si="45"/>
        <v>1</v>
      </c>
      <c r="Q960" s="6">
        <f t="shared" si="46"/>
        <v>0</v>
      </c>
    </row>
    <row r="961" spans="1:17">
      <c r="A961" s="36" t="s">
        <v>137</v>
      </c>
      <c r="B961" s="50">
        <v>42531</v>
      </c>
      <c r="C961" s="57">
        <v>0</v>
      </c>
      <c r="D961" s="17">
        <v>0</v>
      </c>
      <c r="E961" s="17">
        <v>1</v>
      </c>
      <c r="F961" s="17">
        <v>1</v>
      </c>
      <c r="G961" s="17">
        <v>0</v>
      </c>
      <c r="H961" s="17">
        <v>0</v>
      </c>
      <c r="I961" s="17">
        <v>1</v>
      </c>
      <c r="J961" s="17">
        <v>1</v>
      </c>
      <c r="K961" s="17">
        <v>0</v>
      </c>
      <c r="L961" s="17">
        <v>0</v>
      </c>
      <c r="M961" s="17">
        <v>0</v>
      </c>
      <c r="N961" s="17">
        <v>1</v>
      </c>
      <c r="O961" s="17">
        <f t="shared" si="47"/>
        <v>5</v>
      </c>
      <c r="P961" s="17">
        <f t="shared" si="45"/>
        <v>0</v>
      </c>
      <c r="Q961" s="6">
        <f t="shared" si="46"/>
        <v>0</v>
      </c>
    </row>
    <row r="962" spans="1:17">
      <c r="A962" s="36" t="s">
        <v>137</v>
      </c>
      <c r="B962" s="50">
        <v>42531</v>
      </c>
      <c r="C962" s="57">
        <v>1</v>
      </c>
      <c r="D962" s="17">
        <v>0</v>
      </c>
      <c r="E962" s="17">
        <v>1</v>
      </c>
      <c r="F962" s="17">
        <v>2</v>
      </c>
      <c r="G962" s="17">
        <v>2</v>
      </c>
      <c r="H962" s="17">
        <v>1</v>
      </c>
      <c r="I962" s="17">
        <v>1</v>
      </c>
      <c r="J962" s="17">
        <v>2</v>
      </c>
      <c r="K962" s="17">
        <v>1</v>
      </c>
      <c r="L962" s="17">
        <v>2</v>
      </c>
      <c r="M962" s="17">
        <v>1</v>
      </c>
      <c r="N962" s="17">
        <v>1</v>
      </c>
      <c r="O962" s="17">
        <f t="shared" si="47"/>
        <v>15</v>
      </c>
      <c r="P962" s="17">
        <f t="shared" ref="P962:P1025" si="48">IF(O962&gt;12,1,0)</f>
        <v>1</v>
      </c>
      <c r="Q962" s="6">
        <f t="shared" ref="Q962:Q1025" si="49">IF(O962&gt;18, 1, 0)</f>
        <v>0</v>
      </c>
    </row>
    <row r="963" spans="1:17">
      <c r="A963" s="36" t="s">
        <v>137</v>
      </c>
      <c r="B963" s="50">
        <v>42531</v>
      </c>
      <c r="C963" s="57">
        <v>2</v>
      </c>
      <c r="D963" s="17">
        <v>1</v>
      </c>
      <c r="E963" s="17">
        <v>0</v>
      </c>
      <c r="F963" s="17">
        <v>1</v>
      </c>
      <c r="G963" s="17">
        <v>2</v>
      </c>
      <c r="H963" s="17">
        <v>0</v>
      </c>
      <c r="I963" s="17">
        <v>1</v>
      </c>
      <c r="J963" s="17">
        <v>1</v>
      </c>
      <c r="K963" s="17">
        <v>2</v>
      </c>
      <c r="L963" s="17">
        <v>2</v>
      </c>
      <c r="M963" s="17">
        <v>0</v>
      </c>
      <c r="N963" s="17">
        <v>1</v>
      </c>
      <c r="O963" s="17">
        <f t="shared" si="47"/>
        <v>13</v>
      </c>
      <c r="P963" s="17">
        <f t="shared" si="48"/>
        <v>1</v>
      </c>
      <c r="Q963" s="6">
        <f t="shared" si="49"/>
        <v>0</v>
      </c>
    </row>
    <row r="964" spans="1:17">
      <c r="A964" s="36" t="s">
        <v>137</v>
      </c>
      <c r="B964" s="50">
        <v>42531</v>
      </c>
      <c r="C964" s="57">
        <v>1</v>
      </c>
      <c r="D964" s="17">
        <v>0</v>
      </c>
      <c r="E964" s="17">
        <v>1</v>
      </c>
      <c r="F964" s="17">
        <v>1</v>
      </c>
      <c r="G964" s="17">
        <v>0</v>
      </c>
      <c r="H964" s="17">
        <v>0</v>
      </c>
      <c r="I964" s="17">
        <v>1</v>
      </c>
      <c r="J964" s="17">
        <v>1</v>
      </c>
      <c r="K964" s="17">
        <v>0</v>
      </c>
      <c r="L964" s="17">
        <v>0</v>
      </c>
      <c r="M964" s="17">
        <v>0</v>
      </c>
      <c r="N964" s="17">
        <v>0</v>
      </c>
      <c r="O964" s="17">
        <f t="shared" si="47"/>
        <v>5</v>
      </c>
      <c r="P964" s="17">
        <f t="shared" si="48"/>
        <v>0</v>
      </c>
      <c r="Q964" s="6">
        <f t="shared" si="49"/>
        <v>0</v>
      </c>
    </row>
    <row r="965" spans="1:17">
      <c r="A965" s="36" t="s">
        <v>137</v>
      </c>
      <c r="B965" s="50">
        <v>42531</v>
      </c>
      <c r="C965" s="57">
        <v>1</v>
      </c>
      <c r="D965" s="17">
        <v>2</v>
      </c>
      <c r="E965" s="17">
        <v>2</v>
      </c>
      <c r="F965" s="17">
        <v>2</v>
      </c>
      <c r="G965" s="17">
        <v>1</v>
      </c>
      <c r="H965" s="17">
        <v>2</v>
      </c>
      <c r="I965" s="17">
        <v>1</v>
      </c>
      <c r="J965" s="17">
        <v>1</v>
      </c>
      <c r="K965" s="17">
        <v>1</v>
      </c>
      <c r="L965" s="17">
        <v>1</v>
      </c>
      <c r="M965" s="17">
        <v>1</v>
      </c>
      <c r="N965" s="17">
        <v>1</v>
      </c>
      <c r="O965" s="17">
        <f t="shared" si="47"/>
        <v>16</v>
      </c>
      <c r="P965" s="17">
        <f t="shared" si="48"/>
        <v>1</v>
      </c>
      <c r="Q965" s="6">
        <f t="shared" si="49"/>
        <v>0</v>
      </c>
    </row>
    <row r="966" spans="1:17">
      <c r="A966" s="36" t="s">
        <v>137</v>
      </c>
      <c r="B966" s="50">
        <v>42531</v>
      </c>
      <c r="C966" s="57">
        <v>1</v>
      </c>
      <c r="D966" s="17">
        <v>1</v>
      </c>
      <c r="E966" s="17">
        <v>1</v>
      </c>
      <c r="F966" s="17">
        <v>1</v>
      </c>
      <c r="G966" s="17">
        <v>0</v>
      </c>
      <c r="H966" s="17">
        <v>0</v>
      </c>
      <c r="I966" s="17">
        <v>0</v>
      </c>
      <c r="J966" s="17">
        <v>1</v>
      </c>
      <c r="K966" s="17">
        <v>0</v>
      </c>
      <c r="L966" s="17">
        <v>0</v>
      </c>
      <c r="M966" s="17">
        <v>0</v>
      </c>
      <c r="N966" s="17">
        <v>0</v>
      </c>
      <c r="O966" s="17">
        <f t="shared" si="47"/>
        <v>5</v>
      </c>
      <c r="P966" s="17">
        <f t="shared" si="48"/>
        <v>0</v>
      </c>
      <c r="Q966" s="6">
        <f t="shared" si="49"/>
        <v>0</v>
      </c>
    </row>
    <row r="967" spans="1:17">
      <c r="A967" s="36" t="s">
        <v>137</v>
      </c>
      <c r="B967" s="50">
        <v>42531</v>
      </c>
      <c r="C967" s="57">
        <v>1</v>
      </c>
      <c r="D967" s="17">
        <v>2</v>
      </c>
      <c r="E967" s="17">
        <v>1</v>
      </c>
      <c r="F967" s="17">
        <v>2</v>
      </c>
      <c r="G967" s="17">
        <v>1</v>
      </c>
      <c r="H967" s="17">
        <v>1</v>
      </c>
      <c r="I967" s="17">
        <v>1</v>
      </c>
      <c r="J967" s="17">
        <v>1</v>
      </c>
      <c r="K967" s="17">
        <v>1</v>
      </c>
      <c r="L967" s="17">
        <v>0</v>
      </c>
      <c r="M967" s="17">
        <v>0</v>
      </c>
      <c r="N967" s="17">
        <v>1</v>
      </c>
      <c r="O967" s="17">
        <f t="shared" si="47"/>
        <v>12</v>
      </c>
      <c r="P967" s="17">
        <f t="shared" si="48"/>
        <v>0</v>
      </c>
      <c r="Q967" s="6">
        <f t="shared" si="49"/>
        <v>0</v>
      </c>
    </row>
    <row r="968" spans="1:17">
      <c r="A968" s="36" t="s">
        <v>137</v>
      </c>
      <c r="B968" s="50">
        <v>42531</v>
      </c>
      <c r="C968" s="57">
        <v>2</v>
      </c>
      <c r="D968" s="17">
        <v>2</v>
      </c>
      <c r="E968" s="17">
        <v>2</v>
      </c>
      <c r="F968" s="17">
        <v>1</v>
      </c>
      <c r="G968" s="17">
        <v>0</v>
      </c>
      <c r="H968" s="17">
        <v>0</v>
      </c>
      <c r="I968" s="17">
        <v>1</v>
      </c>
      <c r="J968" s="17">
        <v>1</v>
      </c>
      <c r="K968" s="17">
        <v>1</v>
      </c>
      <c r="L968" s="17">
        <v>1</v>
      </c>
      <c r="M968" s="17">
        <v>2</v>
      </c>
      <c r="N968" s="17">
        <v>1</v>
      </c>
      <c r="O968" s="17">
        <f t="shared" si="47"/>
        <v>14</v>
      </c>
      <c r="P968" s="17">
        <f t="shared" si="48"/>
        <v>1</v>
      </c>
      <c r="Q968" s="6">
        <f t="shared" si="49"/>
        <v>0</v>
      </c>
    </row>
    <row r="969" spans="1:17">
      <c r="A969" s="36" t="s">
        <v>137</v>
      </c>
      <c r="B969" s="50">
        <v>42531</v>
      </c>
      <c r="C969" s="57">
        <v>1</v>
      </c>
      <c r="D969" s="17">
        <v>1</v>
      </c>
      <c r="E969" s="17">
        <v>1</v>
      </c>
      <c r="F969" s="17">
        <v>1</v>
      </c>
      <c r="G969" s="17">
        <v>1</v>
      </c>
      <c r="H969" s="17">
        <v>1</v>
      </c>
      <c r="I969" s="17">
        <v>1</v>
      </c>
      <c r="J969" s="17">
        <v>1</v>
      </c>
      <c r="K969" s="17">
        <v>1</v>
      </c>
      <c r="L969" s="17">
        <v>1</v>
      </c>
      <c r="M969" s="17">
        <v>1</v>
      </c>
      <c r="N969" s="17">
        <v>1</v>
      </c>
      <c r="O969" s="17">
        <f t="shared" si="47"/>
        <v>12</v>
      </c>
      <c r="P969" s="17">
        <f t="shared" si="48"/>
        <v>0</v>
      </c>
      <c r="Q969" s="6">
        <f t="shared" si="49"/>
        <v>0</v>
      </c>
    </row>
    <row r="970" spans="1:17">
      <c r="A970" s="36" t="s">
        <v>137</v>
      </c>
      <c r="B970" s="50">
        <v>42531</v>
      </c>
      <c r="C970" s="57">
        <v>1</v>
      </c>
      <c r="D970" s="17">
        <v>2</v>
      </c>
      <c r="E970" s="17">
        <v>1</v>
      </c>
      <c r="F970" s="17">
        <v>1</v>
      </c>
      <c r="G970" s="17">
        <v>1</v>
      </c>
      <c r="H970" s="17">
        <v>1</v>
      </c>
      <c r="I970" s="17">
        <v>1</v>
      </c>
      <c r="J970" s="17">
        <v>1</v>
      </c>
      <c r="K970" s="17">
        <v>1</v>
      </c>
      <c r="L970" s="17">
        <v>0</v>
      </c>
      <c r="M970" s="17">
        <v>0</v>
      </c>
      <c r="N970" s="17">
        <v>1</v>
      </c>
      <c r="O970" s="17">
        <f t="shared" si="47"/>
        <v>11</v>
      </c>
      <c r="P970" s="17">
        <f t="shared" si="48"/>
        <v>0</v>
      </c>
      <c r="Q970" s="6">
        <f t="shared" si="49"/>
        <v>0</v>
      </c>
    </row>
    <row r="971" spans="1:17">
      <c r="A971" s="36" t="s">
        <v>137</v>
      </c>
      <c r="B971" s="50">
        <v>42531</v>
      </c>
      <c r="C971" s="57">
        <v>1</v>
      </c>
      <c r="D971" s="17">
        <v>0</v>
      </c>
      <c r="E971" s="17">
        <v>1</v>
      </c>
      <c r="F971" s="17">
        <v>1</v>
      </c>
      <c r="G971" s="17">
        <v>0</v>
      </c>
      <c r="H971" s="17">
        <v>0</v>
      </c>
      <c r="I971" s="17">
        <v>1</v>
      </c>
      <c r="J971" s="17">
        <v>0</v>
      </c>
      <c r="K971" s="17">
        <v>1</v>
      </c>
      <c r="L971" s="17">
        <v>0</v>
      </c>
      <c r="M971" s="17">
        <v>0</v>
      </c>
      <c r="N971" s="17">
        <v>1</v>
      </c>
      <c r="O971" s="17">
        <f t="shared" si="47"/>
        <v>6</v>
      </c>
      <c r="P971" s="17">
        <f t="shared" si="48"/>
        <v>0</v>
      </c>
      <c r="Q971" s="6">
        <f t="shared" si="49"/>
        <v>0</v>
      </c>
    </row>
    <row r="972" spans="1:17">
      <c r="A972" s="36" t="s">
        <v>137</v>
      </c>
      <c r="B972" s="50">
        <v>42531</v>
      </c>
      <c r="C972" s="57">
        <v>2</v>
      </c>
      <c r="D972" s="17">
        <v>3</v>
      </c>
      <c r="E972" s="17">
        <v>1</v>
      </c>
      <c r="F972" s="17">
        <v>1</v>
      </c>
      <c r="G972" s="17">
        <v>0</v>
      </c>
      <c r="H972" s="17">
        <v>0</v>
      </c>
      <c r="I972" s="17">
        <v>1</v>
      </c>
      <c r="J972" s="17">
        <v>1</v>
      </c>
      <c r="K972" s="17">
        <v>1</v>
      </c>
      <c r="L972" s="17">
        <v>0</v>
      </c>
      <c r="M972" s="17">
        <v>0</v>
      </c>
      <c r="N972" s="17">
        <v>0</v>
      </c>
      <c r="O972" s="17">
        <f t="shared" si="47"/>
        <v>10</v>
      </c>
      <c r="P972" s="17">
        <f t="shared" si="48"/>
        <v>0</v>
      </c>
      <c r="Q972" s="6">
        <f t="shared" si="49"/>
        <v>0</v>
      </c>
    </row>
    <row r="973" spans="1:17">
      <c r="A973" s="36" t="s">
        <v>137</v>
      </c>
      <c r="B973" s="50">
        <v>42531</v>
      </c>
      <c r="C973" s="57">
        <v>1</v>
      </c>
      <c r="D973" s="17">
        <v>1</v>
      </c>
      <c r="E973" s="17">
        <v>1</v>
      </c>
      <c r="F973" s="17">
        <v>1</v>
      </c>
      <c r="G973" s="17">
        <v>0</v>
      </c>
      <c r="H973" s="17">
        <v>0</v>
      </c>
      <c r="I973" s="17">
        <v>1</v>
      </c>
      <c r="J973" s="17">
        <v>1</v>
      </c>
      <c r="K973" s="17">
        <v>0</v>
      </c>
      <c r="L973" s="17">
        <v>0</v>
      </c>
      <c r="M973" s="17">
        <v>0</v>
      </c>
      <c r="N973" s="17">
        <v>1</v>
      </c>
      <c r="O973" s="17">
        <f t="shared" si="47"/>
        <v>7</v>
      </c>
      <c r="P973" s="17">
        <f t="shared" si="48"/>
        <v>0</v>
      </c>
      <c r="Q973" s="6">
        <f t="shared" si="49"/>
        <v>0</v>
      </c>
    </row>
    <row r="974" spans="1:17">
      <c r="A974" s="36" t="s">
        <v>137</v>
      </c>
      <c r="B974" s="50">
        <v>42531</v>
      </c>
      <c r="C974" s="57">
        <v>2</v>
      </c>
      <c r="D974" s="17">
        <v>3</v>
      </c>
      <c r="E974" s="17">
        <v>1</v>
      </c>
      <c r="F974" s="17">
        <v>1</v>
      </c>
      <c r="G974" s="17">
        <v>0</v>
      </c>
      <c r="H974" s="17">
        <v>0</v>
      </c>
      <c r="I974" s="17">
        <v>3</v>
      </c>
      <c r="J974" s="17">
        <v>2</v>
      </c>
      <c r="K974" s="17">
        <v>0</v>
      </c>
      <c r="L974" s="17">
        <v>0</v>
      </c>
      <c r="M974" s="17">
        <v>0</v>
      </c>
      <c r="N974" s="17">
        <v>1</v>
      </c>
      <c r="O974" s="17">
        <f t="shared" si="47"/>
        <v>13</v>
      </c>
      <c r="P974" s="17">
        <f t="shared" si="48"/>
        <v>1</v>
      </c>
      <c r="Q974" s="6">
        <f t="shared" si="49"/>
        <v>0</v>
      </c>
    </row>
    <row r="975" spans="1:17">
      <c r="A975" s="36" t="s">
        <v>137</v>
      </c>
      <c r="B975" s="50">
        <v>42531</v>
      </c>
      <c r="C975" s="57">
        <v>1</v>
      </c>
      <c r="D975" s="17">
        <v>1</v>
      </c>
      <c r="E975" s="17">
        <v>1</v>
      </c>
      <c r="F975" s="17">
        <v>1</v>
      </c>
      <c r="G975" s="17">
        <v>0</v>
      </c>
      <c r="H975" s="17">
        <v>0</v>
      </c>
      <c r="I975" s="17">
        <v>1</v>
      </c>
      <c r="J975" s="17">
        <v>1</v>
      </c>
      <c r="K975" s="17">
        <v>0</v>
      </c>
      <c r="L975" s="17">
        <v>0</v>
      </c>
      <c r="M975" s="17">
        <v>0</v>
      </c>
      <c r="N975" s="17">
        <v>0</v>
      </c>
      <c r="O975" s="17">
        <f t="shared" si="47"/>
        <v>6</v>
      </c>
      <c r="P975" s="17">
        <f t="shared" si="48"/>
        <v>0</v>
      </c>
      <c r="Q975" s="6">
        <f t="shared" si="49"/>
        <v>0</v>
      </c>
    </row>
    <row r="976" spans="1:17">
      <c r="A976" s="36" t="s">
        <v>137</v>
      </c>
      <c r="B976" s="50">
        <v>42532</v>
      </c>
      <c r="C976" s="57">
        <v>2</v>
      </c>
      <c r="D976" s="17">
        <v>3</v>
      </c>
      <c r="E976" s="17">
        <v>1</v>
      </c>
      <c r="F976" s="17">
        <v>2</v>
      </c>
      <c r="G976" s="17">
        <v>2</v>
      </c>
      <c r="H976" s="17">
        <v>1</v>
      </c>
      <c r="I976" s="17">
        <v>1</v>
      </c>
      <c r="J976" s="17">
        <v>1</v>
      </c>
      <c r="K976" s="17">
        <v>2</v>
      </c>
      <c r="L976" s="17">
        <v>1</v>
      </c>
      <c r="M976" s="17">
        <v>1</v>
      </c>
      <c r="N976" s="17">
        <v>2</v>
      </c>
      <c r="O976" s="17">
        <f t="shared" si="47"/>
        <v>19</v>
      </c>
      <c r="P976" s="17">
        <f t="shared" si="48"/>
        <v>1</v>
      </c>
      <c r="Q976" s="6">
        <f t="shared" si="49"/>
        <v>1</v>
      </c>
    </row>
    <row r="977" spans="1:17">
      <c r="A977" s="36" t="s">
        <v>137</v>
      </c>
      <c r="B977" s="50">
        <v>42532</v>
      </c>
      <c r="C977" s="57">
        <v>1</v>
      </c>
      <c r="D977" s="17">
        <v>2</v>
      </c>
      <c r="E977" s="17">
        <v>0</v>
      </c>
      <c r="F977" s="17">
        <v>1</v>
      </c>
      <c r="G977" s="17">
        <v>1</v>
      </c>
      <c r="H977" s="17">
        <v>0</v>
      </c>
      <c r="I977" s="17">
        <v>1</v>
      </c>
      <c r="J977" s="17">
        <v>1</v>
      </c>
      <c r="K977" s="17">
        <v>1</v>
      </c>
      <c r="L977" s="17">
        <v>0</v>
      </c>
      <c r="M977" s="17">
        <v>0</v>
      </c>
      <c r="N977" s="17">
        <v>1</v>
      </c>
      <c r="O977" s="17">
        <f t="shared" si="47"/>
        <v>9</v>
      </c>
      <c r="P977" s="17">
        <f t="shared" si="48"/>
        <v>0</v>
      </c>
      <c r="Q977" s="6">
        <f t="shared" si="49"/>
        <v>0</v>
      </c>
    </row>
    <row r="978" spans="1:17">
      <c r="A978" s="36" t="s">
        <v>137</v>
      </c>
      <c r="B978" s="50">
        <v>42532</v>
      </c>
      <c r="C978" s="57">
        <v>1</v>
      </c>
      <c r="D978" s="17">
        <v>2</v>
      </c>
      <c r="E978" s="17">
        <v>1</v>
      </c>
      <c r="F978" s="17">
        <v>1</v>
      </c>
      <c r="G978" s="17">
        <v>0</v>
      </c>
      <c r="H978" s="17">
        <v>0</v>
      </c>
      <c r="I978" s="17">
        <v>1</v>
      </c>
      <c r="J978" s="17">
        <v>1</v>
      </c>
      <c r="K978" s="17">
        <v>0</v>
      </c>
      <c r="L978" s="17">
        <v>0</v>
      </c>
      <c r="M978" s="17">
        <v>0</v>
      </c>
      <c r="N978" s="17">
        <v>1</v>
      </c>
      <c r="O978" s="17">
        <f t="shared" si="47"/>
        <v>8</v>
      </c>
      <c r="P978" s="17">
        <f t="shared" si="48"/>
        <v>0</v>
      </c>
      <c r="Q978" s="6">
        <f t="shared" si="49"/>
        <v>0</v>
      </c>
    </row>
    <row r="979" spans="1:17">
      <c r="A979" s="36" t="s">
        <v>137</v>
      </c>
      <c r="B979" s="50">
        <v>42532</v>
      </c>
      <c r="C979" s="57">
        <v>1</v>
      </c>
      <c r="D979" s="17">
        <v>2</v>
      </c>
      <c r="E979" s="17">
        <v>1</v>
      </c>
      <c r="F979" s="17">
        <v>1</v>
      </c>
      <c r="G979" s="17">
        <v>0</v>
      </c>
      <c r="H979" s="17">
        <v>0</v>
      </c>
      <c r="I979" s="17">
        <v>1</v>
      </c>
      <c r="J979" s="17">
        <v>1</v>
      </c>
      <c r="K979" s="17">
        <v>1</v>
      </c>
      <c r="L979" s="17">
        <v>0</v>
      </c>
      <c r="M979" s="17">
        <v>0</v>
      </c>
      <c r="N979" s="17">
        <v>1</v>
      </c>
      <c r="O979" s="17">
        <f t="shared" si="47"/>
        <v>9</v>
      </c>
      <c r="P979" s="17">
        <f t="shared" si="48"/>
        <v>0</v>
      </c>
      <c r="Q979" s="6">
        <f t="shared" si="49"/>
        <v>0</v>
      </c>
    </row>
    <row r="980" spans="1:17">
      <c r="A980" s="36" t="s">
        <v>137</v>
      </c>
      <c r="B980" s="50">
        <v>42532</v>
      </c>
      <c r="C980" s="57">
        <v>0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1</v>
      </c>
      <c r="J980" s="17">
        <v>1</v>
      </c>
      <c r="K980" s="17">
        <v>0</v>
      </c>
      <c r="L980" s="17">
        <v>0</v>
      </c>
      <c r="M980" s="17">
        <v>0</v>
      </c>
      <c r="N980" s="17">
        <v>0</v>
      </c>
      <c r="O980" s="17">
        <f t="shared" si="47"/>
        <v>2</v>
      </c>
      <c r="P980" s="17">
        <f t="shared" si="48"/>
        <v>0</v>
      </c>
      <c r="Q980" s="6">
        <f t="shared" si="49"/>
        <v>0</v>
      </c>
    </row>
    <row r="981" spans="1:17">
      <c r="A981" s="36" t="s">
        <v>137</v>
      </c>
      <c r="B981" s="50">
        <v>42532</v>
      </c>
      <c r="C981" s="57">
        <v>1</v>
      </c>
      <c r="D981" s="17">
        <v>1</v>
      </c>
      <c r="E981" s="17">
        <v>0</v>
      </c>
      <c r="F981" s="17">
        <v>1</v>
      </c>
      <c r="G981" s="17">
        <v>0</v>
      </c>
      <c r="H981" s="17">
        <v>0</v>
      </c>
      <c r="I981" s="17">
        <v>1</v>
      </c>
      <c r="J981" s="17">
        <v>1</v>
      </c>
      <c r="K981" s="17">
        <v>0</v>
      </c>
      <c r="L981" s="17">
        <v>0</v>
      </c>
      <c r="M981" s="17">
        <v>0</v>
      </c>
      <c r="N981" s="17">
        <v>1</v>
      </c>
      <c r="O981" s="17">
        <f t="shared" si="47"/>
        <v>6</v>
      </c>
      <c r="P981" s="17">
        <f t="shared" si="48"/>
        <v>0</v>
      </c>
      <c r="Q981" s="6">
        <f t="shared" si="49"/>
        <v>0</v>
      </c>
    </row>
    <row r="982" spans="1:17">
      <c r="A982" s="36" t="s">
        <v>137</v>
      </c>
      <c r="B982" s="50">
        <v>42532</v>
      </c>
      <c r="C982" s="57">
        <v>2</v>
      </c>
      <c r="D982" s="17">
        <v>2</v>
      </c>
      <c r="E982" s="17">
        <v>1</v>
      </c>
      <c r="F982" s="17">
        <v>1</v>
      </c>
      <c r="G982" s="17">
        <v>0</v>
      </c>
      <c r="H982" s="17">
        <v>0</v>
      </c>
      <c r="I982" s="17">
        <v>1</v>
      </c>
      <c r="J982" s="17">
        <v>1</v>
      </c>
      <c r="K982" s="17">
        <v>1</v>
      </c>
      <c r="L982" s="17">
        <v>0</v>
      </c>
      <c r="M982" s="17">
        <v>0</v>
      </c>
      <c r="N982" s="17">
        <v>1</v>
      </c>
      <c r="O982" s="17">
        <f t="shared" si="47"/>
        <v>10</v>
      </c>
      <c r="P982" s="17">
        <f t="shared" si="48"/>
        <v>0</v>
      </c>
      <c r="Q982" s="6">
        <f t="shared" si="49"/>
        <v>0</v>
      </c>
    </row>
    <row r="983" spans="1:17">
      <c r="A983" s="36" t="s">
        <v>137</v>
      </c>
      <c r="B983" s="50">
        <v>42532</v>
      </c>
      <c r="C983" s="57">
        <v>1</v>
      </c>
      <c r="D983" s="17">
        <v>0</v>
      </c>
      <c r="E983" s="17">
        <v>1</v>
      </c>
      <c r="F983" s="17">
        <v>1</v>
      </c>
      <c r="G983" s="17">
        <v>0</v>
      </c>
      <c r="H983" s="17">
        <v>0</v>
      </c>
      <c r="I983" s="17">
        <v>1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f t="shared" si="47"/>
        <v>4</v>
      </c>
      <c r="P983" s="17">
        <f t="shared" si="48"/>
        <v>0</v>
      </c>
      <c r="Q983" s="6">
        <f t="shared" si="49"/>
        <v>0</v>
      </c>
    </row>
    <row r="984" spans="1:17">
      <c r="A984" s="36" t="s">
        <v>137</v>
      </c>
      <c r="B984" s="50">
        <v>42532</v>
      </c>
      <c r="C984" s="57">
        <v>2</v>
      </c>
      <c r="D984" s="17">
        <v>2</v>
      </c>
      <c r="E984" s="17">
        <v>1</v>
      </c>
      <c r="F984" s="17">
        <v>1</v>
      </c>
      <c r="G984" s="17">
        <v>0</v>
      </c>
      <c r="H984" s="17">
        <v>0</v>
      </c>
      <c r="I984" s="17">
        <v>1</v>
      </c>
      <c r="J984" s="17">
        <v>1</v>
      </c>
      <c r="K984" s="17">
        <v>0</v>
      </c>
      <c r="L984" s="17">
        <v>0</v>
      </c>
      <c r="M984" s="17">
        <v>0</v>
      </c>
      <c r="N984" s="17">
        <v>1</v>
      </c>
      <c r="O984" s="17">
        <f t="shared" si="47"/>
        <v>9</v>
      </c>
      <c r="P984" s="17">
        <f t="shared" si="48"/>
        <v>0</v>
      </c>
      <c r="Q984" s="6">
        <f t="shared" si="49"/>
        <v>0</v>
      </c>
    </row>
    <row r="985" spans="1:17">
      <c r="A985" s="36" t="s">
        <v>137</v>
      </c>
      <c r="B985" s="50">
        <v>42532</v>
      </c>
      <c r="C985" s="57">
        <v>2</v>
      </c>
      <c r="D985" s="17">
        <v>0</v>
      </c>
      <c r="E985" s="17">
        <v>1</v>
      </c>
      <c r="F985" s="17">
        <v>2</v>
      </c>
      <c r="G985" s="17">
        <v>0</v>
      </c>
      <c r="H985" s="17">
        <v>0</v>
      </c>
      <c r="I985" s="17">
        <v>1</v>
      </c>
      <c r="J985" s="17">
        <v>1</v>
      </c>
      <c r="K985" s="17">
        <v>0</v>
      </c>
      <c r="L985" s="17">
        <v>0</v>
      </c>
      <c r="M985" s="17">
        <v>0</v>
      </c>
      <c r="N985" s="17">
        <v>1</v>
      </c>
      <c r="O985" s="17">
        <f t="shared" si="47"/>
        <v>8</v>
      </c>
      <c r="P985" s="17">
        <f t="shared" si="48"/>
        <v>0</v>
      </c>
      <c r="Q985" s="6">
        <f t="shared" si="49"/>
        <v>0</v>
      </c>
    </row>
    <row r="986" spans="1:17">
      <c r="A986" s="36" t="s">
        <v>137</v>
      </c>
      <c r="B986" s="50">
        <v>42532</v>
      </c>
      <c r="C986" s="57">
        <v>1</v>
      </c>
      <c r="D986" s="17">
        <v>0</v>
      </c>
      <c r="E986" s="17">
        <v>0</v>
      </c>
      <c r="F986" s="17">
        <v>1</v>
      </c>
      <c r="G986" s="17">
        <v>0</v>
      </c>
      <c r="H986" s="17">
        <v>0</v>
      </c>
      <c r="I986" s="17">
        <v>1</v>
      </c>
      <c r="J986" s="17">
        <v>1</v>
      </c>
      <c r="K986" s="17">
        <v>0</v>
      </c>
      <c r="L986" s="17">
        <v>0</v>
      </c>
      <c r="M986" s="17">
        <v>0</v>
      </c>
      <c r="N986" s="17">
        <v>1</v>
      </c>
      <c r="O986" s="17">
        <f t="shared" si="47"/>
        <v>5</v>
      </c>
      <c r="P986" s="17">
        <f t="shared" si="48"/>
        <v>0</v>
      </c>
      <c r="Q986" s="6">
        <f t="shared" si="49"/>
        <v>0</v>
      </c>
    </row>
    <row r="987" spans="1:17">
      <c r="A987" s="36" t="s">
        <v>137</v>
      </c>
      <c r="B987" s="50">
        <v>42532</v>
      </c>
      <c r="C987" s="57">
        <v>2</v>
      </c>
      <c r="D987" s="17">
        <v>2</v>
      </c>
      <c r="E987" s="17">
        <v>1</v>
      </c>
      <c r="F987" s="17">
        <v>1</v>
      </c>
      <c r="G987" s="17">
        <v>2</v>
      </c>
      <c r="H987" s="17">
        <v>2</v>
      </c>
      <c r="I987" s="17">
        <v>1</v>
      </c>
      <c r="J987" s="17">
        <v>1</v>
      </c>
      <c r="K987" s="17">
        <v>1</v>
      </c>
      <c r="L987" s="17">
        <v>0</v>
      </c>
      <c r="M987" s="17">
        <v>0</v>
      </c>
      <c r="N987" s="17">
        <v>1</v>
      </c>
      <c r="O987" s="17">
        <f t="shared" si="47"/>
        <v>14</v>
      </c>
      <c r="P987" s="17">
        <f t="shared" si="48"/>
        <v>1</v>
      </c>
      <c r="Q987" s="6">
        <f t="shared" si="49"/>
        <v>0</v>
      </c>
    </row>
    <row r="988" spans="1:17">
      <c r="A988" s="36" t="s">
        <v>137</v>
      </c>
      <c r="B988" s="50">
        <v>42532</v>
      </c>
      <c r="C988" s="57">
        <v>1</v>
      </c>
      <c r="D988" s="17">
        <v>1</v>
      </c>
      <c r="E988" s="17">
        <v>1</v>
      </c>
      <c r="F988" s="17">
        <v>1</v>
      </c>
      <c r="G988" s="17">
        <v>0</v>
      </c>
      <c r="H988" s="17">
        <v>0</v>
      </c>
      <c r="I988" s="17">
        <v>1</v>
      </c>
      <c r="J988" s="17">
        <v>1</v>
      </c>
      <c r="K988" s="17">
        <v>0</v>
      </c>
      <c r="L988" s="17">
        <v>0</v>
      </c>
      <c r="M988" s="17">
        <v>0</v>
      </c>
      <c r="N988" s="17">
        <v>1</v>
      </c>
      <c r="O988" s="17">
        <f t="shared" si="47"/>
        <v>7</v>
      </c>
      <c r="P988" s="17">
        <f t="shared" si="48"/>
        <v>0</v>
      </c>
      <c r="Q988" s="6">
        <f t="shared" si="49"/>
        <v>0</v>
      </c>
    </row>
    <row r="989" spans="1:17">
      <c r="A989" s="36" t="s">
        <v>137</v>
      </c>
      <c r="B989" s="50">
        <v>42532</v>
      </c>
      <c r="C989" s="57">
        <v>2</v>
      </c>
      <c r="D989" s="17">
        <v>2</v>
      </c>
      <c r="E989" s="17">
        <v>1</v>
      </c>
      <c r="F989" s="17">
        <v>1</v>
      </c>
      <c r="G989" s="17">
        <v>1</v>
      </c>
      <c r="H989" s="17">
        <v>1</v>
      </c>
      <c r="I989" s="17">
        <v>2</v>
      </c>
      <c r="J989" s="17">
        <v>1</v>
      </c>
      <c r="K989" s="17">
        <v>1</v>
      </c>
      <c r="L989" s="17">
        <v>1</v>
      </c>
      <c r="M989" s="17">
        <v>1</v>
      </c>
      <c r="N989" s="17">
        <v>1</v>
      </c>
      <c r="O989" s="17">
        <f t="shared" si="47"/>
        <v>15</v>
      </c>
      <c r="P989" s="17">
        <f t="shared" si="48"/>
        <v>1</v>
      </c>
      <c r="Q989" s="6">
        <f t="shared" si="49"/>
        <v>0</v>
      </c>
    </row>
    <row r="990" spans="1:17">
      <c r="A990" s="36" t="s">
        <v>137</v>
      </c>
      <c r="B990" s="50">
        <v>42532</v>
      </c>
      <c r="C990" s="57">
        <v>2</v>
      </c>
      <c r="D990" s="17">
        <v>2</v>
      </c>
      <c r="E990" s="17">
        <v>1</v>
      </c>
      <c r="F990" s="17">
        <v>1</v>
      </c>
      <c r="G990" s="17">
        <v>0</v>
      </c>
      <c r="H990" s="17">
        <v>0</v>
      </c>
      <c r="I990" s="17">
        <v>2</v>
      </c>
      <c r="J990" s="17">
        <v>2</v>
      </c>
      <c r="K990" s="17">
        <v>0</v>
      </c>
      <c r="L990" s="17">
        <v>0</v>
      </c>
      <c r="M990" s="17">
        <v>0</v>
      </c>
      <c r="N990" s="17">
        <v>1</v>
      </c>
      <c r="O990" s="17">
        <f t="shared" si="47"/>
        <v>11</v>
      </c>
      <c r="P990" s="17">
        <f t="shared" si="48"/>
        <v>0</v>
      </c>
      <c r="Q990" s="6">
        <f t="shared" si="49"/>
        <v>0</v>
      </c>
    </row>
    <row r="991" spans="1:17">
      <c r="A991" s="36" t="s">
        <v>137</v>
      </c>
      <c r="B991" s="50">
        <v>42532</v>
      </c>
      <c r="C991" s="57">
        <v>1</v>
      </c>
      <c r="D991" s="17">
        <v>1</v>
      </c>
      <c r="E991" s="17">
        <v>1</v>
      </c>
      <c r="F991" s="17">
        <v>1</v>
      </c>
      <c r="G991" s="17">
        <v>2</v>
      </c>
      <c r="H991" s="17">
        <v>1</v>
      </c>
      <c r="I991" s="17">
        <v>1</v>
      </c>
      <c r="J991" s="17">
        <v>1</v>
      </c>
      <c r="K991" s="17">
        <v>2</v>
      </c>
      <c r="L991" s="17">
        <v>0</v>
      </c>
      <c r="M991" s="17">
        <v>0</v>
      </c>
      <c r="N991" s="17">
        <v>1</v>
      </c>
      <c r="O991" s="17">
        <f t="shared" si="47"/>
        <v>12</v>
      </c>
      <c r="P991" s="17">
        <f t="shared" si="48"/>
        <v>0</v>
      </c>
      <c r="Q991" s="6">
        <f t="shared" si="49"/>
        <v>0</v>
      </c>
    </row>
    <row r="992" spans="1:17">
      <c r="A992" s="36" t="s">
        <v>137</v>
      </c>
      <c r="B992" s="50">
        <v>42532</v>
      </c>
      <c r="C992" s="57">
        <v>0</v>
      </c>
      <c r="D992" s="17">
        <v>0</v>
      </c>
      <c r="E992" s="17">
        <v>1</v>
      </c>
      <c r="F992" s="17">
        <v>0</v>
      </c>
      <c r="G992" s="17">
        <v>0</v>
      </c>
      <c r="H992" s="17">
        <v>0</v>
      </c>
      <c r="I992" s="17">
        <v>0</v>
      </c>
      <c r="J992" s="17">
        <v>1</v>
      </c>
      <c r="K992" s="17">
        <v>0</v>
      </c>
      <c r="L992" s="17">
        <v>0</v>
      </c>
      <c r="M992" s="17">
        <v>0</v>
      </c>
      <c r="N992" s="17">
        <v>0</v>
      </c>
      <c r="O992" s="17">
        <f t="shared" si="47"/>
        <v>2</v>
      </c>
      <c r="P992" s="17">
        <f t="shared" si="48"/>
        <v>0</v>
      </c>
      <c r="Q992" s="6">
        <f t="shared" si="49"/>
        <v>0</v>
      </c>
    </row>
    <row r="993" spans="1:17">
      <c r="A993" s="36" t="s">
        <v>137</v>
      </c>
      <c r="B993" s="50">
        <v>42532</v>
      </c>
      <c r="C993" s="57">
        <v>1</v>
      </c>
      <c r="D993" s="17">
        <v>1</v>
      </c>
      <c r="E993" s="17">
        <v>1</v>
      </c>
      <c r="F993" s="17">
        <v>1</v>
      </c>
      <c r="G993" s="17">
        <v>0</v>
      </c>
      <c r="H993" s="17">
        <v>1</v>
      </c>
      <c r="I993" s="17">
        <v>1</v>
      </c>
      <c r="J993" s="17">
        <v>1</v>
      </c>
      <c r="K993" s="17">
        <v>0</v>
      </c>
      <c r="L993" s="17">
        <v>0</v>
      </c>
      <c r="M993" s="17">
        <v>0</v>
      </c>
      <c r="N993" s="17">
        <v>1</v>
      </c>
      <c r="O993" s="17">
        <f t="shared" si="47"/>
        <v>8</v>
      </c>
      <c r="P993" s="17">
        <f t="shared" si="48"/>
        <v>0</v>
      </c>
      <c r="Q993" s="6">
        <f t="shared" si="49"/>
        <v>0</v>
      </c>
    </row>
    <row r="994" spans="1:17">
      <c r="A994" s="36" t="s">
        <v>137</v>
      </c>
      <c r="B994" s="50">
        <v>42532</v>
      </c>
      <c r="C994" s="57">
        <v>1</v>
      </c>
      <c r="D994" s="17">
        <v>0</v>
      </c>
      <c r="E994" s="17">
        <v>1</v>
      </c>
      <c r="F994" s="17">
        <v>1</v>
      </c>
      <c r="G994" s="17">
        <v>0</v>
      </c>
      <c r="H994" s="17">
        <v>0</v>
      </c>
      <c r="I994" s="17">
        <v>1</v>
      </c>
      <c r="J994" s="17">
        <v>1</v>
      </c>
      <c r="K994" s="17">
        <v>0</v>
      </c>
      <c r="L994" s="17">
        <v>0</v>
      </c>
      <c r="M994" s="17">
        <v>0</v>
      </c>
      <c r="N994" s="17">
        <v>0</v>
      </c>
      <c r="O994" s="17">
        <f t="shared" si="47"/>
        <v>5</v>
      </c>
      <c r="P994" s="17">
        <f t="shared" si="48"/>
        <v>0</v>
      </c>
      <c r="Q994" s="6">
        <f t="shared" si="49"/>
        <v>0</v>
      </c>
    </row>
    <row r="995" spans="1:17">
      <c r="A995" s="36" t="s">
        <v>137</v>
      </c>
      <c r="B995" s="50">
        <v>42532</v>
      </c>
      <c r="C995" s="57">
        <v>2</v>
      </c>
      <c r="D995" s="17">
        <v>1</v>
      </c>
      <c r="E995" s="17">
        <v>1</v>
      </c>
      <c r="F995" s="17">
        <v>1</v>
      </c>
      <c r="G995" s="17">
        <v>0</v>
      </c>
      <c r="H995" s="17">
        <v>0</v>
      </c>
      <c r="I995" s="17">
        <v>1</v>
      </c>
      <c r="J995" s="17">
        <v>1</v>
      </c>
      <c r="K995" s="17">
        <v>1</v>
      </c>
      <c r="L995" s="17">
        <v>1</v>
      </c>
      <c r="M995" s="17">
        <v>0</v>
      </c>
      <c r="N995" s="17">
        <v>1</v>
      </c>
      <c r="O995" s="17">
        <f t="shared" si="47"/>
        <v>10</v>
      </c>
      <c r="P995" s="17">
        <f t="shared" si="48"/>
        <v>0</v>
      </c>
      <c r="Q995" s="6">
        <f t="shared" si="49"/>
        <v>0</v>
      </c>
    </row>
    <row r="996" spans="1:17">
      <c r="A996" s="36" t="s">
        <v>137</v>
      </c>
      <c r="B996" s="50">
        <v>42532</v>
      </c>
      <c r="C996" s="57">
        <v>1</v>
      </c>
      <c r="D996" s="17">
        <v>3</v>
      </c>
      <c r="E996" s="17">
        <v>1</v>
      </c>
      <c r="F996" s="17">
        <v>1</v>
      </c>
      <c r="G996" s="17">
        <v>0</v>
      </c>
      <c r="H996" s="17">
        <v>0</v>
      </c>
      <c r="I996" s="17">
        <v>1</v>
      </c>
      <c r="J996" s="17">
        <v>1</v>
      </c>
      <c r="K996" s="17">
        <v>0</v>
      </c>
      <c r="L996" s="17">
        <v>0</v>
      </c>
      <c r="M996" s="17">
        <v>0</v>
      </c>
      <c r="N996" s="17">
        <v>1</v>
      </c>
      <c r="O996" s="17">
        <f t="shared" si="47"/>
        <v>9</v>
      </c>
      <c r="P996" s="17">
        <f t="shared" si="48"/>
        <v>0</v>
      </c>
      <c r="Q996" s="6">
        <f t="shared" si="49"/>
        <v>0</v>
      </c>
    </row>
    <row r="997" spans="1:17">
      <c r="A997" s="36" t="s">
        <v>137</v>
      </c>
      <c r="B997" s="50">
        <v>42532</v>
      </c>
      <c r="C997" s="57">
        <v>1</v>
      </c>
      <c r="D997" s="17">
        <v>2</v>
      </c>
      <c r="E997" s="17">
        <v>1</v>
      </c>
      <c r="F997" s="17">
        <v>2</v>
      </c>
      <c r="G997" s="17">
        <v>1</v>
      </c>
      <c r="H997" s="17">
        <v>1</v>
      </c>
      <c r="I997" s="17">
        <v>1</v>
      </c>
      <c r="J997" s="17">
        <v>1</v>
      </c>
      <c r="K997" s="17">
        <v>2</v>
      </c>
      <c r="L997" s="17">
        <v>1</v>
      </c>
      <c r="M997" s="17">
        <v>1</v>
      </c>
      <c r="N997" s="17">
        <v>1</v>
      </c>
      <c r="O997" s="17">
        <f t="shared" si="47"/>
        <v>15</v>
      </c>
      <c r="P997" s="17">
        <f t="shared" si="48"/>
        <v>1</v>
      </c>
      <c r="Q997" s="6">
        <f t="shared" si="49"/>
        <v>0</v>
      </c>
    </row>
    <row r="998" spans="1:17">
      <c r="A998" s="36" t="s">
        <v>137</v>
      </c>
      <c r="B998" s="50">
        <v>42532</v>
      </c>
      <c r="C998" s="57">
        <v>1</v>
      </c>
      <c r="D998" s="17">
        <v>1</v>
      </c>
      <c r="E998" s="17">
        <v>1</v>
      </c>
      <c r="F998" s="17">
        <v>1</v>
      </c>
      <c r="G998" s="17">
        <v>0</v>
      </c>
      <c r="H998" s="17">
        <v>0</v>
      </c>
      <c r="I998" s="17">
        <v>1</v>
      </c>
      <c r="J998" s="17">
        <v>1</v>
      </c>
      <c r="K998" s="17">
        <v>0</v>
      </c>
      <c r="L998" s="17">
        <v>0</v>
      </c>
      <c r="M998" s="17">
        <v>0</v>
      </c>
      <c r="N998" s="17">
        <v>1</v>
      </c>
      <c r="O998" s="17">
        <f t="shared" si="47"/>
        <v>7</v>
      </c>
      <c r="P998" s="17">
        <f t="shared" si="48"/>
        <v>0</v>
      </c>
      <c r="Q998" s="6">
        <f t="shared" si="49"/>
        <v>0</v>
      </c>
    </row>
    <row r="999" spans="1:17">
      <c r="A999" s="36" t="s">
        <v>170</v>
      </c>
      <c r="B999" s="50">
        <v>42528</v>
      </c>
      <c r="C999" s="57">
        <v>1</v>
      </c>
      <c r="D999" s="17">
        <v>2</v>
      </c>
      <c r="E999" s="17">
        <v>0</v>
      </c>
      <c r="F999" s="17">
        <v>0</v>
      </c>
      <c r="G999" s="17">
        <v>1</v>
      </c>
      <c r="H999" s="17">
        <v>1</v>
      </c>
      <c r="I999" s="17">
        <v>1</v>
      </c>
      <c r="J999" s="17">
        <v>1</v>
      </c>
      <c r="K999" s="17">
        <v>2</v>
      </c>
      <c r="L999" s="17">
        <v>0</v>
      </c>
      <c r="M999" s="17">
        <v>1</v>
      </c>
      <c r="N999" s="17">
        <v>0</v>
      </c>
      <c r="O999" s="17">
        <f t="shared" si="47"/>
        <v>10</v>
      </c>
      <c r="P999" s="17">
        <f t="shared" si="48"/>
        <v>0</v>
      </c>
      <c r="Q999" s="6">
        <f t="shared" si="49"/>
        <v>0</v>
      </c>
    </row>
    <row r="1000" spans="1:17">
      <c r="A1000" s="36" t="s">
        <v>170</v>
      </c>
      <c r="B1000" s="50">
        <v>42528</v>
      </c>
      <c r="C1000" s="57">
        <v>1</v>
      </c>
      <c r="D1000" s="17">
        <v>1</v>
      </c>
      <c r="E1000" s="17">
        <v>1</v>
      </c>
      <c r="F1000" s="17">
        <v>1</v>
      </c>
      <c r="G1000" s="17">
        <v>1</v>
      </c>
      <c r="H1000" s="17">
        <v>1</v>
      </c>
      <c r="I1000" s="17">
        <v>1</v>
      </c>
      <c r="J1000" s="17">
        <v>1</v>
      </c>
      <c r="K1000" s="17">
        <v>0</v>
      </c>
      <c r="L1000" s="17">
        <v>0</v>
      </c>
      <c r="M1000" s="17">
        <v>1</v>
      </c>
      <c r="N1000" s="17">
        <v>1</v>
      </c>
      <c r="O1000" s="17">
        <f t="shared" si="47"/>
        <v>10</v>
      </c>
      <c r="P1000" s="17">
        <f t="shared" si="48"/>
        <v>0</v>
      </c>
      <c r="Q1000" s="6">
        <f t="shared" si="49"/>
        <v>0</v>
      </c>
    </row>
    <row r="1001" spans="1:17">
      <c r="A1001" s="36" t="s">
        <v>170</v>
      </c>
      <c r="B1001" s="50">
        <v>42528</v>
      </c>
      <c r="C1001" s="57">
        <v>1</v>
      </c>
      <c r="D1001" s="17">
        <v>1</v>
      </c>
      <c r="E1001" s="17">
        <v>1</v>
      </c>
      <c r="F1001" s="17">
        <v>1</v>
      </c>
      <c r="G1001" s="17">
        <v>0</v>
      </c>
      <c r="H1001" s="17">
        <v>1</v>
      </c>
      <c r="I1001" s="17">
        <v>1</v>
      </c>
      <c r="J1001" s="17">
        <v>1</v>
      </c>
      <c r="K1001" s="17">
        <v>0</v>
      </c>
      <c r="L1001" s="17">
        <v>1</v>
      </c>
      <c r="M1001" s="17">
        <v>1</v>
      </c>
      <c r="N1001" s="17">
        <v>0</v>
      </c>
      <c r="O1001" s="17">
        <f t="shared" si="47"/>
        <v>9</v>
      </c>
      <c r="P1001" s="17">
        <f t="shared" si="48"/>
        <v>0</v>
      </c>
      <c r="Q1001" s="6">
        <f t="shared" si="49"/>
        <v>0</v>
      </c>
    </row>
    <row r="1002" spans="1:17">
      <c r="A1002" s="36" t="s">
        <v>170</v>
      </c>
      <c r="B1002" s="50">
        <v>42528</v>
      </c>
      <c r="C1002" s="57">
        <v>1</v>
      </c>
      <c r="D1002" s="17">
        <v>2</v>
      </c>
      <c r="E1002" s="17">
        <v>1</v>
      </c>
      <c r="F1002" s="17">
        <v>0</v>
      </c>
      <c r="G1002" s="17">
        <v>2</v>
      </c>
      <c r="H1002" s="17">
        <v>1</v>
      </c>
      <c r="I1002" s="17">
        <v>1</v>
      </c>
      <c r="J1002" s="17">
        <v>1</v>
      </c>
      <c r="K1002" s="17">
        <v>2</v>
      </c>
      <c r="L1002" s="17">
        <v>0</v>
      </c>
      <c r="M1002" s="17">
        <v>0</v>
      </c>
      <c r="N1002" s="17">
        <v>1</v>
      </c>
      <c r="O1002" s="17">
        <f t="shared" si="47"/>
        <v>12</v>
      </c>
      <c r="P1002" s="17">
        <f t="shared" si="48"/>
        <v>0</v>
      </c>
      <c r="Q1002" s="6">
        <f t="shared" si="49"/>
        <v>0</v>
      </c>
    </row>
    <row r="1003" spans="1:17">
      <c r="A1003" s="36" t="s">
        <v>170</v>
      </c>
      <c r="B1003" s="50">
        <v>42528</v>
      </c>
      <c r="C1003" s="57">
        <v>1</v>
      </c>
      <c r="D1003" s="17">
        <v>2</v>
      </c>
      <c r="E1003" s="17">
        <v>1</v>
      </c>
      <c r="F1003" s="17">
        <v>1</v>
      </c>
      <c r="G1003" s="17">
        <v>2</v>
      </c>
      <c r="H1003" s="17">
        <v>2</v>
      </c>
      <c r="I1003" s="17">
        <v>1</v>
      </c>
      <c r="J1003" s="17">
        <v>2</v>
      </c>
      <c r="K1003" s="17">
        <v>0</v>
      </c>
      <c r="L1003" s="17">
        <v>0</v>
      </c>
      <c r="M1003" s="17">
        <v>0</v>
      </c>
      <c r="N1003" s="17">
        <v>0</v>
      </c>
      <c r="O1003" s="17">
        <f t="shared" si="47"/>
        <v>12</v>
      </c>
      <c r="P1003" s="17">
        <f t="shared" si="48"/>
        <v>0</v>
      </c>
      <c r="Q1003" s="6">
        <f t="shared" si="49"/>
        <v>0</v>
      </c>
    </row>
    <row r="1004" spans="1:17">
      <c r="A1004" s="36" t="s">
        <v>170</v>
      </c>
      <c r="B1004" s="50">
        <v>42528</v>
      </c>
      <c r="C1004" s="57">
        <v>1</v>
      </c>
      <c r="D1004" s="17">
        <v>2</v>
      </c>
      <c r="E1004" s="17">
        <v>1</v>
      </c>
      <c r="F1004" s="17">
        <v>1</v>
      </c>
      <c r="G1004" s="17">
        <v>1</v>
      </c>
      <c r="H1004" s="17">
        <v>1</v>
      </c>
      <c r="I1004" s="17">
        <v>1</v>
      </c>
      <c r="J1004" s="17">
        <v>1</v>
      </c>
      <c r="K1004" s="17">
        <v>1</v>
      </c>
      <c r="L1004" s="17">
        <v>2</v>
      </c>
      <c r="M1004" s="17">
        <v>1</v>
      </c>
      <c r="N1004" s="17">
        <v>1</v>
      </c>
      <c r="O1004" s="17">
        <f t="shared" si="47"/>
        <v>14</v>
      </c>
      <c r="P1004" s="17">
        <f t="shared" si="48"/>
        <v>1</v>
      </c>
      <c r="Q1004" s="6">
        <f t="shared" si="49"/>
        <v>0</v>
      </c>
    </row>
    <row r="1005" spans="1:17">
      <c r="A1005" s="36" t="s">
        <v>170</v>
      </c>
      <c r="B1005" s="50">
        <v>42528</v>
      </c>
      <c r="C1005" s="57">
        <v>1</v>
      </c>
      <c r="D1005" s="17">
        <v>1</v>
      </c>
      <c r="E1005" s="17">
        <v>1</v>
      </c>
      <c r="F1005" s="17">
        <v>2</v>
      </c>
      <c r="G1005" s="17">
        <v>1</v>
      </c>
      <c r="H1005" s="17">
        <v>1</v>
      </c>
      <c r="I1005" s="17">
        <v>1</v>
      </c>
      <c r="J1005" s="17">
        <v>1</v>
      </c>
      <c r="K1005" s="17">
        <v>1</v>
      </c>
      <c r="L1005" s="17">
        <v>1</v>
      </c>
      <c r="M1005" s="17">
        <v>1</v>
      </c>
      <c r="N1005" s="17">
        <v>1</v>
      </c>
      <c r="O1005" s="17">
        <f t="shared" si="47"/>
        <v>13</v>
      </c>
      <c r="P1005" s="17">
        <f t="shared" si="48"/>
        <v>1</v>
      </c>
      <c r="Q1005" s="6">
        <f t="shared" si="49"/>
        <v>0</v>
      </c>
    </row>
    <row r="1006" spans="1:17">
      <c r="A1006" s="36" t="s">
        <v>170</v>
      </c>
      <c r="B1006" s="50">
        <v>42528</v>
      </c>
      <c r="C1006" s="57">
        <v>1</v>
      </c>
      <c r="D1006" s="17">
        <v>0</v>
      </c>
      <c r="E1006" s="17">
        <v>1</v>
      </c>
      <c r="F1006" s="17">
        <v>1</v>
      </c>
      <c r="G1006" s="17">
        <v>1</v>
      </c>
      <c r="H1006" s="17">
        <v>1</v>
      </c>
      <c r="I1006" s="17">
        <v>1</v>
      </c>
      <c r="J1006" s="17">
        <v>0</v>
      </c>
      <c r="K1006" s="17">
        <v>1</v>
      </c>
      <c r="L1006" s="17">
        <v>1</v>
      </c>
      <c r="M1006" s="17">
        <v>0</v>
      </c>
      <c r="N1006" s="17">
        <v>1</v>
      </c>
      <c r="O1006" s="17">
        <f t="shared" si="47"/>
        <v>9</v>
      </c>
      <c r="P1006" s="17">
        <f t="shared" si="48"/>
        <v>0</v>
      </c>
      <c r="Q1006" s="6">
        <f t="shared" si="49"/>
        <v>0</v>
      </c>
    </row>
    <row r="1007" spans="1:17">
      <c r="A1007" s="36" t="s">
        <v>170</v>
      </c>
      <c r="B1007" s="50">
        <v>42528</v>
      </c>
      <c r="C1007" s="57">
        <v>1</v>
      </c>
      <c r="D1007" s="17">
        <v>2</v>
      </c>
      <c r="E1007" s="17">
        <v>1</v>
      </c>
      <c r="F1007" s="17">
        <v>1</v>
      </c>
      <c r="G1007" s="17">
        <v>1</v>
      </c>
      <c r="H1007" s="17">
        <v>1</v>
      </c>
      <c r="I1007" s="17">
        <v>1</v>
      </c>
      <c r="J1007" s="17">
        <v>1</v>
      </c>
      <c r="K1007" s="17">
        <v>1</v>
      </c>
      <c r="L1007" s="17">
        <v>1</v>
      </c>
      <c r="M1007" s="17">
        <v>1</v>
      </c>
      <c r="N1007" s="17">
        <v>1</v>
      </c>
      <c r="O1007" s="17">
        <f t="shared" ref="O1007:O1070" si="50">SUM(C1007:N1007)</f>
        <v>13</v>
      </c>
      <c r="P1007" s="17">
        <f t="shared" si="48"/>
        <v>1</v>
      </c>
      <c r="Q1007" s="6">
        <f t="shared" si="49"/>
        <v>0</v>
      </c>
    </row>
    <row r="1008" spans="1:17">
      <c r="A1008" s="36" t="s">
        <v>170</v>
      </c>
      <c r="B1008" s="50">
        <v>42528</v>
      </c>
      <c r="C1008" s="57">
        <v>1</v>
      </c>
      <c r="D1008" s="17">
        <v>1</v>
      </c>
      <c r="E1008" s="17">
        <v>0</v>
      </c>
      <c r="F1008" s="17">
        <v>1</v>
      </c>
      <c r="G1008" s="17">
        <v>1</v>
      </c>
      <c r="H1008" s="17">
        <v>1</v>
      </c>
      <c r="I1008" s="17">
        <v>1</v>
      </c>
      <c r="J1008" s="17">
        <v>1</v>
      </c>
      <c r="K1008" s="17">
        <v>1</v>
      </c>
      <c r="L1008" s="17">
        <v>0</v>
      </c>
      <c r="M1008" s="17">
        <v>2</v>
      </c>
      <c r="N1008" s="17">
        <v>1</v>
      </c>
      <c r="O1008" s="17">
        <f t="shared" si="50"/>
        <v>11</v>
      </c>
      <c r="P1008" s="17">
        <f t="shared" si="48"/>
        <v>0</v>
      </c>
      <c r="Q1008" s="6">
        <f t="shared" si="49"/>
        <v>0</v>
      </c>
    </row>
    <row r="1009" spans="1:17">
      <c r="A1009" s="36" t="s">
        <v>170</v>
      </c>
      <c r="B1009" s="50">
        <v>42528</v>
      </c>
      <c r="C1009" s="57">
        <v>1</v>
      </c>
      <c r="D1009" s="17">
        <v>1</v>
      </c>
      <c r="E1009" s="17">
        <v>1</v>
      </c>
      <c r="F1009" s="17">
        <v>1</v>
      </c>
      <c r="G1009" s="17">
        <v>0</v>
      </c>
      <c r="H1009" s="17">
        <v>1</v>
      </c>
      <c r="I1009" s="17">
        <v>1</v>
      </c>
      <c r="J1009" s="17">
        <v>1</v>
      </c>
      <c r="K1009" s="17">
        <v>1</v>
      </c>
      <c r="L1009" s="17">
        <v>0</v>
      </c>
      <c r="M1009" s="17">
        <v>1</v>
      </c>
      <c r="N1009" s="17">
        <v>1</v>
      </c>
      <c r="O1009" s="17">
        <f t="shared" si="50"/>
        <v>10</v>
      </c>
      <c r="P1009" s="17">
        <f t="shared" si="48"/>
        <v>0</v>
      </c>
      <c r="Q1009" s="6">
        <f t="shared" si="49"/>
        <v>0</v>
      </c>
    </row>
    <row r="1010" spans="1:17">
      <c r="A1010" s="36" t="s">
        <v>170</v>
      </c>
      <c r="B1010" s="50">
        <v>42528</v>
      </c>
      <c r="C1010" s="57">
        <v>1</v>
      </c>
      <c r="D1010" s="17">
        <v>0</v>
      </c>
      <c r="E1010" s="17">
        <v>1</v>
      </c>
      <c r="F1010" s="17">
        <v>1</v>
      </c>
      <c r="G1010" s="17">
        <v>0</v>
      </c>
      <c r="H1010" s="17">
        <v>1</v>
      </c>
      <c r="I1010" s="17">
        <v>1</v>
      </c>
      <c r="J1010" s="17">
        <v>1</v>
      </c>
      <c r="K1010" s="17">
        <v>0</v>
      </c>
      <c r="L1010" s="17">
        <v>1</v>
      </c>
      <c r="M1010" s="17">
        <v>0</v>
      </c>
      <c r="N1010" s="17">
        <v>1</v>
      </c>
      <c r="O1010" s="17">
        <f t="shared" si="50"/>
        <v>8</v>
      </c>
      <c r="P1010" s="17">
        <f t="shared" si="48"/>
        <v>0</v>
      </c>
      <c r="Q1010" s="6">
        <f t="shared" si="49"/>
        <v>0</v>
      </c>
    </row>
    <row r="1011" spans="1:17">
      <c r="A1011" s="36" t="s">
        <v>170</v>
      </c>
      <c r="B1011" s="50">
        <v>42528</v>
      </c>
      <c r="C1011" s="57">
        <v>1</v>
      </c>
      <c r="D1011" s="17">
        <v>0</v>
      </c>
      <c r="E1011" s="17">
        <v>1</v>
      </c>
      <c r="F1011" s="17">
        <v>1</v>
      </c>
      <c r="G1011" s="17">
        <v>0</v>
      </c>
      <c r="H1011" s="17">
        <v>0</v>
      </c>
      <c r="I1011" s="17">
        <v>1</v>
      </c>
      <c r="J1011" s="17">
        <v>1</v>
      </c>
      <c r="K1011" s="17">
        <v>0</v>
      </c>
      <c r="L1011" s="17">
        <v>0</v>
      </c>
      <c r="M1011" s="17">
        <v>0</v>
      </c>
      <c r="N1011" s="17">
        <v>1</v>
      </c>
      <c r="O1011" s="17">
        <f t="shared" si="50"/>
        <v>6</v>
      </c>
      <c r="P1011" s="17">
        <f t="shared" si="48"/>
        <v>0</v>
      </c>
      <c r="Q1011" s="6">
        <f t="shared" si="49"/>
        <v>0</v>
      </c>
    </row>
    <row r="1012" spans="1:17">
      <c r="A1012" s="36" t="s">
        <v>170</v>
      </c>
      <c r="B1012" s="50">
        <v>42528</v>
      </c>
      <c r="C1012" s="57">
        <v>1</v>
      </c>
      <c r="D1012" s="17">
        <v>1</v>
      </c>
      <c r="E1012" s="17">
        <v>0</v>
      </c>
      <c r="F1012" s="17">
        <v>0</v>
      </c>
      <c r="G1012" s="17">
        <v>2</v>
      </c>
      <c r="H1012" s="17">
        <v>1</v>
      </c>
      <c r="I1012" s="17">
        <v>1</v>
      </c>
      <c r="J1012" s="17">
        <v>0</v>
      </c>
      <c r="K1012" s="17">
        <v>0</v>
      </c>
      <c r="L1012" s="17">
        <v>0</v>
      </c>
      <c r="M1012" s="17">
        <v>0</v>
      </c>
      <c r="N1012" s="17">
        <v>1</v>
      </c>
      <c r="O1012" s="17">
        <f t="shared" si="50"/>
        <v>7</v>
      </c>
      <c r="P1012" s="17">
        <f t="shared" si="48"/>
        <v>0</v>
      </c>
      <c r="Q1012" s="6">
        <f t="shared" si="49"/>
        <v>0</v>
      </c>
    </row>
    <row r="1013" spans="1:17">
      <c r="A1013" s="36" t="s">
        <v>170</v>
      </c>
      <c r="B1013" s="50">
        <v>42528</v>
      </c>
      <c r="C1013" s="57">
        <v>2</v>
      </c>
      <c r="D1013" s="17">
        <v>3</v>
      </c>
      <c r="E1013" s="17">
        <v>1</v>
      </c>
      <c r="F1013" s="17">
        <v>1</v>
      </c>
      <c r="G1013" s="17">
        <v>2</v>
      </c>
      <c r="H1013" s="17">
        <v>2</v>
      </c>
      <c r="I1013" s="17">
        <v>1</v>
      </c>
      <c r="J1013" s="17">
        <v>1</v>
      </c>
      <c r="K1013" s="17">
        <v>2</v>
      </c>
      <c r="L1013" s="17">
        <v>0</v>
      </c>
      <c r="M1013" s="17">
        <v>0</v>
      </c>
      <c r="N1013" s="17">
        <v>1</v>
      </c>
      <c r="O1013" s="17">
        <f t="shared" si="50"/>
        <v>16</v>
      </c>
      <c r="P1013" s="17">
        <f t="shared" si="48"/>
        <v>1</v>
      </c>
      <c r="Q1013" s="6">
        <f t="shared" si="49"/>
        <v>0</v>
      </c>
    </row>
    <row r="1014" spans="1:17">
      <c r="A1014" s="36" t="s">
        <v>170</v>
      </c>
      <c r="B1014" s="50">
        <v>42528</v>
      </c>
      <c r="C1014" s="57">
        <v>1</v>
      </c>
      <c r="D1014" s="17">
        <v>1</v>
      </c>
      <c r="E1014" s="17">
        <v>1</v>
      </c>
      <c r="F1014" s="17">
        <v>1</v>
      </c>
      <c r="G1014" s="17">
        <v>1</v>
      </c>
      <c r="H1014" s="17">
        <v>1</v>
      </c>
      <c r="I1014" s="17">
        <v>1</v>
      </c>
      <c r="J1014" s="17">
        <v>1</v>
      </c>
      <c r="K1014" s="17">
        <v>1</v>
      </c>
      <c r="L1014" s="17">
        <v>0</v>
      </c>
      <c r="M1014" s="17">
        <v>1</v>
      </c>
      <c r="N1014" s="17">
        <v>1</v>
      </c>
      <c r="O1014" s="17">
        <f t="shared" si="50"/>
        <v>11</v>
      </c>
      <c r="P1014" s="17">
        <f t="shared" si="48"/>
        <v>0</v>
      </c>
      <c r="Q1014" s="6">
        <f t="shared" si="49"/>
        <v>0</v>
      </c>
    </row>
    <row r="1015" spans="1:17">
      <c r="A1015" s="36" t="s">
        <v>170</v>
      </c>
      <c r="B1015" s="50">
        <v>42528</v>
      </c>
      <c r="C1015" s="57">
        <v>1</v>
      </c>
      <c r="D1015" s="17">
        <v>0</v>
      </c>
      <c r="E1015" s="17">
        <v>1</v>
      </c>
      <c r="F1015" s="17">
        <v>3</v>
      </c>
      <c r="G1015" s="17">
        <v>0</v>
      </c>
      <c r="H1015" s="17">
        <v>1</v>
      </c>
      <c r="I1015" s="17">
        <v>1</v>
      </c>
      <c r="J1015" s="17">
        <v>2</v>
      </c>
      <c r="K1015" s="17">
        <v>0</v>
      </c>
      <c r="L1015" s="17">
        <v>0</v>
      </c>
      <c r="M1015" s="17">
        <v>0</v>
      </c>
      <c r="N1015" s="17">
        <v>1</v>
      </c>
      <c r="O1015" s="17">
        <f t="shared" si="50"/>
        <v>10</v>
      </c>
      <c r="P1015" s="17">
        <f t="shared" si="48"/>
        <v>0</v>
      </c>
      <c r="Q1015" s="6">
        <f t="shared" si="49"/>
        <v>0</v>
      </c>
    </row>
    <row r="1016" spans="1:17">
      <c r="A1016" s="36" t="s">
        <v>170</v>
      </c>
      <c r="B1016" s="50">
        <v>42528</v>
      </c>
      <c r="C1016" s="57">
        <v>1</v>
      </c>
      <c r="D1016" s="17">
        <v>1</v>
      </c>
      <c r="E1016" s="17">
        <v>1</v>
      </c>
      <c r="F1016" s="17">
        <v>1</v>
      </c>
      <c r="G1016" s="17">
        <v>0</v>
      </c>
      <c r="H1016" s="17">
        <v>1</v>
      </c>
      <c r="I1016" s="17">
        <v>1</v>
      </c>
      <c r="J1016" s="17">
        <v>1</v>
      </c>
      <c r="K1016" s="17">
        <v>1</v>
      </c>
      <c r="L1016" s="17">
        <v>1</v>
      </c>
      <c r="M1016" s="17">
        <v>1</v>
      </c>
      <c r="N1016" s="17">
        <v>1</v>
      </c>
      <c r="O1016" s="17">
        <f t="shared" si="50"/>
        <v>11</v>
      </c>
      <c r="P1016" s="17">
        <f t="shared" si="48"/>
        <v>0</v>
      </c>
      <c r="Q1016" s="6">
        <f t="shared" si="49"/>
        <v>0</v>
      </c>
    </row>
    <row r="1017" spans="1:17">
      <c r="A1017" s="36" t="s">
        <v>170</v>
      </c>
      <c r="B1017" s="50">
        <v>42528</v>
      </c>
      <c r="C1017" s="57">
        <v>2</v>
      </c>
      <c r="D1017" s="17">
        <v>2</v>
      </c>
      <c r="E1017" s="17">
        <v>1</v>
      </c>
      <c r="F1017" s="17">
        <v>1</v>
      </c>
      <c r="G1017" s="17">
        <v>2</v>
      </c>
      <c r="H1017" s="17">
        <v>0</v>
      </c>
      <c r="I1017" s="17">
        <v>1</v>
      </c>
      <c r="J1017" s="17">
        <v>2</v>
      </c>
      <c r="K1017" s="17">
        <v>2</v>
      </c>
      <c r="L1017" s="17">
        <v>0</v>
      </c>
      <c r="M1017" s="17">
        <v>0</v>
      </c>
      <c r="N1017" s="17">
        <v>1</v>
      </c>
      <c r="O1017" s="17">
        <f t="shared" si="50"/>
        <v>14</v>
      </c>
      <c r="P1017" s="17">
        <f t="shared" si="48"/>
        <v>1</v>
      </c>
      <c r="Q1017" s="6">
        <f t="shared" si="49"/>
        <v>0</v>
      </c>
    </row>
    <row r="1018" spans="1:17">
      <c r="A1018" s="36" t="s">
        <v>170</v>
      </c>
      <c r="B1018" s="50">
        <v>42528</v>
      </c>
      <c r="C1018" s="57">
        <v>1</v>
      </c>
      <c r="D1018" s="17">
        <v>2</v>
      </c>
      <c r="E1018" s="17">
        <v>1</v>
      </c>
      <c r="F1018" s="17">
        <v>1</v>
      </c>
      <c r="G1018" s="17">
        <v>1</v>
      </c>
      <c r="H1018" s="17">
        <v>1</v>
      </c>
      <c r="I1018" s="17">
        <v>1</v>
      </c>
      <c r="J1018" s="17">
        <v>1</v>
      </c>
      <c r="K1018" s="17">
        <v>1</v>
      </c>
      <c r="L1018" s="17">
        <v>2</v>
      </c>
      <c r="M1018" s="17">
        <v>1</v>
      </c>
      <c r="N1018" s="17">
        <v>1</v>
      </c>
      <c r="O1018" s="17">
        <f t="shared" si="50"/>
        <v>14</v>
      </c>
      <c r="P1018" s="17">
        <f t="shared" si="48"/>
        <v>1</v>
      </c>
      <c r="Q1018" s="6">
        <f t="shared" si="49"/>
        <v>0</v>
      </c>
    </row>
    <row r="1019" spans="1:17">
      <c r="A1019" s="36" t="s">
        <v>170</v>
      </c>
      <c r="B1019" s="50">
        <v>42529</v>
      </c>
      <c r="C1019" s="57">
        <v>1</v>
      </c>
      <c r="D1019" s="17">
        <v>0</v>
      </c>
      <c r="E1019" s="17">
        <v>1</v>
      </c>
      <c r="F1019" s="17">
        <v>1</v>
      </c>
      <c r="G1019" s="17">
        <v>0</v>
      </c>
      <c r="H1019" s="17">
        <v>0</v>
      </c>
      <c r="I1019" s="17">
        <v>0</v>
      </c>
      <c r="J1019" s="17">
        <v>1</v>
      </c>
      <c r="K1019" s="17">
        <v>0</v>
      </c>
      <c r="L1019" s="17">
        <v>0</v>
      </c>
      <c r="M1019" s="17">
        <v>0</v>
      </c>
      <c r="N1019" s="17">
        <v>0</v>
      </c>
      <c r="O1019" s="17">
        <f t="shared" si="50"/>
        <v>4</v>
      </c>
      <c r="P1019" s="17">
        <f t="shared" si="48"/>
        <v>0</v>
      </c>
      <c r="Q1019" s="6">
        <f t="shared" si="49"/>
        <v>0</v>
      </c>
    </row>
    <row r="1020" spans="1:17">
      <c r="A1020" s="36" t="s">
        <v>170</v>
      </c>
      <c r="B1020" s="50">
        <v>42529</v>
      </c>
      <c r="C1020" s="57">
        <v>1</v>
      </c>
      <c r="D1020" s="17">
        <v>0</v>
      </c>
      <c r="E1020" s="17">
        <v>1</v>
      </c>
      <c r="F1020" s="17">
        <v>1</v>
      </c>
      <c r="G1020" s="17">
        <v>0</v>
      </c>
      <c r="H1020" s="17">
        <v>1</v>
      </c>
      <c r="I1020" s="17">
        <v>2</v>
      </c>
      <c r="J1020" s="17">
        <v>1</v>
      </c>
      <c r="K1020" s="17">
        <v>0</v>
      </c>
      <c r="L1020" s="17">
        <v>0</v>
      </c>
      <c r="M1020" s="17">
        <v>0</v>
      </c>
      <c r="N1020" s="17">
        <v>1</v>
      </c>
      <c r="O1020" s="17">
        <f t="shared" si="50"/>
        <v>8</v>
      </c>
      <c r="P1020" s="17">
        <f t="shared" si="48"/>
        <v>0</v>
      </c>
      <c r="Q1020" s="6">
        <f t="shared" si="49"/>
        <v>0</v>
      </c>
    </row>
    <row r="1021" spans="1:17">
      <c r="A1021" s="36" t="s">
        <v>170</v>
      </c>
      <c r="B1021" s="50">
        <v>42529</v>
      </c>
      <c r="C1021" s="57">
        <v>1</v>
      </c>
      <c r="D1021" s="17">
        <v>0</v>
      </c>
      <c r="E1021" s="17">
        <v>2</v>
      </c>
      <c r="F1021" s="17">
        <v>2</v>
      </c>
      <c r="G1021" s="17">
        <v>0</v>
      </c>
      <c r="H1021" s="17">
        <v>0</v>
      </c>
      <c r="I1021" s="17">
        <v>2</v>
      </c>
      <c r="J1021" s="17">
        <v>1</v>
      </c>
      <c r="K1021" s="17">
        <v>1</v>
      </c>
      <c r="L1021" s="17">
        <v>0</v>
      </c>
      <c r="M1021" s="17">
        <v>0</v>
      </c>
      <c r="N1021" s="17">
        <v>1</v>
      </c>
      <c r="O1021" s="17">
        <f t="shared" si="50"/>
        <v>10</v>
      </c>
      <c r="P1021" s="17">
        <f t="shared" si="48"/>
        <v>0</v>
      </c>
      <c r="Q1021" s="6">
        <f t="shared" si="49"/>
        <v>0</v>
      </c>
    </row>
    <row r="1022" spans="1:17">
      <c r="A1022" s="36" t="s">
        <v>170</v>
      </c>
      <c r="B1022" s="50">
        <v>42529</v>
      </c>
      <c r="C1022" s="57">
        <v>0</v>
      </c>
      <c r="D1022" s="17">
        <v>2</v>
      </c>
      <c r="E1022" s="17">
        <v>1</v>
      </c>
      <c r="F1022" s="17">
        <v>1</v>
      </c>
      <c r="G1022" s="17">
        <v>3</v>
      </c>
      <c r="H1022" s="17">
        <v>1</v>
      </c>
      <c r="I1022" s="17">
        <v>0</v>
      </c>
      <c r="J1022" s="17">
        <v>0</v>
      </c>
      <c r="K1022" s="17">
        <v>2</v>
      </c>
      <c r="L1022" s="17">
        <v>0</v>
      </c>
      <c r="M1022" s="17">
        <v>1</v>
      </c>
      <c r="N1022" s="17">
        <v>2</v>
      </c>
      <c r="O1022" s="17">
        <f t="shared" si="50"/>
        <v>13</v>
      </c>
      <c r="P1022" s="17">
        <f t="shared" si="48"/>
        <v>1</v>
      </c>
      <c r="Q1022" s="6">
        <f t="shared" si="49"/>
        <v>0</v>
      </c>
    </row>
    <row r="1023" spans="1:17">
      <c r="A1023" s="36" t="s">
        <v>170</v>
      </c>
      <c r="B1023" s="50">
        <v>42529</v>
      </c>
      <c r="C1023" s="57">
        <v>1</v>
      </c>
      <c r="D1023" s="17">
        <v>2</v>
      </c>
      <c r="E1023" s="17">
        <v>1</v>
      </c>
      <c r="F1023" s="17">
        <v>1</v>
      </c>
      <c r="G1023" s="17">
        <v>2</v>
      </c>
      <c r="H1023" s="17">
        <v>1</v>
      </c>
      <c r="I1023" s="17">
        <v>1</v>
      </c>
      <c r="J1023" s="17">
        <v>0</v>
      </c>
      <c r="K1023" s="17">
        <v>0</v>
      </c>
      <c r="L1023" s="17">
        <v>1</v>
      </c>
      <c r="M1023" s="17">
        <v>0</v>
      </c>
      <c r="N1023" s="17">
        <v>1</v>
      </c>
      <c r="O1023" s="17">
        <f t="shared" si="50"/>
        <v>11</v>
      </c>
      <c r="P1023" s="17">
        <f t="shared" si="48"/>
        <v>0</v>
      </c>
      <c r="Q1023" s="6">
        <f t="shared" si="49"/>
        <v>0</v>
      </c>
    </row>
    <row r="1024" spans="1:17">
      <c r="A1024" s="36" t="s">
        <v>170</v>
      </c>
      <c r="B1024" s="50">
        <v>42529</v>
      </c>
      <c r="C1024" s="57">
        <v>1</v>
      </c>
      <c r="D1024" s="17">
        <v>0</v>
      </c>
      <c r="E1024" s="17">
        <v>1</v>
      </c>
      <c r="F1024" s="17">
        <v>3</v>
      </c>
      <c r="G1024" s="17">
        <v>0</v>
      </c>
      <c r="H1024" s="17">
        <v>0</v>
      </c>
      <c r="I1024" s="17">
        <v>1</v>
      </c>
      <c r="J1024" s="17">
        <v>1</v>
      </c>
      <c r="K1024" s="17">
        <v>0</v>
      </c>
      <c r="L1024" s="17">
        <v>0</v>
      </c>
      <c r="M1024" s="17">
        <v>0</v>
      </c>
      <c r="N1024" s="17">
        <v>1</v>
      </c>
      <c r="O1024" s="17">
        <f t="shared" si="50"/>
        <v>8</v>
      </c>
      <c r="P1024" s="17">
        <f t="shared" si="48"/>
        <v>0</v>
      </c>
      <c r="Q1024" s="6">
        <f t="shared" si="49"/>
        <v>0</v>
      </c>
    </row>
    <row r="1025" spans="1:17">
      <c r="A1025" s="36" t="s">
        <v>170</v>
      </c>
      <c r="B1025" s="50">
        <v>42529</v>
      </c>
      <c r="C1025" s="57">
        <v>0</v>
      </c>
      <c r="D1025" s="17">
        <v>1</v>
      </c>
      <c r="E1025" s="17">
        <v>1</v>
      </c>
      <c r="F1025" s="17">
        <v>0</v>
      </c>
      <c r="G1025" s="17">
        <v>0</v>
      </c>
      <c r="H1025" s="17">
        <v>0</v>
      </c>
      <c r="I1025" s="17">
        <v>1</v>
      </c>
      <c r="J1025" s="17">
        <v>1</v>
      </c>
      <c r="K1025" s="17">
        <v>0</v>
      </c>
      <c r="L1025" s="17">
        <v>0</v>
      </c>
      <c r="M1025" s="17">
        <v>0</v>
      </c>
      <c r="N1025" s="17">
        <v>0</v>
      </c>
      <c r="O1025" s="17">
        <f t="shared" si="50"/>
        <v>4</v>
      </c>
      <c r="P1025" s="17">
        <f t="shared" si="48"/>
        <v>0</v>
      </c>
      <c r="Q1025" s="6">
        <f t="shared" si="49"/>
        <v>0</v>
      </c>
    </row>
    <row r="1026" spans="1:17">
      <c r="A1026" s="36" t="s">
        <v>170</v>
      </c>
      <c r="B1026" s="50">
        <v>42529</v>
      </c>
      <c r="C1026" s="57">
        <v>1</v>
      </c>
      <c r="D1026" s="17">
        <v>0</v>
      </c>
      <c r="E1026" s="17">
        <v>1</v>
      </c>
      <c r="F1026" s="17">
        <v>1</v>
      </c>
      <c r="G1026" s="17">
        <v>1</v>
      </c>
      <c r="H1026" s="17">
        <v>1</v>
      </c>
      <c r="I1026" s="17">
        <v>1</v>
      </c>
      <c r="J1026" s="17">
        <v>1</v>
      </c>
      <c r="K1026" s="17">
        <v>1</v>
      </c>
      <c r="L1026" s="17">
        <v>1</v>
      </c>
      <c r="M1026" s="17">
        <v>1</v>
      </c>
      <c r="N1026" s="17">
        <v>2</v>
      </c>
      <c r="O1026" s="17">
        <f t="shared" si="50"/>
        <v>12</v>
      </c>
      <c r="P1026" s="17">
        <f t="shared" ref="P1026:P1089" si="51">IF(O1026&gt;12,1,0)</f>
        <v>0</v>
      </c>
      <c r="Q1026" s="6">
        <f t="shared" ref="Q1026:Q1089" si="52">IF(O1026&gt;18, 1, 0)</f>
        <v>0</v>
      </c>
    </row>
    <row r="1027" spans="1:17">
      <c r="A1027" s="36" t="s">
        <v>170</v>
      </c>
      <c r="B1027" s="50">
        <v>42529</v>
      </c>
      <c r="C1027" s="57">
        <v>1</v>
      </c>
      <c r="D1027" s="17">
        <v>1</v>
      </c>
      <c r="E1027" s="17">
        <v>1</v>
      </c>
      <c r="F1027" s="17">
        <v>2</v>
      </c>
      <c r="G1027" s="17">
        <v>0</v>
      </c>
      <c r="H1027" s="17">
        <v>0</v>
      </c>
      <c r="I1027" s="17">
        <v>1</v>
      </c>
      <c r="J1027" s="17">
        <v>1</v>
      </c>
      <c r="K1027" s="17">
        <v>0</v>
      </c>
      <c r="L1027" s="17">
        <v>0</v>
      </c>
      <c r="M1027" s="17">
        <v>0</v>
      </c>
      <c r="N1027" s="17">
        <v>1</v>
      </c>
      <c r="O1027" s="17">
        <f t="shared" si="50"/>
        <v>8</v>
      </c>
      <c r="P1027" s="17">
        <f t="shared" si="51"/>
        <v>0</v>
      </c>
      <c r="Q1027" s="6">
        <f t="shared" si="52"/>
        <v>0</v>
      </c>
    </row>
    <row r="1028" spans="1:17">
      <c r="A1028" s="36" t="s">
        <v>170</v>
      </c>
      <c r="B1028" s="50">
        <v>42529</v>
      </c>
      <c r="C1028" s="57">
        <v>2</v>
      </c>
      <c r="D1028" s="17">
        <v>3</v>
      </c>
      <c r="E1028" s="17">
        <v>1</v>
      </c>
      <c r="F1028" s="17">
        <v>2</v>
      </c>
      <c r="G1028" s="17">
        <v>0</v>
      </c>
      <c r="H1028" s="17">
        <v>1</v>
      </c>
      <c r="I1028" s="17">
        <v>1</v>
      </c>
      <c r="J1028" s="17">
        <v>1</v>
      </c>
      <c r="K1028" s="17">
        <v>0</v>
      </c>
      <c r="L1028" s="17">
        <v>0</v>
      </c>
      <c r="M1028" s="17">
        <v>1</v>
      </c>
      <c r="N1028" s="17">
        <v>2</v>
      </c>
      <c r="O1028" s="17">
        <f t="shared" si="50"/>
        <v>14</v>
      </c>
      <c r="P1028" s="17">
        <f t="shared" si="51"/>
        <v>1</v>
      </c>
      <c r="Q1028" s="6">
        <f t="shared" si="52"/>
        <v>0</v>
      </c>
    </row>
    <row r="1029" spans="1:17">
      <c r="A1029" s="36" t="s">
        <v>170</v>
      </c>
      <c r="B1029" s="50">
        <v>42529</v>
      </c>
      <c r="C1029" s="57">
        <v>1</v>
      </c>
      <c r="D1029" s="17">
        <v>0</v>
      </c>
      <c r="E1029" s="17">
        <v>1</v>
      </c>
      <c r="F1029" s="17">
        <v>1</v>
      </c>
      <c r="G1029" s="17">
        <v>0</v>
      </c>
      <c r="H1029" s="17">
        <v>0</v>
      </c>
      <c r="I1029" s="17">
        <v>0</v>
      </c>
      <c r="J1029" s="17">
        <v>1</v>
      </c>
      <c r="K1029" s="17">
        <v>0</v>
      </c>
      <c r="L1029" s="17">
        <v>1</v>
      </c>
      <c r="M1029" s="17">
        <v>0</v>
      </c>
      <c r="N1029" s="17">
        <v>1</v>
      </c>
      <c r="O1029" s="17">
        <f t="shared" si="50"/>
        <v>6</v>
      </c>
      <c r="P1029" s="17">
        <f t="shared" si="51"/>
        <v>0</v>
      </c>
      <c r="Q1029" s="6">
        <f t="shared" si="52"/>
        <v>0</v>
      </c>
    </row>
    <row r="1030" spans="1:17">
      <c r="A1030" s="36" t="s">
        <v>170</v>
      </c>
      <c r="B1030" s="50">
        <v>42529</v>
      </c>
      <c r="C1030" s="57">
        <v>1</v>
      </c>
      <c r="D1030" s="17">
        <v>0</v>
      </c>
      <c r="E1030" s="17">
        <v>1</v>
      </c>
      <c r="F1030" s="17">
        <v>1</v>
      </c>
      <c r="G1030" s="17">
        <v>0</v>
      </c>
      <c r="H1030" s="17">
        <v>0</v>
      </c>
      <c r="I1030" s="17">
        <v>1</v>
      </c>
      <c r="J1030" s="17">
        <v>2</v>
      </c>
      <c r="K1030" s="17">
        <v>0</v>
      </c>
      <c r="L1030" s="17">
        <v>2</v>
      </c>
      <c r="M1030" s="17">
        <v>0</v>
      </c>
      <c r="N1030" s="17">
        <v>1</v>
      </c>
      <c r="O1030" s="17">
        <f t="shared" si="50"/>
        <v>9</v>
      </c>
      <c r="P1030" s="17">
        <f t="shared" si="51"/>
        <v>0</v>
      </c>
      <c r="Q1030" s="6">
        <f t="shared" si="52"/>
        <v>0</v>
      </c>
    </row>
    <row r="1031" spans="1:17">
      <c r="A1031" s="36" t="s">
        <v>170</v>
      </c>
      <c r="B1031" s="50">
        <v>42529</v>
      </c>
      <c r="C1031" s="57">
        <v>1</v>
      </c>
      <c r="D1031" s="17">
        <v>0</v>
      </c>
      <c r="E1031" s="17">
        <v>1</v>
      </c>
      <c r="F1031" s="17">
        <v>1</v>
      </c>
      <c r="G1031" s="17">
        <v>0</v>
      </c>
      <c r="H1031" s="17">
        <v>1</v>
      </c>
      <c r="I1031" s="17">
        <v>0</v>
      </c>
      <c r="J1031" s="17">
        <v>2</v>
      </c>
      <c r="K1031" s="17">
        <v>0</v>
      </c>
      <c r="L1031" s="17">
        <v>1</v>
      </c>
      <c r="M1031" s="17">
        <v>0</v>
      </c>
      <c r="N1031" s="17">
        <v>1</v>
      </c>
      <c r="O1031" s="17">
        <f t="shared" si="50"/>
        <v>8</v>
      </c>
      <c r="P1031" s="17">
        <f t="shared" si="51"/>
        <v>0</v>
      </c>
      <c r="Q1031" s="6">
        <f t="shared" si="52"/>
        <v>0</v>
      </c>
    </row>
    <row r="1032" spans="1:17">
      <c r="A1032" s="36" t="s">
        <v>170</v>
      </c>
      <c r="B1032" s="50">
        <v>42529</v>
      </c>
      <c r="C1032" s="57">
        <v>1</v>
      </c>
      <c r="D1032" s="17">
        <v>2</v>
      </c>
      <c r="E1032" s="17">
        <v>1</v>
      </c>
      <c r="F1032" s="17">
        <v>1</v>
      </c>
      <c r="G1032" s="17">
        <v>0</v>
      </c>
      <c r="H1032" s="17">
        <v>0</v>
      </c>
      <c r="I1032" s="17">
        <v>1</v>
      </c>
      <c r="J1032" s="17">
        <v>1</v>
      </c>
      <c r="K1032" s="17">
        <v>0</v>
      </c>
      <c r="L1032" s="17">
        <v>0</v>
      </c>
      <c r="M1032" s="17">
        <v>0</v>
      </c>
      <c r="N1032" s="17">
        <v>0</v>
      </c>
      <c r="O1032" s="17">
        <f t="shared" si="50"/>
        <v>7</v>
      </c>
      <c r="P1032" s="17">
        <f t="shared" si="51"/>
        <v>0</v>
      </c>
      <c r="Q1032" s="6">
        <f t="shared" si="52"/>
        <v>0</v>
      </c>
    </row>
    <row r="1033" spans="1:17">
      <c r="A1033" s="36" t="s">
        <v>170</v>
      </c>
      <c r="B1033" s="50">
        <v>42529</v>
      </c>
      <c r="C1033" s="57">
        <v>1</v>
      </c>
      <c r="D1033" s="17">
        <v>2</v>
      </c>
      <c r="E1033" s="17">
        <v>1</v>
      </c>
      <c r="F1033" s="17">
        <v>2</v>
      </c>
      <c r="G1033" s="17">
        <v>1</v>
      </c>
      <c r="H1033" s="17">
        <v>0</v>
      </c>
      <c r="I1033" s="17">
        <v>1</v>
      </c>
      <c r="J1033" s="17">
        <v>1</v>
      </c>
      <c r="K1033" s="17">
        <v>0</v>
      </c>
      <c r="L1033" s="17">
        <v>1</v>
      </c>
      <c r="M1033" s="17">
        <v>0</v>
      </c>
      <c r="N1033" s="17">
        <v>1</v>
      </c>
      <c r="O1033" s="17">
        <f t="shared" si="50"/>
        <v>11</v>
      </c>
      <c r="P1033" s="17">
        <f t="shared" si="51"/>
        <v>0</v>
      </c>
      <c r="Q1033" s="6">
        <f t="shared" si="52"/>
        <v>0</v>
      </c>
    </row>
    <row r="1034" spans="1:17">
      <c r="A1034" s="36" t="s">
        <v>170</v>
      </c>
      <c r="B1034" s="50">
        <v>42529</v>
      </c>
      <c r="C1034" s="57">
        <v>1</v>
      </c>
      <c r="D1034" s="17">
        <v>1</v>
      </c>
      <c r="E1034" s="17">
        <v>1</v>
      </c>
      <c r="F1034" s="17">
        <v>2</v>
      </c>
      <c r="G1034" s="17">
        <v>0</v>
      </c>
      <c r="H1034" s="17">
        <v>2</v>
      </c>
      <c r="I1034" s="17">
        <v>2</v>
      </c>
      <c r="J1034" s="17">
        <v>2</v>
      </c>
      <c r="K1034" s="17">
        <v>0</v>
      </c>
      <c r="L1034" s="17">
        <v>1</v>
      </c>
      <c r="M1034" s="17">
        <v>1</v>
      </c>
      <c r="N1034" s="17">
        <v>1</v>
      </c>
      <c r="O1034" s="17">
        <f t="shared" si="50"/>
        <v>14</v>
      </c>
      <c r="P1034" s="17">
        <f t="shared" si="51"/>
        <v>1</v>
      </c>
      <c r="Q1034" s="6">
        <f t="shared" si="52"/>
        <v>0</v>
      </c>
    </row>
    <row r="1035" spans="1:17">
      <c r="A1035" s="36" t="s">
        <v>170</v>
      </c>
      <c r="B1035" s="50">
        <v>42529</v>
      </c>
      <c r="C1035" s="57">
        <v>1</v>
      </c>
      <c r="D1035" s="17">
        <v>3</v>
      </c>
      <c r="E1035" s="17">
        <v>0</v>
      </c>
      <c r="F1035" s="17">
        <v>1</v>
      </c>
      <c r="G1035" s="17">
        <v>2</v>
      </c>
      <c r="H1035" s="17">
        <v>1</v>
      </c>
      <c r="I1035" s="17">
        <v>1</v>
      </c>
      <c r="J1035" s="17">
        <v>0</v>
      </c>
      <c r="K1035" s="17">
        <v>2</v>
      </c>
      <c r="L1035" s="17">
        <v>0</v>
      </c>
      <c r="M1035" s="17">
        <v>0</v>
      </c>
      <c r="N1035" s="17">
        <v>1</v>
      </c>
      <c r="O1035" s="17">
        <f t="shared" si="50"/>
        <v>12</v>
      </c>
      <c r="P1035" s="17">
        <f t="shared" si="51"/>
        <v>0</v>
      </c>
      <c r="Q1035" s="6">
        <f t="shared" si="52"/>
        <v>0</v>
      </c>
    </row>
    <row r="1036" spans="1:17">
      <c r="A1036" s="36" t="s">
        <v>170</v>
      </c>
      <c r="B1036" s="50">
        <v>42529</v>
      </c>
      <c r="C1036" s="57">
        <v>1</v>
      </c>
      <c r="D1036" s="17">
        <v>1</v>
      </c>
      <c r="E1036" s="17">
        <v>1</v>
      </c>
      <c r="F1036" s="17">
        <v>1</v>
      </c>
      <c r="G1036" s="17">
        <v>0</v>
      </c>
      <c r="H1036" s="17">
        <v>0</v>
      </c>
      <c r="I1036" s="17">
        <v>1</v>
      </c>
      <c r="J1036" s="17">
        <v>1</v>
      </c>
      <c r="K1036" s="17">
        <v>0</v>
      </c>
      <c r="L1036" s="17">
        <v>0</v>
      </c>
      <c r="M1036" s="17">
        <v>0</v>
      </c>
      <c r="N1036" s="17">
        <v>1</v>
      </c>
      <c r="O1036" s="17">
        <f t="shared" si="50"/>
        <v>7</v>
      </c>
      <c r="P1036" s="17">
        <f t="shared" si="51"/>
        <v>0</v>
      </c>
      <c r="Q1036" s="6">
        <f t="shared" si="52"/>
        <v>0</v>
      </c>
    </row>
    <row r="1037" spans="1:17">
      <c r="A1037" s="36" t="s">
        <v>170</v>
      </c>
      <c r="B1037" s="50">
        <v>42529</v>
      </c>
      <c r="C1037" s="57">
        <v>1</v>
      </c>
      <c r="D1037" s="17">
        <v>2</v>
      </c>
      <c r="E1037" s="17">
        <v>1</v>
      </c>
      <c r="F1037" s="17">
        <v>1</v>
      </c>
      <c r="G1037" s="17">
        <v>1</v>
      </c>
      <c r="H1037" s="17">
        <v>0</v>
      </c>
      <c r="I1037" s="17">
        <v>1</v>
      </c>
      <c r="J1037" s="17">
        <v>1</v>
      </c>
      <c r="K1037" s="17">
        <v>1</v>
      </c>
      <c r="L1037" s="17">
        <v>0</v>
      </c>
      <c r="M1037" s="17">
        <v>0</v>
      </c>
      <c r="N1037" s="17">
        <v>1</v>
      </c>
      <c r="O1037" s="17">
        <f t="shared" si="50"/>
        <v>10</v>
      </c>
      <c r="P1037" s="17">
        <f t="shared" si="51"/>
        <v>0</v>
      </c>
      <c r="Q1037" s="6">
        <f t="shared" si="52"/>
        <v>0</v>
      </c>
    </row>
    <row r="1038" spans="1:17">
      <c r="A1038" s="36" t="s">
        <v>170</v>
      </c>
      <c r="B1038" s="50">
        <v>42529</v>
      </c>
      <c r="C1038" s="57">
        <v>1</v>
      </c>
      <c r="D1038" s="17">
        <v>1</v>
      </c>
      <c r="E1038" s="17">
        <v>1</v>
      </c>
      <c r="F1038" s="17">
        <v>1</v>
      </c>
      <c r="G1038" s="17">
        <v>1</v>
      </c>
      <c r="H1038" s="17">
        <v>1</v>
      </c>
      <c r="I1038" s="17">
        <v>1</v>
      </c>
      <c r="J1038" s="17">
        <v>1</v>
      </c>
      <c r="K1038" s="17">
        <v>1</v>
      </c>
      <c r="L1038" s="17">
        <v>1</v>
      </c>
      <c r="M1038" s="17">
        <v>1</v>
      </c>
      <c r="N1038" s="17">
        <v>1</v>
      </c>
      <c r="O1038" s="17">
        <f t="shared" si="50"/>
        <v>12</v>
      </c>
      <c r="P1038" s="17">
        <f t="shared" si="51"/>
        <v>0</v>
      </c>
      <c r="Q1038" s="6">
        <f t="shared" si="52"/>
        <v>0</v>
      </c>
    </row>
    <row r="1039" spans="1:17">
      <c r="A1039" s="36" t="s">
        <v>170</v>
      </c>
      <c r="B1039" s="50">
        <v>42529</v>
      </c>
      <c r="C1039" s="57">
        <v>1</v>
      </c>
      <c r="D1039" s="17">
        <v>0</v>
      </c>
      <c r="E1039" s="17">
        <v>1</v>
      </c>
      <c r="F1039" s="17">
        <v>1</v>
      </c>
      <c r="G1039" s="17">
        <v>0</v>
      </c>
      <c r="H1039" s="17">
        <v>0</v>
      </c>
      <c r="I1039" s="17">
        <v>1</v>
      </c>
      <c r="J1039" s="17">
        <v>1</v>
      </c>
      <c r="K1039" s="17">
        <v>0</v>
      </c>
      <c r="L1039" s="17">
        <v>0</v>
      </c>
      <c r="M1039" s="17">
        <v>0</v>
      </c>
      <c r="N1039" s="17">
        <v>0</v>
      </c>
      <c r="O1039" s="17">
        <f t="shared" si="50"/>
        <v>5</v>
      </c>
      <c r="P1039" s="17">
        <f t="shared" si="51"/>
        <v>0</v>
      </c>
      <c r="Q1039" s="6">
        <f t="shared" si="52"/>
        <v>0</v>
      </c>
    </row>
    <row r="1040" spans="1:17">
      <c r="A1040" s="36" t="s">
        <v>170</v>
      </c>
      <c r="B1040" s="50">
        <v>42529</v>
      </c>
      <c r="C1040" s="57">
        <v>0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1</v>
      </c>
      <c r="K1040" s="17">
        <v>0</v>
      </c>
      <c r="L1040" s="17">
        <v>0</v>
      </c>
      <c r="M1040" s="17">
        <v>0</v>
      </c>
      <c r="N1040" s="17">
        <v>0</v>
      </c>
      <c r="O1040" s="17">
        <f t="shared" si="50"/>
        <v>1</v>
      </c>
      <c r="P1040" s="17">
        <f t="shared" si="51"/>
        <v>0</v>
      </c>
      <c r="Q1040" s="6">
        <f t="shared" si="52"/>
        <v>0</v>
      </c>
    </row>
    <row r="1041" spans="1:17">
      <c r="A1041" s="36" t="s">
        <v>170</v>
      </c>
      <c r="B1041" s="50">
        <v>42529</v>
      </c>
      <c r="C1041" s="57">
        <v>1</v>
      </c>
      <c r="D1041" s="17">
        <v>0</v>
      </c>
      <c r="E1041" s="17">
        <v>1</v>
      </c>
      <c r="F1041" s="17">
        <v>1</v>
      </c>
      <c r="G1041" s="17">
        <v>1</v>
      </c>
      <c r="H1041" s="17">
        <v>1</v>
      </c>
      <c r="I1041" s="17">
        <v>1</v>
      </c>
      <c r="J1041" s="17">
        <v>1</v>
      </c>
      <c r="K1041" s="17">
        <v>1</v>
      </c>
      <c r="L1041" s="17">
        <v>0</v>
      </c>
      <c r="M1041" s="17">
        <v>1</v>
      </c>
      <c r="N1041" s="17">
        <v>1</v>
      </c>
      <c r="O1041" s="17">
        <f t="shared" si="50"/>
        <v>10</v>
      </c>
      <c r="P1041" s="17">
        <f t="shared" si="51"/>
        <v>0</v>
      </c>
      <c r="Q1041" s="6">
        <f t="shared" si="52"/>
        <v>0</v>
      </c>
    </row>
    <row r="1042" spans="1:17">
      <c r="A1042" s="36" t="s">
        <v>170</v>
      </c>
      <c r="B1042" s="50">
        <v>42529</v>
      </c>
      <c r="C1042" s="57">
        <v>1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f t="shared" si="50"/>
        <v>1</v>
      </c>
      <c r="P1042" s="17">
        <f t="shared" si="51"/>
        <v>0</v>
      </c>
      <c r="Q1042" s="6">
        <f t="shared" si="52"/>
        <v>0</v>
      </c>
    </row>
    <row r="1043" spans="1:17">
      <c r="A1043" s="36" t="s">
        <v>170</v>
      </c>
      <c r="B1043" s="50">
        <v>42529</v>
      </c>
      <c r="C1043" s="57">
        <v>2</v>
      </c>
      <c r="D1043" s="17">
        <v>2</v>
      </c>
      <c r="E1043" s="17">
        <v>1</v>
      </c>
      <c r="F1043" s="17">
        <v>2</v>
      </c>
      <c r="G1043" s="17">
        <v>2</v>
      </c>
      <c r="H1043" s="17">
        <v>1</v>
      </c>
      <c r="I1043" s="17">
        <v>1</v>
      </c>
      <c r="J1043" s="17">
        <v>2</v>
      </c>
      <c r="K1043" s="17">
        <v>0</v>
      </c>
      <c r="L1043" s="17">
        <v>1</v>
      </c>
      <c r="M1043" s="17">
        <v>0</v>
      </c>
      <c r="N1043" s="17">
        <v>1</v>
      </c>
      <c r="O1043" s="17">
        <f t="shared" si="50"/>
        <v>15</v>
      </c>
      <c r="P1043" s="17">
        <f t="shared" si="51"/>
        <v>1</v>
      </c>
      <c r="Q1043" s="6">
        <f t="shared" si="52"/>
        <v>0</v>
      </c>
    </row>
    <row r="1044" spans="1:17">
      <c r="A1044" s="36" t="s">
        <v>170</v>
      </c>
      <c r="B1044" s="50">
        <v>42529</v>
      </c>
      <c r="C1044" s="57">
        <v>2</v>
      </c>
      <c r="D1044" s="17">
        <v>2</v>
      </c>
      <c r="E1044" s="17">
        <v>0</v>
      </c>
      <c r="F1044" s="17">
        <v>1</v>
      </c>
      <c r="G1044" s="17">
        <v>2</v>
      </c>
      <c r="H1044" s="17">
        <v>2</v>
      </c>
      <c r="I1044" s="17">
        <v>1</v>
      </c>
      <c r="J1044" s="17">
        <v>0</v>
      </c>
      <c r="K1044" s="17">
        <v>2</v>
      </c>
      <c r="L1044" s="17">
        <v>0</v>
      </c>
      <c r="M1044" s="17">
        <v>0</v>
      </c>
      <c r="N1044" s="17">
        <v>2</v>
      </c>
      <c r="O1044" s="17">
        <f t="shared" si="50"/>
        <v>14</v>
      </c>
      <c r="P1044" s="17">
        <f t="shared" si="51"/>
        <v>1</v>
      </c>
      <c r="Q1044" s="6">
        <f t="shared" si="52"/>
        <v>0</v>
      </c>
    </row>
    <row r="1045" spans="1:17">
      <c r="A1045" s="36" t="s">
        <v>170</v>
      </c>
      <c r="B1045" s="50">
        <v>42529</v>
      </c>
      <c r="C1045" s="57">
        <v>1</v>
      </c>
      <c r="D1045" s="17">
        <v>1</v>
      </c>
      <c r="E1045" s="17">
        <v>1</v>
      </c>
      <c r="F1045" s="17">
        <v>2</v>
      </c>
      <c r="G1045" s="17">
        <v>2</v>
      </c>
      <c r="H1045" s="17">
        <v>1</v>
      </c>
      <c r="I1045" s="17">
        <v>2</v>
      </c>
      <c r="J1045" s="17">
        <v>2</v>
      </c>
      <c r="K1045" s="17">
        <v>1</v>
      </c>
      <c r="L1045" s="17">
        <v>0</v>
      </c>
      <c r="M1045" s="17">
        <v>0</v>
      </c>
      <c r="N1045" s="17">
        <v>1</v>
      </c>
      <c r="O1045" s="17">
        <f t="shared" si="50"/>
        <v>14</v>
      </c>
      <c r="P1045" s="17">
        <f t="shared" si="51"/>
        <v>1</v>
      </c>
      <c r="Q1045" s="6">
        <f t="shared" si="52"/>
        <v>0</v>
      </c>
    </row>
    <row r="1046" spans="1:17">
      <c r="A1046" s="36" t="s">
        <v>170</v>
      </c>
      <c r="B1046" s="50">
        <v>42529</v>
      </c>
      <c r="C1046" s="57">
        <v>1</v>
      </c>
      <c r="D1046" s="17">
        <v>0</v>
      </c>
      <c r="E1046" s="17">
        <v>1</v>
      </c>
      <c r="F1046" s="17">
        <v>2</v>
      </c>
      <c r="G1046" s="17">
        <v>2</v>
      </c>
      <c r="H1046" s="17">
        <v>1</v>
      </c>
      <c r="I1046" s="17">
        <v>0</v>
      </c>
      <c r="J1046" s="17">
        <v>1</v>
      </c>
      <c r="K1046" s="17">
        <v>2</v>
      </c>
      <c r="L1046" s="17">
        <v>1</v>
      </c>
      <c r="M1046" s="17">
        <v>0</v>
      </c>
      <c r="N1046" s="17">
        <v>0</v>
      </c>
      <c r="O1046" s="17">
        <f t="shared" si="50"/>
        <v>11</v>
      </c>
      <c r="P1046" s="17">
        <f t="shared" si="51"/>
        <v>0</v>
      </c>
      <c r="Q1046" s="6">
        <f t="shared" si="52"/>
        <v>0</v>
      </c>
    </row>
    <row r="1047" spans="1:17">
      <c r="A1047" s="36" t="s">
        <v>170</v>
      </c>
      <c r="B1047" s="50">
        <v>42529</v>
      </c>
      <c r="C1047" s="57">
        <v>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1</v>
      </c>
      <c r="J1047" s="17">
        <v>1</v>
      </c>
      <c r="K1047" s="17">
        <v>0</v>
      </c>
      <c r="L1047" s="17">
        <v>0</v>
      </c>
      <c r="M1047" s="17">
        <v>0</v>
      </c>
      <c r="N1047" s="17">
        <v>0</v>
      </c>
      <c r="O1047" s="17">
        <f t="shared" si="50"/>
        <v>3</v>
      </c>
      <c r="P1047" s="17">
        <f t="shared" si="51"/>
        <v>0</v>
      </c>
      <c r="Q1047" s="6">
        <f t="shared" si="52"/>
        <v>0</v>
      </c>
    </row>
    <row r="1048" spans="1:17">
      <c r="A1048" s="36" t="s">
        <v>170</v>
      </c>
      <c r="B1048" s="50">
        <v>42529</v>
      </c>
      <c r="C1048" s="57">
        <v>1</v>
      </c>
      <c r="D1048" s="17">
        <v>0</v>
      </c>
      <c r="E1048" s="17">
        <v>1</v>
      </c>
      <c r="F1048" s="17">
        <v>1</v>
      </c>
      <c r="G1048" s="17">
        <v>0</v>
      </c>
      <c r="H1048" s="17">
        <v>0</v>
      </c>
      <c r="I1048" s="17">
        <v>1</v>
      </c>
      <c r="J1048" s="17">
        <v>1</v>
      </c>
      <c r="K1048" s="17">
        <v>1</v>
      </c>
      <c r="L1048" s="17">
        <v>0</v>
      </c>
      <c r="M1048" s="17">
        <v>0</v>
      </c>
      <c r="N1048" s="17">
        <v>1</v>
      </c>
      <c r="O1048" s="17">
        <f t="shared" si="50"/>
        <v>7</v>
      </c>
      <c r="P1048" s="17">
        <f t="shared" si="51"/>
        <v>0</v>
      </c>
      <c r="Q1048" s="6">
        <f t="shared" si="52"/>
        <v>0</v>
      </c>
    </row>
    <row r="1049" spans="1:17">
      <c r="A1049" s="36" t="s">
        <v>170</v>
      </c>
      <c r="B1049" s="50">
        <v>42529</v>
      </c>
      <c r="C1049" s="57">
        <v>2</v>
      </c>
      <c r="D1049" s="17">
        <v>1</v>
      </c>
      <c r="E1049" s="17">
        <v>1</v>
      </c>
      <c r="F1049" s="17">
        <v>2</v>
      </c>
      <c r="G1049" s="17">
        <v>2</v>
      </c>
      <c r="H1049" s="17">
        <v>0</v>
      </c>
      <c r="I1049" s="17">
        <v>1</v>
      </c>
      <c r="J1049" s="17">
        <v>1</v>
      </c>
      <c r="K1049" s="17">
        <v>0</v>
      </c>
      <c r="L1049" s="17">
        <v>1</v>
      </c>
      <c r="M1049" s="17">
        <v>1</v>
      </c>
      <c r="N1049" s="17">
        <v>1</v>
      </c>
      <c r="O1049" s="17">
        <f t="shared" si="50"/>
        <v>13</v>
      </c>
      <c r="P1049" s="17">
        <f t="shared" si="51"/>
        <v>1</v>
      </c>
      <c r="Q1049" s="6">
        <f t="shared" si="52"/>
        <v>0</v>
      </c>
    </row>
    <row r="1050" spans="1:17">
      <c r="A1050" s="36" t="s">
        <v>170</v>
      </c>
      <c r="B1050" s="50">
        <v>42529</v>
      </c>
      <c r="C1050" s="57">
        <v>1</v>
      </c>
      <c r="D1050" s="17">
        <v>1</v>
      </c>
      <c r="E1050" s="17">
        <v>1</v>
      </c>
      <c r="F1050" s="17">
        <v>1</v>
      </c>
      <c r="G1050" s="17">
        <v>0</v>
      </c>
      <c r="H1050" s="17">
        <v>0</v>
      </c>
      <c r="I1050" s="17">
        <v>1</v>
      </c>
      <c r="J1050" s="17">
        <v>1</v>
      </c>
      <c r="K1050" s="17">
        <v>0</v>
      </c>
      <c r="L1050" s="17">
        <v>0</v>
      </c>
      <c r="M1050" s="17">
        <v>0</v>
      </c>
      <c r="N1050" s="17">
        <v>1</v>
      </c>
      <c r="O1050" s="17">
        <f t="shared" si="50"/>
        <v>7</v>
      </c>
      <c r="P1050" s="17">
        <f t="shared" si="51"/>
        <v>0</v>
      </c>
      <c r="Q1050" s="6">
        <f t="shared" si="52"/>
        <v>0</v>
      </c>
    </row>
    <row r="1051" spans="1:17">
      <c r="A1051" s="36" t="s">
        <v>170</v>
      </c>
      <c r="B1051" s="50">
        <v>42529</v>
      </c>
      <c r="C1051" s="57">
        <v>1</v>
      </c>
      <c r="D1051" s="17">
        <v>0</v>
      </c>
      <c r="E1051" s="17">
        <v>0</v>
      </c>
      <c r="F1051" s="17">
        <v>1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f t="shared" si="50"/>
        <v>2</v>
      </c>
      <c r="P1051" s="17">
        <f t="shared" si="51"/>
        <v>0</v>
      </c>
      <c r="Q1051" s="6">
        <f t="shared" si="52"/>
        <v>0</v>
      </c>
    </row>
    <row r="1052" spans="1:17">
      <c r="A1052" s="36" t="s">
        <v>170</v>
      </c>
      <c r="B1052" s="50">
        <v>42529</v>
      </c>
      <c r="C1052" s="57">
        <v>1</v>
      </c>
      <c r="D1052" s="17">
        <v>2</v>
      </c>
      <c r="E1052" s="17">
        <v>0</v>
      </c>
      <c r="F1052" s="17">
        <v>0</v>
      </c>
      <c r="G1052" s="17">
        <v>1</v>
      </c>
      <c r="H1052" s="17">
        <v>1</v>
      </c>
      <c r="I1052" s="17">
        <v>2</v>
      </c>
      <c r="J1052" s="17">
        <v>2</v>
      </c>
      <c r="K1052" s="17">
        <v>1</v>
      </c>
      <c r="L1052" s="17">
        <v>0</v>
      </c>
      <c r="M1052" s="17">
        <v>0</v>
      </c>
      <c r="N1052" s="17">
        <v>1</v>
      </c>
      <c r="O1052" s="17">
        <f t="shared" si="50"/>
        <v>11</v>
      </c>
      <c r="P1052" s="17">
        <f t="shared" si="51"/>
        <v>0</v>
      </c>
      <c r="Q1052" s="6">
        <f t="shared" si="52"/>
        <v>0</v>
      </c>
    </row>
    <row r="1053" spans="1:17">
      <c r="A1053" s="36" t="s">
        <v>170</v>
      </c>
      <c r="B1053" s="50">
        <v>42529</v>
      </c>
      <c r="C1053" s="57">
        <v>2</v>
      </c>
      <c r="D1053" s="17">
        <v>1</v>
      </c>
      <c r="E1053" s="17">
        <v>1</v>
      </c>
      <c r="F1053" s="17">
        <v>2</v>
      </c>
      <c r="G1053" s="17">
        <v>2</v>
      </c>
      <c r="H1053" s="17">
        <v>2</v>
      </c>
      <c r="I1053" s="17">
        <v>1</v>
      </c>
      <c r="J1053" s="17">
        <v>1</v>
      </c>
      <c r="K1053" s="17">
        <v>2</v>
      </c>
      <c r="L1053" s="17">
        <v>1</v>
      </c>
      <c r="M1053" s="17">
        <v>1</v>
      </c>
      <c r="N1053" s="17">
        <v>1</v>
      </c>
      <c r="O1053" s="17">
        <f t="shared" si="50"/>
        <v>17</v>
      </c>
      <c r="P1053" s="17">
        <f t="shared" si="51"/>
        <v>1</v>
      </c>
      <c r="Q1053" s="6">
        <f t="shared" si="52"/>
        <v>0</v>
      </c>
    </row>
    <row r="1054" spans="1:17">
      <c r="A1054" s="36" t="s">
        <v>170</v>
      </c>
      <c r="B1054" s="50">
        <v>42530</v>
      </c>
      <c r="C1054" s="57">
        <v>1</v>
      </c>
      <c r="D1054" s="17">
        <v>1</v>
      </c>
      <c r="E1054" s="17">
        <v>1</v>
      </c>
      <c r="F1054" s="17">
        <v>1</v>
      </c>
      <c r="G1054" s="17">
        <v>1</v>
      </c>
      <c r="H1054" s="17">
        <v>1</v>
      </c>
      <c r="I1054" s="17">
        <v>1</v>
      </c>
      <c r="J1054" s="17">
        <v>1</v>
      </c>
      <c r="K1054" s="17">
        <v>1</v>
      </c>
      <c r="L1054" s="17">
        <v>1</v>
      </c>
      <c r="M1054" s="17">
        <v>0</v>
      </c>
      <c r="N1054" s="17">
        <v>1</v>
      </c>
      <c r="O1054" s="17">
        <f t="shared" si="50"/>
        <v>11</v>
      </c>
      <c r="P1054" s="17">
        <f t="shared" si="51"/>
        <v>0</v>
      </c>
      <c r="Q1054" s="6">
        <f t="shared" si="52"/>
        <v>0</v>
      </c>
    </row>
    <row r="1055" spans="1:17">
      <c r="A1055" s="36" t="s">
        <v>170</v>
      </c>
      <c r="B1055" s="50">
        <v>42530</v>
      </c>
      <c r="C1055" s="57">
        <v>1</v>
      </c>
      <c r="D1055" s="17">
        <v>0</v>
      </c>
      <c r="E1055" s="17">
        <v>1</v>
      </c>
      <c r="F1055" s="17">
        <v>1</v>
      </c>
      <c r="G1055" s="17">
        <v>1</v>
      </c>
      <c r="H1055" s="17">
        <v>1</v>
      </c>
      <c r="I1055" s="17">
        <v>1</v>
      </c>
      <c r="J1055" s="17">
        <v>1</v>
      </c>
      <c r="K1055" s="17">
        <v>1</v>
      </c>
      <c r="L1055" s="17">
        <v>1</v>
      </c>
      <c r="M1055" s="17">
        <v>1</v>
      </c>
      <c r="N1055" s="17">
        <v>1</v>
      </c>
      <c r="O1055" s="17">
        <f t="shared" si="50"/>
        <v>11</v>
      </c>
      <c r="P1055" s="17">
        <f t="shared" si="51"/>
        <v>0</v>
      </c>
      <c r="Q1055" s="6">
        <f t="shared" si="52"/>
        <v>0</v>
      </c>
    </row>
    <row r="1056" spans="1:17">
      <c r="A1056" s="36" t="s">
        <v>170</v>
      </c>
      <c r="B1056" s="50">
        <v>42530</v>
      </c>
      <c r="C1056" s="57">
        <v>1</v>
      </c>
      <c r="D1056" s="17">
        <v>0</v>
      </c>
      <c r="E1056" s="17">
        <v>0</v>
      </c>
      <c r="F1056" s="17">
        <v>1</v>
      </c>
      <c r="G1056" s="17">
        <v>0</v>
      </c>
      <c r="H1056" s="17">
        <v>1</v>
      </c>
      <c r="I1056" s="17">
        <v>0</v>
      </c>
      <c r="J1056" s="17">
        <v>1</v>
      </c>
      <c r="K1056" s="17">
        <v>0</v>
      </c>
      <c r="L1056" s="17">
        <v>0</v>
      </c>
      <c r="M1056" s="17">
        <v>0</v>
      </c>
      <c r="N1056" s="17">
        <v>0</v>
      </c>
      <c r="O1056" s="17">
        <f t="shared" si="50"/>
        <v>4</v>
      </c>
      <c r="P1056" s="17">
        <f t="shared" si="51"/>
        <v>0</v>
      </c>
      <c r="Q1056" s="6">
        <f t="shared" si="52"/>
        <v>0</v>
      </c>
    </row>
    <row r="1057" spans="1:17">
      <c r="A1057" s="36" t="s">
        <v>170</v>
      </c>
      <c r="B1057" s="50">
        <v>42530</v>
      </c>
      <c r="C1057" s="57">
        <v>1</v>
      </c>
      <c r="D1057" s="17">
        <v>0</v>
      </c>
      <c r="E1057" s="17">
        <v>1</v>
      </c>
      <c r="F1057" s="17">
        <v>1</v>
      </c>
      <c r="G1057" s="17">
        <v>0</v>
      </c>
      <c r="H1057" s="17">
        <v>0</v>
      </c>
      <c r="I1057" s="17">
        <v>1</v>
      </c>
      <c r="J1057" s="17">
        <v>1</v>
      </c>
      <c r="K1057" s="17">
        <v>0</v>
      </c>
      <c r="L1057" s="17">
        <v>0</v>
      </c>
      <c r="M1057" s="17">
        <v>0</v>
      </c>
      <c r="N1057" s="17">
        <v>1</v>
      </c>
      <c r="O1057" s="17">
        <f t="shared" si="50"/>
        <v>6</v>
      </c>
      <c r="P1057" s="17">
        <f t="shared" si="51"/>
        <v>0</v>
      </c>
      <c r="Q1057" s="6">
        <f t="shared" si="52"/>
        <v>0</v>
      </c>
    </row>
    <row r="1058" spans="1:17">
      <c r="A1058" s="36" t="s">
        <v>170</v>
      </c>
      <c r="B1058" s="50">
        <v>42530</v>
      </c>
      <c r="C1058" s="57">
        <v>1</v>
      </c>
      <c r="D1058" s="17">
        <v>0</v>
      </c>
      <c r="E1058" s="17">
        <v>1</v>
      </c>
      <c r="F1058" s="17">
        <v>1</v>
      </c>
      <c r="G1058" s="17">
        <v>1</v>
      </c>
      <c r="H1058" s="17">
        <v>0</v>
      </c>
      <c r="I1058" s="17">
        <v>1</v>
      </c>
      <c r="J1058" s="17">
        <v>1</v>
      </c>
      <c r="K1058" s="17">
        <v>0</v>
      </c>
      <c r="L1058" s="17">
        <v>0</v>
      </c>
      <c r="M1058" s="17">
        <v>0</v>
      </c>
      <c r="N1058" s="17">
        <v>1</v>
      </c>
      <c r="O1058" s="17">
        <f t="shared" si="50"/>
        <v>7</v>
      </c>
      <c r="P1058" s="17">
        <f t="shared" si="51"/>
        <v>0</v>
      </c>
      <c r="Q1058" s="6">
        <f t="shared" si="52"/>
        <v>0</v>
      </c>
    </row>
    <row r="1059" spans="1:17">
      <c r="A1059" s="36" t="s">
        <v>170</v>
      </c>
      <c r="B1059" s="50">
        <v>42530</v>
      </c>
      <c r="C1059" s="57">
        <v>1</v>
      </c>
      <c r="D1059" s="17">
        <v>1</v>
      </c>
      <c r="E1059" s="17">
        <v>1</v>
      </c>
      <c r="F1059" s="17">
        <v>1</v>
      </c>
      <c r="G1059" s="17">
        <v>1</v>
      </c>
      <c r="H1059" s="17">
        <v>1</v>
      </c>
      <c r="I1059" s="17">
        <v>1</v>
      </c>
      <c r="J1059" s="17">
        <v>1</v>
      </c>
      <c r="K1059" s="17">
        <v>0</v>
      </c>
      <c r="L1059" s="17">
        <v>1</v>
      </c>
      <c r="M1059" s="17">
        <v>0</v>
      </c>
      <c r="N1059" s="17">
        <v>1</v>
      </c>
      <c r="O1059" s="17">
        <f t="shared" si="50"/>
        <v>10</v>
      </c>
      <c r="P1059" s="17">
        <f t="shared" si="51"/>
        <v>0</v>
      </c>
      <c r="Q1059" s="6">
        <f t="shared" si="52"/>
        <v>0</v>
      </c>
    </row>
    <row r="1060" spans="1:17">
      <c r="A1060" s="36" t="s">
        <v>170</v>
      </c>
      <c r="B1060" s="50">
        <v>42530</v>
      </c>
      <c r="C1060" s="57">
        <v>2</v>
      </c>
      <c r="D1060" s="17">
        <v>1</v>
      </c>
      <c r="E1060" s="17">
        <v>1</v>
      </c>
      <c r="F1060" s="17">
        <v>1</v>
      </c>
      <c r="G1060" s="17">
        <v>1</v>
      </c>
      <c r="H1060" s="17">
        <v>0</v>
      </c>
      <c r="I1060" s="17">
        <v>1</v>
      </c>
      <c r="J1060" s="17">
        <v>1</v>
      </c>
      <c r="K1060" s="17">
        <v>1</v>
      </c>
      <c r="L1060" s="17">
        <v>1</v>
      </c>
      <c r="M1060" s="17">
        <v>0</v>
      </c>
      <c r="N1060" s="17">
        <v>1</v>
      </c>
      <c r="O1060" s="17">
        <f t="shared" si="50"/>
        <v>11</v>
      </c>
      <c r="P1060" s="17">
        <f t="shared" si="51"/>
        <v>0</v>
      </c>
      <c r="Q1060" s="6">
        <f t="shared" si="52"/>
        <v>0</v>
      </c>
    </row>
    <row r="1061" spans="1:17">
      <c r="A1061" s="36" t="s">
        <v>170</v>
      </c>
      <c r="B1061" s="50">
        <v>42530</v>
      </c>
      <c r="C1061" s="57">
        <v>1</v>
      </c>
      <c r="D1061" s="17">
        <v>2</v>
      </c>
      <c r="E1061" s="17">
        <v>1</v>
      </c>
      <c r="F1061" s="17">
        <v>0</v>
      </c>
      <c r="G1061" s="17">
        <v>0</v>
      </c>
      <c r="H1061" s="17">
        <v>1</v>
      </c>
      <c r="I1061" s="17">
        <v>1</v>
      </c>
      <c r="J1061" s="17">
        <v>1</v>
      </c>
      <c r="K1061" s="17">
        <v>1</v>
      </c>
      <c r="L1061" s="17">
        <v>0</v>
      </c>
      <c r="M1061" s="17">
        <v>0</v>
      </c>
      <c r="N1061" s="17">
        <v>0</v>
      </c>
      <c r="O1061" s="17">
        <f t="shared" si="50"/>
        <v>8</v>
      </c>
      <c r="P1061" s="17">
        <f t="shared" si="51"/>
        <v>0</v>
      </c>
      <c r="Q1061" s="6">
        <f t="shared" si="52"/>
        <v>0</v>
      </c>
    </row>
    <row r="1062" spans="1:17">
      <c r="A1062" s="36" t="s">
        <v>170</v>
      </c>
      <c r="B1062" s="50">
        <v>42530</v>
      </c>
      <c r="C1062" s="57">
        <v>1</v>
      </c>
      <c r="D1062" s="17">
        <v>1</v>
      </c>
      <c r="E1062" s="17">
        <v>1</v>
      </c>
      <c r="F1062" s="17">
        <v>1</v>
      </c>
      <c r="G1062" s="17">
        <v>0</v>
      </c>
      <c r="H1062" s="17">
        <v>1</v>
      </c>
      <c r="I1062" s="17">
        <v>1</v>
      </c>
      <c r="J1062" s="17">
        <v>1</v>
      </c>
      <c r="K1062" s="17">
        <v>0</v>
      </c>
      <c r="L1062" s="17">
        <v>0</v>
      </c>
      <c r="M1062" s="17">
        <v>0</v>
      </c>
      <c r="N1062" s="17">
        <v>0</v>
      </c>
      <c r="O1062" s="17">
        <f t="shared" si="50"/>
        <v>7</v>
      </c>
      <c r="P1062" s="17">
        <f t="shared" si="51"/>
        <v>0</v>
      </c>
      <c r="Q1062" s="6">
        <f t="shared" si="52"/>
        <v>0</v>
      </c>
    </row>
    <row r="1063" spans="1:17">
      <c r="A1063" s="36" t="s">
        <v>170</v>
      </c>
      <c r="B1063" s="50">
        <v>42530</v>
      </c>
      <c r="C1063" s="57">
        <v>1</v>
      </c>
      <c r="D1063" s="17">
        <v>2</v>
      </c>
      <c r="E1063" s="17">
        <v>1</v>
      </c>
      <c r="F1063" s="17">
        <v>1</v>
      </c>
      <c r="G1063" s="17">
        <v>0</v>
      </c>
      <c r="H1063" s="17">
        <v>0</v>
      </c>
      <c r="I1063" s="17">
        <v>1</v>
      </c>
      <c r="J1063" s="17">
        <v>0</v>
      </c>
      <c r="K1063" s="17">
        <v>0</v>
      </c>
      <c r="L1063" s="17">
        <v>1</v>
      </c>
      <c r="M1063" s="17">
        <v>0</v>
      </c>
      <c r="N1063" s="17">
        <v>0</v>
      </c>
      <c r="O1063" s="17">
        <f t="shared" si="50"/>
        <v>7</v>
      </c>
      <c r="P1063" s="17">
        <f t="shared" si="51"/>
        <v>0</v>
      </c>
      <c r="Q1063" s="6">
        <f t="shared" si="52"/>
        <v>0</v>
      </c>
    </row>
    <row r="1064" spans="1:17">
      <c r="A1064" s="36" t="s">
        <v>170</v>
      </c>
      <c r="B1064" s="50">
        <v>42530</v>
      </c>
      <c r="C1064" s="57">
        <v>0</v>
      </c>
      <c r="D1064" s="17">
        <v>0</v>
      </c>
      <c r="E1064" s="17">
        <v>1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1</v>
      </c>
      <c r="M1064" s="17">
        <v>0</v>
      </c>
      <c r="N1064" s="17">
        <v>0</v>
      </c>
      <c r="O1064" s="17">
        <f t="shared" si="50"/>
        <v>2</v>
      </c>
      <c r="P1064" s="17">
        <f t="shared" si="51"/>
        <v>0</v>
      </c>
      <c r="Q1064" s="6">
        <f t="shared" si="52"/>
        <v>0</v>
      </c>
    </row>
    <row r="1065" spans="1:17">
      <c r="A1065" s="36" t="s">
        <v>170</v>
      </c>
      <c r="B1065" s="50">
        <v>42530</v>
      </c>
      <c r="C1065" s="57">
        <v>2</v>
      </c>
      <c r="D1065" s="17">
        <v>2</v>
      </c>
      <c r="E1065" s="17">
        <v>1</v>
      </c>
      <c r="F1065" s="17">
        <v>2</v>
      </c>
      <c r="G1065" s="17">
        <v>0</v>
      </c>
      <c r="H1065" s="17">
        <v>2</v>
      </c>
      <c r="I1065" s="17">
        <v>2</v>
      </c>
      <c r="J1065" s="17">
        <v>1</v>
      </c>
      <c r="K1065" s="17">
        <v>0</v>
      </c>
      <c r="L1065" s="17">
        <v>1</v>
      </c>
      <c r="M1065" s="17">
        <v>2</v>
      </c>
      <c r="N1065" s="17">
        <v>2</v>
      </c>
      <c r="O1065" s="17">
        <f t="shared" si="50"/>
        <v>17</v>
      </c>
      <c r="P1065" s="17">
        <f t="shared" si="51"/>
        <v>1</v>
      </c>
      <c r="Q1065" s="6">
        <f t="shared" si="52"/>
        <v>0</v>
      </c>
    </row>
    <row r="1066" spans="1:17">
      <c r="A1066" s="36" t="s">
        <v>170</v>
      </c>
      <c r="B1066" s="50">
        <v>42530</v>
      </c>
      <c r="C1066" s="57">
        <v>1</v>
      </c>
      <c r="D1066" s="17">
        <v>0</v>
      </c>
      <c r="E1066" s="17">
        <v>1</v>
      </c>
      <c r="F1066" s="17">
        <v>1</v>
      </c>
      <c r="G1066" s="17">
        <v>0</v>
      </c>
      <c r="H1066" s="17">
        <v>0</v>
      </c>
      <c r="I1066" s="17">
        <v>1</v>
      </c>
      <c r="J1066" s="17">
        <v>1</v>
      </c>
      <c r="K1066" s="17">
        <v>0</v>
      </c>
      <c r="L1066" s="17">
        <v>0</v>
      </c>
      <c r="M1066" s="17">
        <v>0</v>
      </c>
      <c r="N1066" s="17">
        <v>0</v>
      </c>
      <c r="O1066" s="17">
        <f t="shared" si="50"/>
        <v>5</v>
      </c>
      <c r="P1066" s="17">
        <f t="shared" si="51"/>
        <v>0</v>
      </c>
      <c r="Q1066" s="6">
        <f t="shared" si="52"/>
        <v>0</v>
      </c>
    </row>
    <row r="1067" spans="1:17">
      <c r="A1067" s="36" t="s">
        <v>170</v>
      </c>
      <c r="B1067" s="50">
        <v>42530</v>
      </c>
      <c r="C1067" s="57">
        <v>1</v>
      </c>
      <c r="D1067" s="17">
        <v>0</v>
      </c>
      <c r="E1067" s="17">
        <v>0</v>
      </c>
      <c r="F1067" s="17">
        <v>1</v>
      </c>
      <c r="G1067" s="17">
        <v>0</v>
      </c>
      <c r="H1067" s="17">
        <v>0</v>
      </c>
      <c r="I1067" s="17">
        <v>0</v>
      </c>
      <c r="J1067" s="17">
        <v>1</v>
      </c>
      <c r="K1067" s="17">
        <v>0</v>
      </c>
      <c r="L1067" s="17">
        <v>0</v>
      </c>
      <c r="M1067" s="17">
        <v>0</v>
      </c>
      <c r="N1067" s="17">
        <v>0</v>
      </c>
      <c r="O1067" s="17">
        <f t="shared" si="50"/>
        <v>3</v>
      </c>
      <c r="P1067" s="17">
        <f t="shared" si="51"/>
        <v>0</v>
      </c>
      <c r="Q1067" s="6">
        <f t="shared" si="52"/>
        <v>0</v>
      </c>
    </row>
    <row r="1068" spans="1:17">
      <c r="A1068" s="36" t="s">
        <v>170</v>
      </c>
      <c r="B1068" s="50">
        <v>42530</v>
      </c>
      <c r="C1068" s="57">
        <v>2</v>
      </c>
      <c r="D1068" s="17">
        <v>0</v>
      </c>
      <c r="E1068" s="17">
        <v>0</v>
      </c>
      <c r="F1068" s="17">
        <v>2</v>
      </c>
      <c r="G1068" s="17">
        <v>0</v>
      </c>
      <c r="H1068" s="17">
        <v>0</v>
      </c>
      <c r="I1068" s="17">
        <v>1</v>
      </c>
      <c r="J1068" s="17">
        <v>1</v>
      </c>
      <c r="K1068" s="17">
        <v>0</v>
      </c>
      <c r="L1068" s="17">
        <v>1</v>
      </c>
      <c r="M1068" s="17">
        <v>0</v>
      </c>
      <c r="N1068" s="17">
        <v>0</v>
      </c>
      <c r="O1068" s="17">
        <f t="shared" si="50"/>
        <v>7</v>
      </c>
      <c r="P1068" s="17">
        <f t="shared" si="51"/>
        <v>0</v>
      </c>
      <c r="Q1068" s="6">
        <f t="shared" si="52"/>
        <v>0</v>
      </c>
    </row>
    <row r="1069" spans="1:17">
      <c r="A1069" s="36" t="s">
        <v>170</v>
      </c>
      <c r="B1069" s="50">
        <v>42530</v>
      </c>
      <c r="C1069" s="57">
        <v>2</v>
      </c>
      <c r="D1069" s="17">
        <v>2</v>
      </c>
      <c r="E1069" s="17">
        <v>1</v>
      </c>
      <c r="F1069" s="17">
        <v>2</v>
      </c>
      <c r="G1069" s="17">
        <v>0</v>
      </c>
      <c r="H1069" s="17">
        <v>1</v>
      </c>
      <c r="I1069" s="17">
        <v>1</v>
      </c>
      <c r="J1069" s="17">
        <v>2</v>
      </c>
      <c r="K1069" s="17">
        <v>0</v>
      </c>
      <c r="L1069" s="17">
        <v>1</v>
      </c>
      <c r="M1069" s="17">
        <v>0</v>
      </c>
      <c r="N1069" s="17">
        <v>1</v>
      </c>
      <c r="O1069" s="17">
        <f t="shared" si="50"/>
        <v>13</v>
      </c>
      <c r="P1069" s="17">
        <f t="shared" si="51"/>
        <v>1</v>
      </c>
      <c r="Q1069" s="6">
        <f t="shared" si="52"/>
        <v>0</v>
      </c>
    </row>
    <row r="1070" spans="1:17">
      <c r="A1070" s="36" t="s">
        <v>170</v>
      </c>
      <c r="B1070" s="50">
        <v>42530</v>
      </c>
      <c r="C1070" s="57">
        <v>1</v>
      </c>
      <c r="D1070" s="17">
        <v>2</v>
      </c>
      <c r="E1070" s="17">
        <v>1</v>
      </c>
      <c r="F1070" s="17">
        <v>1</v>
      </c>
      <c r="G1070" s="17">
        <v>1</v>
      </c>
      <c r="H1070" s="17">
        <v>0</v>
      </c>
      <c r="I1070" s="17">
        <v>1</v>
      </c>
      <c r="J1070" s="17">
        <v>1</v>
      </c>
      <c r="K1070" s="17">
        <v>0</v>
      </c>
      <c r="L1070" s="17">
        <v>1</v>
      </c>
      <c r="M1070" s="17">
        <v>0</v>
      </c>
      <c r="N1070" s="17">
        <v>0</v>
      </c>
      <c r="O1070" s="17">
        <f t="shared" si="50"/>
        <v>9</v>
      </c>
      <c r="P1070" s="17">
        <f t="shared" si="51"/>
        <v>0</v>
      </c>
      <c r="Q1070" s="6">
        <f t="shared" si="52"/>
        <v>0</v>
      </c>
    </row>
    <row r="1071" spans="1:17">
      <c r="A1071" s="36" t="s">
        <v>170</v>
      </c>
      <c r="B1071" s="50">
        <v>42530</v>
      </c>
      <c r="C1071" s="57">
        <v>1</v>
      </c>
      <c r="D1071" s="17">
        <v>1</v>
      </c>
      <c r="E1071" s="17">
        <v>1</v>
      </c>
      <c r="F1071" s="17">
        <v>1</v>
      </c>
      <c r="G1071" s="17">
        <v>1</v>
      </c>
      <c r="H1071" s="17">
        <v>1</v>
      </c>
      <c r="I1071" s="17">
        <v>1</v>
      </c>
      <c r="J1071" s="17">
        <v>1</v>
      </c>
      <c r="K1071" s="17">
        <v>2</v>
      </c>
      <c r="L1071" s="17">
        <v>1</v>
      </c>
      <c r="M1071" s="17">
        <v>0</v>
      </c>
      <c r="N1071" s="17">
        <v>1</v>
      </c>
      <c r="O1071" s="17">
        <f t="shared" ref="O1071:O1134" si="53">SUM(C1071:N1071)</f>
        <v>12</v>
      </c>
      <c r="P1071" s="17">
        <f t="shared" si="51"/>
        <v>0</v>
      </c>
      <c r="Q1071" s="6">
        <f t="shared" si="52"/>
        <v>0</v>
      </c>
    </row>
    <row r="1072" spans="1:17">
      <c r="A1072" s="36" t="s">
        <v>170</v>
      </c>
      <c r="B1072" s="50">
        <v>42530</v>
      </c>
      <c r="C1072" s="57">
        <v>1</v>
      </c>
      <c r="D1072" s="17">
        <v>0</v>
      </c>
      <c r="E1072" s="17">
        <v>1</v>
      </c>
      <c r="F1072" s="17">
        <v>1</v>
      </c>
      <c r="G1072" s="17">
        <v>0</v>
      </c>
      <c r="H1072" s="17">
        <v>1</v>
      </c>
      <c r="I1072" s="17">
        <v>0</v>
      </c>
      <c r="J1072" s="17">
        <v>1</v>
      </c>
      <c r="K1072" s="17">
        <v>0</v>
      </c>
      <c r="L1072" s="17">
        <v>0</v>
      </c>
      <c r="M1072" s="17">
        <v>0</v>
      </c>
      <c r="N1072" s="17">
        <v>1</v>
      </c>
      <c r="O1072" s="17">
        <f t="shared" si="53"/>
        <v>6</v>
      </c>
      <c r="P1072" s="17">
        <f t="shared" si="51"/>
        <v>0</v>
      </c>
      <c r="Q1072" s="6">
        <f t="shared" si="52"/>
        <v>0</v>
      </c>
    </row>
    <row r="1073" spans="1:17">
      <c r="A1073" s="36" t="s">
        <v>170</v>
      </c>
      <c r="B1073" s="50">
        <v>42530</v>
      </c>
      <c r="C1073" s="57">
        <v>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f t="shared" si="53"/>
        <v>0</v>
      </c>
      <c r="P1073" s="17">
        <f t="shared" si="51"/>
        <v>0</v>
      </c>
      <c r="Q1073" s="6">
        <f t="shared" si="52"/>
        <v>0</v>
      </c>
    </row>
    <row r="1074" spans="1:17">
      <c r="A1074" s="36" t="s">
        <v>170</v>
      </c>
      <c r="B1074" s="50">
        <v>42530</v>
      </c>
      <c r="C1074" s="57">
        <v>1</v>
      </c>
      <c r="D1074" s="17">
        <v>0</v>
      </c>
      <c r="E1074" s="17">
        <v>1</v>
      </c>
      <c r="F1074" s="17">
        <v>1</v>
      </c>
      <c r="G1074" s="17">
        <v>0</v>
      </c>
      <c r="H1074" s="17">
        <v>0</v>
      </c>
      <c r="I1074" s="17">
        <v>1</v>
      </c>
      <c r="J1074" s="17">
        <v>3</v>
      </c>
      <c r="K1074" s="17">
        <v>0</v>
      </c>
      <c r="L1074" s="17">
        <v>0</v>
      </c>
      <c r="M1074" s="17">
        <v>0</v>
      </c>
      <c r="N1074" s="17">
        <v>1</v>
      </c>
      <c r="O1074" s="17">
        <f t="shared" si="53"/>
        <v>8</v>
      </c>
      <c r="P1074" s="17">
        <f t="shared" si="51"/>
        <v>0</v>
      </c>
      <c r="Q1074" s="6">
        <f t="shared" si="52"/>
        <v>0</v>
      </c>
    </row>
    <row r="1075" spans="1:17">
      <c r="A1075" s="36" t="s">
        <v>170</v>
      </c>
      <c r="B1075" s="50">
        <v>42530</v>
      </c>
      <c r="C1075" s="57">
        <v>1</v>
      </c>
      <c r="D1075" s="17">
        <v>0</v>
      </c>
      <c r="E1075" s="17">
        <v>0</v>
      </c>
      <c r="F1075" s="17">
        <v>1</v>
      </c>
      <c r="G1075" s="17">
        <v>1</v>
      </c>
      <c r="H1075" s="17">
        <v>0</v>
      </c>
      <c r="I1075" s="17">
        <v>1</v>
      </c>
      <c r="J1075" s="17">
        <v>1</v>
      </c>
      <c r="K1075" s="17">
        <v>0</v>
      </c>
      <c r="L1075" s="17">
        <v>0</v>
      </c>
      <c r="M1075" s="17">
        <v>0</v>
      </c>
      <c r="N1075" s="17">
        <v>0</v>
      </c>
      <c r="O1075" s="17">
        <f t="shared" si="53"/>
        <v>5</v>
      </c>
      <c r="P1075" s="17">
        <f t="shared" si="51"/>
        <v>0</v>
      </c>
      <c r="Q1075" s="6">
        <f t="shared" si="52"/>
        <v>0</v>
      </c>
    </row>
    <row r="1076" spans="1:17">
      <c r="A1076" s="36" t="s">
        <v>170</v>
      </c>
      <c r="B1076" s="50">
        <v>42530</v>
      </c>
      <c r="C1076" s="57">
        <v>1</v>
      </c>
      <c r="D1076" s="17">
        <v>0</v>
      </c>
      <c r="E1076" s="17">
        <v>1</v>
      </c>
      <c r="F1076" s="17">
        <v>1</v>
      </c>
      <c r="G1076" s="17">
        <v>0</v>
      </c>
      <c r="H1076" s="17">
        <v>1</v>
      </c>
      <c r="I1076" s="17">
        <v>1</v>
      </c>
      <c r="J1076" s="17">
        <v>0</v>
      </c>
      <c r="K1076" s="17">
        <v>0</v>
      </c>
      <c r="L1076" s="17">
        <v>1</v>
      </c>
      <c r="M1076" s="17">
        <v>0</v>
      </c>
      <c r="N1076" s="17">
        <v>1</v>
      </c>
      <c r="O1076" s="17">
        <f t="shared" si="53"/>
        <v>7</v>
      </c>
      <c r="P1076" s="17">
        <f t="shared" si="51"/>
        <v>0</v>
      </c>
      <c r="Q1076" s="6">
        <f t="shared" si="52"/>
        <v>0</v>
      </c>
    </row>
    <row r="1077" spans="1:17">
      <c r="A1077" s="36" t="s">
        <v>170</v>
      </c>
      <c r="B1077" s="50">
        <v>42531</v>
      </c>
      <c r="C1077" s="57">
        <v>1</v>
      </c>
      <c r="D1077" s="17">
        <v>0</v>
      </c>
      <c r="E1077" s="17">
        <v>1</v>
      </c>
      <c r="F1077" s="17">
        <v>1</v>
      </c>
      <c r="G1077" s="17">
        <v>0</v>
      </c>
      <c r="H1077" s="17">
        <v>0</v>
      </c>
      <c r="I1077" s="17">
        <v>1</v>
      </c>
      <c r="J1077" s="17">
        <v>0</v>
      </c>
      <c r="K1077" s="17">
        <v>0</v>
      </c>
      <c r="L1077" s="17">
        <v>1</v>
      </c>
      <c r="M1077" s="17">
        <v>0</v>
      </c>
      <c r="N1077" s="17">
        <v>0</v>
      </c>
      <c r="O1077" s="17">
        <f t="shared" si="53"/>
        <v>5</v>
      </c>
      <c r="P1077" s="17">
        <f t="shared" si="51"/>
        <v>0</v>
      </c>
      <c r="Q1077" s="6">
        <f t="shared" si="52"/>
        <v>0</v>
      </c>
    </row>
    <row r="1078" spans="1:17">
      <c r="A1078" s="36" t="s">
        <v>170</v>
      </c>
      <c r="B1078" s="50">
        <v>42531</v>
      </c>
      <c r="C1078" s="57">
        <v>2</v>
      </c>
      <c r="D1078" s="17">
        <v>1</v>
      </c>
      <c r="E1078" s="17">
        <v>1</v>
      </c>
      <c r="F1078" s="17">
        <v>3</v>
      </c>
      <c r="G1078" s="17">
        <v>0</v>
      </c>
      <c r="H1078" s="17">
        <v>0</v>
      </c>
      <c r="I1078" s="17">
        <v>2</v>
      </c>
      <c r="J1078" s="17">
        <v>3</v>
      </c>
      <c r="K1078" s="17">
        <v>0</v>
      </c>
      <c r="L1078" s="17">
        <v>0</v>
      </c>
      <c r="M1078" s="17">
        <v>0</v>
      </c>
      <c r="N1078" s="17">
        <v>2</v>
      </c>
      <c r="O1078" s="17">
        <f t="shared" si="53"/>
        <v>14</v>
      </c>
      <c r="P1078" s="17">
        <f t="shared" si="51"/>
        <v>1</v>
      </c>
      <c r="Q1078" s="6">
        <f t="shared" si="52"/>
        <v>0</v>
      </c>
    </row>
    <row r="1079" spans="1:17">
      <c r="A1079" s="36" t="s">
        <v>170</v>
      </c>
      <c r="B1079" s="50">
        <v>42531</v>
      </c>
      <c r="C1079" s="57">
        <v>1</v>
      </c>
      <c r="D1079" s="17">
        <v>1</v>
      </c>
      <c r="E1079" s="17">
        <v>1</v>
      </c>
      <c r="F1079" s="17">
        <v>1</v>
      </c>
      <c r="G1079" s="17">
        <v>0</v>
      </c>
      <c r="H1079" s="17">
        <v>0</v>
      </c>
      <c r="I1079" s="17">
        <v>0</v>
      </c>
      <c r="J1079" s="17">
        <v>1</v>
      </c>
      <c r="K1079" s="17">
        <v>0</v>
      </c>
      <c r="L1079" s="17">
        <v>0</v>
      </c>
      <c r="M1079" s="17">
        <v>0</v>
      </c>
      <c r="N1079" s="17">
        <v>1</v>
      </c>
      <c r="O1079" s="17">
        <f t="shared" si="53"/>
        <v>6</v>
      </c>
      <c r="P1079" s="17">
        <f t="shared" si="51"/>
        <v>0</v>
      </c>
      <c r="Q1079" s="6">
        <f t="shared" si="52"/>
        <v>0</v>
      </c>
    </row>
    <row r="1080" spans="1:17">
      <c r="A1080" s="36" t="s">
        <v>170</v>
      </c>
      <c r="B1080" s="50">
        <v>42531</v>
      </c>
      <c r="C1080" s="57">
        <v>1</v>
      </c>
      <c r="D1080" s="17">
        <v>0</v>
      </c>
      <c r="E1080" s="17">
        <v>1</v>
      </c>
      <c r="F1080" s="17">
        <v>1</v>
      </c>
      <c r="G1080" s="17">
        <v>0</v>
      </c>
      <c r="H1080" s="17">
        <v>0</v>
      </c>
      <c r="I1080" s="17">
        <v>1</v>
      </c>
      <c r="J1080" s="17">
        <v>1</v>
      </c>
      <c r="K1080" s="17">
        <v>0</v>
      </c>
      <c r="L1080" s="17">
        <v>0</v>
      </c>
      <c r="M1080" s="17">
        <v>0</v>
      </c>
      <c r="N1080" s="17">
        <v>1</v>
      </c>
      <c r="O1080" s="17">
        <f t="shared" si="53"/>
        <v>6</v>
      </c>
      <c r="P1080" s="17">
        <f t="shared" si="51"/>
        <v>0</v>
      </c>
      <c r="Q1080" s="6">
        <f t="shared" si="52"/>
        <v>0</v>
      </c>
    </row>
    <row r="1081" spans="1:17">
      <c r="A1081" s="36" t="s">
        <v>170</v>
      </c>
      <c r="B1081" s="50">
        <v>42531</v>
      </c>
      <c r="C1081" s="57">
        <v>1</v>
      </c>
      <c r="D1081" s="17">
        <v>0</v>
      </c>
      <c r="E1081" s="17">
        <v>1</v>
      </c>
      <c r="F1081" s="17">
        <v>0</v>
      </c>
      <c r="G1081" s="17">
        <v>0</v>
      </c>
      <c r="H1081" s="17">
        <v>0</v>
      </c>
      <c r="I1081" s="17">
        <v>1</v>
      </c>
      <c r="J1081" s="17">
        <v>1</v>
      </c>
      <c r="K1081" s="17">
        <v>0</v>
      </c>
      <c r="L1081" s="17">
        <v>1</v>
      </c>
      <c r="M1081" s="17">
        <v>0</v>
      </c>
      <c r="N1081" s="17">
        <v>0</v>
      </c>
      <c r="O1081" s="17">
        <f t="shared" si="53"/>
        <v>5</v>
      </c>
      <c r="P1081" s="17">
        <f t="shared" si="51"/>
        <v>0</v>
      </c>
      <c r="Q1081" s="6">
        <f t="shared" si="52"/>
        <v>0</v>
      </c>
    </row>
    <row r="1082" spans="1:17">
      <c r="A1082" s="36" t="s">
        <v>170</v>
      </c>
      <c r="B1082" s="50">
        <v>42531</v>
      </c>
      <c r="C1082" s="57">
        <v>1</v>
      </c>
      <c r="D1082" s="17">
        <v>0</v>
      </c>
      <c r="E1082" s="17">
        <v>0</v>
      </c>
      <c r="F1082" s="17">
        <v>0</v>
      </c>
      <c r="G1082" s="17">
        <v>2</v>
      </c>
      <c r="H1082" s="17">
        <v>1</v>
      </c>
      <c r="I1082" s="17">
        <v>1</v>
      </c>
      <c r="J1082" s="17">
        <v>0</v>
      </c>
      <c r="K1082" s="17">
        <v>0</v>
      </c>
      <c r="L1082" s="17">
        <v>0</v>
      </c>
      <c r="M1082" s="17">
        <v>0</v>
      </c>
      <c r="N1082" s="17">
        <v>1</v>
      </c>
      <c r="O1082" s="17">
        <f t="shared" si="53"/>
        <v>6</v>
      </c>
      <c r="P1082" s="17">
        <f t="shared" si="51"/>
        <v>0</v>
      </c>
      <c r="Q1082" s="6">
        <f t="shared" si="52"/>
        <v>0</v>
      </c>
    </row>
    <row r="1083" spans="1:17">
      <c r="A1083" s="36" t="s">
        <v>170</v>
      </c>
      <c r="B1083" s="50">
        <v>42531</v>
      </c>
      <c r="C1083" s="57">
        <v>1</v>
      </c>
      <c r="D1083" s="17">
        <v>0</v>
      </c>
      <c r="E1083" s="17">
        <v>1</v>
      </c>
      <c r="F1083" s="17">
        <v>1</v>
      </c>
      <c r="G1083" s="17">
        <v>0</v>
      </c>
      <c r="H1083" s="17">
        <v>0</v>
      </c>
      <c r="I1083" s="17">
        <v>1</v>
      </c>
      <c r="J1083" s="17">
        <v>1</v>
      </c>
      <c r="K1083" s="17">
        <v>0</v>
      </c>
      <c r="L1083" s="17">
        <v>0</v>
      </c>
      <c r="M1083" s="17">
        <v>0</v>
      </c>
      <c r="N1083" s="17">
        <v>0</v>
      </c>
      <c r="O1083" s="17">
        <f t="shared" si="53"/>
        <v>5</v>
      </c>
      <c r="P1083" s="17">
        <f t="shared" si="51"/>
        <v>0</v>
      </c>
      <c r="Q1083" s="6">
        <f t="shared" si="52"/>
        <v>0</v>
      </c>
    </row>
    <row r="1084" spans="1:17">
      <c r="A1084" s="36" t="s">
        <v>170</v>
      </c>
      <c r="B1084" s="50">
        <v>42531</v>
      </c>
      <c r="C1084" s="57">
        <v>1</v>
      </c>
      <c r="D1084" s="17">
        <v>0</v>
      </c>
      <c r="E1084" s="17">
        <v>1</v>
      </c>
      <c r="F1084" s="17">
        <v>1</v>
      </c>
      <c r="G1084" s="17">
        <v>1</v>
      </c>
      <c r="H1084" s="17">
        <v>0</v>
      </c>
      <c r="I1084" s="17">
        <v>1</v>
      </c>
      <c r="J1084" s="17">
        <v>1</v>
      </c>
      <c r="K1084" s="17">
        <v>0</v>
      </c>
      <c r="L1084" s="17">
        <v>0</v>
      </c>
      <c r="M1084" s="17">
        <v>0</v>
      </c>
      <c r="N1084" s="17">
        <v>1</v>
      </c>
      <c r="O1084" s="17">
        <f t="shared" si="53"/>
        <v>7</v>
      </c>
      <c r="P1084" s="17">
        <f t="shared" si="51"/>
        <v>0</v>
      </c>
      <c r="Q1084" s="6">
        <f t="shared" si="52"/>
        <v>0</v>
      </c>
    </row>
    <row r="1085" spans="1:17">
      <c r="A1085" s="36" t="s">
        <v>170</v>
      </c>
      <c r="B1085" s="50">
        <v>42531</v>
      </c>
      <c r="C1085" s="57">
        <v>1</v>
      </c>
      <c r="D1085" s="17">
        <v>2</v>
      </c>
      <c r="E1085" s="17">
        <v>1</v>
      </c>
      <c r="F1085" s="17">
        <v>1</v>
      </c>
      <c r="G1085" s="17">
        <v>1</v>
      </c>
      <c r="H1085" s="17">
        <v>2</v>
      </c>
      <c r="I1085" s="17">
        <v>2</v>
      </c>
      <c r="J1085" s="17">
        <v>1</v>
      </c>
      <c r="K1085" s="17">
        <v>1</v>
      </c>
      <c r="L1085" s="17">
        <v>1</v>
      </c>
      <c r="M1085" s="17">
        <v>2</v>
      </c>
      <c r="N1085" s="17">
        <v>1</v>
      </c>
      <c r="O1085" s="17">
        <f t="shared" si="53"/>
        <v>16</v>
      </c>
      <c r="P1085" s="17">
        <f t="shared" si="51"/>
        <v>1</v>
      </c>
      <c r="Q1085" s="6">
        <f t="shared" si="52"/>
        <v>0</v>
      </c>
    </row>
    <row r="1086" spans="1:17">
      <c r="A1086" s="36" t="s">
        <v>170</v>
      </c>
      <c r="B1086" s="50">
        <v>42531</v>
      </c>
      <c r="C1086" s="57">
        <v>1</v>
      </c>
      <c r="D1086" s="17">
        <v>0</v>
      </c>
      <c r="E1086" s="17">
        <v>1</v>
      </c>
      <c r="F1086" s="17">
        <v>1</v>
      </c>
      <c r="G1086" s="17">
        <v>0</v>
      </c>
      <c r="H1086" s="17">
        <v>0</v>
      </c>
      <c r="I1086" s="17">
        <v>1</v>
      </c>
      <c r="J1086" s="17">
        <v>1</v>
      </c>
      <c r="K1086" s="17">
        <v>0</v>
      </c>
      <c r="L1086" s="17">
        <v>0</v>
      </c>
      <c r="M1086" s="17">
        <v>0</v>
      </c>
      <c r="N1086" s="17">
        <v>1</v>
      </c>
      <c r="O1086" s="17">
        <f t="shared" si="53"/>
        <v>6</v>
      </c>
      <c r="P1086" s="17">
        <f t="shared" si="51"/>
        <v>0</v>
      </c>
      <c r="Q1086" s="6">
        <f t="shared" si="52"/>
        <v>0</v>
      </c>
    </row>
    <row r="1087" spans="1:17">
      <c r="A1087" s="36" t="s">
        <v>170</v>
      </c>
      <c r="B1087" s="50">
        <v>42531</v>
      </c>
      <c r="C1087" s="57">
        <v>1</v>
      </c>
      <c r="D1087" s="17">
        <v>0</v>
      </c>
      <c r="E1087" s="17">
        <v>1</v>
      </c>
      <c r="F1087" s="17">
        <v>1</v>
      </c>
      <c r="G1087" s="17">
        <v>0</v>
      </c>
      <c r="H1087" s="17">
        <v>0</v>
      </c>
      <c r="I1087" s="17">
        <v>1</v>
      </c>
      <c r="J1087" s="17">
        <v>1</v>
      </c>
      <c r="K1087" s="17">
        <v>0</v>
      </c>
      <c r="L1087" s="17">
        <v>0</v>
      </c>
      <c r="M1087" s="17">
        <v>0</v>
      </c>
      <c r="N1087" s="17">
        <v>1</v>
      </c>
      <c r="O1087" s="17">
        <f t="shared" si="53"/>
        <v>6</v>
      </c>
      <c r="P1087" s="17">
        <f t="shared" si="51"/>
        <v>0</v>
      </c>
      <c r="Q1087" s="6">
        <f t="shared" si="52"/>
        <v>0</v>
      </c>
    </row>
    <row r="1088" spans="1:17">
      <c r="A1088" s="36" t="s">
        <v>170</v>
      </c>
      <c r="B1088" s="50">
        <v>42531</v>
      </c>
      <c r="C1088" s="57">
        <v>2</v>
      </c>
      <c r="D1088" s="17">
        <v>0</v>
      </c>
      <c r="E1088" s="17">
        <v>1</v>
      </c>
      <c r="F1088" s="17">
        <v>1</v>
      </c>
      <c r="G1088" s="17">
        <v>0</v>
      </c>
      <c r="H1088" s="17">
        <v>0</v>
      </c>
      <c r="I1088" s="17">
        <v>1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f t="shared" si="53"/>
        <v>5</v>
      </c>
      <c r="P1088" s="17">
        <f t="shared" si="51"/>
        <v>0</v>
      </c>
      <c r="Q1088" s="6">
        <f t="shared" si="52"/>
        <v>0</v>
      </c>
    </row>
    <row r="1089" spans="1:17">
      <c r="A1089" s="36" t="s">
        <v>170</v>
      </c>
      <c r="B1089" s="50">
        <v>42531</v>
      </c>
      <c r="C1089" s="57">
        <v>2</v>
      </c>
      <c r="D1089" s="17">
        <v>2</v>
      </c>
      <c r="E1089" s="17">
        <v>1</v>
      </c>
      <c r="F1089" s="17">
        <v>1</v>
      </c>
      <c r="G1089" s="17">
        <v>1</v>
      </c>
      <c r="H1089" s="17">
        <v>0</v>
      </c>
      <c r="I1089" s="17">
        <v>1</v>
      </c>
      <c r="J1089" s="17">
        <v>0</v>
      </c>
      <c r="K1089" s="17">
        <v>1</v>
      </c>
      <c r="L1089" s="17">
        <v>0</v>
      </c>
      <c r="M1089" s="17">
        <v>1</v>
      </c>
      <c r="N1089" s="17">
        <v>1</v>
      </c>
      <c r="O1089" s="17">
        <f t="shared" si="53"/>
        <v>11</v>
      </c>
      <c r="P1089" s="17">
        <f t="shared" si="51"/>
        <v>0</v>
      </c>
      <c r="Q1089" s="6">
        <f t="shared" si="52"/>
        <v>0</v>
      </c>
    </row>
    <row r="1090" spans="1:17">
      <c r="A1090" s="36" t="s">
        <v>170</v>
      </c>
      <c r="B1090" s="50">
        <v>42531</v>
      </c>
      <c r="C1090" s="57">
        <v>1</v>
      </c>
      <c r="D1090" s="17">
        <v>1</v>
      </c>
      <c r="E1090" s="17">
        <v>1</v>
      </c>
      <c r="F1090" s="17">
        <v>1</v>
      </c>
      <c r="G1090" s="17">
        <v>1</v>
      </c>
      <c r="H1090" s="17">
        <v>1</v>
      </c>
      <c r="I1090" s="17">
        <v>1</v>
      </c>
      <c r="J1090" s="17">
        <v>1</v>
      </c>
      <c r="K1090" s="17">
        <v>1</v>
      </c>
      <c r="L1090" s="17">
        <v>0</v>
      </c>
      <c r="M1090" s="17">
        <v>0</v>
      </c>
      <c r="N1090" s="17">
        <v>1</v>
      </c>
      <c r="O1090" s="17">
        <f t="shared" si="53"/>
        <v>10</v>
      </c>
      <c r="P1090" s="17">
        <f t="shared" ref="P1090:P1153" si="54">IF(O1090&gt;12,1,0)</f>
        <v>0</v>
      </c>
      <c r="Q1090" s="6">
        <f t="shared" ref="Q1090:Q1153" si="55">IF(O1090&gt;18, 1, 0)</f>
        <v>0</v>
      </c>
    </row>
    <row r="1091" spans="1:17">
      <c r="A1091" s="36" t="s">
        <v>170</v>
      </c>
      <c r="B1091" s="50">
        <v>42531</v>
      </c>
      <c r="C1091" s="57">
        <v>1</v>
      </c>
      <c r="D1091" s="17">
        <v>0</v>
      </c>
      <c r="E1091" s="17">
        <v>1</v>
      </c>
      <c r="F1091" s="17">
        <v>1</v>
      </c>
      <c r="G1091" s="17">
        <v>0</v>
      </c>
      <c r="H1091" s="17">
        <v>0</v>
      </c>
      <c r="I1091" s="17">
        <v>1</v>
      </c>
      <c r="J1091" s="17">
        <v>1</v>
      </c>
      <c r="K1091" s="17">
        <v>0</v>
      </c>
      <c r="L1091" s="17">
        <v>0</v>
      </c>
      <c r="M1091" s="17">
        <v>0</v>
      </c>
      <c r="N1091" s="17">
        <v>0</v>
      </c>
      <c r="O1091" s="17">
        <f t="shared" si="53"/>
        <v>5</v>
      </c>
      <c r="P1091" s="17">
        <f t="shared" si="54"/>
        <v>0</v>
      </c>
      <c r="Q1091" s="6">
        <f t="shared" si="55"/>
        <v>0</v>
      </c>
    </row>
    <row r="1092" spans="1:17">
      <c r="A1092" s="36" t="s">
        <v>170</v>
      </c>
      <c r="B1092" s="50">
        <v>42531</v>
      </c>
      <c r="C1092" s="57">
        <v>1</v>
      </c>
      <c r="D1092" s="17">
        <v>2</v>
      </c>
      <c r="E1092" s="17">
        <v>1</v>
      </c>
      <c r="F1092" s="17">
        <v>1</v>
      </c>
      <c r="G1092" s="17">
        <v>2</v>
      </c>
      <c r="H1092" s="17">
        <v>1</v>
      </c>
      <c r="I1092" s="17">
        <v>1</v>
      </c>
      <c r="J1092" s="17">
        <v>0</v>
      </c>
      <c r="K1092" s="17">
        <v>1</v>
      </c>
      <c r="L1092" s="17">
        <v>0</v>
      </c>
      <c r="M1092" s="17">
        <v>0</v>
      </c>
      <c r="N1092" s="17">
        <v>2</v>
      </c>
      <c r="O1092" s="17">
        <f t="shared" si="53"/>
        <v>12</v>
      </c>
      <c r="P1092" s="17">
        <f t="shared" si="54"/>
        <v>0</v>
      </c>
      <c r="Q1092" s="6">
        <f t="shared" si="55"/>
        <v>0</v>
      </c>
    </row>
    <row r="1093" spans="1:17">
      <c r="A1093" s="36" t="s">
        <v>170</v>
      </c>
      <c r="B1093" s="50">
        <v>42531</v>
      </c>
      <c r="C1093" s="57">
        <v>2</v>
      </c>
      <c r="D1093" s="17">
        <v>0</v>
      </c>
      <c r="E1093" s="17">
        <v>1</v>
      </c>
      <c r="F1093" s="17">
        <v>1</v>
      </c>
      <c r="G1093" s="17">
        <v>0</v>
      </c>
      <c r="H1093" s="17">
        <v>1</v>
      </c>
      <c r="I1093" s="17">
        <v>1</v>
      </c>
      <c r="J1093" s="17">
        <v>1</v>
      </c>
      <c r="K1093" s="17">
        <v>0</v>
      </c>
      <c r="L1093" s="17">
        <v>0</v>
      </c>
      <c r="M1093" s="17">
        <v>0</v>
      </c>
      <c r="N1093" s="17">
        <v>1</v>
      </c>
      <c r="O1093" s="17">
        <f t="shared" si="53"/>
        <v>8</v>
      </c>
      <c r="P1093" s="17">
        <f t="shared" si="54"/>
        <v>0</v>
      </c>
      <c r="Q1093" s="6">
        <f t="shared" si="55"/>
        <v>0</v>
      </c>
    </row>
    <row r="1094" spans="1:17">
      <c r="A1094" s="36" t="s">
        <v>170</v>
      </c>
      <c r="B1094" s="50">
        <v>42531</v>
      </c>
      <c r="C1094" s="57">
        <v>1</v>
      </c>
      <c r="D1094" s="17">
        <v>2</v>
      </c>
      <c r="E1094" s="17">
        <v>1</v>
      </c>
      <c r="F1094" s="17">
        <v>1</v>
      </c>
      <c r="G1094" s="17">
        <v>0</v>
      </c>
      <c r="H1094" s="17">
        <v>0</v>
      </c>
      <c r="I1094" s="17">
        <v>1</v>
      </c>
      <c r="J1094" s="17">
        <v>1</v>
      </c>
      <c r="K1094" s="17">
        <v>0</v>
      </c>
      <c r="L1094" s="17">
        <v>0</v>
      </c>
      <c r="M1094" s="17">
        <v>0</v>
      </c>
      <c r="N1094" s="17">
        <v>1</v>
      </c>
      <c r="O1094" s="17">
        <f t="shared" si="53"/>
        <v>8</v>
      </c>
      <c r="P1094" s="17">
        <f t="shared" si="54"/>
        <v>0</v>
      </c>
      <c r="Q1094" s="6">
        <f t="shared" si="55"/>
        <v>0</v>
      </c>
    </row>
    <row r="1095" spans="1:17">
      <c r="A1095" s="36" t="s">
        <v>170</v>
      </c>
      <c r="B1095" s="50">
        <v>42531</v>
      </c>
      <c r="C1095" s="57">
        <v>1</v>
      </c>
      <c r="D1095" s="17">
        <v>2</v>
      </c>
      <c r="E1095" s="17">
        <v>1</v>
      </c>
      <c r="F1095" s="17">
        <v>1</v>
      </c>
      <c r="G1095" s="17">
        <v>0</v>
      </c>
      <c r="H1095" s="17">
        <v>0</v>
      </c>
      <c r="I1095" s="17">
        <v>1</v>
      </c>
      <c r="J1095" s="17">
        <v>1</v>
      </c>
      <c r="K1095" s="17">
        <v>0</v>
      </c>
      <c r="L1095" s="17">
        <v>0</v>
      </c>
      <c r="M1095" s="17">
        <v>0</v>
      </c>
      <c r="N1095" s="17">
        <v>0</v>
      </c>
      <c r="O1095" s="17">
        <f t="shared" si="53"/>
        <v>7</v>
      </c>
      <c r="P1095" s="17">
        <f t="shared" si="54"/>
        <v>0</v>
      </c>
      <c r="Q1095" s="6">
        <f t="shared" si="55"/>
        <v>0</v>
      </c>
    </row>
    <row r="1096" spans="1:17">
      <c r="A1096" s="36" t="s">
        <v>170</v>
      </c>
      <c r="B1096" s="50">
        <v>42531</v>
      </c>
      <c r="C1096" s="57">
        <v>1</v>
      </c>
      <c r="D1096" s="17">
        <v>2</v>
      </c>
      <c r="E1096" s="17">
        <v>1</v>
      </c>
      <c r="F1096" s="17">
        <v>1</v>
      </c>
      <c r="G1096" s="17">
        <v>0</v>
      </c>
      <c r="H1096" s="17">
        <v>2</v>
      </c>
      <c r="I1096" s="17">
        <v>1</v>
      </c>
      <c r="J1096" s="17">
        <v>2</v>
      </c>
      <c r="K1096" s="17">
        <v>0</v>
      </c>
      <c r="L1096" s="17">
        <v>0</v>
      </c>
      <c r="M1096" s="17">
        <v>0</v>
      </c>
      <c r="N1096" s="17">
        <v>1</v>
      </c>
      <c r="O1096" s="17">
        <f t="shared" si="53"/>
        <v>11</v>
      </c>
      <c r="P1096" s="17">
        <f t="shared" si="54"/>
        <v>0</v>
      </c>
      <c r="Q1096" s="6">
        <f t="shared" si="55"/>
        <v>0</v>
      </c>
    </row>
    <row r="1097" spans="1:17">
      <c r="A1097" s="36" t="s">
        <v>170</v>
      </c>
      <c r="B1097" s="50">
        <v>42531</v>
      </c>
      <c r="C1097" s="57">
        <v>1</v>
      </c>
      <c r="D1097" s="17">
        <v>0</v>
      </c>
      <c r="E1097" s="17">
        <v>1</v>
      </c>
      <c r="F1097" s="17">
        <v>0</v>
      </c>
      <c r="G1097" s="17">
        <v>0</v>
      </c>
      <c r="H1097" s="17">
        <v>0</v>
      </c>
      <c r="I1097" s="17">
        <v>1</v>
      </c>
      <c r="J1097" s="17">
        <v>1</v>
      </c>
      <c r="K1097" s="17">
        <v>0</v>
      </c>
      <c r="L1097" s="17">
        <v>0</v>
      </c>
      <c r="M1097" s="17">
        <v>0</v>
      </c>
      <c r="N1097" s="17">
        <v>1</v>
      </c>
      <c r="O1097" s="17">
        <f t="shared" si="53"/>
        <v>5</v>
      </c>
      <c r="P1097" s="17">
        <f t="shared" si="54"/>
        <v>0</v>
      </c>
      <c r="Q1097" s="6">
        <f t="shared" si="55"/>
        <v>0</v>
      </c>
    </row>
    <row r="1098" spans="1:17">
      <c r="A1098" s="36" t="s">
        <v>170</v>
      </c>
      <c r="B1098" s="50">
        <v>42531</v>
      </c>
      <c r="C1098" s="57">
        <v>1</v>
      </c>
      <c r="D1098" s="17">
        <v>2</v>
      </c>
      <c r="E1098" s="17">
        <v>1</v>
      </c>
      <c r="F1098" s="17">
        <v>0</v>
      </c>
      <c r="G1098" s="17">
        <v>2</v>
      </c>
      <c r="H1098" s="17">
        <v>0</v>
      </c>
      <c r="I1098" s="17">
        <v>1</v>
      </c>
      <c r="J1098" s="17">
        <v>1</v>
      </c>
      <c r="K1098" s="17">
        <v>3</v>
      </c>
      <c r="L1098" s="17">
        <v>0</v>
      </c>
      <c r="M1098" s="17">
        <v>0</v>
      </c>
      <c r="N1098" s="17">
        <v>3</v>
      </c>
      <c r="O1098" s="17">
        <f t="shared" si="53"/>
        <v>14</v>
      </c>
      <c r="P1098" s="17">
        <f t="shared" si="54"/>
        <v>1</v>
      </c>
      <c r="Q1098" s="6">
        <f t="shared" si="55"/>
        <v>0</v>
      </c>
    </row>
    <row r="1099" spans="1:17">
      <c r="A1099" s="36" t="s">
        <v>170</v>
      </c>
      <c r="B1099" s="50">
        <v>42531</v>
      </c>
      <c r="C1099" s="57">
        <v>1</v>
      </c>
      <c r="D1099" s="17">
        <v>0</v>
      </c>
      <c r="E1099" s="17">
        <v>1</v>
      </c>
      <c r="F1099" s="17">
        <v>1</v>
      </c>
      <c r="G1099" s="17">
        <v>0</v>
      </c>
      <c r="H1099" s="17">
        <v>0</v>
      </c>
      <c r="I1099" s="17">
        <v>1</v>
      </c>
      <c r="J1099" s="17">
        <v>1</v>
      </c>
      <c r="K1099" s="17">
        <v>0</v>
      </c>
      <c r="L1099" s="17">
        <v>0</v>
      </c>
      <c r="M1099" s="17">
        <v>0</v>
      </c>
      <c r="N1099" s="17">
        <v>0</v>
      </c>
      <c r="O1099" s="17">
        <f t="shared" si="53"/>
        <v>5</v>
      </c>
      <c r="P1099" s="17">
        <f t="shared" si="54"/>
        <v>0</v>
      </c>
      <c r="Q1099" s="6">
        <f t="shared" si="55"/>
        <v>0</v>
      </c>
    </row>
    <row r="1100" spans="1:17">
      <c r="A1100" s="36" t="s">
        <v>170</v>
      </c>
      <c r="B1100" s="50">
        <v>42531</v>
      </c>
      <c r="C1100" s="57">
        <v>1</v>
      </c>
      <c r="D1100" s="17">
        <v>1</v>
      </c>
      <c r="E1100" s="17">
        <v>1</v>
      </c>
      <c r="F1100" s="17">
        <v>0</v>
      </c>
      <c r="G1100" s="17">
        <v>1</v>
      </c>
      <c r="H1100" s="17">
        <v>0</v>
      </c>
      <c r="I1100" s="17">
        <v>1</v>
      </c>
      <c r="J1100" s="17">
        <v>0</v>
      </c>
      <c r="K1100" s="17">
        <v>0</v>
      </c>
      <c r="L1100" s="17">
        <v>1</v>
      </c>
      <c r="M1100" s="17">
        <v>0</v>
      </c>
      <c r="N1100" s="17">
        <v>0</v>
      </c>
      <c r="O1100" s="17">
        <f t="shared" si="53"/>
        <v>6</v>
      </c>
      <c r="P1100" s="17">
        <f t="shared" si="54"/>
        <v>0</v>
      </c>
      <c r="Q1100" s="6">
        <f t="shared" si="55"/>
        <v>0</v>
      </c>
    </row>
    <row r="1101" spans="1:17">
      <c r="A1101" s="36" t="s">
        <v>170</v>
      </c>
      <c r="B1101" s="50">
        <v>42531</v>
      </c>
      <c r="C1101" s="57">
        <v>0</v>
      </c>
      <c r="D1101" s="17">
        <v>0</v>
      </c>
      <c r="E1101" s="17">
        <v>1</v>
      </c>
      <c r="F1101" s="17">
        <v>1</v>
      </c>
      <c r="G1101" s="17">
        <v>0</v>
      </c>
      <c r="H1101" s="17">
        <v>0</v>
      </c>
      <c r="I1101" s="17">
        <v>1</v>
      </c>
      <c r="J1101" s="17">
        <v>1</v>
      </c>
      <c r="K1101" s="17">
        <v>0</v>
      </c>
      <c r="L1101" s="17">
        <v>0</v>
      </c>
      <c r="M1101" s="17">
        <v>0</v>
      </c>
      <c r="N1101" s="17">
        <v>1</v>
      </c>
      <c r="O1101" s="17">
        <f t="shared" si="53"/>
        <v>5</v>
      </c>
      <c r="P1101" s="17">
        <f t="shared" si="54"/>
        <v>0</v>
      </c>
      <c r="Q1101" s="6">
        <f t="shared" si="55"/>
        <v>0</v>
      </c>
    </row>
    <row r="1102" spans="1:17">
      <c r="A1102" s="36" t="s">
        <v>170</v>
      </c>
      <c r="B1102" s="50">
        <v>42532</v>
      </c>
      <c r="C1102" s="57">
        <v>0</v>
      </c>
      <c r="D1102" s="17">
        <v>0</v>
      </c>
      <c r="E1102" s="17">
        <v>1</v>
      </c>
      <c r="F1102" s="17">
        <v>1</v>
      </c>
      <c r="G1102" s="17">
        <v>1</v>
      </c>
      <c r="H1102" s="17">
        <v>1</v>
      </c>
      <c r="I1102" s="17">
        <v>1</v>
      </c>
      <c r="J1102" s="17">
        <v>1</v>
      </c>
      <c r="K1102" s="17">
        <v>0</v>
      </c>
      <c r="L1102" s="17">
        <v>0</v>
      </c>
      <c r="M1102" s="17">
        <v>0</v>
      </c>
      <c r="N1102" s="17">
        <v>0</v>
      </c>
      <c r="O1102" s="17">
        <f t="shared" si="53"/>
        <v>6</v>
      </c>
      <c r="P1102" s="17">
        <f t="shared" si="54"/>
        <v>0</v>
      </c>
      <c r="Q1102" s="6">
        <f t="shared" si="55"/>
        <v>0</v>
      </c>
    </row>
    <row r="1103" spans="1:17">
      <c r="A1103" s="36" t="s">
        <v>170</v>
      </c>
      <c r="B1103" s="50">
        <v>42532</v>
      </c>
      <c r="C1103" s="57">
        <v>2</v>
      </c>
      <c r="D1103" s="17">
        <v>2</v>
      </c>
      <c r="E1103" s="17">
        <v>0</v>
      </c>
      <c r="F1103" s="17">
        <v>0</v>
      </c>
      <c r="G1103" s="17">
        <v>3</v>
      </c>
      <c r="H1103" s="17">
        <v>0</v>
      </c>
      <c r="I1103" s="17">
        <v>1</v>
      </c>
      <c r="J1103" s="17">
        <v>1</v>
      </c>
      <c r="K1103" s="17">
        <v>0</v>
      </c>
      <c r="L1103" s="17">
        <v>0</v>
      </c>
      <c r="M1103" s="17">
        <v>0</v>
      </c>
      <c r="N1103" s="17">
        <v>1</v>
      </c>
      <c r="O1103" s="17">
        <f t="shared" si="53"/>
        <v>10</v>
      </c>
      <c r="P1103" s="17">
        <f t="shared" si="54"/>
        <v>0</v>
      </c>
      <c r="Q1103" s="6">
        <f t="shared" si="55"/>
        <v>0</v>
      </c>
    </row>
    <row r="1104" spans="1:17">
      <c r="A1104" s="36" t="s">
        <v>170</v>
      </c>
      <c r="B1104" s="50">
        <v>42532</v>
      </c>
      <c r="C1104" s="57">
        <v>1</v>
      </c>
      <c r="D1104" s="17">
        <v>0</v>
      </c>
      <c r="E1104" s="17">
        <v>1</v>
      </c>
      <c r="F1104" s="17">
        <v>2</v>
      </c>
      <c r="G1104" s="17">
        <v>0</v>
      </c>
      <c r="H1104" s="17">
        <v>1</v>
      </c>
      <c r="I1104" s="17">
        <v>1</v>
      </c>
      <c r="J1104" s="17">
        <v>2</v>
      </c>
      <c r="K1104" s="17">
        <v>0</v>
      </c>
      <c r="L1104" s="17">
        <v>0</v>
      </c>
      <c r="M1104" s="17">
        <v>0</v>
      </c>
      <c r="N1104" s="17">
        <v>0</v>
      </c>
      <c r="O1104" s="17">
        <f t="shared" si="53"/>
        <v>8</v>
      </c>
      <c r="P1104" s="17">
        <f t="shared" si="54"/>
        <v>0</v>
      </c>
      <c r="Q1104" s="6">
        <f t="shared" si="55"/>
        <v>0</v>
      </c>
    </row>
    <row r="1105" spans="1:17">
      <c r="A1105" s="36" t="s">
        <v>170</v>
      </c>
      <c r="B1105" s="50">
        <v>42532</v>
      </c>
      <c r="C1105" s="57">
        <v>1</v>
      </c>
      <c r="D1105" s="17">
        <v>0</v>
      </c>
      <c r="E1105" s="17">
        <v>1</v>
      </c>
      <c r="F1105" s="17">
        <v>1</v>
      </c>
      <c r="G1105" s="17">
        <v>0</v>
      </c>
      <c r="H1105" s="17">
        <v>0</v>
      </c>
      <c r="I1105" s="17">
        <v>1</v>
      </c>
      <c r="J1105" s="17">
        <v>1</v>
      </c>
      <c r="K1105" s="17">
        <v>0</v>
      </c>
      <c r="L1105" s="17">
        <v>0</v>
      </c>
      <c r="M1105" s="17">
        <v>0</v>
      </c>
      <c r="N1105" s="17">
        <v>1</v>
      </c>
      <c r="O1105" s="17">
        <f t="shared" si="53"/>
        <v>6</v>
      </c>
      <c r="P1105" s="17">
        <f t="shared" si="54"/>
        <v>0</v>
      </c>
      <c r="Q1105" s="6">
        <f t="shared" si="55"/>
        <v>0</v>
      </c>
    </row>
    <row r="1106" spans="1:17">
      <c r="A1106" s="36" t="s">
        <v>170</v>
      </c>
      <c r="B1106" s="50">
        <v>42532</v>
      </c>
      <c r="C1106" s="57">
        <v>1</v>
      </c>
      <c r="D1106" s="17">
        <v>0</v>
      </c>
      <c r="E1106" s="17">
        <v>1</v>
      </c>
      <c r="F1106" s="17">
        <v>1</v>
      </c>
      <c r="G1106" s="17">
        <v>0</v>
      </c>
      <c r="H1106" s="17">
        <v>0</v>
      </c>
      <c r="I1106" s="17">
        <v>1</v>
      </c>
      <c r="J1106" s="17">
        <v>2</v>
      </c>
      <c r="K1106" s="17">
        <v>0</v>
      </c>
      <c r="L1106" s="17">
        <v>0</v>
      </c>
      <c r="M1106" s="17">
        <v>0</v>
      </c>
      <c r="N1106" s="17">
        <v>1</v>
      </c>
      <c r="O1106" s="17">
        <f t="shared" si="53"/>
        <v>7</v>
      </c>
      <c r="P1106" s="17">
        <f t="shared" si="54"/>
        <v>0</v>
      </c>
      <c r="Q1106" s="6">
        <f t="shared" si="55"/>
        <v>0</v>
      </c>
    </row>
    <row r="1107" spans="1:17">
      <c r="A1107" s="36" t="s">
        <v>170</v>
      </c>
      <c r="B1107" s="50">
        <v>42532</v>
      </c>
      <c r="C1107" s="57">
        <v>1</v>
      </c>
      <c r="D1107" s="17">
        <v>2</v>
      </c>
      <c r="E1107" s="17">
        <v>1</v>
      </c>
      <c r="F1107" s="17">
        <v>1</v>
      </c>
      <c r="G1107" s="17">
        <v>0</v>
      </c>
      <c r="H1107" s="17">
        <v>0</v>
      </c>
      <c r="I1107" s="17">
        <v>1</v>
      </c>
      <c r="J1107" s="17">
        <v>1</v>
      </c>
      <c r="K1107" s="17">
        <v>0</v>
      </c>
      <c r="L1107" s="17">
        <v>0</v>
      </c>
      <c r="M1107" s="17">
        <v>0</v>
      </c>
      <c r="N1107" s="17">
        <v>0</v>
      </c>
      <c r="O1107" s="17">
        <f t="shared" si="53"/>
        <v>7</v>
      </c>
      <c r="P1107" s="17">
        <f t="shared" si="54"/>
        <v>0</v>
      </c>
      <c r="Q1107" s="6">
        <f t="shared" si="55"/>
        <v>0</v>
      </c>
    </row>
    <row r="1108" spans="1:17">
      <c r="A1108" s="36" t="s">
        <v>170</v>
      </c>
      <c r="B1108" s="50">
        <v>42532</v>
      </c>
      <c r="C1108" s="57">
        <v>1</v>
      </c>
      <c r="D1108" s="17">
        <v>1</v>
      </c>
      <c r="E1108" s="17">
        <v>1</v>
      </c>
      <c r="F1108" s="17">
        <v>1</v>
      </c>
      <c r="G1108" s="17">
        <v>0</v>
      </c>
      <c r="H1108" s="17">
        <v>0</v>
      </c>
      <c r="I1108" s="17">
        <v>1</v>
      </c>
      <c r="J1108" s="17">
        <v>1</v>
      </c>
      <c r="K1108" s="17">
        <v>1</v>
      </c>
      <c r="L1108" s="17">
        <v>0</v>
      </c>
      <c r="M1108" s="17">
        <v>0</v>
      </c>
      <c r="N1108" s="17">
        <v>1</v>
      </c>
      <c r="O1108" s="17">
        <f t="shared" si="53"/>
        <v>8</v>
      </c>
      <c r="P1108" s="17">
        <f t="shared" si="54"/>
        <v>0</v>
      </c>
      <c r="Q1108" s="6">
        <f t="shared" si="55"/>
        <v>0</v>
      </c>
    </row>
    <row r="1109" spans="1:17">
      <c r="A1109" s="36" t="s">
        <v>170</v>
      </c>
      <c r="B1109" s="50">
        <v>42532</v>
      </c>
      <c r="C1109" s="57">
        <v>1</v>
      </c>
      <c r="D1109" s="17">
        <v>0</v>
      </c>
      <c r="E1109" s="17">
        <v>1</v>
      </c>
      <c r="F1109" s="17">
        <v>1</v>
      </c>
      <c r="G1109" s="17">
        <v>0</v>
      </c>
      <c r="H1109" s="17">
        <v>0</v>
      </c>
      <c r="I1109" s="17">
        <v>0</v>
      </c>
      <c r="J1109" s="17">
        <v>1</v>
      </c>
      <c r="K1109" s="17">
        <v>0</v>
      </c>
      <c r="L1109" s="17">
        <v>0</v>
      </c>
      <c r="M1109" s="17">
        <v>0</v>
      </c>
      <c r="N1109" s="17">
        <v>0</v>
      </c>
      <c r="O1109" s="17">
        <f t="shared" si="53"/>
        <v>4</v>
      </c>
      <c r="P1109" s="17">
        <f t="shared" si="54"/>
        <v>0</v>
      </c>
      <c r="Q1109" s="6">
        <f t="shared" si="55"/>
        <v>0</v>
      </c>
    </row>
    <row r="1110" spans="1:17">
      <c r="A1110" s="36" t="s">
        <v>170</v>
      </c>
      <c r="B1110" s="50">
        <v>42532</v>
      </c>
      <c r="C1110" s="57">
        <v>1</v>
      </c>
      <c r="D1110" s="17">
        <v>0</v>
      </c>
      <c r="E1110" s="17">
        <v>1</v>
      </c>
      <c r="F1110" s="17">
        <v>0</v>
      </c>
      <c r="G1110" s="17">
        <v>0</v>
      </c>
      <c r="H1110" s="17">
        <v>0</v>
      </c>
      <c r="I1110" s="17">
        <v>0</v>
      </c>
      <c r="J1110" s="17">
        <v>1</v>
      </c>
      <c r="K1110" s="17">
        <v>0</v>
      </c>
      <c r="L1110" s="17">
        <v>0</v>
      </c>
      <c r="M1110" s="17">
        <v>0</v>
      </c>
      <c r="N1110" s="17">
        <v>1</v>
      </c>
      <c r="O1110" s="17">
        <f t="shared" si="53"/>
        <v>4</v>
      </c>
      <c r="P1110" s="17">
        <f t="shared" si="54"/>
        <v>0</v>
      </c>
      <c r="Q1110" s="6">
        <f t="shared" si="55"/>
        <v>0</v>
      </c>
    </row>
    <row r="1111" spans="1:17">
      <c r="A1111" s="36" t="s">
        <v>170</v>
      </c>
      <c r="B1111" s="50">
        <v>42532</v>
      </c>
      <c r="C1111" s="57">
        <v>0</v>
      </c>
      <c r="D1111" s="17">
        <v>2</v>
      </c>
      <c r="E1111" s="17">
        <v>0</v>
      </c>
      <c r="F1111" s="17">
        <v>0</v>
      </c>
      <c r="G1111" s="17">
        <v>1</v>
      </c>
      <c r="H1111" s="17">
        <v>0</v>
      </c>
      <c r="I1111" s="17">
        <v>1</v>
      </c>
      <c r="J1111" s="17">
        <v>1</v>
      </c>
      <c r="K1111" s="17">
        <v>2</v>
      </c>
      <c r="L1111" s="17">
        <v>0</v>
      </c>
      <c r="M1111" s="17">
        <v>0</v>
      </c>
      <c r="N1111" s="17">
        <v>0</v>
      </c>
      <c r="O1111" s="17">
        <f t="shared" si="53"/>
        <v>7</v>
      </c>
      <c r="P1111" s="17">
        <f t="shared" si="54"/>
        <v>0</v>
      </c>
      <c r="Q1111" s="6">
        <f t="shared" si="55"/>
        <v>0</v>
      </c>
    </row>
    <row r="1112" spans="1:17">
      <c r="A1112" s="36" t="s">
        <v>170</v>
      </c>
      <c r="B1112" s="50">
        <v>42532</v>
      </c>
      <c r="C1112" s="57">
        <v>1</v>
      </c>
      <c r="D1112" s="17">
        <v>0</v>
      </c>
      <c r="E1112" s="17">
        <v>1</v>
      </c>
      <c r="F1112" s="17">
        <v>1</v>
      </c>
      <c r="G1112" s="17">
        <v>1</v>
      </c>
      <c r="H1112" s="17">
        <v>0</v>
      </c>
      <c r="I1112" s="17">
        <v>1</v>
      </c>
      <c r="J1112" s="17">
        <v>1</v>
      </c>
      <c r="K1112" s="17">
        <v>0</v>
      </c>
      <c r="L1112" s="17">
        <v>0</v>
      </c>
      <c r="M1112" s="17">
        <v>0</v>
      </c>
      <c r="N1112" s="17">
        <v>1</v>
      </c>
      <c r="O1112" s="17">
        <f t="shared" si="53"/>
        <v>7</v>
      </c>
      <c r="P1112" s="17">
        <f t="shared" si="54"/>
        <v>0</v>
      </c>
      <c r="Q1112" s="6">
        <f t="shared" si="55"/>
        <v>0</v>
      </c>
    </row>
    <row r="1113" spans="1:17">
      <c r="A1113" s="36" t="s">
        <v>170</v>
      </c>
      <c r="B1113" s="50">
        <v>42532</v>
      </c>
      <c r="C1113" s="57">
        <v>1</v>
      </c>
      <c r="D1113" s="17">
        <v>1</v>
      </c>
      <c r="E1113" s="17">
        <v>1</v>
      </c>
      <c r="F1113" s="17">
        <v>1</v>
      </c>
      <c r="G1113" s="17">
        <v>2</v>
      </c>
      <c r="H1113" s="17">
        <v>2</v>
      </c>
      <c r="I1113" s="17">
        <v>1</v>
      </c>
      <c r="J1113" s="17">
        <v>1</v>
      </c>
      <c r="K1113" s="17">
        <v>2</v>
      </c>
      <c r="L1113" s="17">
        <v>1</v>
      </c>
      <c r="M1113" s="17">
        <v>1</v>
      </c>
      <c r="N1113" s="17">
        <v>2</v>
      </c>
      <c r="O1113" s="17">
        <f t="shared" si="53"/>
        <v>16</v>
      </c>
      <c r="P1113" s="17">
        <f t="shared" si="54"/>
        <v>1</v>
      </c>
      <c r="Q1113" s="6">
        <f t="shared" si="55"/>
        <v>0</v>
      </c>
    </row>
    <row r="1114" spans="1:17">
      <c r="A1114" s="36" t="s">
        <v>170</v>
      </c>
      <c r="B1114" s="50">
        <v>42532</v>
      </c>
      <c r="C1114" s="57">
        <v>1</v>
      </c>
      <c r="D1114" s="17">
        <v>2</v>
      </c>
      <c r="E1114" s="17">
        <v>1</v>
      </c>
      <c r="F1114" s="17">
        <v>0</v>
      </c>
      <c r="G1114" s="17">
        <v>0</v>
      </c>
      <c r="H1114" s="17">
        <v>2</v>
      </c>
      <c r="I1114" s="17">
        <v>1</v>
      </c>
      <c r="J1114" s="17">
        <v>1</v>
      </c>
      <c r="K1114" s="17">
        <v>2</v>
      </c>
      <c r="L1114" s="17">
        <v>0</v>
      </c>
      <c r="M1114" s="17">
        <v>0</v>
      </c>
      <c r="N1114" s="17">
        <v>1</v>
      </c>
      <c r="O1114" s="17">
        <f t="shared" si="53"/>
        <v>11</v>
      </c>
      <c r="P1114" s="17">
        <f t="shared" si="54"/>
        <v>0</v>
      </c>
      <c r="Q1114" s="6">
        <f t="shared" si="55"/>
        <v>0</v>
      </c>
    </row>
    <row r="1115" spans="1:17">
      <c r="A1115" s="36" t="s">
        <v>170</v>
      </c>
      <c r="B1115" s="50">
        <v>42532</v>
      </c>
      <c r="C1115" s="57">
        <v>1</v>
      </c>
      <c r="D1115" s="17">
        <v>0</v>
      </c>
      <c r="E1115" s="17">
        <v>1</v>
      </c>
      <c r="F1115" s="17">
        <v>3</v>
      </c>
      <c r="G1115" s="17">
        <v>0</v>
      </c>
      <c r="H1115" s="17">
        <v>2</v>
      </c>
      <c r="I1115" s="17">
        <v>0</v>
      </c>
      <c r="J1115" s="17">
        <v>3</v>
      </c>
      <c r="K1115" s="17">
        <v>0</v>
      </c>
      <c r="L1115" s="17">
        <v>2</v>
      </c>
      <c r="M1115" s="17">
        <v>2</v>
      </c>
      <c r="N1115" s="17">
        <v>0</v>
      </c>
      <c r="O1115" s="17">
        <f t="shared" si="53"/>
        <v>14</v>
      </c>
      <c r="P1115" s="17">
        <f t="shared" si="54"/>
        <v>1</v>
      </c>
      <c r="Q1115" s="6">
        <f t="shared" si="55"/>
        <v>0</v>
      </c>
    </row>
    <row r="1116" spans="1:17">
      <c r="A1116" s="36" t="s">
        <v>170</v>
      </c>
      <c r="B1116" s="50">
        <v>42532</v>
      </c>
      <c r="C1116" s="57">
        <v>1</v>
      </c>
      <c r="D1116" s="17">
        <v>2</v>
      </c>
      <c r="E1116" s="17">
        <v>1</v>
      </c>
      <c r="F1116" s="17">
        <v>1</v>
      </c>
      <c r="G1116" s="17">
        <v>1</v>
      </c>
      <c r="H1116" s="17">
        <v>2</v>
      </c>
      <c r="I1116" s="17">
        <v>1</v>
      </c>
      <c r="J1116" s="17">
        <v>2</v>
      </c>
      <c r="K1116" s="17">
        <v>1</v>
      </c>
      <c r="L1116" s="17">
        <v>2</v>
      </c>
      <c r="M1116" s="17">
        <v>0</v>
      </c>
      <c r="N1116" s="17">
        <v>2</v>
      </c>
      <c r="O1116" s="17">
        <f t="shared" si="53"/>
        <v>16</v>
      </c>
      <c r="P1116" s="17">
        <f t="shared" si="54"/>
        <v>1</v>
      </c>
      <c r="Q1116" s="6">
        <f t="shared" si="55"/>
        <v>0</v>
      </c>
    </row>
    <row r="1117" spans="1:17">
      <c r="A1117" s="36" t="s">
        <v>170</v>
      </c>
      <c r="B1117" s="50">
        <v>42532</v>
      </c>
      <c r="C1117" s="57">
        <v>2</v>
      </c>
      <c r="D1117" s="17">
        <v>0</v>
      </c>
      <c r="E1117" s="17">
        <v>1</v>
      </c>
      <c r="F1117" s="17">
        <v>0</v>
      </c>
      <c r="G1117" s="17">
        <v>0</v>
      </c>
      <c r="H1117" s="17">
        <v>2</v>
      </c>
      <c r="I1117" s="17">
        <v>2</v>
      </c>
      <c r="J1117" s="17">
        <v>1</v>
      </c>
      <c r="K1117" s="17">
        <v>0</v>
      </c>
      <c r="L1117" s="17">
        <v>0</v>
      </c>
      <c r="M1117" s="17">
        <v>0</v>
      </c>
      <c r="N1117" s="17">
        <v>1</v>
      </c>
      <c r="O1117" s="17">
        <f t="shared" si="53"/>
        <v>9</v>
      </c>
      <c r="P1117" s="17">
        <f t="shared" si="54"/>
        <v>0</v>
      </c>
      <c r="Q1117" s="6">
        <f t="shared" si="55"/>
        <v>0</v>
      </c>
    </row>
    <row r="1118" spans="1:17">
      <c r="A1118" s="36" t="s">
        <v>170</v>
      </c>
      <c r="B1118" s="50">
        <v>42532</v>
      </c>
      <c r="C1118" s="57">
        <v>2</v>
      </c>
      <c r="D1118" s="17">
        <v>2</v>
      </c>
      <c r="E1118" s="17">
        <v>0</v>
      </c>
      <c r="F1118" s="17">
        <v>0</v>
      </c>
      <c r="G1118" s="17">
        <v>3</v>
      </c>
      <c r="H1118" s="17">
        <v>0</v>
      </c>
      <c r="I1118" s="17">
        <v>1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f t="shared" si="53"/>
        <v>10</v>
      </c>
      <c r="P1118" s="17">
        <f t="shared" si="54"/>
        <v>0</v>
      </c>
      <c r="Q1118" s="6">
        <f t="shared" si="55"/>
        <v>0</v>
      </c>
    </row>
    <row r="1119" spans="1:17">
      <c r="A1119" s="36" t="s">
        <v>170</v>
      </c>
      <c r="B1119" s="50">
        <v>42532</v>
      </c>
      <c r="C1119" s="57">
        <v>1</v>
      </c>
      <c r="D1119" s="17">
        <v>2</v>
      </c>
      <c r="E1119" s="17">
        <v>1</v>
      </c>
      <c r="F1119" s="17">
        <v>1</v>
      </c>
      <c r="G1119" s="17">
        <v>0</v>
      </c>
      <c r="H1119" s="17">
        <v>1</v>
      </c>
      <c r="I1119" s="17">
        <v>1</v>
      </c>
      <c r="J1119" s="17">
        <v>0</v>
      </c>
      <c r="K1119" s="17">
        <v>0</v>
      </c>
      <c r="L1119" s="17">
        <v>2</v>
      </c>
      <c r="M1119" s="17">
        <v>0</v>
      </c>
      <c r="N1119" s="17">
        <v>1</v>
      </c>
      <c r="O1119" s="17">
        <f t="shared" si="53"/>
        <v>10</v>
      </c>
      <c r="P1119" s="17">
        <f t="shared" si="54"/>
        <v>0</v>
      </c>
      <c r="Q1119" s="6">
        <f t="shared" si="55"/>
        <v>0</v>
      </c>
    </row>
    <row r="1120" spans="1:17">
      <c r="A1120" s="36" t="s">
        <v>170</v>
      </c>
      <c r="B1120" s="50">
        <v>42532</v>
      </c>
      <c r="C1120" s="57">
        <v>1</v>
      </c>
      <c r="D1120" s="17">
        <v>0</v>
      </c>
      <c r="E1120" s="17">
        <v>1</v>
      </c>
      <c r="F1120" s="17">
        <v>2</v>
      </c>
      <c r="G1120" s="17">
        <v>0</v>
      </c>
      <c r="H1120" s="17">
        <v>0</v>
      </c>
      <c r="I1120" s="17">
        <v>1</v>
      </c>
      <c r="J1120" s="17">
        <v>1</v>
      </c>
      <c r="K1120" s="17">
        <v>0</v>
      </c>
      <c r="L1120" s="17">
        <v>1</v>
      </c>
      <c r="M1120" s="17">
        <v>0</v>
      </c>
      <c r="N1120" s="17">
        <v>1</v>
      </c>
      <c r="O1120" s="17">
        <f t="shared" si="53"/>
        <v>8</v>
      </c>
      <c r="P1120" s="17">
        <f t="shared" si="54"/>
        <v>0</v>
      </c>
      <c r="Q1120" s="6">
        <f t="shared" si="55"/>
        <v>0</v>
      </c>
    </row>
    <row r="1121" spans="1:17">
      <c r="A1121" s="36" t="s">
        <v>170</v>
      </c>
      <c r="B1121" s="50">
        <v>42532</v>
      </c>
      <c r="C1121" s="57">
        <v>1</v>
      </c>
      <c r="D1121" s="17">
        <v>1</v>
      </c>
      <c r="E1121" s="17">
        <v>1</v>
      </c>
      <c r="F1121" s="17">
        <v>1</v>
      </c>
      <c r="G1121" s="17">
        <v>1</v>
      </c>
      <c r="H1121" s="17">
        <v>0</v>
      </c>
      <c r="I1121" s="17">
        <v>1</v>
      </c>
      <c r="J1121" s="17">
        <v>1</v>
      </c>
      <c r="K1121" s="17">
        <v>0</v>
      </c>
      <c r="L1121" s="17">
        <v>0</v>
      </c>
      <c r="M1121" s="17">
        <v>0</v>
      </c>
      <c r="N1121" s="17">
        <v>1</v>
      </c>
      <c r="O1121" s="17">
        <f t="shared" si="53"/>
        <v>8</v>
      </c>
      <c r="P1121" s="17">
        <f t="shared" si="54"/>
        <v>0</v>
      </c>
      <c r="Q1121" s="6">
        <f t="shared" si="55"/>
        <v>0</v>
      </c>
    </row>
    <row r="1122" spans="1:17">
      <c r="A1122" s="36" t="s">
        <v>170</v>
      </c>
      <c r="B1122" s="50">
        <v>42532</v>
      </c>
      <c r="C1122" s="57">
        <v>1</v>
      </c>
      <c r="D1122" s="17">
        <v>1</v>
      </c>
      <c r="E1122" s="17">
        <v>1</v>
      </c>
      <c r="F1122" s="17">
        <v>0</v>
      </c>
      <c r="G1122" s="17">
        <v>1</v>
      </c>
      <c r="H1122" s="17">
        <v>1</v>
      </c>
      <c r="I1122" s="17">
        <v>0</v>
      </c>
      <c r="J1122" s="17">
        <v>0</v>
      </c>
      <c r="K1122" s="17">
        <v>1</v>
      </c>
      <c r="L1122" s="17">
        <v>1</v>
      </c>
      <c r="M1122" s="17">
        <v>1</v>
      </c>
      <c r="N1122" s="17">
        <v>1</v>
      </c>
      <c r="O1122" s="17">
        <f t="shared" si="53"/>
        <v>9</v>
      </c>
      <c r="P1122" s="17">
        <f t="shared" si="54"/>
        <v>0</v>
      </c>
      <c r="Q1122" s="6">
        <f t="shared" si="55"/>
        <v>0</v>
      </c>
    </row>
    <row r="1123" spans="1:17">
      <c r="A1123" s="36" t="s">
        <v>170</v>
      </c>
      <c r="B1123" s="50">
        <v>42532</v>
      </c>
      <c r="C1123" s="57">
        <v>1</v>
      </c>
      <c r="D1123" s="17">
        <v>0</v>
      </c>
      <c r="E1123" s="17">
        <v>0</v>
      </c>
      <c r="F1123" s="17">
        <v>0</v>
      </c>
      <c r="G1123" s="17">
        <v>0</v>
      </c>
      <c r="H1123" s="17">
        <v>2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f t="shared" si="53"/>
        <v>3</v>
      </c>
      <c r="P1123" s="17">
        <f t="shared" si="54"/>
        <v>0</v>
      </c>
      <c r="Q1123" s="6">
        <f t="shared" si="55"/>
        <v>0</v>
      </c>
    </row>
    <row r="1124" spans="1:17">
      <c r="A1124" s="36" t="s">
        <v>170</v>
      </c>
      <c r="B1124" s="50">
        <v>42532</v>
      </c>
      <c r="C1124" s="57">
        <v>1</v>
      </c>
      <c r="D1124" s="17">
        <v>0</v>
      </c>
      <c r="E1124" s="17">
        <v>1</v>
      </c>
      <c r="F1124" s="17">
        <v>1</v>
      </c>
      <c r="G1124" s="17">
        <v>0</v>
      </c>
      <c r="H1124" s="17">
        <v>1</v>
      </c>
      <c r="I1124" s="17">
        <v>1</v>
      </c>
      <c r="J1124" s="17">
        <v>1</v>
      </c>
      <c r="K1124" s="17">
        <v>0</v>
      </c>
      <c r="L1124" s="17">
        <v>0</v>
      </c>
      <c r="M1124" s="17">
        <v>0</v>
      </c>
      <c r="N1124" s="17">
        <v>1</v>
      </c>
      <c r="O1124" s="17">
        <f t="shared" si="53"/>
        <v>7</v>
      </c>
      <c r="P1124" s="17">
        <f t="shared" si="54"/>
        <v>0</v>
      </c>
      <c r="Q1124" s="6">
        <f t="shared" si="55"/>
        <v>0</v>
      </c>
    </row>
    <row r="1125" spans="1:17">
      <c r="A1125" s="36" t="s">
        <v>170</v>
      </c>
      <c r="B1125" s="50">
        <v>42532</v>
      </c>
      <c r="C1125" s="57">
        <v>1</v>
      </c>
      <c r="D1125" s="17">
        <v>0</v>
      </c>
      <c r="E1125" s="17">
        <v>1</v>
      </c>
      <c r="F1125" s="17">
        <v>1</v>
      </c>
      <c r="G1125" s="17">
        <v>0</v>
      </c>
      <c r="H1125" s="17">
        <v>0</v>
      </c>
      <c r="I1125" s="17">
        <v>1</v>
      </c>
      <c r="J1125" s="17">
        <v>1</v>
      </c>
      <c r="K1125" s="17">
        <v>0</v>
      </c>
      <c r="L1125" s="17">
        <v>0</v>
      </c>
      <c r="M1125" s="17">
        <v>0</v>
      </c>
      <c r="N1125" s="17">
        <v>1</v>
      </c>
      <c r="O1125" s="17">
        <f t="shared" si="53"/>
        <v>6</v>
      </c>
      <c r="P1125" s="17">
        <f t="shared" si="54"/>
        <v>0</v>
      </c>
      <c r="Q1125" s="6">
        <f t="shared" si="55"/>
        <v>0</v>
      </c>
    </row>
    <row r="1126" spans="1:17">
      <c r="A1126" s="36" t="s">
        <v>170</v>
      </c>
      <c r="B1126" s="50">
        <v>42532</v>
      </c>
      <c r="C1126" s="57">
        <v>1</v>
      </c>
      <c r="D1126" s="17">
        <v>0</v>
      </c>
      <c r="E1126" s="17">
        <v>1</v>
      </c>
      <c r="F1126" s="17">
        <v>1</v>
      </c>
      <c r="G1126" s="17">
        <v>0</v>
      </c>
      <c r="H1126" s="17">
        <v>0</v>
      </c>
      <c r="I1126" s="17">
        <v>1</v>
      </c>
      <c r="J1126" s="17">
        <v>1</v>
      </c>
      <c r="K1126" s="17">
        <v>1</v>
      </c>
      <c r="L1126" s="17">
        <v>0</v>
      </c>
      <c r="M1126" s="17">
        <v>1</v>
      </c>
      <c r="N1126" s="17">
        <v>1</v>
      </c>
      <c r="O1126" s="17">
        <f t="shared" si="53"/>
        <v>8</v>
      </c>
      <c r="P1126" s="17">
        <f t="shared" si="54"/>
        <v>0</v>
      </c>
      <c r="Q1126" s="6">
        <f t="shared" si="55"/>
        <v>0</v>
      </c>
    </row>
    <row r="1127" spans="1:17">
      <c r="A1127" s="36" t="s">
        <v>170</v>
      </c>
      <c r="B1127" s="50">
        <v>42532</v>
      </c>
      <c r="C1127" s="57">
        <v>1</v>
      </c>
      <c r="D1127" s="17">
        <v>0</v>
      </c>
      <c r="E1127" s="17">
        <v>1</v>
      </c>
      <c r="F1127" s="17">
        <v>1</v>
      </c>
      <c r="G1127" s="17">
        <v>0</v>
      </c>
      <c r="H1127" s="17">
        <v>0</v>
      </c>
      <c r="I1127" s="17">
        <v>1</v>
      </c>
      <c r="J1127" s="17">
        <v>1</v>
      </c>
      <c r="K1127" s="17">
        <v>0</v>
      </c>
      <c r="L1127" s="17">
        <v>0</v>
      </c>
      <c r="M1127" s="17">
        <v>0</v>
      </c>
      <c r="N1127" s="17">
        <v>0</v>
      </c>
      <c r="O1127" s="17">
        <f t="shared" si="53"/>
        <v>5</v>
      </c>
      <c r="P1127" s="17">
        <f t="shared" si="54"/>
        <v>0</v>
      </c>
      <c r="Q1127" s="6">
        <f t="shared" si="55"/>
        <v>0</v>
      </c>
    </row>
    <row r="1128" spans="1:17">
      <c r="A1128" s="36" t="s">
        <v>171</v>
      </c>
      <c r="B1128" s="50">
        <v>42530</v>
      </c>
      <c r="C1128" s="57">
        <v>1</v>
      </c>
      <c r="D1128" s="17">
        <v>0</v>
      </c>
      <c r="E1128" s="17">
        <v>1</v>
      </c>
      <c r="F1128" s="17">
        <v>1</v>
      </c>
      <c r="G1128" s="17">
        <v>0</v>
      </c>
      <c r="H1128" s="17">
        <v>1</v>
      </c>
      <c r="I1128" s="17">
        <v>1</v>
      </c>
      <c r="J1128" s="17">
        <v>1</v>
      </c>
      <c r="K1128" s="17">
        <v>0</v>
      </c>
      <c r="L1128" s="17">
        <v>0</v>
      </c>
      <c r="M1128" s="17">
        <v>0</v>
      </c>
      <c r="N1128" s="17">
        <v>1</v>
      </c>
      <c r="O1128" s="17">
        <f t="shared" si="53"/>
        <v>7</v>
      </c>
      <c r="P1128" s="17">
        <f t="shared" si="54"/>
        <v>0</v>
      </c>
      <c r="Q1128" s="6">
        <f t="shared" si="55"/>
        <v>0</v>
      </c>
    </row>
    <row r="1129" spans="1:17">
      <c r="A1129" s="36" t="s">
        <v>171</v>
      </c>
      <c r="B1129" s="50">
        <v>42532</v>
      </c>
      <c r="C1129" s="57">
        <v>1</v>
      </c>
      <c r="D1129" s="17">
        <v>1</v>
      </c>
      <c r="E1129" s="17">
        <v>1</v>
      </c>
      <c r="F1129" s="17">
        <v>1</v>
      </c>
      <c r="G1129" s="17">
        <v>2</v>
      </c>
      <c r="H1129" s="17">
        <v>2</v>
      </c>
      <c r="I1129" s="17">
        <v>2</v>
      </c>
      <c r="J1129" s="17">
        <v>2</v>
      </c>
      <c r="K1129" s="17">
        <v>2</v>
      </c>
      <c r="L1129" s="17">
        <v>2</v>
      </c>
      <c r="M1129" s="17">
        <v>1</v>
      </c>
      <c r="N1129" s="17">
        <v>2</v>
      </c>
      <c r="O1129" s="17">
        <f t="shared" si="53"/>
        <v>19</v>
      </c>
      <c r="P1129" s="17">
        <f t="shared" si="54"/>
        <v>1</v>
      </c>
      <c r="Q1129" s="6">
        <f t="shared" si="55"/>
        <v>1</v>
      </c>
    </row>
    <row r="1130" spans="1:17">
      <c r="A1130" s="36" t="s">
        <v>182</v>
      </c>
      <c r="B1130" s="50">
        <v>42528</v>
      </c>
      <c r="C1130" s="57">
        <v>0</v>
      </c>
      <c r="D1130" s="17">
        <v>0</v>
      </c>
      <c r="E1130" s="17">
        <v>1</v>
      </c>
      <c r="F1130" s="17">
        <v>0</v>
      </c>
      <c r="G1130" s="17">
        <v>0</v>
      </c>
      <c r="H1130" s="17">
        <v>0</v>
      </c>
      <c r="I1130" s="17">
        <v>1</v>
      </c>
      <c r="J1130" s="17">
        <v>1</v>
      </c>
      <c r="K1130" s="17">
        <v>1</v>
      </c>
      <c r="L1130" s="17">
        <v>1</v>
      </c>
      <c r="M1130" s="17">
        <v>0</v>
      </c>
      <c r="N1130" s="17">
        <v>0</v>
      </c>
      <c r="O1130" s="17">
        <f t="shared" si="53"/>
        <v>5</v>
      </c>
      <c r="P1130" s="17">
        <f t="shared" si="54"/>
        <v>0</v>
      </c>
      <c r="Q1130" s="6">
        <f t="shared" si="55"/>
        <v>0</v>
      </c>
    </row>
    <row r="1131" spans="1:17">
      <c r="A1131" s="36" t="s">
        <v>182</v>
      </c>
      <c r="B1131" s="50">
        <v>42528</v>
      </c>
      <c r="C1131" s="57">
        <v>1</v>
      </c>
      <c r="D1131" s="17">
        <v>1</v>
      </c>
      <c r="E1131" s="17">
        <v>1</v>
      </c>
      <c r="F1131" s="17">
        <v>2</v>
      </c>
      <c r="G1131" s="17">
        <v>0</v>
      </c>
      <c r="H1131" s="17">
        <v>1</v>
      </c>
      <c r="I1131" s="17">
        <v>2</v>
      </c>
      <c r="J1131" s="17">
        <v>2</v>
      </c>
      <c r="K1131" s="17">
        <v>0</v>
      </c>
      <c r="L1131" s="17">
        <v>1</v>
      </c>
      <c r="M1131" s="17">
        <v>0</v>
      </c>
      <c r="N1131" s="17">
        <v>1</v>
      </c>
      <c r="O1131" s="17">
        <f t="shared" si="53"/>
        <v>12</v>
      </c>
      <c r="P1131" s="17">
        <f t="shared" si="54"/>
        <v>0</v>
      </c>
      <c r="Q1131" s="6">
        <f t="shared" si="55"/>
        <v>0</v>
      </c>
    </row>
    <row r="1132" spans="1:17">
      <c r="A1132" s="36" t="s">
        <v>182</v>
      </c>
      <c r="B1132" s="50">
        <v>42528</v>
      </c>
      <c r="C1132" s="57">
        <v>1</v>
      </c>
      <c r="D1132" s="17">
        <v>0</v>
      </c>
      <c r="E1132" s="17">
        <v>1</v>
      </c>
      <c r="F1132" s="17">
        <v>1</v>
      </c>
      <c r="G1132" s="17">
        <v>0</v>
      </c>
      <c r="H1132" s="17">
        <v>0</v>
      </c>
      <c r="I1132" s="17">
        <v>1</v>
      </c>
      <c r="J1132" s="17">
        <v>1</v>
      </c>
      <c r="K1132" s="17">
        <v>0</v>
      </c>
      <c r="L1132" s="17">
        <v>0</v>
      </c>
      <c r="M1132" s="17">
        <v>0</v>
      </c>
      <c r="N1132" s="17">
        <v>1</v>
      </c>
      <c r="O1132" s="17">
        <f t="shared" si="53"/>
        <v>6</v>
      </c>
      <c r="P1132" s="17">
        <f t="shared" si="54"/>
        <v>0</v>
      </c>
      <c r="Q1132" s="6">
        <f t="shared" si="55"/>
        <v>0</v>
      </c>
    </row>
    <row r="1133" spans="1:17">
      <c r="A1133" s="36" t="s">
        <v>182</v>
      </c>
      <c r="B1133" s="50">
        <v>42528</v>
      </c>
      <c r="C1133" s="57">
        <v>1</v>
      </c>
      <c r="D1133" s="17">
        <v>1</v>
      </c>
      <c r="E1133" s="17">
        <v>1</v>
      </c>
      <c r="F1133" s="17">
        <v>1</v>
      </c>
      <c r="G1133" s="17">
        <v>2</v>
      </c>
      <c r="H1133" s="17">
        <v>2</v>
      </c>
      <c r="I1133" s="17">
        <v>2</v>
      </c>
      <c r="J1133" s="17">
        <v>1</v>
      </c>
      <c r="K1133" s="17">
        <v>1</v>
      </c>
      <c r="L1133" s="17">
        <v>1</v>
      </c>
      <c r="M1133" s="17">
        <v>0</v>
      </c>
      <c r="N1133" s="17">
        <v>1</v>
      </c>
      <c r="O1133" s="17">
        <f t="shared" si="53"/>
        <v>14</v>
      </c>
      <c r="P1133" s="17">
        <f t="shared" si="54"/>
        <v>1</v>
      </c>
      <c r="Q1133" s="6">
        <f t="shared" si="55"/>
        <v>0</v>
      </c>
    </row>
    <row r="1134" spans="1:17">
      <c r="A1134" s="36" t="s">
        <v>182</v>
      </c>
      <c r="B1134" s="50">
        <v>42528</v>
      </c>
      <c r="C1134" s="57">
        <v>1</v>
      </c>
      <c r="D1134" s="17">
        <v>0</v>
      </c>
      <c r="E1134" s="17">
        <v>1</v>
      </c>
      <c r="F1134" s="17">
        <v>1</v>
      </c>
      <c r="G1134" s="17">
        <v>1</v>
      </c>
      <c r="H1134" s="17">
        <v>1</v>
      </c>
      <c r="I1134" s="17">
        <v>1</v>
      </c>
      <c r="J1134" s="17">
        <v>1</v>
      </c>
      <c r="K1134" s="17">
        <v>0</v>
      </c>
      <c r="L1134" s="17">
        <v>0</v>
      </c>
      <c r="M1134" s="17">
        <v>0</v>
      </c>
      <c r="N1134" s="17">
        <v>1</v>
      </c>
      <c r="O1134" s="17">
        <f t="shared" si="53"/>
        <v>8</v>
      </c>
      <c r="P1134" s="17">
        <f t="shared" si="54"/>
        <v>0</v>
      </c>
      <c r="Q1134" s="6">
        <f t="shared" si="55"/>
        <v>0</v>
      </c>
    </row>
    <row r="1135" spans="1:17">
      <c r="A1135" s="36" t="s">
        <v>182</v>
      </c>
      <c r="B1135" s="50">
        <v>42528</v>
      </c>
      <c r="C1135" s="57">
        <v>0</v>
      </c>
      <c r="D1135" s="17">
        <v>1</v>
      </c>
      <c r="E1135" s="17">
        <v>1</v>
      </c>
      <c r="F1135" s="17">
        <v>1</v>
      </c>
      <c r="G1135" s="17">
        <v>0</v>
      </c>
      <c r="H1135" s="17">
        <v>1</v>
      </c>
      <c r="I1135" s="17">
        <v>0</v>
      </c>
      <c r="J1135" s="17">
        <v>2</v>
      </c>
      <c r="K1135" s="17">
        <v>1</v>
      </c>
      <c r="L1135" s="17">
        <v>1</v>
      </c>
      <c r="M1135" s="17">
        <v>1</v>
      </c>
      <c r="N1135" s="17">
        <v>1</v>
      </c>
      <c r="O1135" s="17">
        <f t="shared" ref="O1135:O1198" si="56">SUM(C1135:N1135)</f>
        <v>10</v>
      </c>
      <c r="P1135" s="17">
        <f t="shared" si="54"/>
        <v>0</v>
      </c>
      <c r="Q1135" s="6">
        <f t="shared" si="55"/>
        <v>0</v>
      </c>
    </row>
    <row r="1136" spans="1:17">
      <c r="A1136" s="36" t="s">
        <v>182</v>
      </c>
      <c r="B1136" s="50">
        <v>42528</v>
      </c>
      <c r="C1136" s="57">
        <v>0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3</v>
      </c>
      <c r="K1136" s="17">
        <v>0</v>
      </c>
      <c r="L1136" s="17">
        <v>0</v>
      </c>
      <c r="M1136" s="17">
        <v>0</v>
      </c>
      <c r="N1136" s="17">
        <v>0</v>
      </c>
      <c r="O1136" s="17">
        <f t="shared" si="56"/>
        <v>3</v>
      </c>
      <c r="P1136" s="17">
        <f t="shared" si="54"/>
        <v>0</v>
      </c>
      <c r="Q1136" s="6">
        <f t="shared" si="55"/>
        <v>0</v>
      </c>
    </row>
    <row r="1137" spans="1:17">
      <c r="A1137" s="36" t="s">
        <v>182</v>
      </c>
      <c r="B1137" s="50">
        <v>42528</v>
      </c>
      <c r="C1137" s="57">
        <v>1</v>
      </c>
      <c r="D1137" s="17">
        <v>2</v>
      </c>
      <c r="E1137" s="17">
        <v>1</v>
      </c>
      <c r="F1137" s="17">
        <v>1</v>
      </c>
      <c r="G1137" s="17">
        <v>0</v>
      </c>
      <c r="H1137" s="17">
        <v>1</v>
      </c>
      <c r="I1137" s="17">
        <v>1</v>
      </c>
      <c r="J1137" s="17">
        <v>2</v>
      </c>
      <c r="K1137" s="17">
        <v>0</v>
      </c>
      <c r="L1137" s="17">
        <v>2</v>
      </c>
      <c r="M1137" s="17">
        <v>2</v>
      </c>
      <c r="N1137" s="17">
        <v>0</v>
      </c>
      <c r="O1137" s="17">
        <f t="shared" si="56"/>
        <v>13</v>
      </c>
      <c r="P1137" s="17">
        <f t="shared" si="54"/>
        <v>1</v>
      </c>
      <c r="Q1137" s="6">
        <f t="shared" si="55"/>
        <v>0</v>
      </c>
    </row>
    <row r="1138" spans="1:17">
      <c r="A1138" s="36" t="s">
        <v>182</v>
      </c>
      <c r="B1138" s="50">
        <v>42528</v>
      </c>
      <c r="C1138" s="57">
        <v>1</v>
      </c>
      <c r="D1138" s="17">
        <v>0</v>
      </c>
      <c r="E1138" s="17">
        <v>1</v>
      </c>
      <c r="F1138" s="17">
        <v>1</v>
      </c>
      <c r="G1138" s="17">
        <v>0</v>
      </c>
      <c r="H1138" s="17">
        <v>0</v>
      </c>
      <c r="I1138" s="17">
        <v>1</v>
      </c>
      <c r="J1138" s="17">
        <v>1</v>
      </c>
      <c r="K1138" s="17">
        <v>0</v>
      </c>
      <c r="L1138" s="17">
        <v>0</v>
      </c>
      <c r="M1138" s="17">
        <v>0</v>
      </c>
      <c r="N1138" s="17">
        <v>0</v>
      </c>
      <c r="O1138" s="17">
        <f t="shared" si="56"/>
        <v>5</v>
      </c>
      <c r="P1138" s="17">
        <f t="shared" si="54"/>
        <v>0</v>
      </c>
      <c r="Q1138" s="6">
        <f t="shared" si="55"/>
        <v>0</v>
      </c>
    </row>
    <row r="1139" spans="1:17">
      <c r="A1139" s="36" t="s">
        <v>182</v>
      </c>
      <c r="B1139" s="50">
        <v>42528</v>
      </c>
      <c r="C1139" s="57">
        <v>0</v>
      </c>
      <c r="D1139" s="17">
        <v>0</v>
      </c>
      <c r="E1139" s="17">
        <v>2</v>
      </c>
      <c r="F1139" s="17">
        <v>0</v>
      </c>
      <c r="G1139" s="17">
        <v>0</v>
      </c>
      <c r="H1139" s="17">
        <v>1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f t="shared" si="56"/>
        <v>3</v>
      </c>
      <c r="P1139" s="17">
        <f t="shared" si="54"/>
        <v>0</v>
      </c>
      <c r="Q1139" s="6">
        <f t="shared" si="55"/>
        <v>0</v>
      </c>
    </row>
    <row r="1140" spans="1:17">
      <c r="A1140" s="36" t="s">
        <v>182</v>
      </c>
      <c r="B1140" s="50">
        <v>42528</v>
      </c>
      <c r="C1140" s="57">
        <v>1</v>
      </c>
      <c r="D1140" s="17">
        <v>0</v>
      </c>
      <c r="E1140" s="17">
        <v>1</v>
      </c>
      <c r="F1140" s="17">
        <v>0</v>
      </c>
      <c r="G1140" s="17">
        <v>0</v>
      </c>
      <c r="H1140" s="17">
        <v>0</v>
      </c>
      <c r="I1140" s="17">
        <v>1</v>
      </c>
      <c r="J1140" s="17">
        <v>1</v>
      </c>
      <c r="K1140" s="17">
        <v>0</v>
      </c>
      <c r="L1140" s="17">
        <v>0</v>
      </c>
      <c r="M1140" s="17">
        <v>0</v>
      </c>
      <c r="N1140" s="17">
        <v>1</v>
      </c>
      <c r="O1140" s="17">
        <f t="shared" si="56"/>
        <v>5</v>
      </c>
      <c r="P1140" s="17">
        <f t="shared" si="54"/>
        <v>0</v>
      </c>
      <c r="Q1140" s="6">
        <f t="shared" si="55"/>
        <v>0</v>
      </c>
    </row>
    <row r="1141" spans="1:17">
      <c r="A1141" s="36" t="s">
        <v>182</v>
      </c>
      <c r="B1141" s="50">
        <v>42528</v>
      </c>
      <c r="C1141" s="57">
        <v>1</v>
      </c>
      <c r="D1141" s="17">
        <v>0</v>
      </c>
      <c r="E1141" s="17">
        <v>1</v>
      </c>
      <c r="F1141" s="17">
        <v>2</v>
      </c>
      <c r="G1141" s="17">
        <v>2</v>
      </c>
      <c r="H1141" s="17">
        <v>2</v>
      </c>
      <c r="I1141" s="17">
        <v>1</v>
      </c>
      <c r="J1141" s="17">
        <v>2</v>
      </c>
      <c r="K1141" s="17">
        <v>1</v>
      </c>
      <c r="L1141" s="17">
        <v>1</v>
      </c>
      <c r="M1141" s="17">
        <v>1</v>
      </c>
      <c r="N1141" s="17">
        <v>1</v>
      </c>
      <c r="O1141" s="17">
        <f t="shared" si="56"/>
        <v>15</v>
      </c>
      <c r="P1141" s="17">
        <f t="shared" si="54"/>
        <v>1</v>
      </c>
      <c r="Q1141" s="6">
        <f t="shared" si="55"/>
        <v>0</v>
      </c>
    </row>
    <row r="1142" spans="1:17">
      <c r="A1142" s="36" t="s">
        <v>182</v>
      </c>
      <c r="B1142" s="50">
        <v>42528</v>
      </c>
      <c r="C1142" s="57">
        <v>1</v>
      </c>
      <c r="D1142" s="17">
        <v>0</v>
      </c>
      <c r="E1142" s="17">
        <v>1</v>
      </c>
      <c r="F1142" s="17">
        <v>1</v>
      </c>
      <c r="G1142" s="17">
        <v>1</v>
      </c>
      <c r="H1142" s="17">
        <v>0</v>
      </c>
      <c r="I1142" s="17">
        <v>1</v>
      </c>
      <c r="J1142" s="17">
        <v>1</v>
      </c>
      <c r="K1142" s="17">
        <v>1</v>
      </c>
      <c r="L1142" s="17">
        <v>0</v>
      </c>
      <c r="M1142" s="17">
        <v>0</v>
      </c>
      <c r="N1142" s="17">
        <v>1</v>
      </c>
      <c r="O1142" s="17">
        <f t="shared" si="56"/>
        <v>8</v>
      </c>
      <c r="P1142" s="17">
        <f t="shared" si="54"/>
        <v>0</v>
      </c>
      <c r="Q1142" s="6">
        <f t="shared" si="55"/>
        <v>0</v>
      </c>
    </row>
    <row r="1143" spans="1:17">
      <c r="A1143" s="36" t="s">
        <v>182</v>
      </c>
      <c r="B1143" s="50">
        <v>42528</v>
      </c>
      <c r="C1143" s="57">
        <v>1</v>
      </c>
      <c r="D1143" s="17">
        <v>1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f t="shared" si="56"/>
        <v>2</v>
      </c>
      <c r="P1143" s="17">
        <f t="shared" si="54"/>
        <v>0</v>
      </c>
      <c r="Q1143" s="6">
        <f t="shared" si="55"/>
        <v>0</v>
      </c>
    </row>
    <row r="1144" spans="1:17">
      <c r="A1144" s="36" t="s">
        <v>182</v>
      </c>
      <c r="B1144" s="50">
        <v>42528</v>
      </c>
      <c r="C1144" s="57">
        <v>1</v>
      </c>
      <c r="D1144" s="17">
        <v>0</v>
      </c>
      <c r="E1144" s="17">
        <v>1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f t="shared" si="56"/>
        <v>2</v>
      </c>
      <c r="P1144" s="17">
        <f t="shared" si="54"/>
        <v>0</v>
      </c>
      <c r="Q1144" s="6">
        <f t="shared" si="55"/>
        <v>0</v>
      </c>
    </row>
    <row r="1145" spans="1:17">
      <c r="A1145" s="36" t="s">
        <v>182</v>
      </c>
      <c r="B1145" s="50">
        <v>42528</v>
      </c>
      <c r="C1145" s="57">
        <v>1</v>
      </c>
      <c r="D1145" s="17">
        <v>1</v>
      </c>
      <c r="E1145" s="17">
        <v>1</v>
      </c>
      <c r="F1145" s="17">
        <v>1</v>
      </c>
      <c r="G1145" s="17">
        <v>0</v>
      </c>
      <c r="H1145" s="17">
        <v>0</v>
      </c>
      <c r="I1145" s="17">
        <v>1</v>
      </c>
      <c r="J1145" s="17">
        <v>1</v>
      </c>
      <c r="K1145" s="17">
        <v>1</v>
      </c>
      <c r="L1145" s="17">
        <v>0</v>
      </c>
      <c r="M1145" s="17">
        <v>0</v>
      </c>
      <c r="N1145" s="17">
        <v>1</v>
      </c>
      <c r="O1145" s="17">
        <f t="shared" si="56"/>
        <v>8</v>
      </c>
      <c r="P1145" s="17">
        <f t="shared" si="54"/>
        <v>0</v>
      </c>
      <c r="Q1145" s="6">
        <f t="shared" si="55"/>
        <v>0</v>
      </c>
    </row>
    <row r="1146" spans="1:17">
      <c r="A1146" s="36" t="s">
        <v>182</v>
      </c>
      <c r="B1146" s="50">
        <v>42528</v>
      </c>
      <c r="C1146" s="57">
        <v>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f t="shared" si="56"/>
        <v>0</v>
      </c>
      <c r="P1146" s="17">
        <f t="shared" si="54"/>
        <v>0</v>
      </c>
      <c r="Q1146" s="6">
        <f t="shared" si="55"/>
        <v>0</v>
      </c>
    </row>
    <row r="1147" spans="1:17">
      <c r="A1147" s="36" t="s">
        <v>182</v>
      </c>
      <c r="B1147" s="50">
        <v>42528</v>
      </c>
      <c r="C1147" s="57">
        <v>0</v>
      </c>
      <c r="D1147" s="17">
        <v>0</v>
      </c>
      <c r="E1147" s="17">
        <v>1</v>
      </c>
      <c r="F1147" s="17">
        <v>1</v>
      </c>
      <c r="G1147" s="17">
        <v>1</v>
      </c>
      <c r="H1147" s="17">
        <v>0</v>
      </c>
      <c r="I1147" s="17">
        <v>0</v>
      </c>
      <c r="J1147" s="17">
        <v>1</v>
      </c>
      <c r="K1147" s="17">
        <v>0</v>
      </c>
      <c r="L1147" s="17">
        <v>0</v>
      </c>
      <c r="M1147" s="17">
        <v>0</v>
      </c>
      <c r="N1147" s="17">
        <v>0</v>
      </c>
      <c r="O1147" s="17">
        <f t="shared" si="56"/>
        <v>4</v>
      </c>
      <c r="P1147" s="17">
        <f t="shared" si="54"/>
        <v>0</v>
      </c>
      <c r="Q1147" s="6">
        <f t="shared" si="55"/>
        <v>0</v>
      </c>
    </row>
    <row r="1148" spans="1:17">
      <c r="A1148" s="36" t="s">
        <v>182</v>
      </c>
      <c r="B1148" s="50">
        <v>42528</v>
      </c>
      <c r="C1148" s="5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f t="shared" si="56"/>
        <v>0</v>
      </c>
      <c r="P1148" s="17">
        <f t="shared" si="54"/>
        <v>0</v>
      </c>
      <c r="Q1148" s="6">
        <f t="shared" si="55"/>
        <v>0</v>
      </c>
    </row>
    <row r="1149" spans="1:17">
      <c r="A1149" s="36" t="s">
        <v>182</v>
      </c>
      <c r="B1149" s="50">
        <v>42528</v>
      </c>
      <c r="C1149" s="57">
        <v>2</v>
      </c>
      <c r="D1149" s="17">
        <v>0</v>
      </c>
      <c r="E1149" s="17">
        <v>2</v>
      </c>
      <c r="F1149" s="17">
        <v>1</v>
      </c>
      <c r="G1149" s="17">
        <v>3</v>
      </c>
      <c r="H1149" s="17">
        <v>0</v>
      </c>
      <c r="I1149" s="17">
        <v>1</v>
      </c>
      <c r="J1149" s="17">
        <v>1</v>
      </c>
      <c r="K1149" s="17">
        <v>2</v>
      </c>
      <c r="L1149" s="17">
        <v>0</v>
      </c>
      <c r="M1149" s="17">
        <v>0</v>
      </c>
      <c r="N1149" s="17">
        <v>1</v>
      </c>
      <c r="O1149" s="17">
        <f t="shared" si="56"/>
        <v>13</v>
      </c>
      <c r="P1149" s="17">
        <f t="shared" si="54"/>
        <v>1</v>
      </c>
      <c r="Q1149" s="6">
        <f t="shared" si="55"/>
        <v>0</v>
      </c>
    </row>
    <row r="1150" spans="1:17">
      <c r="A1150" s="36" t="s">
        <v>182</v>
      </c>
      <c r="B1150" s="50">
        <v>42528</v>
      </c>
      <c r="C1150" s="57">
        <v>1</v>
      </c>
      <c r="D1150" s="17">
        <v>0</v>
      </c>
      <c r="E1150" s="17">
        <v>1</v>
      </c>
      <c r="F1150" s="17">
        <v>1</v>
      </c>
      <c r="G1150" s="17">
        <v>0</v>
      </c>
      <c r="H1150" s="17">
        <v>0</v>
      </c>
      <c r="I1150" s="17">
        <v>1</v>
      </c>
      <c r="J1150" s="17">
        <v>1</v>
      </c>
      <c r="K1150" s="17">
        <v>0</v>
      </c>
      <c r="L1150" s="17">
        <v>0</v>
      </c>
      <c r="M1150" s="17">
        <v>0</v>
      </c>
      <c r="N1150" s="17">
        <v>0</v>
      </c>
      <c r="O1150" s="17">
        <f t="shared" si="56"/>
        <v>5</v>
      </c>
      <c r="P1150" s="17">
        <f t="shared" si="54"/>
        <v>0</v>
      </c>
      <c r="Q1150" s="6">
        <f t="shared" si="55"/>
        <v>0</v>
      </c>
    </row>
    <row r="1151" spans="1:17">
      <c r="A1151" s="36" t="s">
        <v>182</v>
      </c>
      <c r="B1151" s="50">
        <v>42528</v>
      </c>
      <c r="C1151" s="57">
        <v>0</v>
      </c>
      <c r="D1151" s="17">
        <v>2</v>
      </c>
      <c r="E1151" s="17">
        <v>1</v>
      </c>
      <c r="F1151" s="17">
        <v>0</v>
      </c>
      <c r="G1151" s="17">
        <v>2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f t="shared" si="56"/>
        <v>5</v>
      </c>
      <c r="P1151" s="17">
        <f t="shared" si="54"/>
        <v>0</v>
      </c>
      <c r="Q1151" s="6">
        <f t="shared" si="55"/>
        <v>0</v>
      </c>
    </row>
    <row r="1152" spans="1:17">
      <c r="A1152" s="36" t="s">
        <v>182</v>
      </c>
      <c r="B1152" s="50">
        <v>42528</v>
      </c>
      <c r="C1152" s="57">
        <v>1</v>
      </c>
      <c r="D1152" s="17">
        <v>0</v>
      </c>
      <c r="E1152" s="17">
        <v>1</v>
      </c>
      <c r="F1152" s="17">
        <v>1</v>
      </c>
      <c r="G1152" s="17">
        <v>0</v>
      </c>
      <c r="H1152" s="17">
        <v>0</v>
      </c>
      <c r="I1152" s="17">
        <v>1</v>
      </c>
      <c r="J1152" s="17">
        <v>1</v>
      </c>
      <c r="K1152" s="17">
        <v>0</v>
      </c>
      <c r="L1152" s="17">
        <v>0</v>
      </c>
      <c r="M1152" s="17">
        <v>0</v>
      </c>
      <c r="N1152" s="17">
        <v>0</v>
      </c>
      <c r="O1152" s="17">
        <f t="shared" si="56"/>
        <v>5</v>
      </c>
      <c r="P1152" s="17">
        <f t="shared" si="54"/>
        <v>0</v>
      </c>
      <c r="Q1152" s="6">
        <f t="shared" si="55"/>
        <v>0</v>
      </c>
    </row>
    <row r="1153" spans="1:17">
      <c r="A1153" s="36" t="s">
        <v>182</v>
      </c>
      <c r="B1153" s="50">
        <v>42528</v>
      </c>
      <c r="C1153" s="57">
        <v>1</v>
      </c>
      <c r="D1153" s="17">
        <v>2</v>
      </c>
      <c r="E1153" s="17">
        <v>1</v>
      </c>
      <c r="F1153" s="17">
        <v>0</v>
      </c>
      <c r="G1153" s="17">
        <v>0</v>
      </c>
      <c r="H1153" s="17">
        <v>1</v>
      </c>
      <c r="I1153" s="17">
        <v>0</v>
      </c>
      <c r="J1153" s="17">
        <v>1</v>
      </c>
      <c r="K1153" s="17">
        <v>0</v>
      </c>
      <c r="L1153" s="17">
        <v>0</v>
      </c>
      <c r="M1153" s="17">
        <v>0</v>
      </c>
      <c r="N1153" s="17">
        <v>0</v>
      </c>
      <c r="O1153" s="17">
        <f t="shared" si="56"/>
        <v>6</v>
      </c>
      <c r="P1153" s="17">
        <f t="shared" si="54"/>
        <v>0</v>
      </c>
      <c r="Q1153" s="6">
        <f t="shared" si="55"/>
        <v>0</v>
      </c>
    </row>
    <row r="1154" spans="1:17">
      <c r="A1154" s="36" t="s">
        <v>182</v>
      </c>
      <c r="B1154" s="50">
        <v>42528</v>
      </c>
      <c r="C1154" s="57">
        <v>1</v>
      </c>
      <c r="D1154" s="17">
        <v>1</v>
      </c>
      <c r="E1154" s="17">
        <v>1</v>
      </c>
      <c r="F1154" s="17">
        <v>1</v>
      </c>
      <c r="G1154" s="17">
        <v>0</v>
      </c>
      <c r="H1154" s="17">
        <v>2</v>
      </c>
      <c r="I1154" s="17">
        <v>1</v>
      </c>
      <c r="J1154" s="17">
        <v>2</v>
      </c>
      <c r="K1154" s="17">
        <v>0</v>
      </c>
      <c r="L1154" s="17">
        <v>0</v>
      </c>
      <c r="M1154" s="17">
        <v>0</v>
      </c>
      <c r="N1154" s="17">
        <v>1</v>
      </c>
      <c r="O1154" s="17">
        <f t="shared" si="56"/>
        <v>10</v>
      </c>
      <c r="P1154" s="17">
        <f t="shared" ref="P1154:P1217" si="57">IF(O1154&gt;12,1,0)</f>
        <v>0</v>
      </c>
      <c r="Q1154" s="6">
        <f t="shared" ref="Q1154:Q1217" si="58">IF(O1154&gt;18, 1, 0)</f>
        <v>0</v>
      </c>
    </row>
    <row r="1155" spans="1:17">
      <c r="A1155" s="36" t="s">
        <v>182</v>
      </c>
      <c r="B1155" s="50">
        <v>42528</v>
      </c>
      <c r="C1155" s="57">
        <v>1</v>
      </c>
      <c r="D1155" s="17">
        <v>2</v>
      </c>
      <c r="E1155" s="17">
        <v>1</v>
      </c>
      <c r="F1155" s="17">
        <v>1</v>
      </c>
      <c r="G1155" s="17">
        <v>1</v>
      </c>
      <c r="H1155" s="17">
        <v>1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f t="shared" si="56"/>
        <v>7</v>
      </c>
      <c r="P1155" s="17">
        <f t="shared" si="57"/>
        <v>0</v>
      </c>
      <c r="Q1155" s="6">
        <f t="shared" si="58"/>
        <v>0</v>
      </c>
    </row>
    <row r="1156" spans="1:17">
      <c r="A1156" s="36" t="s">
        <v>182</v>
      </c>
      <c r="B1156" s="50">
        <v>42529</v>
      </c>
      <c r="C1156" s="57">
        <v>1</v>
      </c>
      <c r="D1156" s="17">
        <v>1</v>
      </c>
      <c r="E1156" s="17">
        <v>2</v>
      </c>
      <c r="F1156" s="17">
        <v>1</v>
      </c>
      <c r="G1156" s="17">
        <v>1</v>
      </c>
      <c r="H1156" s="17">
        <v>2</v>
      </c>
      <c r="I1156" s="17">
        <v>1</v>
      </c>
      <c r="J1156" s="17">
        <v>1</v>
      </c>
      <c r="K1156" s="17">
        <v>1</v>
      </c>
      <c r="L1156" s="17">
        <v>1</v>
      </c>
      <c r="M1156" s="17">
        <v>0</v>
      </c>
      <c r="N1156" s="17">
        <v>1</v>
      </c>
      <c r="O1156" s="17">
        <f t="shared" si="56"/>
        <v>13</v>
      </c>
      <c r="P1156" s="17">
        <f t="shared" si="57"/>
        <v>1</v>
      </c>
      <c r="Q1156" s="6">
        <f t="shared" si="58"/>
        <v>0</v>
      </c>
    </row>
    <row r="1157" spans="1:17">
      <c r="A1157" s="36" t="s">
        <v>182</v>
      </c>
      <c r="B1157" s="50">
        <v>42529</v>
      </c>
      <c r="C1157" s="57">
        <v>1</v>
      </c>
      <c r="D1157" s="17">
        <v>0</v>
      </c>
      <c r="E1157" s="17">
        <v>1</v>
      </c>
      <c r="F1157" s="17">
        <v>2</v>
      </c>
      <c r="G1157" s="17">
        <v>0</v>
      </c>
      <c r="H1157" s="17">
        <v>0</v>
      </c>
      <c r="I1157" s="17">
        <v>1</v>
      </c>
      <c r="J1157" s="17">
        <v>1</v>
      </c>
      <c r="K1157" s="17">
        <v>0</v>
      </c>
      <c r="L1157" s="17">
        <v>0</v>
      </c>
      <c r="M1157" s="17">
        <v>0</v>
      </c>
      <c r="N1157" s="17">
        <v>1</v>
      </c>
      <c r="O1157" s="17">
        <f t="shared" si="56"/>
        <v>7</v>
      </c>
      <c r="P1157" s="17">
        <f t="shared" si="57"/>
        <v>0</v>
      </c>
      <c r="Q1157" s="6">
        <f t="shared" si="58"/>
        <v>0</v>
      </c>
    </row>
    <row r="1158" spans="1:17">
      <c r="A1158" s="36" t="s">
        <v>182</v>
      </c>
      <c r="B1158" s="50">
        <v>42529</v>
      </c>
      <c r="C1158" s="57">
        <v>1</v>
      </c>
      <c r="D1158" s="17">
        <v>1</v>
      </c>
      <c r="E1158" s="17">
        <v>1</v>
      </c>
      <c r="F1158" s="17">
        <v>2</v>
      </c>
      <c r="G1158" s="17">
        <v>0</v>
      </c>
      <c r="H1158" s="17">
        <v>1</v>
      </c>
      <c r="I1158" s="17">
        <v>0</v>
      </c>
      <c r="J1158" s="17">
        <v>0</v>
      </c>
      <c r="K1158" s="17">
        <v>0</v>
      </c>
      <c r="L1158" s="17">
        <v>1</v>
      </c>
      <c r="M1158" s="17">
        <v>1</v>
      </c>
      <c r="N1158" s="17">
        <v>0</v>
      </c>
      <c r="O1158" s="17">
        <f t="shared" si="56"/>
        <v>8</v>
      </c>
      <c r="P1158" s="17">
        <f t="shared" si="57"/>
        <v>0</v>
      </c>
      <c r="Q1158" s="6">
        <f t="shared" si="58"/>
        <v>0</v>
      </c>
    </row>
    <row r="1159" spans="1:17">
      <c r="A1159" s="36" t="s">
        <v>182</v>
      </c>
      <c r="B1159" s="50">
        <v>42529</v>
      </c>
      <c r="C1159" s="57">
        <v>0</v>
      </c>
      <c r="D1159" s="17">
        <v>2</v>
      </c>
      <c r="E1159" s="17">
        <v>1</v>
      </c>
      <c r="F1159" s="17">
        <v>1</v>
      </c>
      <c r="G1159" s="17">
        <v>0</v>
      </c>
      <c r="H1159" s="17">
        <v>1</v>
      </c>
      <c r="I1159" s="17">
        <v>1</v>
      </c>
      <c r="J1159" s="17">
        <v>1</v>
      </c>
      <c r="K1159" s="17">
        <v>0</v>
      </c>
      <c r="L1159" s="17">
        <v>0</v>
      </c>
      <c r="M1159" s="17">
        <v>1</v>
      </c>
      <c r="N1159" s="17">
        <v>0</v>
      </c>
      <c r="O1159" s="17">
        <f t="shared" si="56"/>
        <v>8</v>
      </c>
      <c r="P1159" s="17">
        <f t="shared" si="57"/>
        <v>0</v>
      </c>
      <c r="Q1159" s="6">
        <f t="shared" si="58"/>
        <v>0</v>
      </c>
    </row>
    <row r="1160" spans="1:17">
      <c r="A1160" s="36" t="s">
        <v>182</v>
      </c>
      <c r="B1160" s="50">
        <v>42529</v>
      </c>
      <c r="C1160" s="57">
        <v>1</v>
      </c>
      <c r="D1160" s="17">
        <v>1</v>
      </c>
      <c r="E1160" s="17">
        <v>1</v>
      </c>
      <c r="F1160" s="17">
        <v>2</v>
      </c>
      <c r="G1160" s="17">
        <v>0</v>
      </c>
      <c r="H1160" s="17">
        <v>1</v>
      </c>
      <c r="I1160" s="17">
        <v>1</v>
      </c>
      <c r="J1160" s="17">
        <v>1</v>
      </c>
      <c r="K1160" s="17">
        <v>0</v>
      </c>
      <c r="L1160" s="17">
        <v>0</v>
      </c>
      <c r="M1160" s="17">
        <v>0</v>
      </c>
      <c r="N1160" s="17">
        <v>1</v>
      </c>
      <c r="O1160" s="17">
        <f t="shared" si="56"/>
        <v>9</v>
      </c>
      <c r="P1160" s="17">
        <f t="shared" si="57"/>
        <v>0</v>
      </c>
      <c r="Q1160" s="6">
        <f t="shared" si="58"/>
        <v>0</v>
      </c>
    </row>
    <row r="1161" spans="1:17">
      <c r="A1161" s="36" t="s">
        <v>182</v>
      </c>
      <c r="B1161" s="50">
        <v>42529</v>
      </c>
      <c r="C1161" s="57">
        <v>1</v>
      </c>
      <c r="D1161" s="17">
        <v>1</v>
      </c>
      <c r="E1161" s="17">
        <v>1</v>
      </c>
      <c r="F1161" s="17">
        <v>0</v>
      </c>
      <c r="G1161" s="17">
        <v>1</v>
      </c>
      <c r="H1161" s="17">
        <v>0</v>
      </c>
      <c r="I1161" s="17">
        <v>1</v>
      </c>
      <c r="J1161" s="17">
        <v>1</v>
      </c>
      <c r="K1161" s="17">
        <v>1</v>
      </c>
      <c r="L1161" s="17">
        <v>0</v>
      </c>
      <c r="M1161" s="17">
        <v>0</v>
      </c>
      <c r="N1161" s="17">
        <v>0</v>
      </c>
      <c r="O1161" s="17">
        <f t="shared" si="56"/>
        <v>7</v>
      </c>
      <c r="P1161" s="17">
        <f t="shared" si="57"/>
        <v>0</v>
      </c>
      <c r="Q1161" s="6">
        <f t="shared" si="58"/>
        <v>0</v>
      </c>
    </row>
    <row r="1162" spans="1:17">
      <c r="A1162" s="36" t="s">
        <v>182</v>
      </c>
      <c r="B1162" s="50">
        <v>42529</v>
      </c>
      <c r="C1162" s="57">
        <v>1</v>
      </c>
      <c r="D1162" s="17">
        <v>2</v>
      </c>
      <c r="E1162" s="17">
        <v>1</v>
      </c>
      <c r="F1162" s="17">
        <v>1</v>
      </c>
      <c r="G1162" s="17">
        <v>0</v>
      </c>
      <c r="H1162" s="17">
        <v>1</v>
      </c>
      <c r="I1162" s="17">
        <v>1</v>
      </c>
      <c r="J1162" s="17">
        <v>1</v>
      </c>
      <c r="K1162" s="17">
        <v>0</v>
      </c>
      <c r="L1162" s="17">
        <v>0</v>
      </c>
      <c r="M1162" s="17">
        <v>0</v>
      </c>
      <c r="N1162" s="17">
        <v>1</v>
      </c>
      <c r="O1162" s="17">
        <f t="shared" si="56"/>
        <v>9</v>
      </c>
      <c r="P1162" s="17">
        <f t="shared" si="57"/>
        <v>0</v>
      </c>
      <c r="Q1162" s="6">
        <f t="shared" si="58"/>
        <v>0</v>
      </c>
    </row>
    <row r="1163" spans="1:17">
      <c r="A1163" s="36" t="s">
        <v>182</v>
      </c>
      <c r="B1163" s="50">
        <v>42529</v>
      </c>
      <c r="C1163" s="57">
        <v>1</v>
      </c>
      <c r="D1163" s="17">
        <v>1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1</v>
      </c>
      <c r="O1163" s="17">
        <f t="shared" si="56"/>
        <v>5</v>
      </c>
      <c r="P1163" s="17">
        <f t="shared" si="57"/>
        <v>0</v>
      </c>
      <c r="Q1163" s="6">
        <f t="shared" si="58"/>
        <v>0</v>
      </c>
    </row>
    <row r="1164" spans="1:17">
      <c r="A1164" s="36" t="s">
        <v>182</v>
      </c>
      <c r="B1164" s="50">
        <v>42529</v>
      </c>
      <c r="C1164" s="57">
        <v>2</v>
      </c>
      <c r="D1164" s="17">
        <v>0</v>
      </c>
      <c r="E1164" s="17">
        <v>0</v>
      </c>
      <c r="F1164" s="17">
        <v>1</v>
      </c>
      <c r="G1164" s="17">
        <v>2</v>
      </c>
      <c r="H1164" s="17">
        <v>2</v>
      </c>
      <c r="I1164" s="17">
        <v>2</v>
      </c>
      <c r="J1164" s="17">
        <v>1</v>
      </c>
      <c r="K1164" s="17">
        <v>0</v>
      </c>
      <c r="L1164" s="17">
        <v>0</v>
      </c>
      <c r="M1164" s="17">
        <v>1</v>
      </c>
      <c r="N1164" s="17">
        <v>1</v>
      </c>
      <c r="O1164" s="17">
        <f t="shared" si="56"/>
        <v>12</v>
      </c>
      <c r="P1164" s="17">
        <f t="shared" si="57"/>
        <v>0</v>
      </c>
      <c r="Q1164" s="6">
        <f t="shared" si="58"/>
        <v>0</v>
      </c>
    </row>
    <row r="1165" spans="1:17">
      <c r="A1165" s="36" t="s">
        <v>182</v>
      </c>
      <c r="B1165" s="50">
        <v>42529</v>
      </c>
      <c r="C1165" s="57">
        <v>1</v>
      </c>
      <c r="D1165" s="17">
        <v>0</v>
      </c>
      <c r="E1165" s="17">
        <v>0</v>
      </c>
      <c r="F1165" s="17">
        <v>1</v>
      </c>
      <c r="G1165" s="17">
        <v>0</v>
      </c>
      <c r="H1165" s="17">
        <v>0</v>
      </c>
      <c r="I1165" s="17">
        <v>1</v>
      </c>
      <c r="J1165" s="17">
        <v>1</v>
      </c>
      <c r="K1165" s="17">
        <v>0</v>
      </c>
      <c r="L1165" s="17">
        <v>0</v>
      </c>
      <c r="M1165" s="17">
        <v>0</v>
      </c>
      <c r="N1165" s="17">
        <v>1</v>
      </c>
      <c r="O1165" s="17">
        <f t="shared" si="56"/>
        <v>5</v>
      </c>
      <c r="P1165" s="17">
        <f t="shared" si="57"/>
        <v>0</v>
      </c>
      <c r="Q1165" s="6">
        <f t="shared" si="58"/>
        <v>0</v>
      </c>
    </row>
    <row r="1166" spans="1:17">
      <c r="A1166" s="36" t="s">
        <v>182</v>
      </c>
      <c r="B1166" s="50">
        <v>42529</v>
      </c>
      <c r="C1166" s="57">
        <v>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1</v>
      </c>
      <c r="J1166" s="17">
        <v>1</v>
      </c>
      <c r="K1166" s="17">
        <v>0</v>
      </c>
      <c r="L1166" s="17">
        <v>0</v>
      </c>
      <c r="M1166" s="17">
        <v>0</v>
      </c>
      <c r="N1166" s="17">
        <v>0</v>
      </c>
      <c r="O1166" s="17">
        <f t="shared" si="56"/>
        <v>2</v>
      </c>
      <c r="P1166" s="17">
        <f t="shared" si="57"/>
        <v>0</v>
      </c>
      <c r="Q1166" s="6">
        <f t="shared" si="58"/>
        <v>0</v>
      </c>
    </row>
    <row r="1167" spans="1:17">
      <c r="A1167" s="36" t="s">
        <v>182</v>
      </c>
      <c r="B1167" s="50">
        <v>42529</v>
      </c>
      <c r="C1167" s="57">
        <v>1</v>
      </c>
      <c r="D1167" s="17">
        <v>1</v>
      </c>
      <c r="E1167" s="17">
        <v>1</v>
      </c>
      <c r="F1167" s="17">
        <v>1</v>
      </c>
      <c r="G1167" s="17">
        <v>0</v>
      </c>
      <c r="H1167" s="17">
        <v>2</v>
      </c>
      <c r="I1167" s="17">
        <v>0</v>
      </c>
      <c r="J1167" s="17">
        <v>1</v>
      </c>
      <c r="K1167" s="17">
        <v>0</v>
      </c>
      <c r="L1167" s="17">
        <v>0</v>
      </c>
      <c r="M1167" s="17">
        <v>0</v>
      </c>
      <c r="N1167" s="17">
        <v>0</v>
      </c>
      <c r="O1167" s="17">
        <f t="shared" si="56"/>
        <v>7</v>
      </c>
      <c r="P1167" s="17">
        <f t="shared" si="57"/>
        <v>0</v>
      </c>
      <c r="Q1167" s="6">
        <f t="shared" si="58"/>
        <v>0</v>
      </c>
    </row>
    <row r="1168" spans="1:17">
      <c r="A1168" s="36" t="s">
        <v>182</v>
      </c>
      <c r="B1168" s="50">
        <v>42529</v>
      </c>
      <c r="C1168" s="57">
        <v>1</v>
      </c>
      <c r="D1168" s="17">
        <v>0</v>
      </c>
      <c r="E1168" s="17">
        <v>1</v>
      </c>
      <c r="F1168" s="17">
        <v>1</v>
      </c>
      <c r="G1168" s="17">
        <v>0</v>
      </c>
      <c r="H1168" s="17">
        <v>0</v>
      </c>
      <c r="I1168" s="17">
        <v>1</v>
      </c>
      <c r="J1168" s="17">
        <v>1</v>
      </c>
      <c r="K1168" s="17">
        <v>0</v>
      </c>
      <c r="L1168" s="17">
        <v>0</v>
      </c>
      <c r="M1168" s="17">
        <v>0</v>
      </c>
      <c r="N1168" s="17">
        <v>0</v>
      </c>
      <c r="O1168" s="17">
        <f t="shared" si="56"/>
        <v>5</v>
      </c>
      <c r="P1168" s="17">
        <f t="shared" si="57"/>
        <v>0</v>
      </c>
      <c r="Q1168" s="6">
        <f t="shared" si="58"/>
        <v>0</v>
      </c>
    </row>
    <row r="1169" spans="1:17">
      <c r="A1169" s="36" t="s">
        <v>182</v>
      </c>
      <c r="B1169" s="50">
        <v>42529</v>
      </c>
      <c r="C1169" s="57">
        <v>1</v>
      </c>
      <c r="D1169" s="17">
        <v>2</v>
      </c>
      <c r="E1169" s="17">
        <v>1</v>
      </c>
      <c r="F1169" s="17">
        <v>1</v>
      </c>
      <c r="G1169" s="17">
        <v>2</v>
      </c>
      <c r="H1169" s="17">
        <v>2</v>
      </c>
      <c r="I1169" s="17">
        <v>1</v>
      </c>
      <c r="J1169" s="17">
        <v>2</v>
      </c>
      <c r="K1169" s="17">
        <v>1</v>
      </c>
      <c r="L1169" s="17">
        <v>0</v>
      </c>
      <c r="M1169" s="17">
        <v>0</v>
      </c>
      <c r="N1169" s="17">
        <v>0</v>
      </c>
      <c r="O1169" s="17">
        <f t="shared" si="56"/>
        <v>13</v>
      </c>
      <c r="P1169" s="17">
        <f t="shared" si="57"/>
        <v>1</v>
      </c>
      <c r="Q1169" s="6">
        <f t="shared" si="58"/>
        <v>0</v>
      </c>
    </row>
    <row r="1170" spans="1:17">
      <c r="A1170" s="36" t="s">
        <v>182</v>
      </c>
      <c r="B1170" s="50">
        <v>42529</v>
      </c>
      <c r="C1170" s="57">
        <v>1</v>
      </c>
      <c r="D1170" s="17">
        <v>1</v>
      </c>
      <c r="E1170" s="17">
        <v>1</v>
      </c>
      <c r="F1170" s="17">
        <v>1</v>
      </c>
      <c r="G1170" s="17">
        <v>1</v>
      </c>
      <c r="H1170" s="17">
        <v>0</v>
      </c>
      <c r="I1170" s="17">
        <v>0</v>
      </c>
      <c r="J1170" s="17">
        <v>0</v>
      </c>
      <c r="K1170" s="17">
        <v>0</v>
      </c>
      <c r="L1170" s="17">
        <v>1</v>
      </c>
      <c r="M1170" s="17">
        <v>0</v>
      </c>
      <c r="N1170" s="17">
        <v>0</v>
      </c>
      <c r="O1170" s="17">
        <f t="shared" si="56"/>
        <v>6</v>
      </c>
      <c r="P1170" s="17">
        <f t="shared" si="57"/>
        <v>0</v>
      </c>
      <c r="Q1170" s="6">
        <f t="shared" si="58"/>
        <v>0</v>
      </c>
    </row>
    <row r="1171" spans="1:17">
      <c r="A1171" s="36" t="s">
        <v>182</v>
      </c>
      <c r="B1171" s="50">
        <v>42529</v>
      </c>
      <c r="C1171" s="57">
        <v>1</v>
      </c>
      <c r="D1171" s="17">
        <v>1</v>
      </c>
      <c r="E1171" s="17">
        <v>1</v>
      </c>
      <c r="F1171" s="17">
        <v>1</v>
      </c>
      <c r="G1171" s="17">
        <v>0</v>
      </c>
      <c r="H1171" s="17">
        <v>0</v>
      </c>
      <c r="I1171" s="17">
        <v>1</v>
      </c>
      <c r="J1171" s="17">
        <v>1</v>
      </c>
      <c r="K1171" s="17">
        <v>0</v>
      </c>
      <c r="L1171" s="17">
        <v>0</v>
      </c>
      <c r="M1171" s="17">
        <v>0</v>
      </c>
      <c r="N1171" s="17">
        <v>1</v>
      </c>
      <c r="O1171" s="17">
        <f t="shared" si="56"/>
        <v>7</v>
      </c>
      <c r="P1171" s="17">
        <f t="shared" si="57"/>
        <v>0</v>
      </c>
      <c r="Q1171" s="6">
        <f t="shared" si="58"/>
        <v>0</v>
      </c>
    </row>
    <row r="1172" spans="1:17">
      <c r="A1172" s="36" t="s">
        <v>182</v>
      </c>
      <c r="B1172" s="50">
        <v>42529</v>
      </c>
      <c r="C1172" s="57">
        <v>1</v>
      </c>
      <c r="D1172" s="17">
        <v>0</v>
      </c>
      <c r="E1172" s="17">
        <v>1</v>
      </c>
      <c r="F1172" s="17">
        <v>1</v>
      </c>
      <c r="G1172" s="17">
        <v>0</v>
      </c>
      <c r="H1172" s="17">
        <v>0</v>
      </c>
      <c r="I1172" s="17">
        <v>1</v>
      </c>
      <c r="J1172" s="17">
        <v>1</v>
      </c>
      <c r="K1172" s="17">
        <v>0</v>
      </c>
      <c r="L1172" s="17">
        <v>1</v>
      </c>
      <c r="M1172" s="17">
        <v>1</v>
      </c>
      <c r="N1172" s="17">
        <v>1</v>
      </c>
      <c r="O1172" s="17">
        <f t="shared" si="56"/>
        <v>8</v>
      </c>
      <c r="P1172" s="17">
        <f t="shared" si="57"/>
        <v>0</v>
      </c>
      <c r="Q1172" s="6">
        <f t="shared" si="58"/>
        <v>0</v>
      </c>
    </row>
    <row r="1173" spans="1:17">
      <c r="A1173" s="36" t="s">
        <v>182</v>
      </c>
      <c r="B1173" s="50">
        <v>42529</v>
      </c>
      <c r="C1173" s="57">
        <v>1</v>
      </c>
      <c r="D1173" s="17">
        <v>0</v>
      </c>
      <c r="E1173" s="17">
        <v>1</v>
      </c>
      <c r="F1173" s="17">
        <v>1</v>
      </c>
      <c r="G1173" s="17">
        <v>0</v>
      </c>
      <c r="H1173" s="17">
        <v>0</v>
      </c>
      <c r="I1173" s="17">
        <v>1</v>
      </c>
      <c r="J1173" s="17">
        <v>1</v>
      </c>
      <c r="K1173" s="17">
        <v>0</v>
      </c>
      <c r="L1173" s="17">
        <v>0</v>
      </c>
      <c r="M1173" s="17">
        <v>0</v>
      </c>
      <c r="N1173" s="17">
        <v>0</v>
      </c>
      <c r="O1173" s="17">
        <f t="shared" si="56"/>
        <v>5</v>
      </c>
      <c r="P1173" s="17">
        <f t="shared" si="57"/>
        <v>0</v>
      </c>
      <c r="Q1173" s="6">
        <f t="shared" si="58"/>
        <v>0</v>
      </c>
    </row>
    <row r="1174" spans="1:17">
      <c r="A1174" s="36" t="s">
        <v>182</v>
      </c>
      <c r="B1174" s="50">
        <v>42529</v>
      </c>
      <c r="C1174" s="57">
        <v>1</v>
      </c>
      <c r="D1174" s="17">
        <v>2</v>
      </c>
      <c r="E1174" s="17">
        <v>1</v>
      </c>
      <c r="F1174" s="17">
        <v>2</v>
      </c>
      <c r="G1174" s="17">
        <v>1</v>
      </c>
      <c r="H1174" s="17">
        <v>1</v>
      </c>
      <c r="I1174" s="17">
        <v>1</v>
      </c>
      <c r="J1174" s="17">
        <v>1</v>
      </c>
      <c r="K1174" s="17">
        <v>2</v>
      </c>
      <c r="L1174" s="17">
        <v>1</v>
      </c>
      <c r="M1174" s="17">
        <v>1</v>
      </c>
      <c r="N1174" s="17">
        <v>1</v>
      </c>
      <c r="O1174" s="17">
        <f t="shared" si="56"/>
        <v>15</v>
      </c>
      <c r="P1174" s="17">
        <f t="shared" si="57"/>
        <v>1</v>
      </c>
      <c r="Q1174" s="6">
        <f t="shared" si="58"/>
        <v>0</v>
      </c>
    </row>
    <row r="1175" spans="1:17">
      <c r="A1175" s="36" t="s">
        <v>182</v>
      </c>
      <c r="B1175" s="50">
        <v>42529</v>
      </c>
      <c r="C1175" s="57">
        <v>1</v>
      </c>
      <c r="D1175" s="17">
        <v>1</v>
      </c>
      <c r="E1175" s="17">
        <v>0</v>
      </c>
      <c r="F1175" s="17">
        <v>0</v>
      </c>
      <c r="G1175" s="17">
        <v>2</v>
      </c>
      <c r="H1175" s="17">
        <v>1</v>
      </c>
      <c r="I1175" s="17">
        <v>2</v>
      </c>
      <c r="J1175" s="17">
        <v>1</v>
      </c>
      <c r="K1175" s="17">
        <v>0</v>
      </c>
      <c r="L1175" s="17">
        <v>0</v>
      </c>
      <c r="M1175" s="17">
        <v>0</v>
      </c>
      <c r="N1175" s="17">
        <v>0</v>
      </c>
      <c r="O1175" s="17">
        <f t="shared" si="56"/>
        <v>8</v>
      </c>
      <c r="P1175" s="17">
        <f t="shared" si="57"/>
        <v>0</v>
      </c>
      <c r="Q1175" s="6">
        <f t="shared" si="58"/>
        <v>0</v>
      </c>
    </row>
    <row r="1176" spans="1:17">
      <c r="A1176" s="36" t="s">
        <v>182</v>
      </c>
      <c r="B1176" s="50">
        <v>42529</v>
      </c>
      <c r="C1176" s="57">
        <v>2</v>
      </c>
      <c r="D1176" s="17">
        <v>1</v>
      </c>
      <c r="E1176" s="17">
        <v>1</v>
      </c>
      <c r="F1176" s="17">
        <v>1</v>
      </c>
      <c r="G1176" s="17">
        <v>0</v>
      </c>
      <c r="H1176" s="17">
        <v>1</v>
      </c>
      <c r="I1176" s="17">
        <v>1</v>
      </c>
      <c r="J1176" s="17">
        <v>1</v>
      </c>
      <c r="K1176" s="17">
        <v>0</v>
      </c>
      <c r="L1176" s="17">
        <v>0</v>
      </c>
      <c r="M1176" s="17">
        <v>0</v>
      </c>
      <c r="N1176" s="17">
        <v>1</v>
      </c>
      <c r="O1176" s="17">
        <f t="shared" si="56"/>
        <v>9</v>
      </c>
      <c r="P1176" s="17">
        <f t="shared" si="57"/>
        <v>0</v>
      </c>
      <c r="Q1176" s="6">
        <f t="shared" si="58"/>
        <v>0</v>
      </c>
    </row>
    <row r="1177" spans="1:17">
      <c r="A1177" s="36" t="s">
        <v>182</v>
      </c>
      <c r="B1177" s="50">
        <v>42529</v>
      </c>
      <c r="C1177" s="57">
        <v>2</v>
      </c>
      <c r="D1177" s="17">
        <v>1</v>
      </c>
      <c r="E1177" s="17">
        <v>1</v>
      </c>
      <c r="F1177" s="17">
        <v>1</v>
      </c>
      <c r="G1177" s="17">
        <v>1</v>
      </c>
      <c r="H1177" s="17">
        <v>3</v>
      </c>
      <c r="I1177" s="17">
        <v>3</v>
      </c>
      <c r="J1177" s="17">
        <v>1</v>
      </c>
      <c r="K1177" s="17">
        <v>1</v>
      </c>
      <c r="L1177" s="17">
        <v>1</v>
      </c>
      <c r="M1177" s="17">
        <v>1</v>
      </c>
      <c r="N1177" s="17">
        <v>1</v>
      </c>
      <c r="O1177" s="17">
        <f t="shared" si="56"/>
        <v>17</v>
      </c>
      <c r="P1177" s="17">
        <f t="shared" si="57"/>
        <v>1</v>
      </c>
      <c r="Q1177" s="6">
        <f t="shared" si="58"/>
        <v>0</v>
      </c>
    </row>
    <row r="1178" spans="1:17">
      <c r="A1178" s="36" t="s">
        <v>182</v>
      </c>
      <c r="B1178" s="50">
        <v>42529</v>
      </c>
      <c r="C1178" s="57">
        <v>1</v>
      </c>
      <c r="D1178" s="17">
        <v>1</v>
      </c>
      <c r="E1178" s="17">
        <v>1</v>
      </c>
      <c r="F1178" s="17">
        <v>1</v>
      </c>
      <c r="G1178" s="17">
        <v>1</v>
      </c>
      <c r="H1178" s="17">
        <v>1</v>
      </c>
      <c r="I1178" s="17">
        <v>0</v>
      </c>
      <c r="J1178" s="17">
        <v>1</v>
      </c>
      <c r="K1178" s="17">
        <v>1</v>
      </c>
      <c r="L1178" s="17">
        <v>1</v>
      </c>
      <c r="M1178" s="17">
        <v>1</v>
      </c>
      <c r="N1178" s="17">
        <v>0</v>
      </c>
      <c r="O1178" s="17">
        <f t="shared" si="56"/>
        <v>10</v>
      </c>
      <c r="P1178" s="17">
        <f t="shared" si="57"/>
        <v>0</v>
      </c>
      <c r="Q1178" s="6">
        <f t="shared" si="58"/>
        <v>0</v>
      </c>
    </row>
    <row r="1179" spans="1:17">
      <c r="A1179" s="36" t="s">
        <v>182</v>
      </c>
      <c r="B1179" s="50">
        <v>42529</v>
      </c>
      <c r="C1179" s="57">
        <v>1</v>
      </c>
      <c r="D1179" s="17">
        <v>1</v>
      </c>
      <c r="E1179" s="17">
        <v>1</v>
      </c>
      <c r="F1179" s="17">
        <v>1</v>
      </c>
      <c r="G1179" s="17">
        <v>1</v>
      </c>
      <c r="H1179" s="17">
        <v>1</v>
      </c>
      <c r="I1179" s="17">
        <v>1</v>
      </c>
      <c r="J1179" s="17">
        <v>1</v>
      </c>
      <c r="K1179" s="17">
        <v>1</v>
      </c>
      <c r="L1179" s="17">
        <v>1</v>
      </c>
      <c r="M1179" s="17">
        <v>1</v>
      </c>
      <c r="N1179" s="17">
        <v>1</v>
      </c>
      <c r="O1179" s="17">
        <f t="shared" si="56"/>
        <v>12</v>
      </c>
      <c r="P1179" s="17">
        <f t="shared" si="57"/>
        <v>0</v>
      </c>
      <c r="Q1179" s="6">
        <f t="shared" si="58"/>
        <v>0</v>
      </c>
    </row>
    <row r="1180" spans="1:17">
      <c r="A1180" s="36" t="s">
        <v>182</v>
      </c>
      <c r="B1180" s="50">
        <v>42529</v>
      </c>
      <c r="C1180" s="57">
        <v>1</v>
      </c>
      <c r="D1180" s="17">
        <v>1</v>
      </c>
      <c r="E1180" s="17">
        <v>1</v>
      </c>
      <c r="F1180" s="17">
        <v>1</v>
      </c>
      <c r="G1180" s="17">
        <v>0</v>
      </c>
      <c r="H1180" s="17">
        <v>1</v>
      </c>
      <c r="I1180" s="17">
        <v>1</v>
      </c>
      <c r="J1180" s="17">
        <v>1</v>
      </c>
      <c r="K1180" s="17">
        <v>1</v>
      </c>
      <c r="L1180" s="17">
        <v>1</v>
      </c>
      <c r="M1180" s="17">
        <v>0</v>
      </c>
      <c r="N1180" s="17">
        <v>1</v>
      </c>
      <c r="O1180" s="17">
        <f t="shared" si="56"/>
        <v>10</v>
      </c>
      <c r="P1180" s="17">
        <f t="shared" si="57"/>
        <v>0</v>
      </c>
      <c r="Q1180" s="6">
        <f t="shared" si="58"/>
        <v>0</v>
      </c>
    </row>
    <row r="1181" spans="1:17">
      <c r="A1181" s="36" t="s">
        <v>182</v>
      </c>
      <c r="B1181" s="50">
        <v>42529</v>
      </c>
      <c r="C1181" s="57">
        <v>1</v>
      </c>
      <c r="D1181" s="17">
        <v>2</v>
      </c>
      <c r="E1181" s="17">
        <v>0</v>
      </c>
      <c r="F1181" s="17">
        <v>1</v>
      </c>
      <c r="G1181" s="17">
        <v>0</v>
      </c>
      <c r="H1181" s="17">
        <v>0</v>
      </c>
      <c r="I1181" s="17">
        <v>1</v>
      </c>
      <c r="J1181" s="17">
        <v>1</v>
      </c>
      <c r="K1181" s="17">
        <v>0</v>
      </c>
      <c r="L1181" s="17">
        <v>0</v>
      </c>
      <c r="M1181" s="17">
        <v>0</v>
      </c>
      <c r="N1181" s="17">
        <v>1</v>
      </c>
      <c r="O1181" s="17">
        <f t="shared" si="56"/>
        <v>7</v>
      </c>
      <c r="P1181" s="17">
        <f t="shared" si="57"/>
        <v>0</v>
      </c>
      <c r="Q1181" s="6">
        <f t="shared" si="58"/>
        <v>0</v>
      </c>
    </row>
    <row r="1182" spans="1:17">
      <c r="A1182" s="36" t="s">
        <v>182</v>
      </c>
      <c r="B1182" s="50">
        <v>42529</v>
      </c>
      <c r="C1182" s="57">
        <v>0</v>
      </c>
      <c r="D1182" s="17">
        <v>0</v>
      </c>
      <c r="E1182" s="17">
        <v>1</v>
      </c>
      <c r="F1182" s="17">
        <v>1</v>
      </c>
      <c r="G1182" s="17">
        <v>1</v>
      </c>
      <c r="H1182" s="17">
        <v>1</v>
      </c>
      <c r="I1182" s="17">
        <v>1</v>
      </c>
      <c r="J1182" s="17">
        <v>1</v>
      </c>
      <c r="K1182" s="17">
        <v>1</v>
      </c>
      <c r="L1182" s="17">
        <v>0</v>
      </c>
      <c r="M1182" s="17">
        <v>0</v>
      </c>
      <c r="N1182" s="17">
        <v>1</v>
      </c>
      <c r="O1182" s="17">
        <f t="shared" si="56"/>
        <v>8</v>
      </c>
      <c r="P1182" s="17">
        <f t="shared" si="57"/>
        <v>0</v>
      </c>
      <c r="Q1182" s="6">
        <f t="shared" si="58"/>
        <v>0</v>
      </c>
    </row>
    <row r="1183" spans="1:17">
      <c r="A1183" s="36" t="s">
        <v>182</v>
      </c>
      <c r="B1183" s="50">
        <v>42529</v>
      </c>
      <c r="C1183" s="57">
        <v>1</v>
      </c>
      <c r="D1183" s="17">
        <v>0</v>
      </c>
      <c r="E1183" s="17">
        <v>2</v>
      </c>
      <c r="F1183" s="17">
        <v>1</v>
      </c>
      <c r="G1183" s="17">
        <v>0</v>
      </c>
      <c r="H1183" s="17">
        <v>0</v>
      </c>
      <c r="I1183" s="17">
        <v>1</v>
      </c>
      <c r="J1183" s="17">
        <v>1</v>
      </c>
      <c r="K1183" s="17">
        <v>0</v>
      </c>
      <c r="L1183" s="17">
        <v>0</v>
      </c>
      <c r="M1183" s="17">
        <v>0</v>
      </c>
      <c r="N1183" s="17">
        <v>0</v>
      </c>
      <c r="O1183" s="17">
        <f t="shared" si="56"/>
        <v>6</v>
      </c>
      <c r="P1183" s="17">
        <f t="shared" si="57"/>
        <v>0</v>
      </c>
      <c r="Q1183" s="6">
        <f t="shared" si="58"/>
        <v>0</v>
      </c>
    </row>
    <row r="1184" spans="1:17">
      <c r="A1184" s="36" t="s">
        <v>182</v>
      </c>
      <c r="B1184" s="50">
        <v>42529</v>
      </c>
      <c r="C1184" s="57">
        <v>1</v>
      </c>
      <c r="D1184" s="17">
        <v>1</v>
      </c>
      <c r="E1184" s="17">
        <v>0</v>
      </c>
      <c r="F1184" s="17">
        <v>0</v>
      </c>
      <c r="G1184" s="17">
        <v>2</v>
      </c>
      <c r="H1184" s="17">
        <v>0</v>
      </c>
      <c r="I1184" s="17">
        <v>0</v>
      </c>
      <c r="J1184" s="17">
        <v>1</v>
      </c>
      <c r="K1184" s="17">
        <v>2</v>
      </c>
      <c r="L1184" s="17">
        <v>0</v>
      </c>
      <c r="M1184" s="17">
        <v>2</v>
      </c>
      <c r="N1184" s="17">
        <v>1</v>
      </c>
      <c r="O1184" s="17">
        <f t="shared" si="56"/>
        <v>10</v>
      </c>
      <c r="P1184" s="17">
        <f t="shared" si="57"/>
        <v>0</v>
      </c>
      <c r="Q1184" s="6">
        <f t="shared" si="58"/>
        <v>0</v>
      </c>
    </row>
    <row r="1185" spans="1:17">
      <c r="A1185" s="36" t="s">
        <v>182</v>
      </c>
      <c r="B1185" s="50">
        <v>42530</v>
      </c>
      <c r="C1185" s="57">
        <v>0</v>
      </c>
      <c r="D1185" s="17">
        <v>2</v>
      </c>
      <c r="E1185" s="17">
        <v>1</v>
      </c>
      <c r="F1185" s="17">
        <v>1</v>
      </c>
      <c r="G1185" s="17">
        <v>2</v>
      </c>
      <c r="H1185" s="17">
        <v>1</v>
      </c>
      <c r="I1185" s="17">
        <v>1</v>
      </c>
      <c r="J1185" s="17">
        <v>1</v>
      </c>
      <c r="K1185" s="17">
        <v>1</v>
      </c>
      <c r="L1185" s="17">
        <v>0</v>
      </c>
      <c r="M1185" s="17">
        <v>1</v>
      </c>
      <c r="N1185" s="17">
        <v>1</v>
      </c>
      <c r="O1185" s="17">
        <f t="shared" si="56"/>
        <v>12</v>
      </c>
      <c r="P1185" s="17">
        <f t="shared" si="57"/>
        <v>0</v>
      </c>
      <c r="Q1185" s="6">
        <f t="shared" si="58"/>
        <v>0</v>
      </c>
    </row>
    <row r="1186" spans="1:17">
      <c r="A1186" s="36" t="s">
        <v>182</v>
      </c>
      <c r="B1186" s="50">
        <v>42530</v>
      </c>
      <c r="C1186" s="57">
        <v>2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1</v>
      </c>
      <c r="K1186" s="17">
        <v>1</v>
      </c>
      <c r="L1186" s="17">
        <v>0</v>
      </c>
      <c r="M1186" s="17">
        <v>0</v>
      </c>
      <c r="N1186" s="17">
        <v>0</v>
      </c>
      <c r="O1186" s="17">
        <f t="shared" si="56"/>
        <v>6</v>
      </c>
      <c r="P1186" s="17">
        <f t="shared" si="57"/>
        <v>0</v>
      </c>
      <c r="Q1186" s="6">
        <f t="shared" si="58"/>
        <v>0</v>
      </c>
    </row>
    <row r="1187" spans="1:17">
      <c r="A1187" s="36" t="s">
        <v>182</v>
      </c>
      <c r="B1187" s="50">
        <v>42530</v>
      </c>
      <c r="C1187" s="57">
        <v>1</v>
      </c>
      <c r="D1187" s="17">
        <v>3</v>
      </c>
      <c r="E1187" s="17">
        <v>1</v>
      </c>
      <c r="F1187" s="17">
        <v>1</v>
      </c>
      <c r="G1187" s="17">
        <v>0</v>
      </c>
      <c r="H1187" s="17">
        <v>1</v>
      </c>
      <c r="I1187" s="17">
        <v>1</v>
      </c>
      <c r="J1187" s="17">
        <v>1</v>
      </c>
      <c r="K1187" s="17">
        <v>0</v>
      </c>
      <c r="L1187" s="17">
        <v>0</v>
      </c>
      <c r="M1187" s="17">
        <v>0</v>
      </c>
      <c r="N1187" s="17">
        <v>0</v>
      </c>
      <c r="O1187" s="17">
        <f t="shared" si="56"/>
        <v>9</v>
      </c>
      <c r="P1187" s="17">
        <f t="shared" si="57"/>
        <v>0</v>
      </c>
      <c r="Q1187" s="6">
        <f t="shared" si="58"/>
        <v>0</v>
      </c>
    </row>
    <row r="1188" spans="1:17">
      <c r="A1188" s="36" t="s">
        <v>182</v>
      </c>
      <c r="B1188" s="50">
        <v>42530</v>
      </c>
      <c r="C1188" s="57">
        <v>1</v>
      </c>
      <c r="D1188" s="17">
        <v>1</v>
      </c>
      <c r="E1188" s="17">
        <v>1</v>
      </c>
      <c r="F1188" s="17">
        <v>2</v>
      </c>
      <c r="G1188" s="17">
        <v>0</v>
      </c>
      <c r="H1188" s="17">
        <v>1</v>
      </c>
      <c r="I1188" s="17">
        <v>0</v>
      </c>
      <c r="J1188" s="17">
        <v>1</v>
      </c>
      <c r="K1188" s="17">
        <v>0</v>
      </c>
      <c r="L1188" s="17">
        <v>0</v>
      </c>
      <c r="M1188" s="17">
        <v>0</v>
      </c>
      <c r="N1188" s="17">
        <v>0</v>
      </c>
      <c r="O1188" s="17">
        <f t="shared" si="56"/>
        <v>7</v>
      </c>
      <c r="P1188" s="17">
        <f t="shared" si="57"/>
        <v>0</v>
      </c>
      <c r="Q1188" s="6">
        <f t="shared" si="58"/>
        <v>0</v>
      </c>
    </row>
    <row r="1189" spans="1:17">
      <c r="A1189" s="36" t="s">
        <v>182</v>
      </c>
      <c r="B1189" s="50">
        <v>42530</v>
      </c>
      <c r="C1189" s="57">
        <v>2</v>
      </c>
      <c r="D1189" s="17">
        <v>1</v>
      </c>
      <c r="E1189" s="17">
        <v>1</v>
      </c>
      <c r="F1189" s="17">
        <v>1</v>
      </c>
      <c r="G1189" s="17">
        <v>0</v>
      </c>
      <c r="H1189" s="17">
        <v>1</v>
      </c>
      <c r="I1189" s="17">
        <v>1</v>
      </c>
      <c r="J1189" s="17">
        <v>2</v>
      </c>
      <c r="K1189" s="17">
        <v>0</v>
      </c>
      <c r="L1189" s="17">
        <v>0</v>
      </c>
      <c r="M1189" s="17">
        <v>1</v>
      </c>
      <c r="N1189" s="17">
        <v>1</v>
      </c>
      <c r="O1189" s="17">
        <f t="shared" si="56"/>
        <v>11</v>
      </c>
      <c r="P1189" s="17">
        <f t="shared" si="57"/>
        <v>0</v>
      </c>
      <c r="Q1189" s="6">
        <f t="shared" si="58"/>
        <v>0</v>
      </c>
    </row>
    <row r="1190" spans="1:17">
      <c r="A1190" s="36" t="s">
        <v>182</v>
      </c>
      <c r="B1190" s="50">
        <v>42530</v>
      </c>
      <c r="C1190" s="57">
        <v>1</v>
      </c>
      <c r="D1190" s="17">
        <v>0</v>
      </c>
      <c r="E1190" s="17">
        <v>1</v>
      </c>
      <c r="F1190" s="17">
        <v>1</v>
      </c>
      <c r="G1190" s="17">
        <v>0</v>
      </c>
      <c r="H1190" s="17">
        <v>0</v>
      </c>
      <c r="I1190" s="17">
        <v>1</v>
      </c>
      <c r="J1190" s="17">
        <v>1</v>
      </c>
      <c r="K1190" s="17">
        <v>0</v>
      </c>
      <c r="L1190" s="17">
        <v>0</v>
      </c>
      <c r="M1190" s="17">
        <v>0</v>
      </c>
      <c r="N1190" s="17">
        <v>1</v>
      </c>
      <c r="O1190" s="17">
        <f t="shared" si="56"/>
        <v>6</v>
      </c>
      <c r="P1190" s="17">
        <f t="shared" si="57"/>
        <v>0</v>
      </c>
      <c r="Q1190" s="6">
        <f t="shared" si="58"/>
        <v>0</v>
      </c>
    </row>
    <row r="1191" spans="1:17">
      <c r="A1191" s="36" t="s">
        <v>182</v>
      </c>
      <c r="B1191" s="50">
        <v>42530</v>
      </c>
      <c r="C1191" s="57">
        <v>1</v>
      </c>
      <c r="D1191" s="17">
        <v>1</v>
      </c>
      <c r="E1191" s="17">
        <v>1</v>
      </c>
      <c r="F1191" s="17">
        <v>1</v>
      </c>
      <c r="G1191" s="17">
        <v>0</v>
      </c>
      <c r="H1191" s="17">
        <v>1</v>
      </c>
      <c r="I1191" s="17">
        <v>1</v>
      </c>
      <c r="J1191" s="17">
        <v>1</v>
      </c>
      <c r="K1191" s="17">
        <v>1</v>
      </c>
      <c r="L1191" s="17">
        <v>1</v>
      </c>
      <c r="M1191" s="17">
        <v>1</v>
      </c>
      <c r="N1191" s="17">
        <v>1</v>
      </c>
      <c r="O1191" s="17">
        <f t="shared" si="56"/>
        <v>11</v>
      </c>
      <c r="P1191" s="17">
        <f t="shared" si="57"/>
        <v>0</v>
      </c>
      <c r="Q1191" s="6">
        <f t="shared" si="58"/>
        <v>0</v>
      </c>
    </row>
    <row r="1192" spans="1:17">
      <c r="A1192" s="36" t="s">
        <v>182</v>
      </c>
      <c r="B1192" s="50">
        <v>42530</v>
      </c>
      <c r="C1192" s="57">
        <v>1</v>
      </c>
      <c r="D1192" s="17">
        <v>0</v>
      </c>
      <c r="E1192" s="17">
        <v>1</v>
      </c>
      <c r="F1192" s="17">
        <v>0</v>
      </c>
      <c r="G1192" s="17">
        <v>1</v>
      </c>
      <c r="H1192" s="17">
        <v>0</v>
      </c>
      <c r="I1192" s="17">
        <v>0</v>
      </c>
      <c r="J1192" s="17">
        <v>1</v>
      </c>
      <c r="K1192" s="17">
        <v>0</v>
      </c>
      <c r="L1192" s="17">
        <v>0</v>
      </c>
      <c r="M1192" s="17">
        <v>0</v>
      </c>
      <c r="N1192" s="17">
        <v>1</v>
      </c>
      <c r="O1192" s="17">
        <f t="shared" si="56"/>
        <v>5</v>
      </c>
      <c r="P1192" s="17">
        <f t="shared" si="57"/>
        <v>0</v>
      </c>
      <c r="Q1192" s="6">
        <f t="shared" si="58"/>
        <v>0</v>
      </c>
    </row>
    <row r="1193" spans="1:17">
      <c r="A1193" s="36" t="s">
        <v>182</v>
      </c>
      <c r="B1193" s="50">
        <v>42530</v>
      </c>
      <c r="C1193" s="57">
        <v>1</v>
      </c>
      <c r="D1193" s="17">
        <v>1</v>
      </c>
      <c r="E1193" s="17">
        <v>1</v>
      </c>
      <c r="F1193" s="17">
        <v>0</v>
      </c>
      <c r="G1193" s="17">
        <v>0</v>
      </c>
      <c r="H1193" s="17">
        <v>1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f t="shared" si="56"/>
        <v>4</v>
      </c>
      <c r="P1193" s="17">
        <f t="shared" si="57"/>
        <v>0</v>
      </c>
      <c r="Q1193" s="6">
        <f t="shared" si="58"/>
        <v>0</v>
      </c>
    </row>
    <row r="1194" spans="1:17">
      <c r="A1194" s="36" t="s">
        <v>182</v>
      </c>
      <c r="B1194" s="50">
        <v>42530</v>
      </c>
      <c r="C1194" s="57">
        <v>1</v>
      </c>
      <c r="D1194" s="17">
        <v>2</v>
      </c>
      <c r="E1194" s="17">
        <v>0</v>
      </c>
      <c r="F1194" s="17">
        <v>0</v>
      </c>
      <c r="G1194" s="17">
        <v>1</v>
      </c>
      <c r="H1194" s="17">
        <v>1</v>
      </c>
      <c r="I1194" s="17">
        <v>2</v>
      </c>
      <c r="J1194" s="17">
        <v>0</v>
      </c>
      <c r="K1194" s="17">
        <v>0</v>
      </c>
      <c r="L1194" s="17">
        <v>0</v>
      </c>
      <c r="M1194" s="17">
        <v>0</v>
      </c>
      <c r="N1194" s="17">
        <v>1</v>
      </c>
      <c r="O1194" s="17">
        <f t="shared" si="56"/>
        <v>8</v>
      </c>
      <c r="P1194" s="17">
        <f t="shared" si="57"/>
        <v>0</v>
      </c>
      <c r="Q1194" s="6">
        <f t="shared" si="58"/>
        <v>0</v>
      </c>
    </row>
    <row r="1195" spans="1:17">
      <c r="A1195" s="36" t="s">
        <v>182</v>
      </c>
      <c r="B1195" s="50">
        <v>42530</v>
      </c>
      <c r="C1195" s="57">
        <v>1</v>
      </c>
      <c r="D1195" s="17">
        <v>0</v>
      </c>
      <c r="E1195" s="17">
        <v>1</v>
      </c>
      <c r="F1195" s="17">
        <v>1</v>
      </c>
      <c r="G1195" s="17">
        <v>0</v>
      </c>
      <c r="H1195" s="17">
        <v>0</v>
      </c>
      <c r="I1195" s="17">
        <v>1</v>
      </c>
      <c r="J1195" s="17">
        <v>1</v>
      </c>
      <c r="K1195" s="17">
        <v>0</v>
      </c>
      <c r="L1195" s="17">
        <v>0</v>
      </c>
      <c r="M1195" s="17">
        <v>0</v>
      </c>
      <c r="N1195" s="17">
        <v>1</v>
      </c>
      <c r="O1195" s="17">
        <f t="shared" si="56"/>
        <v>6</v>
      </c>
      <c r="P1195" s="17">
        <f t="shared" si="57"/>
        <v>0</v>
      </c>
      <c r="Q1195" s="6">
        <f t="shared" si="58"/>
        <v>0</v>
      </c>
    </row>
    <row r="1196" spans="1:17">
      <c r="A1196" s="36" t="s">
        <v>182</v>
      </c>
      <c r="B1196" s="50">
        <v>42530</v>
      </c>
      <c r="C1196" s="57">
        <v>1</v>
      </c>
      <c r="D1196" s="17">
        <v>2</v>
      </c>
      <c r="E1196" s="17">
        <v>1</v>
      </c>
      <c r="F1196" s="17">
        <v>0</v>
      </c>
      <c r="G1196" s="17">
        <v>2</v>
      </c>
      <c r="H1196" s="17">
        <v>0</v>
      </c>
      <c r="I1196" s="17">
        <v>1</v>
      </c>
      <c r="J1196" s="17">
        <v>2</v>
      </c>
      <c r="K1196" s="17">
        <v>1</v>
      </c>
      <c r="L1196" s="17">
        <v>0</v>
      </c>
      <c r="M1196" s="17">
        <v>0</v>
      </c>
      <c r="N1196" s="17">
        <v>1</v>
      </c>
      <c r="O1196" s="17">
        <f t="shared" si="56"/>
        <v>11</v>
      </c>
      <c r="P1196" s="17">
        <f t="shared" si="57"/>
        <v>0</v>
      </c>
      <c r="Q1196" s="6">
        <f t="shared" si="58"/>
        <v>0</v>
      </c>
    </row>
    <row r="1197" spans="1:17">
      <c r="A1197" s="36" t="s">
        <v>182</v>
      </c>
      <c r="B1197" s="50">
        <v>42530</v>
      </c>
      <c r="C1197" s="57">
        <v>1</v>
      </c>
      <c r="D1197" s="17">
        <v>2</v>
      </c>
      <c r="E1197" s="17">
        <v>1</v>
      </c>
      <c r="F1197" s="17">
        <v>1</v>
      </c>
      <c r="G1197" s="17">
        <v>2</v>
      </c>
      <c r="H1197" s="17">
        <v>1</v>
      </c>
      <c r="I1197" s="17">
        <v>1</v>
      </c>
      <c r="J1197" s="17">
        <v>1</v>
      </c>
      <c r="K1197" s="17">
        <v>1</v>
      </c>
      <c r="L1197" s="17">
        <v>0</v>
      </c>
      <c r="M1197" s="17">
        <v>0</v>
      </c>
      <c r="N1197" s="17">
        <v>1</v>
      </c>
      <c r="O1197" s="17">
        <f t="shared" si="56"/>
        <v>12</v>
      </c>
      <c r="P1197" s="17">
        <f t="shared" si="57"/>
        <v>0</v>
      </c>
      <c r="Q1197" s="6">
        <f t="shared" si="58"/>
        <v>0</v>
      </c>
    </row>
    <row r="1198" spans="1:17">
      <c r="A1198" s="36" t="s">
        <v>182</v>
      </c>
      <c r="B1198" s="50">
        <v>42530</v>
      </c>
      <c r="C1198" s="57">
        <v>1</v>
      </c>
      <c r="D1198" s="17">
        <v>2</v>
      </c>
      <c r="E1198" s="17">
        <v>1</v>
      </c>
      <c r="F1198" s="17">
        <v>0</v>
      </c>
      <c r="G1198" s="17">
        <v>0</v>
      </c>
      <c r="H1198" s="17">
        <v>0</v>
      </c>
      <c r="I1198" s="17">
        <v>1</v>
      </c>
      <c r="J1198" s="17">
        <v>1</v>
      </c>
      <c r="K1198" s="17">
        <v>0</v>
      </c>
      <c r="L1198" s="17">
        <v>0</v>
      </c>
      <c r="M1198" s="17">
        <v>0</v>
      </c>
      <c r="N1198" s="17">
        <v>1</v>
      </c>
      <c r="O1198" s="17">
        <f t="shared" si="56"/>
        <v>7</v>
      </c>
      <c r="P1198" s="17">
        <f t="shared" si="57"/>
        <v>0</v>
      </c>
      <c r="Q1198" s="6">
        <f t="shared" si="58"/>
        <v>0</v>
      </c>
    </row>
    <row r="1199" spans="1:17">
      <c r="A1199" s="36" t="s">
        <v>182</v>
      </c>
      <c r="B1199" s="50">
        <v>42530</v>
      </c>
      <c r="C1199" s="57">
        <v>2</v>
      </c>
      <c r="D1199" s="17">
        <v>2</v>
      </c>
      <c r="E1199" s="17">
        <v>0</v>
      </c>
      <c r="F1199" s="17">
        <v>0</v>
      </c>
      <c r="G1199" s="17">
        <v>2</v>
      </c>
      <c r="H1199" s="17">
        <v>0</v>
      </c>
      <c r="I1199" s="17">
        <v>1</v>
      </c>
      <c r="J1199" s="17">
        <v>1</v>
      </c>
      <c r="K1199" s="17">
        <v>0</v>
      </c>
      <c r="L1199" s="17">
        <v>0</v>
      </c>
      <c r="M1199" s="17">
        <v>0</v>
      </c>
      <c r="N1199" s="17">
        <v>1</v>
      </c>
      <c r="O1199" s="17">
        <f t="shared" ref="O1199:O1262" si="59">SUM(C1199:N1199)</f>
        <v>9</v>
      </c>
      <c r="P1199" s="17">
        <f t="shared" si="57"/>
        <v>0</v>
      </c>
      <c r="Q1199" s="6">
        <f t="shared" si="58"/>
        <v>0</v>
      </c>
    </row>
    <row r="1200" spans="1:17">
      <c r="A1200" s="36" t="s">
        <v>182</v>
      </c>
      <c r="B1200" s="50">
        <v>42530</v>
      </c>
      <c r="C1200" s="57">
        <v>1</v>
      </c>
      <c r="D1200" s="17">
        <v>1</v>
      </c>
      <c r="E1200" s="17">
        <v>1</v>
      </c>
      <c r="F1200" s="17">
        <v>1</v>
      </c>
      <c r="G1200" s="17">
        <v>1</v>
      </c>
      <c r="H1200" s="17">
        <v>1</v>
      </c>
      <c r="I1200" s="17">
        <v>1</v>
      </c>
      <c r="J1200" s="17">
        <v>1</v>
      </c>
      <c r="K1200" s="17">
        <v>1</v>
      </c>
      <c r="L1200" s="17">
        <v>1</v>
      </c>
      <c r="M1200" s="17">
        <v>1</v>
      </c>
      <c r="N1200" s="17">
        <v>1</v>
      </c>
      <c r="O1200" s="17">
        <f t="shared" si="59"/>
        <v>12</v>
      </c>
      <c r="P1200" s="17">
        <f t="shared" si="57"/>
        <v>0</v>
      </c>
      <c r="Q1200" s="6">
        <f t="shared" si="58"/>
        <v>0</v>
      </c>
    </row>
    <row r="1201" spans="1:17">
      <c r="A1201" s="36" t="s">
        <v>182</v>
      </c>
      <c r="B1201" s="50">
        <v>42530</v>
      </c>
      <c r="C1201" s="57">
        <v>1</v>
      </c>
      <c r="D1201" s="17">
        <v>0</v>
      </c>
      <c r="E1201" s="17">
        <v>2</v>
      </c>
      <c r="F1201" s="17">
        <v>1</v>
      </c>
      <c r="G1201" s="17">
        <v>0</v>
      </c>
      <c r="H1201" s="17">
        <v>0</v>
      </c>
      <c r="I1201" s="17">
        <v>1</v>
      </c>
      <c r="J1201" s="17">
        <v>1</v>
      </c>
      <c r="K1201" s="17">
        <v>0</v>
      </c>
      <c r="L1201" s="17">
        <v>0</v>
      </c>
      <c r="M1201" s="17">
        <v>0</v>
      </c>
      <c r="N1201" s="17">
        <v>1</v>
      </c>
      <c r="O1201" s="17">
        <f t="shared" si="59"/>
        <v>7</v>
      </c>
      <c r="P1201" s="17">
        <f t="shared" si="57"/>
        <v>0</v>
      </c>
      <c r="Q1201" s="6">
        <f t="shared" si="58"/>
        <v>0</v>
      </c>
    </row>
    <row r="1202" spans="1:17">
      <c r="A1202" s="36" t="s">
        <v>182</v>
      </c>
      <c r="B1202" s="50">
        <v>42530</v>
      </c>
      <c r="C1202" s="57">
        <v>1</v>
      </c>
      <c r="D1202" s="17">
        <v>1</v>
      </c>
      <c r="E1202" s="17">
        <v>2</v>
      </c>
      <c r="F1202" s="17">
        <v>1</v>
      </c>
      <c r="G1202" s="17">
        <v>1</v>
      </c>
      <c r="H1202" s="17">
        <v>1</v>
      </c>
      <c r="I1202" s="17">
        <v>0</v>
      </c>
      <c r="J1202" s="17">
        <v>1</v>
      </c>
      <c r="K1202" s="17">
        <v>0</v>
      </c>
      <c r="L1202" s="17">
        <v>1</v>
      </c>
      <c r="M1202" s="17">
        <v>1</v>
      </c>
      <c r="N1202" s="17">
        <v>1</v>
      </c>
      <c r="O1202" s="17">
        <f t="shared" si="59"/>
        <v>11</v>
      </c>
      <c r="P1202" s="17">
        <f t="shared" si="57"/>
        <v>0</v>
      </c>
      <c r="Q1202" s="6">
        <f t="shared" si="58"/>
        <v>0</v>
      </c>
    </row>
    <row r="1203" spans="1:17">
      <c r="A1203" s="36" t="s">
        <v>182</v>
      </c>
      <c r="B1203" s="50">
        <v>42530</v>
      </c>
      <c r="C1203" s="57">
        <v>2</v>
      </c>
      <c r="D1203" s="17">
        <v>1</v>
      </c>
      <c r="E1203" s="17">
        <v>1</v>
      </c>
      <c r="F1203" s="17">
        <v>1</v>
      </c>
      <c r="G1203" s="17">
        <v>1</v>
      </c>
      <c r="H1203" s="17">
        <v>2</v>
      </c>
      <c r="I1203" s="17">
        <v>0</v>
      </c>
      <c r="J1203" s="17">
        <v>1</v>
      </c>
      <c r="K1203" s="17">
        <v>0</v>
      </c>
      <c r="L1203" s="17">
        <v>1</v>
      </c>
      <c r="M1203" s="17">
        <v>0</v>
      </c>
      <c r="N1203" s="17">
        <v>1</v>
      </c>
      <c r="O1203" s="17">
        <f t="shared" si="59"/>
        <v>11</v>
      </c>
      <c r="P1203" s="17">
        <f t="shared" si="57"/>
        <v>0</v>
      </c>
      <c r="Q1203" s="6">
        <f t="shared" si="58"/>
        <v>0</v>
      </c>
    </row>
    <row r="1204" spans="1:17">
      <c r="A1204" s="36" t="s">
        <v>182</v>
      </c>
      <c r="B1204" s="50">
        <v>42530</v>
      </c>
      <c r="C1204" s="57">
        <v>2</v>
      </c>
      <c r="D1204" s="17">
        <v>1</v>
      </c>
      <c r="E1204" s="17">
        <v>1</v>
      </c>
      <c r="F1204" s="17">
        <v>1</v>
      </c>
      <c r="G1204" s="17">
        <v>0</v>
      </c>
      <c r="H1204" s="17">
        <v>2</v>
      </c>
      <c r="I1204" s="17">
        <v>1</v>
      </c>
      <c r="J1204" s="17">
        <v>1</v>
      </c>
      <c r="K1204" s="17">
        <v>0</v>
      </c>
      <c r="L1204" s="17">
        <v>1</v>
      </c>
      <c r="M1204" s="17">
        <v>0</v>
      </c>
      <c r="N1204" s="17">
        <v>1</v>
      </c>
      <c r="O1204" s="17">
        <f t="shared" si="59"/>
        <v>11</v>
      </c>
      <c r="P1204" s="17">
        <f t="shared" si="57"/>
        <v>0</v>
      </c>
      <c r="Q1204" s="6">
        <f t="shared" si="58"/>
        <v>0</v>
      </c>
    </row>
    <row r="1205" spans="1:17">
      <c r="A1205" s="36" t="s">
        <v>182</v>
      </c>
      <c r="B1205" s="50">
        <v>42530</v>
      </c>
      <c r="C1205" s="57">
        <v>1</v>
      </c>
      <c r="D1205" s="17">
        <v>1</v>
      </c>
      <c r="E1205" s="17">
        <v>1</v>
      </c>
      <c r="F1205" s="17">
        <v>2</v>
      </c>
      <c r="G1205" s="17">
        <v>0</v>
      </c>
      <c r="H1205" s="17">
        <v>1</v>
      </c>
      <c r="I1205" s="17">
        <v>1</v>
      </c>
      <c r="J1205" s="17">
        <v>1</v>
      </c>
      <c r="K1205" s="17">
        <v>1</v>
      </c>
      <c r="L1205" s="17">
        <v>1</v>
      </c>
      <c r="M1205" s="17">
        <v>1</v>
      </c>
      <c r="N1205" s="17">
        <v>1</v>
      </c>
      <c r="O1205" s="17">
        <f t="shared" si="59"/>
        <v>12</v>
      </c>
      <c r="P1205" s="17">
        <f t="shared" si="57"/>
        <v>0</v>
      </c>
      <c r="Q1205" s="6">
        <f t="shared" si="58"/>
        <v>0</v>
      </c>
    </row>
    <row r="1206" spans="1:17">
      <c r="A1206" s="36" t="s">
        <v>182</v>
      </c>
      <c r="B1206" s="50">
        <v>42530</v>
      </c>
      <c r="C1206" s="57">
        <v>1</v>
      </c>
      <c r="D1206" s="17">
        <v>0</v>
      </c>
      <c r="E1206" s="17">
        <v>1</v>
      </c>
      <c r="F1206" s="17">
        <v>0</v>
      </c>
      <c r="G1206" s="17">
        <v>0</v>
      </c>
      <c r="H1206" s="17">
        <v>0</v>
      </c>
      <c r="I1206" s="17">
        <v>0</v>
      </c>
      <c r="J1206" s="17">
        <v>1</v>
      </c>
      <c r="K1206" s="17">
        <v>0</v>
      </c>
      <c r="L1206" s="17">
        <v>0</v>
      </c>
      <c r="M1206" s="17">
        <v>0</v>
      </c>
      <c r="N1206" s="17">
        <v>0</v>
      </c>
      <c r="O1206" s="17">
        <f t="shared" si="59"/>
        <v>3</v>
      </c>
      <c r="P1206" s="17">
        <f t="shared" si="57"/>
        <v>0</v>
      </c>
      <c r="Q1206" s="6">
        <f t="shared" si="58"/>
        <v>0</v>
      </c>
    </row>
    <row r="1207" spans="1:17">
      <c r="A1207" s="36" t="s">
        <v>182</v>
      </c>
      <c r="B1207" s="50">
        <v>42530</v>
      </c>
      <c r="C1207" s="57">
        <v>1</v>
      </c>
      <c r="D1207" s="17">
        <v>0</v>
      </c>
      <c r="E1207" s="17">
        <v>1</v>
      </c>
      <c r="F1207" s="17">
        <v>1</v>
      </c>
      <c r="G1207" s="17">
        <v>0</v>
      </c>
      <c r="H1207" s="17">
        <v>0</v>
      </c>
      <c r="I1207" s="17">
        <v>1</v>
      </c>
      <c r="J1207" s="17">
        <v>1</v>
      </c>
      <c r="K1207" s="17">
        <v>0</v>
      </c>
      <c r="L1207" s="17">
        <v>0</v>
      </c>
      <c r="M1207" s="17">
        <v>0</v>
      </c>
      <c r="N1207" s="17">
        <v>0</v>
      </c>
      <c r="O1207" s="17">
        <f t="shared" si="59"/>
        <v>5</v>
      </c>
      <c r="P1207" s="17">
        <f t="shared" si="57"/>
        <v>0</v>
      </c>
      <c r="Q1207" s="6">
        <f t="shared" si="58"/>
        <v>0</v>
      </c>
    </row>
    <row r="1208" spans="1:17">
      <c r="A1208" s="36" t="s">
        <v>182</v>
      </c>
      <c r="B1208" s="50">
        <v>42530</v>
      </c>
      <c r="C1208" s="57">
        <v>1</v>
      </c>
      <c r="D1208" s="17">
        <v>2</v>
      </c>
      <c r="E1208" s="17">
        <v>1</v>
      </c>
      <c r="F1208" s="17">
        <v>1</v>
      </c>
      <c r="G1208" s="17">
        <v>0</v>
      </c>
      <c r="H1208" s="17">
        <v>0</v>
      </c>
      <c r="I1208" s="17">
        <v>1</v>
      </c>
      <c r="J1208" s="17">
        <v>1</v>
      </c>
      <c r="K1208" s="17">
        <v>1</v>
      </c>
      <c r="L1208" s="17">
        <v>1</v>
      </c>
      <c r="M1208" s="17">
        <v>1</v>
      </c>
      <c r="N1208" s="17">
        <v>0</v>
      </c>
      <c r="O1208" s="17">
        <f t="shared" si="59"/>
        <v>10</v>
      </c>
      <c r="P1208" s="17">
        <f t="shared" si="57"/>
        <v>0</v>
      </c>
      <c r="Q1208" s="6">
        <f t="shared" si="58"/>
        <v>0</v>
      </c>
    </row>
    <row r="1209" spans="1:17">
      <c r="A1209" s="36" t="s">
        <v>182</v>
      </c>
      <c r="B1209" s="50">
        <v>42530</v>
      </c>
      <c r="C1209" s="57">
        <v>1</v>
      </c>
      <c r="D1209" s="17">
        <v>2</v>
      </c>
      <c r="E1209" s="17">
        <v>0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f t="shared" si="59"/>
        <v>4</v>
      </c>
      <c r="P1209" s="17">
        <f t="shared" si="57"/>
        <v>0</v>
      </c>
      <c r="Q1209" s="6">
        <f t="shared" si="58"/>
        <v>0</v>
      </c>
    </row>
    <row r="1210" spans="1:17">
      <c r="A1210" s="36" t="s">
        <v>182</v>
      </c>
      <c r="B1210" s="50">
        <v>42530</v>
      </c>
      <c r="C1210" s="57">
        <v>1</v>
      </c>
      <c r="D1210" s="17">
        <v>0</v>
      </c>
      <c r="E1210" s="17">
        <v>1</v>
      </c>
      <c r="F1210" s="17">
        <v>1</v>
      </c>
      <c r="G1210" s="17">
        <v>0</v>
      </c>
      <c r="H1210" s="17">
        <v>0</v>
      </c>
      <c r="I1210" s="17">
        <v>1</v>
      </c>
      <c r="J1210" s="17">
        <v>1</v>
      </c>
      <c r="K1210" s="17">
        <v>0</v>
      </c>
      <c r="L1210" s="17">
        <v>0</v>
      </c>
      <c r="M1210" s="17">
        <v>1</v>
      </c>
      <c r="N1210" s="17">
        <v>1</v>
      </c>
      <c r="O1210" s="17">
        <f t="shared" si="59"/>
        <v>7</v>
      </c>
      <c r="P1210" s="17">
        <f t="shared" si="57"/>
        <v>0</v>
      </c>
      <c r="Q1210" s="6">
        <f t="shared" si="58"/>
        <v>0</v>
      </c>
    </row>
    <row r="1211" spans="1:17">
      <c r="A1211" s="36" t="s">
        <v>182</v>
      </c>
      <c r="B1211" s="50">
        <v>42530</v>
      </c>
      <c r="C1211" s="57">
        <v>1</v>
      </c>
      <c r="D1211" s="17">
        <v>0</v>
      </c>
      <c r="E1211" s="17">
        <v>0</v>
      </c>
      <c r="F1211" s="17">
        <v>1</v>
      </c>
      <c r="G1211" s="17">
        <v>0</v>
      </c>
      <c r="H1211" s="17">
        <v>0</v>
      </c>
      <c r="I1211" s="17">
        <v>1</v>
      </c>
      <c r="J1211" s="17">
        <v>1</v>
      </c>
      <c r="K1211" s="17">
        <v>0</v>
      </c>
      <c r="L1211" s="17">
        <v>0</v>
      </c>
      <c r="M1211" s="17">
        <v>0</v>
      </c>
      <c r="N1211" s="17">
        <v>0</v>
      </c>
      <c r="O1211" s="17">
        <f t="shared" si="59"/>
        <v>4</v>
      </c>
      <c r="P1211" s="17">
        <f t="shared" si="57"/>
        <v>0</v>
      </c>
      <c r="Q1211" s="6">
        <f t="shared" si="58"/>
        <v>0</v>
      </c>
    </row>
    <row r="1212" spans="1:17">
      <c r="A1212" s="36" t="s">
        <v>182</v>
      </c>
      <c r="B1212" s="50">
        <v>42530</v>
      </c>
      <c r="C1212" s="57">
        <v>1</v>
      </c>
      <c r="D1212" s="17">
        <v>0</v>
      </c>
      <c r="E1212" s="17">
        <v>1</v>
      </c>
      <c r="F1212" s="17">
        <v>1</v>
      </c>
      <c r="G1212" s="17">
        <v>0</v>
      </c>
      <c r="H1212" s="17">
        <v>0</v>
      </c>
      <c r="I1212" s="17">
        <v>1</v>
      </c>
      <c r="J1212" s="17">
        <v>1</v>
      </c>
      <c r="K1212" s="17">
        <v>0</v>
      </c>
      <c r="L1212" s="17">
        <v>0</v>
      </c>
      <c r="M1212" s="17">
        <v>0</v>
      </c>
      <c r="N1212" s="17">
        <v>1</v>
      </c>
      <c r="O1212" s="17">
        <f t="shared" si="59"/>
        <v>6</v>
      </c>
      <c r="P1212" s="17">
        <f t="shared" si="57"/>
        <v>0</v>
      </c>
      <c r="Q1212" s="6">
        <f t="shared" si="58"/>
        <v>0</v>
      </c>
    </row>
    <row r="1213" spans="1:17">
      <c r="A1213" s="36" t="s">
        <v>182</v>
      </c>
      <c r="B1213" s="50">
        <v>42530</v>
      </c>
      <c r="C1213" s="57">
        <v>1</v>
      </c>
      <c r="D1213" s="17">
        <v>2</v>
      </c>
      <c r="E1213" s="17">
        <v>1</v>
      </c>
      <c r="F1213" s="17">
        <v>0</v>
      </c>
      <c r="G1213" s="17">
        <v>0</v>
      </c>
      <c r="H1213" s="17">
        <v>1</v>
      </c>
      <c r="I1213" s="17">
        <v>1</v>
      </c>
      <c r="J1213" s="17">
        <v>0</v>
      </c>
      <c r="K1213" s="17">
        <v>0</v>
      </c>
      <c r="L1213" s="17">
        <v>0</v>
      </c>
      <c r="M1213" s="17">
        <v>1</v>
      </c>
      <c r="N1213" s="17">
        <v>0</v>
      </c>
      <c r="O1213" s="17">
        <f t="shared" si="59"/>
        <v>7</v>
      </c>
      <c r="P1213" s="17">
        <f t="shared" si="57"/>
        <v>0</v>
      </c>
      <c r="Q1213" s="6">
        <f t="shared" si="58"/>
        <v>0</v>
      </c>
    </row>
    <row r="1214" spans="1:17">
      <c r="A1214" s="36" t="s">
        <v>182</v>
      </c>
      <c r="B1214" s="50">
        <v>42530</v>
      </c>
      <c r="C1214" s="57">
        <v>1</v>
      </c>
      <c r="D1214" s="17">
        <v>0</v>
      </c>
      <c r="E1214" s="17">
        <v>1</v>
      </c>
      <c r="F1214" s="17">
        <v>3</v>
      </c>
      <c r="G1214" s="17">
        <v>0</v>
      </c>
      <c r="H1214" s="17">
        <v>3</v>
      </c>
      <c r="I1214" s="17">
        <v>0</v>
      </c>
      <c r="J1214" s="17">
        <v>2</v>
      </c>
      <c r="K1214" s="17">
        <v>0</v>
      </c>
      <c r="L1214" s="17">
        <v>2</v>
      </c>
      <c r="M1214" s="17">
        <v>0</v>
      </c>
      <c r="N1214" s="17">
        <v>0</v>
      </c>
      <c r="O1214" s="17">
        <f t="shared" si="59"/>
        <v>12</v>
      </c>
      <c r="P1214" s="17">
        <f t="shared" si="57"/>
        <v>0</v>
      </c>
      <c r="Q1214" s="6">
        <f t="shared" si="58"/>
        <v>0</v>
      </c>
    </row>
    <row r="1215" spans="1:17">
      <c r="A1215" s="36" t="s">
        <v>182</v>
      </c>
      <c r="B1215" s="50">
        <v>42530</v>
      </c>
      <c r="C1215" s="57">
        <v>1</v>
      </c>
      <c r="D1215" s="17">
        <v>0</v>
      </c>
      <c r="E1215" s="17">
        <v>2</v>
      </c>
      <c r="F1215" s="17">
        <v>2</v>
      </c>
      <c r="G1215" s="17">
        <v>0</v>
      </c>
      <c r="H1215" s="17">
        <v>0</v>
      </c>
      <c r="I1215" s="17">
        <v>0</v>
      </c>
      <c r="J1215" s="17">
        <v>1</v>
      </c>
      <c r="K1215" s="17">
        <v>0</v>
      </c>
      <c r="L1215" s="17">
        <v>1</v>
      </c>
      <c r="M1215" s="17">
        <v>3</v>
      </c>
      <c r="N1215" s="17">
        <v>1</v>
      </c>
      <c r="O1215" s="17">
        <f t="shared" si="59"/>
        <v>11</v>
      </c>
      <c r="P1215" s="17">
        <f t="shared" si="57"/>
        <v>0</v>
      </c>
      <c r="Q1215" s="6">
        <f t="shared" si="58"/>
        <v>0</v>
      </c>
    </row>
    <row r="1216" spans="1:17">
      <c r="A1216" s="36" t="s">
        <v>182</v>
      </c>
      <c r="B1216" s="50">
        <v>42530</v>
      </c>
      <c r="C1216" s="57">
        <v>1</v>
      </c>
      <c r="D1216" s="17">
        <v>2</v>
      </c>
      <c r="E1216" s="17">
        <v>0</v>
      </c>
      <c r="F1216" s="17">
        <v>1</v>
      </c>
      <c r="G1216" s="17">
        <v>2</v>
      </c>
      <c r="H1216" s="17">
        <v>0</v>
      </c>
      <c r="I1216" s="17">
        <v>0</v>
      </c>
      <c r="J1216" s="17">
        <v>1</v>
      </c>
      <c r="K1216" s="17">
        <v>1</v>
      </c>
      <c r="L1216" s="17">
        <v>0</v>
      </c>
      <c r="M1216" s="17">
        <v>0</v>
      </c>
      <c r="N1216" s="17">
        <v>2</v>
      </c>
      <c r="O1216" s="17">
        <f t="shared" si="59"/>
        <v>10</v>
      </c>
      <c r="P1216" s="17">
        <f t="shared" si="57"/>
        <v>0</v>
      </c>
      <c r="Q1216" s="6">
        <f t="shared" si="58"/>
        <v>0</v>
      </c>
    </row>
    <row r="1217" spans="1:17">
      <c r="A1217" s="36" t="s">
        <v>182</v>
      </c>
      <c r="B1217" s="50">
        <v>42530</v>
      </c>
      <c r="C1217" s="57">
        <v>1</v>
      </c>
      <c r="D1217" s="17">
        <v>1</v>
      </c>
      <c r="E1217" s="17">
        <v>1</v>
      </c>
      <c r="F1217" s="17">
        <v>1</v>
      </c>
      <c r="G1217" s="17">
        <v>1</v>
      </c>
      <c r="H1217" s="17">
        <v>1</v>
      </c>
      <c r="I1217" s="17">
        <v>1</v>
      </c>
      <c r="J1217" s="17">
        <v>1</v>
      </c>
      <c r="K1217" s="17">
        <v>1</v>
      </c>
      <c r="L1217" s="17">
        <v>1</v>
      </c>
      <c r="M1217" s="17">
        <v>1</v>
      </c>
      <c r="N1217" s="17">
        <v>1</v>
      </c>
      <c r="O1217" s="17">
        <f t="shared" si="59"/>
        <v>12</v>
      </c>
      <c r="P1217" s="17">
        <f t="shared" si="57"/>
        <v>0</v>
      </c>
      <c r="Q1217" s="6">
        <f t="shared" si="58"/>
        <v>0</v>
      </c>
    </row>
    <row r="1218" spans="1:17">
      <c r="A1218" s="36" t="s">
        <v>182</v>
      </c>
      <c r="B1218" s="50">
        <v>42530</v>
      </c>
      <c r="C1218" s="57">
        <v>2</v>
      </c>
      <c r="D1218" s="17">
        <v>2</v>
      </c>
      <c r="E1218" s="17">
        <v>1</v>
      </c>
      <c r="F1218" s="17">
        <v>1</v>
      </c>
      <c r="G1218" s="17">
        <v>0</v>
      </c>
      <c r="H1218" s="17">
        <v>1</v>
      </c>
      <c r="I1218" s="17">
        <v>1</v>
      </c>
      <c r="J1218" s="17">
        <v>1</v>
      </c>
      <c r="K1218" s="17">
        <v>1</v>
      </c>
      <c r="L1218" s="17">
        <v>1</v>
      </c>
      <c r="M1218" s="17">
        <v>1</v>
      </c>
      <c r="N1218" s="17">
        <v>1</v>
      </c>
      <c r="O1218" s="17">
        <f t="shared" si="59"/>
        <v>13</v>
      </c>
      <c r="P1218" s="17">
        <f t="shared" ref="P1218:P1281" si="60">IF(O1218&gt;12,1,0)</f>
        <v>1</v>
      </c>
      <c r="Q1218" s="6">
        <f t="shared" ref="Q1218:Q1281" si="61">IF(O1218&gt;18, 1, 0)</f>
        <v>0</v>
      </c>
    </row>
    <row r="1219" spans="1:17">
      <c r="A1219" s="36" t="s">
        <v>182</v>
      </c>
      <c r="B1219" s="50">
        <v>42530</v>
      </c>
      <c r="C1219" s="57">
        <v>1</v>
      </c>
      <c r="D1219" s="17">
        <v>2</v>
      </c>
      <c r="E1219" s="17">
        <v>1</v>
      </c>
      <c r="F1219" s="17">
        <v>1</v>
      </c>
      <c r="G1219" s="17">
        <v>0</v>
      </c>
      <c r="H1219" s="17">
        <v>0</v>
      </c>
      <c r="I1219" s="17">
        <v>1</v>
      </c>
      <c r="J1219" s="17">
        <v>1</v>
      </c>
      <c r="K1219" s="17">
        <v>0</v>
      </c>
      <c r="L1219" s="17">
        <v>0</v>
      </c>
      <c r="M1219" s="17">
        <v>0</v>
      </c>
      <c r="N1219" s="17">
        <v>0</v>
      </c>
      <c r="O1219" s="17">
        <f t="shared" si="59"/>
        <v>7</v>
      </c>
      <c r="P1219" s="17">
        <f t="shared" si="60"/>
        <v>0</v>
      </c>
      <c r="Q1219" s="6">
        <f t="shared" si="61"/>
        <v>0</v>
      </c>
    </row>
    <row r="1220" spans="1:17">
      <c r="A1220" s="36" t="s">
        <v>182</v>
      </c>
      <c r="B1220" s="50">
        <v>42530</v>
      </c>
      <c r="C1220" s="57">
        <v>0</v>
      </c>
      <c r="D1220" s="17">
        <v>2</v>
      </c>
      <c r="E1220" s="17">
        <v>1</v>
      </c>
      <c r="F1220" s="17">
        <v>1</v>
      </c>
      <c r="G1220" s="17">
        <v>0</v>
      </c>
      <c r="H1220" s="17">
        <v>0</v>
      </c>
      <c r="I1220" s="17">
        <v>1</v>
      </c>
      <c r="J1220" s="17">
        <v>1</v>
      </c>
      <c r="K1220" s="17">
        <v>0</v>
      </c>
      <c r="L1220" s="17">
        <v>0</v>
      </c>
      <c r="M1220" s="17">
        <v>1</v>
      </c>
      <c r="N1220" s="17">
        <v>1</v>
      </c>
      <c r="O1220" s="17">
        <f t="shared" si="59"/>
        <v>8</v>
      </c>
      <c r="P1220" s="17">
        <f t="shared" si="60"/>
        <v>0</v>
      </c>
      <c r="Q1220" s="6">
        <f t="shared" si="61"/>
        <v>0</v>
      </c>
    </row>
    <row r="1221" spans="1:17">
      <c r="A1221" s="36" t="s">
        <v>182</v>
      </c>
      <c r="B1221" s="50">
        <v>42530</v>
      </c>
      <c r="C1221" s="57">
        <v>1</v>
      </c>
      <c r="D1221" s="17">
        <v>0</v>
      </c>
      <c r="E1221" s="17">
        <v>0</v>
      </c>
      <c r="F1221" s="17">
        <v>1</v>
      </c>
      <c r="G1221" s="17">
        <v>0</v>
      </c>
      <c r="H1221" s="17">
        <v>0</v>
      </c>
      <c r="I1221" s="17">
        <v>0</v>
      </c>
      <c r="J1221" s="17">
        <v>1</v>
      </c>
      <c r="K1221" s="17">
        <v>0</v>
      </c>
      <c r="L1221" s="17">
        <v>0</v>
      </c>
      <c r="M1221" s="17">
        <v>0</v>
      </c>
      <c r="N1221" s="17">
        <v>0</v>
      </c>
      <c r="O1221" s="17">
        <f t="shared" si="59"/>
        <v>3</v>
      </c>
      <c r="P1221" s="17">
        <f t="shared" si="60"/>
        <v>0</v>
      </c>
      <c r="Q1221" s="6">
        <f t="shared" si="61"/>
        <v>0</v>
      </c>
    </row>
    <row r="1222" spans="1:17">
      <c r="A1222" s="36" t="s">
        <v>182</v>
      </c>
      <c r="B1222" s="50">
        <v>42530</v>
      </c>
      <c r="C1222" s="57">
        <v>2</v>
      </c>
      <c r="D1222" s="17">
        <v>1</v>
      </c>
      <c r="E1222" s="17">
        <v>1</v>
      </c>
      <c r="F1222" s="17">
        <v>2</v>
      </c>
      <c r="G1222" s="17">
        <v>1</v>
      </c>
      <c r="H1222" s="17">
        <v>1</v>
      </c>
      <c r="I1222" s="17">
        <v>0</v>
      </c>
      <c r="J1222" s="17">
        <v>1</v>
      </c>
      <c r="K1222" s="17">
        <v>0</v>
      </c>
      <c r="L1222" s="17">
        <v>0</v>
      </c>
      <c r="M1222" s="17">
        <v>0</v>
      </c>
      <c r="N1222" s="17">
        <v>0</v>
      </c>
      <c r="O1222" s="17">
        <f t="shared" si="59"/>
        <v>9</v>
      </c>
      <c r="P1222" s="17">
        <f t="shared" si="60"/>
        <v>0</v>
      </c>
      <c r="Q1222" s="6">
        <f t="shared" si="61"/>
        <v>0</v>
      </c>
    </row>
    <row r="1223" spans="1:17">
      <c r="A1223" s="36" t="s">
        <v>182</v>
      </c>
      <c r="B1223" s="50">
        <v>42530</v>
      </c>
      <c r="C1223" s="57">
        <v>1</v>
      </c>
      <c r="D1223" s="17">
        <v>2</v>
      </c>
      <c r="E1223" s="17">
        <v>1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1</v>
      </c>
      <c r="N1223" s="17">
        <v>0</v>
      </c>
      <c r="O1223" s="17">
        <f t="shared" si="59"/>
        <v>5</v>
      </c>
      <c r="P1223" s="17">
        <f t="shared" si="60"/>
        <v>0</v>
      </c>
      <c r="Q1223" s="6">
        <f t="shared" si="61"/>
        <v>0</v>
      </c>
    </row>
    <row r="1224" spans="1:17">
      <c r="A1224" s="36" t="s">
        <v>182</v>
      </c>
      <c r="B1224" s="50">
        <v>42530</v>
      </c>
      <c r="C1224" s="57">
        <v>1</v>
      </c>
      <c r="D1224" s="17">
        <v>0</v>
      </c>
      <c r="E1224" s="17">
        <v>1</v>
      </c>
      <c r="F1224" s="17">
        <v>1</v>
      </c>
      <c r="G1224" s="17">
        <v>0</v>
      </c>
      <c r="H1224" s="17">
        <v>0</v>
      </c>
      <c r="I1224" s="17">
        <v>1</v>
      </c>
      <c r="J1224" s="17">
        <v>1</v>
      </c>
      <c r="K1224" s="17">
        <v>0</v>
      </c>
      <c r="L1224" s="17">
        <v>0</v>
      </c>
      <c r="M1224" s="17">
        <v>0</v>
      </c>
      <c r="N1224" s="17">
        <v>1</v>
      </c>
      <c r="O1224" s="17">
        <f t="shared" si="59"/>
        <v>6</v>
      </c>
      <c r="P1224" s="17">
        <f t="shared" si="60"/>
        <v>0</v>
      </c>
      <c r="Q1224" s="6">
        <f t="shared" si="61"/>
        <v>0</v>
      </c>
    </row>
    <row r="1225" spans="1:17">
      <c r="A1225" s="36" t="s">
        <v>182</v>
      </c>
      <c r="B1225" s="50">
        <v>42530</v>
      </c>
      <c r="C1225" s="57">
        <v>1</v>
      </c>
      <c r="D1225" s="17">
        <v>0</v>
      </c>
      <c r="E1225" s="17">
        <v>1</v>
      </c>
      <c r="F1225" s="17">
        <v>1</v>
      </c>
      <c r="G1225" s="17">
        <v>0</v>
      </c>
      <c r="H1225" s="17">
        <v>0</v>
      </c>
      <c r="I1225" s="17">
        <v>0</v>
      </c>
      <c r="J1225" s="17">
        <v>1</v>
      </c>
      <c r="K1225" s="17">
        <v>0</v>
      </c>
      <c r="L1225" s="17">
        <v>0</v>
      </c>
      <c r="M1225" s="17">
        <v>0</v>
      </c>
      <c r="N1225" s="17">
        <v>0</v>
      </c>
      <c r="O1225" s="17">
        <f t="shared" si="59"/>
        <v>4</v>
      </c>
      <c r="P1225" s="17">
        <f t="shared" si="60"/>
        <v>0</v>
      </c>
      <c r="Q1225" s="6">
        <f t="shared" si="61"/>
        <v>0</v>
      </c>
    </row>
    <row r="1226" spans="1:17">
      <c r="A1226" s="36" t="s">
        <v>182</v>
      </c>
      <c r="B1226" s="50">
        <v>42531</v>
      </c>
      <c r="C1226" s="57">
        <v>1</v>
      </c>
      <c r="D1226" s="17">
        <v>0</v>
      </c>
      <c r="E1226" s="17">
        <v>1</v>
      </c>
      <c r="F1226" s="17">
        <v>1</v>
      </c>
      <c r="G1226" s="17">
        <v>0</v>
      </c>
      <c r="H1226" s="17">
        <v>0</v>
      </c>
      <c r="I1226" s="17">
        <v>1</v>
      </c>
      <c r="J1226" s="17">
        <v>1</v>
      </c>
      <c r="K1226" s="17">
        <v>0</v>
      </c>
      <c r="L1226" s="17">
        <v>0</v>
      </c>
      <c r="M1226" s="17">
        <v>0</v>
      </c>
      <c r="N1226" s="17">
        <v>1</v>
      </c>
      <c r="O1226" s="17">
        <f t="shared" si="59"/>
        <v>6</v>
      </c>
      <c r="P1226" s="17">
        <f t="shared" si="60"/>
        <v>0</v>
      </c>
      <c r="Q1226" s="6">
        <f t="shared" si="61"/>
        <v>0</v>
      </c>
    </row>
    <row r="1227" spans="1:17">
      <c r="A1227" s="36" t="s">
        <v>182</v>
      </c>
      <c r="B1227" s="50">
        <v>42531</v>
      </c>
      <c r="C1227" s="57">
        <v>0</v>
      </c>
      <c r="D1227" s="17">
        <v>2</v>
      </c>
      <c r="E1227" s="17">
        <v>1</v>
      </c>
      <c r="F1227" s="17">
        <v>0</v>
      </c>
      <c r="G1227" s="17">
        <v>0</v>
      </c>
      <c r="H1227" s="17">
        <v>1</v>
      </c>
      <c r="I1227" s="17">
        <v>0</v>
      </c>
      <c r="J1227" s="17">
        <v>2</v>
      </c>
      <c r="K1227" s="17">
        <v>2</v>
      </c>
      <c r="L1227" s="17">
        <v>1</v>
      </c>
      <c r="M1227" s="17">
        <v>0</v>
      </c>
      <c r="N1227" s="17">
        <v>0</v>
      </c>
      <c r="O1227" s="17">
        <f t="shared" si="59"/>
        <v>9</v>
      </c>
      <c r="P1227" s="17">
        <f t="shared" si="60"/>
        <v>0</v>
      </c>
      <c r="Q1227" s="6">
        <f t="shared" si="61"/>
        <v>0</v>
      </c>
    </row>
    <row r="1228" spans="1:17">
      <c r="A1228" s="36" t="s">
        <v>182</v>
      </c>
      <c r="B1228" s="50">
        <v>42531</v>
      </c>
      <c r="C1228" s="57">
        <v>0</v>
      </c>
      <c r="D1228" s="17">
        <v>1</v>
      </c>
      <c r="E1228" s="17">
        <v>1</v>
      </c>
      <c r="F1228" s="17">
        <v>1</v>
      </c>
      <c r="G1228" s="17">
        <v>1</v>
      </c>
      <c r="H1228" s="17">
        <v>1</v>
      </c>
      <c r="I1228" s="17">
        <v>1</v>
      </c>
      <c r="J1228" s="17">
        <v>1</v>
      </c>
      <c r="K1228" s="17">
        <v>1</v>
      </c>
      <c r="L1228" s="17">
        <v>0</v>
      </c>
      <c r="M1228" s="17">
        <v>0</v>
      </c>
      <c r="N1228" s="17">
        <v>0</v>
      </c>
      <c r="O1228" s="17">
        <f t="shared" si="59"/>
        <v>8</v>
      </c>
      <c r="P1228" s="17">
        <f t="shared" si="60"/>
        <v>0</v>
      </c>
      <c r="Q1228" s="6">
        <f t="shared" si="61"/>
        <v>0</v>
      </c>
    </row>
    <row r="1229" spans="1:17">
      <c r="A1229" s="36" t="s">
        <v>182</v>
      </c>
      <c r="B1229" s="50">
        <v>42531</v>
      </c>
      <c r="C1229" s="57">
        <v>1</v>
      </c>
      <c r="D1229" s="17">
        <v>3</v>
      </c>
      <c r="E1229" s="17">
        <v>0</v>
      </c>
      <c r="F1229" s="17">
        <v>1</v>
      </c>
      <c r="G1229" s="17">
        <v>0</v>
      </c>
      <c r="H1229" s="17">
        <v>2</v>
      </c>
      <c r="I1229" s="17">
        <v>1</v>
      </c>
      <c r="J1229" s="17">
        <v>0</v>
      </c>
      <c r="K1229" s="17">
        <v>0</v>
      </c>
      <c r="L1229" s="17">
        <v>0</v>
      </c>
      <c r="M1229" s="17">
        <v>1</v>
      </c>
      <c r="N1229" s="17">
        <v>0</v>
      </c>
      <c r="O1229" s="17">
        <f t="shared" si="59"/>
        <v>9</v>
      </c>
      <c r="P1229" s="17">
        <f t="shared" si="60"/>
        <v>0</v>
      </c>
      <c r="Q1229" s="6">
        <f t="shared" si="61"/>
        <v>0</v>
      </c>
    </row>
    <row r="1230" spans="1:17">
      <c r="A1230" s="36" t="s">
        <v>182</v>
      </c>
      <c r="B1230" s="50">
        <v>42531</v>
      </c>
      <c r="C1230" s="57">
        <v>1</v>
      </c>
      <c r="D1230" s="17">
        <v>0</v>
      </c>
      <c r="E1230" s="17">
        <v>1</v>
      </c>
      <c r="F1230" s="17">
        <v>1</v>
      </c>
      <c r="G1230" s="17">
        <v>0</v>
      </c>
      <c r="H1230" s="17">
        <v>0</v>
      </c>
      <c r="I1230" s="17">
        <v>1</v>
      </c>
      <c r="J1230" s="17">
        <v>1</v>
      </c>
      <c r="K1230" s="17">
        <v>0</v>
      </c>
      <c r="L1230" s="17">
        <v>0</v>
      </c>
      <c r="M1230" s="17">
        <v>0</v>
      </c>
      <c r="N1230" s="17">
        <v>0</v>
      </c>
      <c r="O1230" s="17">
        <f t="shared" si="59"/>
        <v>5</v>
      </c>
      <c r="P1230" s="17">
        <f t="shared" si="60"/>
        <v>0</v>
      </c>
      <c r="Q1230" s="6">
        <f t="shared" si="61"/>
        <v>0</v>
      </c>
    </row>
    <row r="1231" spans="1:17">
      <c r="A1231" s="36" t="s">
        <v>182</v>
      </c>
      <c r="B1231" s="50">
        <v>42531</v>
      </c>
      <c r="C1231" s="57">
        <v>1</v>
      </c>
      <c r="D1231" s="17">
        <v>0</v>
      </c>
      <c r="E1231" s="17">
        <v>1</v>
      </c>
      <c r="F1231" s="17">
        <v>1</v>
      </c>
      <c r="G1231" s="17">
        <v>0</v>
      </c>
      <c r="H1231" s="17">
        <v>0</v>
      </c>
      <c r="I1231" s="17">
        <v>1</v>
      </c>
      <c r="J1231" s="17">
        <v>1</v>
      </c>
      <c r="K1231" s="17">
        <v>0</v>
      </c>
      <c r="L1231" s="17">
        <v>0</v>
      </c>
      <c r="M1231" s="17">
        <v>0</v>
      </c>
      <c r="N1231" s="17">
        <v>1</v>
      </c>
      <c r="O1231" s="17">
        <f t="shared" si="59"/>
        <v>6</v>
      </c>
      <c r="P1231" s="17">
        <f t="shared" si="60"/>
        <v>0</v>
      </c>
      <c r="Q1231" s="6">
        <f t="shared" si="61"/>
        <v>0</v>
      </c>
    </row>
    <row r="1232" spans="1:17">
      <c r="A1232" s="36" t="s">
        <v>182</v>
      </c>
      <c r="B1232" s="50">
        <v>42531</v>
      </c>
      <c r="C1232" s="57">
        <v>1</v>
      </c>
      <c r="D1232" s="17">
        <v>2</v>
      </c>
      <c r="E1232" s="17">
        <v>1</v>
      </c>
      <c r="F1232" s="17">
        <v>1</v>
      </c>
      <c r="G1232" s="17">
        <v>1</v>
      </c>
      <c r="H1232" s="17">
        <v>1</v>
      </c>
      <c r="I1232" s="17">
        <v>1</v>
      </c>
      <c r="J1232" s="17">
        <v>1</v>
      </c>
      <c r="K1232" s="17">
        <v>1</v>
      </c>
      <c r="L1232" s="17">
        <v>1</v>
      </c>
      <c r="M1232" s="17">
        <v>1</v>
      </c>
      <c r="N1232" s="17">
        <v>1</v>
      </c>
      <c r="O1232" s="17">
        <f t="shared" si="59"/>
        <v>13</v>
      </c>
      <c r="P1232" s="17">
        <f t="shared" si="60"/>
        <v>1</v>
      </c>
      <c r="Q1232" s="6">
        <f t="shared" si="61"/>
        <v>0</v>
      </c>
    </row>
    <row r="1233" spans="1:17">
      <c r="A1233" s="36" t="s">
        <v>182</v>
      </c>
      <c r="B1233" s="50">
        <v>42531</v>
      </c>
      <c r="C1233" s="57">
        <v>1</v>
      </c>
      <c r="D1233" s="17">
        <v>0</v>
      </c>
      <c r="E1233" s="17">
        <v>1</v>
      </c>
      <c r="F1233" s="17">
        <v>1</v>
      </c>
      <c r="G1233" s="17">
        <v>0</v>
      </c>
      <c r="H1233" s="17">
        <v>1</v>
      </c>
      <c r="I1233" s="17">
        <v>0</v>
      </c>
      <c r="J1233" s="17">
        <v>1</v>
      </c>
      <c r="K1233" s="17">
        <v>0</v>
      </c>
      <c r="L1233" s="17">
        <v>1</v>
      </c>
      <c r="M1233" s="17">
        <v>0</v>
      </c>
      <c r="N1233" s="17">
        <v>0</v>
      </c>
      <c r="O1233" s="17">
        <f t="shared" si="59"/>
        <v>6</v>
      </c>
      <c r="P1233" s="17">
        <f t="shared" si="60"/>
        <v>0</v>
      </c>
      <c r="Q1233" s="6">
        <f t="shared" si="61"/>
        <v>0</v>
      </c>
    </row>
    <row r="1234" spans="1:17">
      <c r="A1234" s="36" t="s">
        <v>182</v>
      </c>
      <c r="B1234" s="50">
        <v>42531</v>
      </c>
      <c r="C1234" s="57">
        <v>1</v>
      </c>
      <c r="D1234" s="17">
        <v>0</v>
      </c>
      <c r="E1234" s="17">
        <v>1</v>
      </c>
      <c r="F1234" s="17">
        <v>1</v>
      </c>
      <c r="G1234" s="17">
        <v>0</v>
      </c>
      <c r="H1234" s="17">
        <v>0</v>
      </c>
      <c r="I1234" s="17">
        <v>1</v>
      </c>
      <c r="J1234" s="17">
        <v>1</v>
      </c>
      <c r="K1234" s="17">
        <v>0</v>
      </c>
      <c r="L1234" s="17">
        <v>0</v>
      </c>
      <c r="M1234" s="17">
        <v>0</v>
      </c>
      <c r="N1234" s="17">
        <v>0</v>
      </c>
      <c r="O1234" s="17">
        <f t="shared" si="59"/>
        <v>5</v>
      </c>
      <c r="P1234" s="17">
        <f t="shared" si="60"/>
        <v>0</v>
      </c>
      <c r="Q1234" s="6">
        <f t="shared" si="61"/>
        <v>0</v>
      </c>
    </row>
    <row r="1235" spans="1:17">
      <c r="A1235" s="36" t="s">
        <v>182</v>
      </c>
      <c r="B1235" s="50">
        <v>42531</v>
      </c>
      <c r="C1235" s="57">
        <v>1</v>
      </c>
      <c r="D1235" s="17">
        <v>2</v>
      </c>
      <c r="E1235" s="17">
        <v>1</v>
      </c>
      <c r="F1235" s="17">
        <v>1</v>
      </c>
      <c r="G1235" s="17">
        <v>1</v>
      </c>
      <c r="H1235" s="17">
        <v>0</v>
      </c>
      <c r="I1235" s="17">
        <v>1</v>
      </c>
      <c r="J1235" s="17">
        <v>0</v>
      </c>
      <c r="K1235" s="17">
        <v>0</v>
      </c>
      <c r="L1235" s="17">
        <v>0</v>
      </c>
      <c r="M1235" s="17">
        <v>0</v>
      </c>
      <c r="N1235" s="17">
        <v>1</v>
      </c>
      <c r="O1235" s="17">
        <f t="shared" si="59"/>
        <v>8</v>
      </c>
      <c r="P1235" s="17">
        <f t="shared" si="60"/>
        <v>0</v>
      </c>
      <c r="Q1235" s="6">
        <f t="shared" si="61"/>
        <v>0</v>
      </c>
    </row>
    <row r="1236" spans="1:17">
      <c r="A1236" s="36" t="s">
        <v>182</v>
      </c>
      <c r="B1236" s="50">
        <v>42531</v>
      </c>
      <c r="C1236" s="57">
        <v>1</v>
      </c>
      <c r="D1236" s="17">
        <v>1</v>
      </c>
      <c r="E1236" s="17">
        <v>2</v>
      </c>
      <c r="F1236" s="17">
        <v>1</v>
      </c>
      <c r="G1236" s="17">
        <v>1</v>
      </c>
      <c r="H1236" s="17">
        <v>1</v>
      </c>
      <c r="I1236" s="17">
        <v>1</v>
      </c>
      <c r="J1236" s="17">
        <v>1</v>
      </c>
      <c r="K1236" s="17">
        <v>1</v>
      </c>
      <c r="L1236" s="17">
        <v>1</v>
      </c>
      <c r="M1236" s="17">
        <v>1</v>
      </c>
      <c r="N1236" s="17">
        <v>1</v>
      </c>
      <c r="O1236" s="17">
        <f t="shared" si="59"/>
        <v>13</v>
      </c>
      <c r="P1236" s="17">
        <f t="shared" si="60"/>
        <v>1</v>
      </c>
      <c r="Q1236" s="6">
        <f t="shared" si="61"/>
        <v>0</v>
      </c>
    </row>
    <row r="1237" spans="1:17">
      <c r="A1237" s="36" t="s">
        <v>182</v>
      </c>
      <c r="B1237" s="50">
        <v>42531</v>
      </c>
      <c r="C1237" s="57">
        <v>1</v>
      </c>
      <c r="D1237" s="17">
        <v>0</v>
      </c>
      <c r="E1237" s="17">
        <v>1</v>
      </c>
      <c r="F1237" s="17">
        <v>0</v>
      </c>
      <c r="G1237" s="17">
        <v>1</v>
      </c>
      <c r="H1237" s="17">
        <v>2</v>
      </c>
      <c r="I1237" s="17">
        <v>1</v>
      </c>
      <c r="J1237" s="17">
        <v>1</v>
      </c>
      <c r="K1237" s="17">
        <v>1</v>
      </c>
      <c r="L1237" s="17">
        <v>0</v>
      </c>
      <c r="M1237" s="17">
        <v>0</v>
      </c>
      <c r="N1237" s="17">
        <v>0</v>
      </c>
      <c r="O1237" s="17">
        <f t="shared" si="59"/>
        <v>8</v>
      </c>
      <c r="P1237" s="17">
        <f t="shared" si="60"/>
        <v>0</v>
      </c>
      <c r="Q1237" s="6">
        <f t="shared" si="61"/>
        <v>0</v>
      </c>
    </row>
    <row r="1238" spans="1:17">
      <c r="A1238" s="36" t="s">
        <v>182</v>
      </c>
      <c r="B1238" s="50">
        <v>42531</v>
      </c>
      <c r="C1238" s="57">
        <v>2</v>
      </c>
      <c r="D1238" s="17">
        <v>3</v>
      </c>
      <c r="E1238" s="17">
        <v>1</v>
      </c>
      <c r="F1238" s="17">
        <v>2</v>
      </c>
      <c r="G1238" s="17">
        <v>3</v>
      </c>
      <c r="H1238" s="17">
        <v>2</v>
      </c>
      <c r="I1238" s="17">
        <v>0</v>
      </c>
      <c r="J1238" s="17">
        <v>2</v>
      </c>
      <c r="K1238" s="17">
        <v>1</v>
      </c>
      <c r="L1238" s="17">
        <v>1</v>
      </c>
      <c r="M1238" s="17">
        <v>0</v>
      </c>
      <c r="N1238" s="17">
        <v>1</v>
      </c>
      <c r="O1238" s="17">
        <f t="shared" si="59"/>
        <v>18</v>
      </c>
      <c r="P1238" s="17">
        <f t="shared" si="60"/>
        <v>1</v>
      </c>
      <c r="Q1238" s="6">
        <f t="shared" si="61"/>
        <v>0</v>
      </c>
    </row>
    <row r="1239" spans="1:17">
      <c r="A1239" s="36" t="s">
        <v>182</v>
      </c>
      <c r="B1239" s="50">
        <v>42531</v>
      </c>
      <c r="C1239" s="57">
        <v>1</v>
      </c>
      <c r="D1239" s="17">
        <v>2</v>
      </c>
      <c r="E1239" s="17">
        <v>1</v>
      </c>
      <c r="F1239" s="17">
        <v>1</v>
      </c>
      <c r="G1239" s="17">
        <v>0</v>
      </c>
      <c r="H1239" s="17">
        <v>1</v>
      </c>
      <c r="I1239" s="17">
        <v>0</v>
      </c>
      <c r="J1239" s="17">
        <v>1</v>
      </c>
      <c r="K1239" s="17">
        <v>0</v>
      </c>
      <c r="L1239" s="17">
        <v>0</v>
      </c>
      <c r="M1239" s="17">
        <v>0</v>
      </c>
      <c r="N1239" s="17">
        <v>0</v>
      </c>
      <c r="O1239" s="17">
        <f t="shared" si="59"/>
        <v>7</v>
      </c>
      <c r="P1239" s="17">
        <f t="shared" si="60"/>
        <v>0</v>
      </c>
      <c r="Q1239" s="6">
        <f t="shared" si="61"/>
        <v>0</v>
      </c>
    </row>
    <row r="1240" spans="1:17">
      <c r="A1240" s="36" t="s">
        <v>182</v>
      </c>
      <c r="B1240" s="50">
        <v>42531</v>
      </c>
      <c r="C1240" s="57">
        <v>1</v>
      </c>
      <c r="D1240" s="17">
        <v>0</v>
      </c>
      <c r="E1240" s="17">
        <v>1</v>
      </c>
      <c r="F1240" s="17">
        <v>1</v>
      </c>
      <c r="G1240" s="17">
        <v>0</v>
      </c>
      <c r="H1240" s="17">
        <v>0</v>
      </c>
      <c r="I1240" s="17">
        <v>1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f t="shared" si="59"/>
        <v>4</v>
      </c>
      <c r="P1240" s="17">
        <f t="shared" si="60"/>
        <v>0</v>
      </c>
      <c r="Q1240" s="6">
        <f t="shared" si="61"/>
        <v>0</v>
      </c>
    </row>
    <row r="1241" spans="1:17">
      <c r="A1241" s="36" t="s">
        <v>182</v>
      </c>
      <c r="B1241" s="50">
        <v>42531</v>
      </c>
      <c r="C1241" s="57">
        <v>0</v>
      </c>
      <c r="D1241" s="17">
        <v>1</v>
      </c>
      <c r="E1241" s="17">
        <v>0</v>
      </c>
      <c r="F1241" s="17">
        <v>1</v>
      </c>
      <c r="G1241" s="17">
        <v>0</v>
      </c>
      <c r="H1241" s="17">
        <v>0</v>
      </c>
      <c r="I1241" s="17">
        <v>0</v>
      </c>
      <c r="J1241" s="17">
        <v>1</v>
      </c>
      <c r="K1241" s="17">
        <v>0</v>
      </c>
      <c r="L1241" s="17">
        <v>0</v>
      </c>
      <c r="M1241" s="17">
        <v>0</v>
      </c>
      <c r="N1241" s="17">
        <v>0</v>
      </c>
      <c r="O1241" s="17">
        <f t="shared" si="59"/>
        <v>3</v>
      </c>
      <c r="P1241" s="17">
        <f t="shared" si="60"/>
        <v>0</v>
      </c>
      <c r="Q1241" s="6">
        <f t="shared" si="61"/>
        <v>0</v>
      </c>
    </row>
    <row r="1242" spans="1:17">
      <c r="A1242" s="36" t="s">
        <v>182</v>
      </c>
      <c r="B1242" s="50">
        <v>42531</v>
      </c>
      <c r="C1242" s="57">
        <v>1</v>
      </c>
      <c r="D1242" s="17">
        <v>1</v>
      </c>
      <c r="E1242" s="17">
        <v>2</v>
      </c>
      <c r="F1242" s="17">
        <v>1</v>
      </c>
      <c r="G1242" s="17">
        <v>3</v>
      </c>
      <c r="H1242" s="17">
        <v>0</v>
      </c>
      <c r="I1242" s="17">
        <v>1</v>
      </c>
      <c r="J1242" s="17">
        <v>1</v>
      </c>
      <c r="K1242" s="17">
        <v>0</v>
      </c>
      <c r="L1242" s="17">
        <v>0</v>
      </c>
      <c r="M1242" s="17">
        <v>0</v>
      </c>
      <c r="N1242" s="17">
        <v>1</v>
      </c>
      <c r="O1242" s="17">
        <f t="shared" si="59"/>
        <v>11</v>
      </c>
      <c r="P1242" s="17">
        <f t="shared" si="60"/>
        <v>0</v>
      </c>
      <c r="Q1242" s="6">
        <f t="shared" si="61"/>
        <v>0</v>
      </c>
    </row>
    <row r="1243" spans="1:17">
      <c r="A1243" s="36" t="s">
        <v>182</v>
      </c>
      <c r="B1243" s="50">
        <v>42531</v>
      </c>
      <c r="C1243" s="57">
        <v>0</v>
      </c>
      <c r="D1243" s="17">
        <v>0</v>
      </c>
      <c r="E1243" s="17">
        <v>1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f t="shared" si="59"/>
        <v>1</v>
      </c>
      <c r="P1243" s="17">
        <f t="shared" si="60"/>
        <v>0</v>
      </c>
      <c r="Q1243" s="6">
        <f t="shared" si="61"/>
        <v>0</v>
      </c>
    </row>
    <row r="1244" spans="1:17">
      <c r="A1244" s="36" t="s">
        <v>182</v>
      </c>
      <c r="B1244" s="50">
        <v>42531</v>
      </c>
      <c r="C1244" s="57">
        <v>1</v>
      </c>
      <c r="D1244" s="17">
        <v>0</v>
      </c>
      <c r="E1244" s="17">
        <v>1</v>
      </c>
      <c r="F1244" s="17">
        <v>0</v>
      </c>
      <c r="G1244" s="17">
        <v>0</v>
      </c>
      <c r="H1244" s="17">
        <v>0</v>
      </c>
      <c r="I1244" s="17">
        <v>1</v>
      </c>
      <c r="J1244" s="17">
        <v>1</v>
      </c>
      <c r="K1244" s="17">
        <v>0</v>
      </c>
      <c r="L1244" s="17">
        <v>0</v>
      </c>
      <c r="M1244" s="17">
        <v>0</v>
      </c>
      <c r="N1244" s="17">
        <v>1</v>
      </c>
      <c r="O1244" s="17">
        <f t="shared" si="59"/>
        <v>5</v>
      </c>
      <c r="P1244" s="17">
        <f t="shared" si="60"/>
        <v>0</v>
      </c>
      <c r="Q1244" s="6">
        <f t="shared" si="61"/>
        <v>0</v>
      </c>
    </row>
    <row r="1245" spans="1:17">
      <c r="A1245" s="36" t="s">
        <v>182</v>
      </c>
      <c r="B1245" s="50">
        <v>42531</v>
      </c>
      <c r="C1245" s="57">
        <v>1</v>
      </c>
      <c r="D1245" s="17">
        <v>2</v>
      </c>
      <c r="E1245" s="17">
        <v>0</v>
      </c>
      <c r="F1245" s="17">
        <v>0</v>
      </c>
      <c r="G1245" s="17">
        <v>2</v>
      </c>
      <c r="H1245" s="17">
        <v>0</v>
      </c>
      <c r="I1245" s="17">
        <v>0</v>
      </c>
      <c r="J1245" s="17">
        <v>1</v>
      </c>
      <c r="K1245" s="17">
        <v>0</v>
      </c>
      <c r="L1245" s="17">
        <v>0</v>
      </c>
      <c r="M1245" s="17">
        <v>0</v>
      </c>
      <c r="N1245" s="17">
        <v>0</v>
      </c>
      <c r="O1245" s="17">
        <f t="shared" si="59"/>
        <v>6</v>
      </c>
      <c r="P1245" s="17">
        <f t="shared" si="60"/>
        <v>0</v>
      </c>
      <c r="Q1245" s="6">
        <f t="shared" si="61"/>
        <v>0</v>
      </c>
    </row>
    <row r="1246" spans="1:17">
      <c r="A1246" s="36" t="s">
        <v>182</v>
      </c>
      <c r="B1246" s="50">
        <v>42531</v>
      </c>
      <c r="C1246" s="57">
        <v>1</v>
      </c>
      <c r="D1246" s="17">
        <v>0</v>
      </c>
      <c r="E1246" s="17">
        <v>1</v>
      </c>
      <c r="F1246" s="17">
        <v>1</v>
      </c>
      <c r="G1246" s="17">
        <v>0</v>
      </c>
      <c r="H1246" s="17">
        <v>0</v>
      </c>
      <c r="I1246" s="17">
        <v>1</v>
      </c>
      <c r="J1246" s="17">
        <v>1</v>
      </c>
      <c r="K1246" s="17">
        <v>0</v>
      </c>
      <c r="L1246" s="17">
        <v>0</v>
      </c>
      <c r="M1246" s="17">
        <v>0</v>
      </c>
      <c r="N1246" s="17">
        <v>0</v>
      </c>
      <c r="O1246" s="17">
        <f t="shared" si="59"/>
        <v>5</v>
      </c>
      <c r="P1246" s="17">
        <f t="shared" si="60"/>
        <v>0</v>
      </c>
      <c r="Q1246" s="6">
        <f t="shared" si="61"/>
        <v>0</v>
      </c>
    </row>
    <row r="1247" spans="1:17">
      <c r="A1247" s="36" t="s">
        <v>182</v>
      </c>
      <c r="B1247" s="50">
        <v>42531</v>
      </c>
      <c r="C1247" s="57">
        <v>1</v>
      </c>
      <c r="D1247" s="17">
        <v>0</v>
      </c>
      <c r="E1247" s="17">
        <v>1</v>
      </c>
      <c r="F1247" s="17">
        <v>1</v>
      </c>
      <c r="G1247" s="17">
        <v>0</v>
      </c>
      <c r="H1247" s="17">
        <v>0</v>
      </c>
      <c r="I1247" s="17">
        <v>1</v>
      </c>
      <c r="J1247" s="17">
        <v>1</v>
      </c>
      <c r="K1247" s="17">
        <v>0</v>
      </c>
      <c r="L1247" s="17">
        <v>0</v>
      </c>
      <c r="M1247" s="17">
        <v>0</v>
      </c>
      <c r="N1247" s="17">
        <v>0</v>
      </c>
      <c r="O1247" s="17">
        <f t="shared" si="59"/>
        <v>5</v>
      </c>
      <c r="P1247" s="17">
        <f t="shared" si="60"/>
        <v>0</v>
      </c>
      <c r="Q1247" s="6">
        <f t="shared" si="61"/>
        <v>0</v>
      </c>
    </row>
    <row r="1248" spans="1:17">
      <c r="A1248" s="36" t="s">
        <v>182</v>
      </c>
      <c r="B1248" s="50">
        <v>42531</v>
      </c>
      <c r="C1248" s="57">
        <v>0</v>
      </c>
      <c r="D1248" s="17">
        <v>0</v>
      </c>
      <c r="E1248" s="17">
        <v>1</v>
      </c>
      <c r="F1248" s="17">
        <v>1</v>
      </c>
      <c r="G1248" s="17">
        <v>0</v>
      </c>
      <c r="H1248" s="17">
        <v>0</v>
      </c>
      <c r="I1248" s="17">
        <v>1</v>
      </c>
      <c r="J1248" s="17">
        <v>1</v>
      </c>
      <c r="K1248" s="17">
        <v>0</v>
      </c>
      <c r="L1248" s="17">
        <v>0</v>
      </c>
      <c r="M1248" s="17">
        <v>0</v>
      </c>
      <c r="N1248" s="17">
        <v>1</v>
      </c>
      <c r="O1248" s="17">
        <f t="shared" si="59"/>
        <v>5</v>
      </c>
      <c r="P1248" s="17">
        <f t="shared" si="60"/>
        <v>0</v>
      </c>
      <c r="Q1248" s="6">
        <f t="shared" si="61"/>
        <v>0</v>
      </c>
    </row>
    <row r="1249" spans="1:17">
      <c r="A1249" s="36" t="s">
        <v>182</v>
      </c>
      <c r="B1249" s="50">
        <v>42531</v>
      </c>
      <c r="C1249" s="57">
        <v>2</v>
      </c>
      <c r="D1249" s="17">
        <v>0</v>
      </c>
      <c r="E1249" s="17">
        <v>1</v>
      </c>
      <c r="F1249" s="17">
        <v>1</v>
      </c>
      <c r="G1249" s="17">
        <v>0</v>
      </c>
      <c r="H1249" s="17">
        <v>1</v>
      </c>
      <c r="I1249" s="17">
        <v>2</v>
      </c>
      <c r="J1249" s="17">
        <v>2</v>
      </c>
      <c r="K1249" s="17">
        <v>0</v>
      </c>
      <c r="L1249" s="17">
        <v>0</v>
      </c>
      <c r="M1249" s="17">
        <v>0</v>
      </c>
      <c r="N1249" s="17">
        <v>1</v>
      </c>
      <c r="O1249" s="17">
        <f t="shared" si="59"/>
        <v>10</v>
      </c>
      <c r="P1249" s="17">
        <f t="shared" si="60"/>
        <v>0</v>
      </c>
      <c r="Q1249" s="6">
        <f t="shared" si="61"/>
        <v>0</v>
      </c>
    </row>
    <row r="1250" spans="1:17">
      <c r="A1250" s="36" t="s">
        <v>182</v>
      </c>
      <c r="B1250" s="50">
        <v>42531</v>
      </c>
      <c r="C1250" s="57">
        <v>1</v>
      </c>
      <c r="D1250" s="17">
        <v>0</v>
      </c>
      <c r="E1250" s="17">
        <v>1</v>
      </c>
      <c r="F1250" s="17">
        <v>1</v>
      </c>
      <c r="G1250" s="17">
        <v>1</v>
      </c>
      <c r="H1250" s="17">
        <v>1</v>
      </c>
      <c r="I1250" s="17">
        <v>0</v>
      </c>
      <c r="J1250" s="17">
        <v>1</v>
      </c>
      <c r="K1250" s="17">
        <v>0</v>
      </c>
      <c r="L1250" s="17">
        <v>0</v>
      </c>
      <c r="M1250" s="17">
        <v>0</v>
      </c>
      <c r="N1250" s="17">
        <v>1</v>
      </c>
      <c r="O1250" s="17">
        <f t="shared" si="59"/>
        <v>7</v>
      </c>
      <c r="P1250" s="17">
        <f t="shared" si="60"/>
        <v>0</v>
      </c>
      <c r="Q1250" s="6">
        <f t="shared" si="61"/>
        <v>0</v>
      </c>
    </row>
    <row r="1251" spans="1:17">
      <c r="A1251" s="36" t="s">
        <v>182</v>
      </c>
      <c r="B1251" s="50">
        <v>42531</v>
      </c>
      <c r="C1251" s="57">
        <v>1</v>
      </c>
      <c r="D1251" s="17">
        <v>0</v>
      </c>
      <c r="E1251" s="17">
        <v>0</v>
      </c>
      <c r="F1251" s="17">
        <v>0</v>
      </c>
      <c r="G1251" s="17">
        <v>3</v>
      </c>
      <c r="H1251" s="17">
        <v>0</v>
      </c>
      <c r="I1251" s="17">
        <v>0</v>
      </c>
      <c r="J1251" s="17">
        <v>0</v>
      </c>
      <c r="K1251" s="17">
        <v>3</v>
      </c>
      <c r="L1251" s="17">
        <v>0</v>
      </c>
      <c r="M1251" s="17">
        <v>0</v>
      </c>
      <c r="N1251" s="17">
        <v>0</v>
      </c>
      <c r="O1251" s="17">
        <f t="shared" si="59"/>
        <v>7</v>
      </c>
      <c r="P1251" s="17">
        <f t="shared" si="60"/>
        <v>0</v>
      </c>
      <c r="Q1251" s="6">
        <f t="shared" si="61"/>
        <v>0</v>
      </c>
    </row>
    <row r="1252" spans="1:17">
      <c r="A1252" s="36" t="s">
        <v>182</v>
      </c>
      <c r="B1252" s="50">
        <v>42531</v>
      </c>
      <c r="C1252" s="57">
        <v>1</v>
      </c>
      <c r="D1252" s="17">
        <v>0</v>
      </c>
      <c r="E1252" s="17">
        <v>0</v>
      </c>
      <c r="F1252" s="17">
        <v>1</v>
      </c>
      <c r="G1252" s="17">
        <v>0</v>
      </c>
      <c r="H1252" s="17">
        <v>0</v>
      </c>
      <c r="I1252" s="17">
        <v>1</v>
      </c>
      <c r="J1252" s="17">
        <v>0</v>
      </c>
      <c r="K1252" s="17">
        <v>0</v>
      </c>
      <c r="L1252" s="17">
        <v>1</v>
      </c>
      <c r="M1252" s="17">
        <v>0</v>
      </c>
      <c r="N1252" s="17">
        <v>0</v>
      </c>
      <c r="O1252" s="17">
        <f t="shared" si="59"/>
        <v>4</v>
      </c>
      <c r="P1252" s="17">
        <f t="shared" si="60"/>
        <v>0</v>
      </c>
      <c r="Q1252" s="6">
        <f t="shared" si="61"/>
        <v>0</v>
      </c>
    </row>
    <row r="1253" spans="1:17">
      <c r="A1253" s="36" t="s">
        <v>182</v>
      </c>
      <c r="B1253" s="50">
        <v>42531</v>
      </c>
      <c r="C1253" s="57">
        <v>1</v>
      </c>
      <c r="D1253" s="17">
        <v>0</v>
      </c>
      <c r="E1253" s="17">
        <v>1</v>
      </c>
      <c r="F1253" s="17">
        <v>1</v>
      </c>
      <c r="G1253" s="17">
        <v>0</v>
      </c>
      <c r="H1253" s="17">
        <v>0</v>
      </c>
      <c r="I1253" s="17">
        <v>1</v>
      </c>
      <c r="J1253" s="17">
        <v>1</v>
      </c>
      <c r="K1253" s="17">
        <v>0</v>
      </c>
      <c r="L1253" s="17">
        <v>0</v>
      </c>
      <c r="M1253" s="17">
        <v>0</v>
      </c>
      <c r="N1253" s="17">
        <v>0</v>
      </c>
      <c r="O1253" s="17">
        <f t="shared" si="59"/>
        <v>5</v>
      </c>
      <c r="P1253" s="17">
        <f t="shared" si="60"/>
        <v>0</v>
      </c>
      <c r="Q1253" s="6">
        <f t="shared" si="61"/>
        <v>0</v>
      </c>
    </row>
    <row r="1254" spans="1:17">
      <c r="A1254" s="36" t="s">
        <v>182</v>
      </c>
      <c r="B1254" s="50">
        <v>42531</v>
      </c>
      <c r="C1254" s="57">
        <v>1</v>
      </c>
      <c r="D1254" s="17">
        <v>1</v>
      </c>
      <c r="E1254" s="17">
        <v>1</v>
      </c>
      <c r="F1254" s="17">
        <v>0</v>
      </c>
      <c r="G1254" s="17">
        <v>0</v>
      </c>
      <c r="H1254" s="17">
        <v>0</v>
      </c>
      <c r="I1254" s="17">
        <v>0</v>
      </c>
      <c r="J1254" s="17">
        <v>1</v>
      </c>
      <c r="K1254" s="17">
        <v>0</v>
      </c>
      <c r="L1254" s="17">
        <v>0</v>
      </c>
      <c r="M1254" s="17">
        <v>0</v>
      </c>
      <c r="N1254" s="17">
        <v>0</v>
      </c>
      <c r="O1254" s="17">
        <f t="shared" si="59"/>
        <v>4</v>
      </c>
      <c r="P1254" s="17">
        <f t="shared" si="60"/>
        <v>0</v>
      </c>
      <c r="Q1254" s="6">
        <f t="shared" si="61"/>
        <v>0</v>
      </c>
    </row>
    <row r="1255" spans="1:17">
      <c r="A1255" s="36" t="s">
        <v>182</v>
      </c>
      <c r="B1255" s="50">
        <v>42531</v>
      </c>
      <c r="C1255" s="57">
        <v>1</v>
      </c>
      <c r="D1255" s="17">
        <v>2</v>
      </c>
      <c r="E1255" s="17">
        <v>1</v>
      </c>
      <c r="F1255" s="17">
        <v>1</v>
      </c>
      <c r="G1255" s="17">
        <v>2</v>
      </c>
      <c r="H1255" s="17">
        <v>0</v>
      </c>
      <c r="I1255" s="17">
        <v>1</v>
      </c>
      <c r="J1255" s="17">
        <v>1</v>
      </c>
      <c r="K1255" s="17">
        <v>1</v>
      </c>
      <c r="L1255" s="17">
        <v>0</v>
      </c>
      <c r="M1255" s="17">
        <v>1</v>
      </c>
      <c r="N1255" s="17">
        <v>1</v>
      </c>
      <c r="O1255" s="17">
        <f t="shared" si="59"/>
        <v>12</v>
      </c>
      <c r="P1255" s="17">
        <f t="shared" si="60"/>
        <v>0</v>
      </c>
      <c r="Q1255" s="6">
        <f t="shared" si="61"/>
        <v>0</v>
      </c>
    </row>
    <row r="1256" spans="1:17">
      <c r="A1256" s="36" t="s">
        <v>182</v>
      </c>
      <c r="B1256" s="50">
        <v>42531</v>
      </c>
      <c r="C1256" s="57">
        <v>1</v>
      </c>
      <c r="D1256" s="17">
        <v>1</v>
      </c>
      <c r="E1256" s="17">
        <v>1</v>
      </c>
      <c r="F1256" s="17">
        <v>1</v>
      </c>
      <c r="G1256" s="17">
        <v>0</v>
      </c>
      <c r="H1256" s="17">
        <v>0</v>
      </c>
      <c r="I1256" s="17">
        <v>1</v>
      </c>
      <c r="J1256" s="17">
        <v>1</v>
      </c>
      <c r="K1256" s="17">
        <v>0</v>
      </c>
      <c r="L1256" s="17">
        <v>0</v>
      </c>
      <c r="M1256" s="17">
        <v>0</v>
      </c>
      <c r="N1256" s="17">
        <v>1</v>
      </c>
      <c r="O1256" s="17">
        <f t="shared" si="59"/>
        <v>7</v>
      </c>
      <c r="P1256" s="17">
        <f t="shared" si="60"/>
        <v>0</v>
      </c>
      <c r="Q1256" s="6">
        <f t="shared" si="61"/>
        <v>0</v>
      </c>
    </row>
    <row r="1257" spans="1:17">
      <c r="A1257" s="36" t="s">
        <v>182</v>
      </c>
      <c r="B1257" s="50">
        <v>42531</v>
      </c>
      <c r="C1257" s="57">
        <v>1</v>
      </c>
      <c r="D1257" s="17">
        <v>1</v>
      </c>
      <c r="E1257" s="17">
        <v>1</v>
      </c>
      <c r="F1257" s="17">
        <v>1</v>
      </c>
      <c r="G1257" s="17">
        <v>0</v>
      </c>
      <c r="H1257" s="17">
        <v>0</v>
      </c>
      <c r="I1257" s="17">
        <v>1</v>
      </c>
      <c r="J1257" s="17">
        <v>1</v>
      </c>
      <c r="K1257" s="17">
        <v>0</v>
      </c>
      <c r="L1257" s="17">
        <v>0</v>
      </c>
      <c r="M1257" s="17">
        <v>0</v>
      </c>
      <c r="N1257" s="17">
        <v>1</v>
      </c>
      <c r="O1257" s="17">
        <f t="shared" si="59"/>
        <v>7</v>
      </c>
      <c r="P1257" s="17">
        <f t="shared" si="60"/>
        <v>0</v>
      </c>
      <c r="Q1257" s="6">
        <f t="shared" si="61"/>
        <v>0</v>
      </c>
    </row>
    <row r="1258" spans="1:17">
      <c r="A1258" s="36" t="s">
        <v>182</v>
      </c>
      <c r="B1258" s="50">
        <v>42531</v>
      </c>
      <c r="C1258" s="57">
        <v>0</v>
      </c>
      <c r="D1258" s="17">
        <v>3</v>
      </c>
      <c r="E1258" s="17">
        <v>1</v>
      </c>
      <c r="F1258" s="17">
        <v>2</v>
      </c>
      <c r="G1258" s="17">
        <v>2</v>
      </c>
      <c r="H1258" s="17">
        <v>0</v>
      </c>
      <c r="I1258" s="17">
        <v>2</v>
      </c>
      <c r="J1258" s="17">
        <v>3</v>
      </c>
      <c r="K1258" s="17">
        <v>1</v>
      </c>
      <c r="L1258" s="17">
        <v>2</v>
      </c>
      <c r="M1258" s="17">
        <v>0</v>
      </c>
      <c r="N1258" s="17">
        <v>1</v>
      </c>
      <c r="O1258" s="17">
        <f t="shared" si="59"/>
        <v>17</v>
      </c>
      <c r="P1258" s="17">
        <f t="shared" si="60"/>
        <v>1</v>
      </c>
      <c r="Q1258" s="6">
        <f t="shared" si="61"/>
        <v>0</v>
      </c>
    </row>
    <row r="1259" spans="1:17">
      <c r="A1259" s="36" t="s">
        <v>182</v>
      </c>
      <c r="B1259" s="50">
        <v>42531</v>
      </c>
      <c r="C1259" s="57">
        <v>2</v>
      </c>
      <c r="D1259" s="17">
        <v>2</v>
      </c>
      <c r="E1259" s="17">
        <v>1</v>
      </c>
      <c r="F1259" s="17">
        <v>2</v>
      </c>
      <c r="G1259" s="17">
        <v>2</v>
      </c>
      <c r="H1259" s="17">
        <v>2</v>
      </c>
      <c r="I1259" s="17">
        <v>1</v>
      </c>
      <c r="J1259" s="17">
        <v>1</v>
      </c>
      <c r="K1259" s="17">
        <v>0</v>
      </c>
      <c r="L1259" s="17">
        <v>2</v>
      </c>
      <c r="M1259" s="17">
        <v>1</v>
      </c>
      <c r="N1259" s="17">
        <v>1</v>
      </c>
      <c r="O1259" s="17">
        <f t="shared" si="59"/>
        <v>17</v>
      </c>
      <c r="P1259" s="17">
        <f t="shared" si="60"/>
        <v>1</v>
      </c>
      <c r="Q1259" s="6">
        <f t="shared" si="61"/>
        <v>0</v>
      </c>
    </row>
    <row r="1260" spans="1:17">
      <c r="A1260" s="36" t="s">
        <v>182</v>
      </c>
      <c r="B1260" s="50">
        <v>42531</v>
      </c>
      <c r="C1260" s="57">
        <v>1</v>
      </c>
      <c r="D1260" s="17">
        <v>2</v>
      </c>
      <c r="E1260" s="17">
        <v>1</v>
      </c>
      <c r="F1260" s="17">
        <v>1</v>
      </c>
      <c r="G1260" s="17">
        <v>0</v>
      </c>
      <c r="H1260" s="17">
        <v>0</v>
      </c>
      <c r="I1260" s="17">
        <v>1</v>
      </c>
      <c r="J1260" s="17">
        <v>1</v>
      </c>
      <c r="K1260" s="17">
        <v>0</v>
      </c>
      <c r="L1260" s="17">
        <v>0</v>
      </c>
      <c r="M1260" s="17">
        <v>0</v>
      </c>
      <c r="N1260" s="17">
        <v>1</v>
      </c>
      <c r="O1260" s="17">
        <f t="shared" si="59"/>
        <v>8</v>
      </c>
      <c r="P1260" s="17">
        <f t="shared" si="60"/>
        <v>0</v>
      </c>
      <c r="Q1260" s="6">
        <f t="shared" si="61"/>
        <v>0</v>
      </c>
    </row>
    <row r="1261" spans="1:17">
      <c r="A1261" s="36" t="s">
        <v>182</v>
      </c>
      <c r="B1261" s="50">
        <v>42531</v>
      </c>
      <c r="C1261" s="57">
        <v>1</v>
      </c>
      <c r="D1261" s="17">
        <v>0</v>
      </c>
      <c r="E1261" s="17">
        <v>1</v>
      </c>
      <c r="F1261" s="17">
        <v>1</v>
      </c>
      <c r="G1261" s="17">
        <v>0</v>
      </c>
      <c r="H1261" s="17">
        <v>0</v>
      </c>
      <c r="I1261" s="17">
        <v>1</v>
      </c>
      <c r="J1261" s="17">
        <v>1</v>
      </c>
      <c r="K1261" s="17">
        <v>0</v>
      </c>
      <c r="L1261" s="17">
        <v>0</v>
      </c>
      <c r="M1261" s="17">
        <v>0</v>
      </c>
      <c r="N1261" s="17">
        <v>0</v>
      </c>
      <c r="O1261" s="17">
        <f t="shared" si="59"/>
        <v>5</v>
      </c>
      <c r="P1261" s="17">
        <f t="shared" si="60"/>
        <v>0</v>
      </c>
      <c r="Q1261" s="6">
        <f t="shared" si="61"/>
        <v>0</v>
      </c>
    </row>
    <row r="1262" spans="1:17">
      <c r="A1262" s="36" t="s">
        <v>182</v>
      </c>
      <c r="B1262" s="50">
        <v>42532</v>
      </c>
      <c r="C1262" s="57">
        <v>1</v>
      </c>
      <c r="D1262" s="17">
        <v>1</v>
      </c>
      <c r="E1262" s="17">
        <v>2</v>
      </c>
      <c r="F1262" s="17">
        <v>1</v>
      </c>
      <c r="G1262" s="17">
        <v>0</v>
      </c>
      <c r="H1262" s="17">
        <v>1</v>
      </c>
      <c r="I1262" s="17">
        <v>1</v>
      </c>
      <c r="J1262" s="17">
        <v>2</v>
      </c>
      <c r="K1262" s="17">
        <v>1</v>
      </c>
      <c r="L1262" s="17">
        <v>1</v>
      </c>
      <c r="M1262" s="17">
        <v>0</v>
      </c>
      <c r="N1262" s="17">
        <v>1</v>
      </c>
      <c r="O1262" s="17">
        <f t="shared" si="59"/>
        <v>12</v>
      </c>
      <c r="P1262" s="17">
        <f t="shared" si="60"/>
        <v>0</v>
      </c>
      <c r="Q1262" s="6">
        <f t="shared" si="61"/>
        <v>0</v>
      </c>
    </row>
    <row r="1263" spans="1:17">
      <c r="A1263" s="36" t="s">
        <v>182</v>
      </c>
      <c r="B1263" s="50">
        <v>42532</v>
      </c>
      <c r="C1263" s="57">
        <v>2</v>
      </c>
      <c r="D1263" s="17">
        <v>0</v>
      </c>
      <c r="E1263" s="17">
        <v>2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1</v>
      </c>
      <c r="N1263" s="17">
        <v>0</v>
      </c>
      <c r="O1263" s="17">
        <f t="shared" ref="O1263:O1326" si="62">SUM(C1263:N1263)</f>
        <v>6</v>
      </c>
      <c r="P1263" s="17">
        <f t="shared" si="60"/>
        <v>0</v>
      </c>
      <c r="Q1263" s="6">
        <f t="shared" si="61"/>
        <v>0</v>
      </c>
    </row>
    <row r="1264" spans="1:17">
      <c r="A1264" s="36" t="s">
        <v>182</v>
      </c>
      <c r="B1264" s="50">
        <v>42532</v>
      </c>
      <c r="C1264" s="57">
        <v>1</v>
      </c>
      <c r="D1264" s="17">
        <v>0</v>
      </c>
      <c r="E1264" s="17">
        <v>1</v>
      </c>
      <c r="F1264" s="17">
        <v>2</v>
      </c>
      <c r="G1264" s="17">
        <v>0</v>
      </c>
      <c r="H1264" s="17">
        <v>1</v>
      </c>
      <c r="I1264" s="17">
        <v>2</v>
      </c>
      <c r="J1264" s="17">
        <v>2</v>
      </c>
      <c r="K1264" s="17">
        <v>0</v>
      </c>
      <c r="L1264" s="17">
        <v>1</v>
      </c>
      <c r="M1264" s="17">
        <v>0</v>
      </c>
      <c r="N1264" s="17">
        <v>1</v>
      </c>
      <c r="O1264" s="17">
        <f t="shared" si="62"/>
        <v>11</v>
      </c>
      <c r="P1264" s="17">
        <f t="shared" si="60"/>
        <v>0</v>
      </c>
      <c r="Q1264" s="6">
        <f t="shared" si="61"/>
        <v>0</v>
      </c>
    </row>
    <row r="1265" spans="1:17">
      <c r="A1265" s="36" t="s">
        <v>182</v>
      </c>
      <c r="B1265" s="50">
        <v>42532</v>
      </c>
      <c r="C1265" s="57">
        <v>2</v>
      </c>
      <c r="D1265" s="17">
        <v>0</v>
      </c>
      <c r="E1265" s="17">
        <v>1</v>
      </c>
      <c r="F1265" s="17">
        <v>1</v>
      </c>
      <c r="G1265" s="17">
        <v>1</v>
      </c>
      <c r="H1265" s="17">
        <v>1</v>
      </c>
      <c r="I1265" s="17">
        <v>1</v>
      </c>
      <c r="J1265" s="17">
        <v>1</v>
      </c>
      <c r="K1265" s="17">
        <v>1</v>
      </c>
      <c r="L1265" s="17">
        <v>0</v>
      </c>
      <c r="M1265" s="17">
        <v>0</v>
      </c>
      <c r="N1265" s="17">
        <v>0</v>
      </c>
      <c r="O1265" s="17">
        <f t="shared" si="62"/>
        <v>9</v>
      </c>
      <c r="P1265" s="17">
        <f t="shared" si="60"/>
        <v>0</v>
      </c>
      <c r="Q1265" s="6">
        <f t="shared" si="61"/>
        <v>0</v>
      </c>
    </row>
    <row r="1266" spans="1:17">
      <c r="A1266" s="36" t="s">
        <v>182</v>
      </c>
      <c r="B1266" s="50">
        <v>42532</v>
      </c>
      <c r="C1266" s="57">
        <v>1</v>
      </c>
      <c r="D1266" s="17">
        <v>0</v>
      </c>
      <c r="E1266" s="17">
        <v>1</v>
      </c>
      <c r="F1266" s="17">
        <v>1</v>
      </c>
      <c r="G1266" s="17">
        <v>0</v>
      </c>
      <c r="H1266" s="17">
        <v>0</v>
      </c>
      <c r="I1266" s="17">
        <v>1</v>
      </c>
      <c r="J1266" s="17">
        <v>1</v>
      </c>
      <c r="K1266" s="17">
        <v>0</v>
      </c>
      <c r="L1266" s="17">
        <v>0</v>
      </c>
      <c r="M1266" s="17">
        <v>0</v>
      </c>
      <c r="N1266" s="17">
        <v>0</v>
      </c>
      <c r="O1266" s="17">
        <f t="shared" si="62"/>
        <v>5</v>
      </c>
      <c r="P1266" s="17">
        <f t="shared" si="60"/>
        <v>0</v>
      </c>
      <c r="Q1266" s="6">
        <f t="shared" si="61"/>
        <v>0</v>
      </c>
    </row>
    <row r="1267" spans="1:17">
      <c r="A1267" s="36" t="s">
        <v>182</v>
      </c>
      <c r="B1267" s="50">
        <v>42532</v>
      </c>
      <c r="C1267" s="57">
        <v>1</v>
      </c>
      <c r="D1267" s="17">
        <v>0</v>
      </c>
      <c r="E1267" s="17">
        <v>1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f t="shared" si="62"/>
        <v>3</v>
      </c>
      <c r="P1267" s="17">
        <f t="shared" si="60"/>
        <v>0</v>
      </c>
      <c r="Q1267" s="6">
        <f t="shared" si="61"/>
        <v>0</v>
      </c>
    </row>
    <row r="1268" spans="1:17">
      <c r="A1268" s="36" t="s">
        <v>182</v>
      </c>
      <c r="B1268" s="50">
        <v>42532</v>
      </c>
      <c r="C1268" s="57">
        <v>1</v>
      </c>
      <c r="D1268" s="17">
        <v>0</v>
      </c>
      <c r="E1268" s="17">
        <v>1</v>
      </c>
      <c r="F1268" s="17">
        <v>1</v>
      </c>
      <c r="G1268" s="17">
        <v>0</v>
      </c>
      <c r="H1268" s="17">
        <v>0</v>
      </c>
      <c r="I1268" s="17">
        <v>1</v>
      </c>
      <c r="J1268" s="17">
        <v>1</v>
      </c>
      <c r="K1268" s="17">
        <v>0</v>
      </c>
      <c r="L1268" s="17">
        <v>0</v>
      </c>
      <c r="M1268" s="17">
        <v>0</v>
      </c>
      <c r="N1268" s="17">
        <v>1</v>
      </c>
      <c r="O1268" s="17">
        <f t="shared" si="62"/>
        <v>6</v>
      </c>
      <c r="P1268" s="17">
        <f t="shared" si="60"/>
        <v>0</v>
      </c>
      <c r="Q1268" s="6">
        <f t="shared" si="61"/>
        <v>0</v>
      </c>
    </row>
    <row r="1269" spans="1:17">
      <c r="A1269" s="36" t="s">
        <v>182</v>
      </c>
      <c r="B1269" s="50">
        <v>42532</v>
      </c>
      <c r="C1269" s="57">
        <v>1</v>
      </c>
      <c r="D1269" s="17">
        <v>1</v>
      </c>
      <c r="E1269" s="17">
        <v>1</v>
      </c>
      <c r="F1269" s="17">
        <v>1</v>
      </c>
      <c r="G1269" s="17">
        <v>1</v>
      </c>
      <c r="H1269" s="17">
        <v>1</v>
      </c>
      <c r="I1269" s="17">
        <v>1</v>
      </c>
      <c r="J1269" s="17">
        <v>1</v>
      </c>
      <c r="K1269" s="17">
        <v>1</v>
      </c>
      <c r="L1269" s="17">
        <v>2</v>
      </c>
      <c r="M1269" s="17">
        <v>1</v>
      </c>
      <c r="N1269" s="17">
        <v>1</v>
      </c>
      <c r="O1269" s="17">
        <f t="shared" si="62"/>
        <v>13</v>
      </c>
      <c r="P1269" s="17">
        <f t="shared" si="60"/>
        <v>1</v>
      </c>
      <c r="Q1269" s="6">
        <f t="shared" si="61"/>
        <v>0</v>
      </c>
    </row>
    <row r="1270" spans="1:17">
      <c r="A1270" s="36" t="s">
        <v>182</v>
      </c>
      <c r="B1270" s="50">
        <v>42532</v>
      </c>
      <c r="C1270" s="57">
        <v>1</v>
      </c>
      <c r="D1270" s="17">
        <v>0</v>
      </c>
      <c r="E1270" s="17">
        <v>1</v>
      </c>
      <c r="F1270" s="17">
        <v>0</v>
      </c>
      <c r="G1270" s="17">
        <v>0</v>
      </c>
      <c r="H1270" s="17">
        <v>1</v>
      </c>
      <c r="I1270" s="17">
        <v>1</v>
      </c>
      <c r="J1270" s="17">
        <v>1</v>
      </c>
      <c r="K1270" s="17">
        <v>0</v>
      </c>
      <c r="L1270" s="17">
        <v>0</v>
      </c>
      <c r="M1270" s="17">
        <v>0</v>
      </c>
      <c r="N1270" s="17">
        <v>1</v>
      </c>
      <c r="O1270" s="17">
        <f t="shared" si="62"/>
        <v>6</v>
      </c>
      <c r="P1270" s="17">
        <f t="shared" si="60"/>
        <v>0</v>
      </c>
      <c r="Q1270" s="6">
        <f t="shared" si="61"/>
        <v>0</v>
      </c>
    </row>
    <row r="1271" spans="1:17">
      <c r="A1271" s="36" t="s">
        <v>182</v>
      </c>
      <c r="B1271" s="50">
        <v>42532</v>
      </c>
      <c r="C1271" s="57">
        <v>0</v>
      </c>
      <c r="D1271" s="17">
        <v>0</v>
      </c>
      <c r="E1271" s="17">
        <v>1</v>
      </c>
      <c r="F1271" s="17">
        <v>1</v>
      </c>
      <c r="G1271" s="17">
        <v>3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f t="shared" si="62"/>
        <v>5</v>
      </c>
      <c r="P1271" s="17">
        <f t="shared" si="60"/>
        <v>0</v>
      </c>
      <c r="Q1271" s="6">
        <f t="shared" si="61"/>
        <v>0</v>
      </c>
    </row>
    <row r="1272" spans="1:17">
      <c r="A1272" s="36" t="s">
        <v>182</v>
      </c>
      <c r="B1272" s="50">
        <v>42532</v>
      </c>
      <c r="C1272" s="57">
        <v>1</v>
      </c>
      <c r="D1272" s="17">
        <v>0</v>
      </c>
      <c r="E1272" s="17">
        <v>1</v>
      </c>
      <c r="F1272" s="17">
        <v>3</v>
      </c>
      <c r="G1272" s="17">
        <v>1</v>
      </c>
      <c r="H1272" s="17">
        <v>0</v>
      </c>
      <c r="I1272" s="17">
        <v>1</v>
      </c>
      <c r="J1272" s="17">
        <v>1</v>
      </c>
      <c r="K1272" s="17">
        <v>1</v>
      </c>
      <c r="L1272" s="17">
        <v>0</v>
      </c>
      <c r="M1272" s="17">
        <v>0</v>
      </c>
      <c r="N1272" s="17">
        <v>1</v>
      </c>
      <c r="O1272" s="17">
        <f t="shared" si="62"/>
        <v>10</v>
      </c>
      <c r="P1272" s="17">
        <f t="shared" si="60"/>
        <v>0</v>
      </c>
      <c r="Q1272" s="6">
        <f t="shared" si="61"/>
        <v>0</v>
      </c>
    </row>
    <row r="1273" spans="1:17">
      <c r="A1273" s="36" t="s">
        <v>182</v>
      </c>
      <c r="B1273" s="50">
        <v>42532</v>
      </c>
      <c r="C1273" s="57">
        <v>1</v>
      </c>
      <c r="D1273" s="17">
        <v>0</v>
      </c>
      <c r="E1273" s="17">
        <v>1</v>
      </c>
      <c r="F1273" s="17">
        <v>1</v>
      </c>
      <c r="G1273" s="17">
        <v>0</v>
      </c>
      <c r="H1273" s="17">
        <v>0</v>
      </c>
      <c r="I1273" s="17">
        <v>1</v>
      </c>
      <c r="J1273" s="17">
        <v>1</v>
      </c>
      <c r="K1273" s="17">
        <v>0</v>
      </c>
      <c r="L1273" s="17">
        <v>0</v>
      </c>
      <c r="M1273" s="17">
        <v>0</v>
      </c>
      <c r="N1273" s="17">
        <v>1</v>
      </c>
      <c r="O1273" s="17">
        <f t="shared" si="62"/>
        <v>6</v>
      </c>
      <c r="P1273" s="17">
        <f t="shared" si="60"/>
        <v>0</v>
      </c>
      <c r="Q1273" s="6">
        <f t="shared" si="61"/>
        <v>0</v>
      </c>
    </row>
    <row r="1274" spans="1:17">
      <c r="A1274" s="36" t="s">
        <v>182</v>
      </c>
      <c r="B1274" s="50">
        <v>42532</v>
      </c>
      <c r="C1274" s="57">
        <v>0</v>
      </c>
      <c r="D1274" s="17">
        <v>0</v>
      </c>
      <c r="E1274" s="17">
        <v>1</v>
      </c>
      <c r="F1274" s="17">
        <v>1</v>
      </c>
      <c r="G1274" s="17">
        <v>0</v>
      </c>
      <c r="H1274" s="17">
        <v>0</v>
      </c>
      <c r="I1274" s="17">
        <v>1</v>
      </c>
      <c r="J1274" s="17">
        <v>1</v>
      </c>
      <c r="K1274" s="17">
        <v>0</v>
      </c>
      <c r="L1274" s="17">
        <v>0</v>
      </c>
      <c r="M1274" s="17">
        <v>0</v>
      </c>
      <c r="N1274" s="17">
        <v>0</v>
      </c>
      <c r="O1274" s="17">
        <f t="shared" si="62"/>
        <v>4</v>
      </c>
      <c r="P1274" s="17">
        <f t="shared" si="60"/>
        <v>0</v>
      </c>
      <c r="Q1274" s="6">
        <f t="shared" si="61"/>
        <v>0</v>
      </c>
    </row>
    <row r="1275" spans="1:17">
      <c r="A1275" s="36" t="s">
        <v>182</v>
      </c>
      <c r="B1275" s="50">
        <v>42532</v>
      </c>
      <c r="C1275" s="57">
        <v>1</v>
      </c>
      <c r="D1275" s="17">
        <v>0</v>
      </c>
      <c r="E1275" s="17">
        <v>1</v>
      </c>
      <c r="F1275" s="17">
        <v>1</v>
      </c>
      <c r="G1275" s="17">
        <v>0</v>
      </c>
      <c r="H1275" s="17">
        <v>0</v>
      </c>
      <c r="I1275" s="17">
        <v>1</v>
      </c>
      <c r="J1275" s="17">
        <v>1</v>
      </c>
      <c r="K1275" s="17">
        <v>0</v>
      </c>
      <c r="L1275" s="17">
        <v>0</v>
      </c>
      <c r="M1275" s="17">
        <v>0</v>
      </c>
      <c r="N1275" s="17">
        <v>0</v>
      </c>
      <c r="O1275" s="17">
        <f t="shared" si="62"/>
        <v>5</v>
      </c>
      <c r="P1275" s="17">
        <f t="shared" si="60"/>
        <v>0</v>
      </c>
      <c r="Q1275" s="6">
        <f t="shared" si="61"/>
        <v>0</v>
      </c>
    </row>
    <row r="1276" spans="1:17">
      <c r="A1276" s="36" t="s">
        <v>182</v>
      </c>
      <c r="B1276" s="50">
        <v>42532</v>
      </c>
      <c r="C1276" s="57">
        <v>1</v>
      </c>
      <c r="D1276" s="17">
        <v>1</v>
      </c>
      <c r="E1276" s="17">
        <v>1</v>
      </c>
      <c r="F1276" s="17">
        <v>1</v>
      </c>
      <c r="G1276" s="17">
        <v>0</v>
      </c>
      <c r="H1276" s="17">
        <v>0</v>
      </c>
      <c r="I1276" s="17">
        <v>1</v>
      </c>
      <c r="J1276" s="17">
        <v>2</v>
      </c>
      <c r="K1276" s="17">
        <v>2</v>
      </c>
      <c r="L1276" s="17">
        <v>2</v>
      </c>
      <c r="M1276" s="17">
        <v>1</v>
      </c>
      <c r="N1276" s="17">
        <v>1</v>
      </c>
      <c r="O1276" s="17">
        <f t="shared" si="62"/>
        <v>13</v>
      </c>
      <c r="P1276" s="17">
        <f t="shared" si="60"/>
        <v>1</v>
      </c>
      <c r="Q1276" s="6">
        <f t="shared" si="61"/>
        <v>0</v>
      </c>
    </row>
    <row r="1277" spans="1:17">
      <c r="A1277" s="36" t="s">
        <v>182</v>
      </c>
      <c r="B1277" s="50">
        <v>42532</v>
      </c>
      <c r="C1277" s="57">
        <v>1</v>
      </c>
      <c r="D1277" s="17">
        <v>1</v>
      </c>
      <c r="E1277" s="17">
        <v>1</v>
      </c>
      <c r="F1277" s="17">
        <v>1</v>
      </c>
      <c r="G1277" s="17">
        <v>0</v>
      </c>
      <c r="H1277" s="17">
        <v>0</v>
      </c>
      <c r="I1277" s="17">
        <v>2</v>
      </c>
      <c r="J1277" s="17">
        <v>2</v>
      </c>
      <c r="K1277" s="17">
        <v>1</v>
      </c>
      <c r="L1277" s="17">
        <v>1</v>
      </c>
      <c r="M1277" s="17">
        <v>0</v>
      </c>
      <c r="N1277" s="17">
        <v>1</v>
      </c>
      <c r="O1277" s="17">
        <f t="shared" si="62"/>
        <v>11</v>
      </c>
      <c r="P1277" s="17">
        <f t="shared" si="60"/>
        <v>0</v>
      </c>
      <c r="Q1277" s="6">
        <f t="shared" si="61"/>
        <v>0</v>
      </c>
    </row>
    <row r="1278" spans="1:17">
      <c r="A1278" s="36" t="s">
        <v>182</v>
      </c>
      <c r="B1278" s="50">
        <v>42532</v>
      </c>
      <c r="C1278" s="57">
        <v>1</v>
      </c>
      <c r="D1278" s="17">
        <v>0</v>
      </c>
      <c r="E1278" s="17">
        <v>1</v>
      </c>
      <c r="F1278" s="17">
        <v>1</v>
      </c>
      <c r="G1278" s="17">
        <v>0</v>
      </c>
      <c r="H1278" s="17">
        <v>0</v>
      </c>
      <c r="I1278" s="17">
        <v>1</v>
      </c>
      <c r="J1278" s="17">
        <v>1</v>
      </c>
      <c r="K1278" s="17">
        <v>0</v>
      </c>
      <c r="L1278" s="17">
        <v>0</v>
      </c>
      <c r="M1278" s="17">
        <v>0</v>
      </c>
      <c r="N1278" s="17">
        <v>1</v>
      </c>
      <c r="O1278" s="17">
        <f t="shared" si="62"/>
        <v>6</v>
      </c>
      <c r="P1278" s="17">
        <f t="shared" si="60"/>
        <v>0</v>
      </c>
      <c r="Q1278" s="6">
        <f t="shared" si="61"/>
        <v>0</v>
      </c>
    </row>
    <row r="1279" spans="1:17">
      <c r="A1279" s="36" t="s">
        <v>182</v>
      </c>
      <c r="B1279" s="50">
        <v>42532</v>
      </c>
      <c r="C1279" s="57">
        <v>1</v>
      </c>
      <c r="D1279" s="17">
        <v>0</v>
      </c>
      <c r="E1279" s="17">
        <v>1</v>
      </c>
      <c r="F1279" s="17">
        <v>1</v>
      </c>
      <c r="G1279" s="17">
        <v>0</v>
      </c>
      <c r="H1279" s="17">
        <v>1</v>
      </c>
      <c r="I1279" s="17">
        <v>1</v>
      </c>
      <c r="J1279" s="17">
        <v>1</v>
      </c>
      <c r="K1279" s="17">
        <v>0</v>
      </c>
      <c r="L1279" s="17">
        <v>0</v>
      </c>
      <c r="M1279" s="17">
        <v>0</v>
      </c>
      <c r="N1279" s="17">
        <v>1</v>
      </c>
      <c r="O1279" s="17">
        <f t="shared" si="62"/>
        <v>7</v>
      </c>
      <c r="P1279" s="17">
        <f t="shared" si="60"/>
        <v>0</v>
      </c>
      <c r="Q1279" s="6">
        <f t="shared" si="61"/>
        <v>0</v>
      </c>
    </row>
    <row r="1280" spans="1:17">
      <c r="A1280" s="36" t="s">
        <v>182</v>
      </c>
      <c r="B1280" s="50">
        <v>42532</v>
      </c>
      <c r="C1280" s="57">
        <v>1</v>
      </c>
      <c r="D1280" s="17">
        <v>2</v>
      </c>
      <c r="E1280" s="17">
        <v>1</v>
      </c>
      <c r="F1280" s="17">
        <v>1</v>
      </c>
      <c r="G1280" s="17">
        <v>0</v>
      </c>
      <c r="H1280" s="17">
        <v>1</v>
      </c>
      <c r="I1280" s="17">
        <v>1</v>
      </c>
      <c r="J1280" s="17">
        <v>1</v>
      </c>
      <c r="K1280" s="17">
        <v>1</v>
      </c>
      <c r="L1280" s="17">
        <v>0</v>
      </c>
      <c r="M1280" s="17">
        <v>1</v>
      </c>
      <c r="N1280" s="17">
        <v>1</v>
      </c>
      <c r="O1280" s="17">
        <f t="shared" si="62"/>
        <v>11</v>
      </c>
      <c r="P1280" s="17">
        <f t="shared" si="60"/>
        <v>0</v>
      </c>
      <c r="Q1280" s="6">
        <f t="shared" si="61"/>
        <v>0</v>
      </c>
    </row>
    <row r="1281" spans="1:17">
      <c r="A1281" s="36" t="s">
        <v>182</v>
      </c>
      <c r="B1281" s="50">
        <v>42532</v>
      </c>
      <c r="C1281" s="57">
        <v>1</v>
      </c>
      <c r="D1281" s="17">
        <v>2</v>
      </c>
      <c r="E1281" s="17">
        <v>1</v>
      </c>
      <c r="F1281" s="17">
        <v>1</v>
      </c>
      <c r="G1281" s="17">
        <v>2</v>
      </c>
      <c r="H1281" s="17">
        <v>2</v>
      </c>
      <c r="I1281" s="17">
        <v>1</v>
      </c>
      <c r="J1281" s="17">
        <v>1</v>
      </c>
      <c r="K1281" s="17">
        <v>2</v>
      </c>
      <c r="L1281" s="17">
        <v>1</v>
      </c>
      <c r="M1281" s="17">
        <v>2</v>
      </c>
      <c r="N1281" s="17">
        <v>2</v>
      </c>
      <c r="O1281" s="17">
        <f t="shared" si="62"/>
        <v>18</v>
      </c>
      <c r="P1281" s="17">
        <f t="shared" si="60"/>
        <v>1</v>
      </c>
      <c r="Q1281" s="6">
        <f t="shared" si="61"/>
        <v>0</v>
      </c>
    </row>
    <row r="1282" spans="1:17">
      <c r="A1282" s="36" t="s">
        <v>182</v>
      </c>
      <c r="B1282" s="50">
        <v>42532</v>
      </c>
      <c r="C1282" s="57">
        <v>1</v>
      </c>
      <c r="D1282" s="17">
        <v>0</v>
      </c>
      <c r="E1282" s="17">
        <v>1</v>
      </c>
      <c r="F1282" s="17">
        <v>2</v>
      </c>
      <c r="G1282" s="17">
        <v>2</v>
      </c>
      <c r="H1282" s="17">
        <v>2</v>
      </c>
      <c r="I1282" s="17">
        <v>1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f t="shared" si="62"/>
        <v>9</v>
      </c>
      <c r="P1282" s="17">
        <f t="shared" ref="P1282:P1345" si="63">IF(O1282&gt;12,1,0)</f>
        <v>0</v>
      </c>
      <c r="Q1282" s="6">
        <f t="shared" ref="Q1282:Q1345" si="64">IF(O1282&gt;18, 1, 0)</f>
        <v>0</v>
      </c>
    </row>
    <row r="1283" spans="1:17">
      <c r="A1283" s="36" t="s">
        <v>182</v>
      </c>
      <c r="B1283" s="50">
        <v>42532</v>
      </c>
      <c r="C1283" s="57">
        <v>1</v>
      </c>
      <c r="D1283" s="17">
        <v>0</v>
      </c>
      <c r="E1283" s="17">
        <v>1</v>
      </c>
      <c r="F1283" s="17">
        <v>2</v>
      </c>
      <c r="G1283" s="17">
        <v>3</v>
      </c>
      <c r="H1283" s="17">
        <v>2</v>
      </c>
      <c r="I1283" s="17">
        <v>0</v>
      </c>
      <c r="J1283" s="17">
        <v>1</v>
      </c>
      <c r="K1283" s="17">
        <v>0</v>
      </c>
      <c r="L1283" s="17">
        <v>0</v>
      </c>
      <c r="M1283" s="17">
        <v>0</v>
      </c>
      <c r="N1283" s="17">
        <v>0</v>
      </c>
      <c r="O1283" s="17">
        <f t="shared" si="62"/>
        <v>10</v>
      </c>
      <c r="P1283" s="17">
        <f t="shared" si="63"/>
        <v>0</v>
      </c>
      <c r="Q1283" s="6">
        <f t="shared" si="64"/>
        <v>0</v>
      </c>
    </row>
    <row r="1284" spans="1:17">
      <c r="A1284" s="36" t="s">
        <v>182</v>
      </c>
      <c r="B1284" s="50">
        <v>42532</v>
      </c>
      <c r="C1284" s="57">
        <v>1</v>
      </c>
      <c r="D1284" s="17">
        <v>1</v>
      </c>
      <c r="E1284" s="17">
        <v>0</v>
      </c>
      <c r="F1284" s="17">
        <v>1</v>
      </c>
      <c r="G1284" s="17">
        <v>0</v>
      </c>
      <c r="H1284" s="17">
        <v>0</v>
      </c>
      <c r="I1284" s="17">
        <v>1</v>
      </c>
      <c r="J1284" s="17">
        <v>1</v>
      </c>
      <c r="K1284" s="17">
        <v>0</v>
      </c>
      <c r="L1284" s="17">
        <v>0</v>
      </c>
      <c r="M1284" s="17">
        <v>0</v>
      </c>
      <c r="N1284" s="17">
        <v>1</v>
      </c>
      <c r="O1284" s="17">
        <f t="shared" si="62"/>
        <v>6</v>
      </c>
      <c r="P1284" s="17">
        <f t="shared" si="63"/>
        <v>0</v>
      </c>
      <c r="Q1284" s="6">
        <f t="shared" si="64"/>
        <v>0</v>
      </c>
    </row>
    <row r="1285" spans="1:17">
      <c r="A1285" s="36" t="s">
        <v>182</v>
      </c>
      <c r="B1285" s="50">
        <v>42532</v>
      </c>
      <c r="C1285" s="57">
        <v>2</v>
      </c>
      <c r="D1285" s="17">
        <v>0</v>
      </c>
      <c r="E1285" s="17">
        <v>3</v>
      </c>
      <c r="F1285" s="17">
        <v>3</v>
      </c>
      <c r="G1285" s="17">
        <v>0</v>
      </c>
      <c r="H1285" s="17">
        <v>0</v>
      </c>
      <c r="I1285" s="17">
        <v>1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f t="shared" si="62"/>
        <v>9</v>
      </c>
      <c r="P1285" s="17">
        <f t="shared" si="63"/>
        <v>0</v>
      </c>
      <c r="Q1285" s="6">
        <f t="shared" si="64"/>
        <v>0</v>
      </c>
    </row>
    <row r="1286" spans="1:17">
      <c r="A1286" s="36" t="s">
        <v>207</v>
      </c>
      <c r="B1286" s="50">
        <v>42528</v>
      </c>
      <c r="C1286" s="5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3</v>
      </c>
      <c r="O1286" s="17">
        <f t="shared" si="62"/>
        <v>3</v>
      </c>
      <c r="P1286" s="17">
        <f t="shared" si="63"/>
        <v>0</v>
      </c>
      <c r="Q1286" s="6">
        <f t="shared" si="64"/>
        <v>0</v>
      </c>
    </row>
    <row r="1287" spans="1:17">
      <c r="A1287" s="36" t="s">
        <v>207</v>
      </c>
      <c r="B1287" s="50">
        <v>42528</v>
      </c>
      <c r="C1287" s="57">
        <v>0</v>
      </c>
      <c r="D1287" s="17">
        <v>1</v>
      </c>
      <c r="E1287" s="17">
        <v>0</v>
      </c>
      <c r="F1287" s="17">
        <v>0</v>
      </c>
      <c r="G1287" s="17">
        <v>0</v>
      </c>
      <c r="H1287" s="17">
        <v>0</v>
      </c>
      <c r="I1287" s="17">
        <v>1</v>
      </c>
      <c r="J1287" s="17">
        <v>1</v>
      </c>
      <c r="K1287" s="17">
        <v>0</v>
      </c>
      <c r="L1287" s="17">
        <v>0</v>
      </c>
      <c r="M1287" s="17">
        <v>0</v>
      </c>
      <c r="N1287" s="17">
        <v>1</v>
      </c>
      <c r="O1287" s="17">
        <f t="shared" si="62"/>
        <v>4</v>
      </c>
      <c r="P1287" s="17">
        <f t="shared" si="63"/>
        <v>0</v>
      </c>
      <c r="Q1287" s="6">
        <f t="shared" si="64"/>
        <v>0</v>
      </c>
    </row>
    <row r="1288" spans="1:17">
      <c r="A1288" s="36" t="s">
        <v>207</v>
      </c>
      <c r="B1288" s="50">
        <v>42528</v>
      </c>
      <c r="C1288" s="57">
        <v>1</v>
      </c>
      <c r="D1288" s="17">
        <v>0</v>
      </c>
      <c r="E1288" s="17">
        <v>2</v>
      </c>
      <c r="F1288" s="17">
        <v>1</v>
      </c>
      <c r="G1288" s="17">
        <v>1</v>
      </c>
      <c r="H1288" s="17">
        <v>1</v>
      </c>
      <c r="I1288" s="17">
        <v>2</v>
      </c>
      <c r="J1288" s="17">
        <v>2</v>
      </c>
      <c r="K1288" s="17">
        <v>2</v>
      </c>
      <c r="L1288" s="17">
        <v>0</v>
      </c>
      <c r="M1288" s="17">
        <v>1</v>
      </c>
      <c r="N1288" s="17">
        <v>0</v>
      </c>
      <c r="O1288" s="17">
        <f t="shared" si="62"/>
        <v>13</v>
      </c>
      <c r="P1288" s="17">
        <f t="shared" si="63"/>
        <v>1</v>
      </c>
      <c r="Q1288" s="6">
        <f t="shared" si="64"/>
        <v>0</v>
      </c>
    </row>
    <row r="1289" spans="1:17">
      <c r="A1289" s="36" t="s">
        <v>207</v>
      </c>
      <c r="B1289" s="50">
        <v>42528</v>
      </c>
      <c r="C1289" s="57">
        <v>1</v>
      </c>
      <c r="D1289" s="17">
        <v>1</v>
      </c>
      <c r="E1289" s="17">
        <v>1</v>
      </c>
      <c r="F1289" s="17">
        <v>1</v>
      </c>
      <c r="G1289" s="17">
        <v>2</v>
      </c>
      <c r="H1289" s="17">
        <v>1</v>
      </c>
      <c r="I1289" s="17">
        <v>0</v>
      </c>
      <c r="J1289" s="17">
        <v>1</v>
      </c>
      <c r="K1289" s="17">
        <v>2</v>
      </c>
      <c r="L1289" s="17">
        <v>0</v>
      </c>
      <c r="M1289" s="17">
        <v>0</v>
      </c>
      <c r="N1289" s="17">
        <v>0</v>
      </c>
      <c r="O1289" s="17">
        <f t="shared" si="62"/>
        <v>10</v>
      </c>
      <c r="P1289" s="17">
        <f t="shared" si="63"/>
        <v>0</v>
      </c>
      <c r="Q1289" s="6">
        <f t="shared" si="64"/>
        <v>0</v>
      </c>
    </row>
    <row r="1290" spans="1:17">
      <c r="A1290" s="36" t="s">
        <v>207</v>
      </c>
      <c r="B1290" s="50">
        <v>42528</v>
      </c>
      <c r="C1290" s="57">
        <v>1</v>
      </c>
      <c r="D1290" s="17">
        <v>1</v>
      </c>
      <c r="E1290" s="17">
        <v>1</v>
      </c>
      <c r="F1290" s="17">
        <v>1</v>
      </c>
      <c r="G1290" s="17">
        <v>0</v>
      </c>
      <c r="H1290" s="17">
        <v>0</v>
      </c>
      <c r="I1290" s="17">
        <v>0</v>
      </c>
      <c r="J1290" s="17">
        <v>1</v>
      </c>
      <c r="K1290" s="17">
        <v>1</v>
      </c>
      <c r="L1290" s="17">
        <v>0</v>
      </c>
      <c r="M1290" s="17">
        <v>0</v>
      </c>
      <c r="N1290" s="17">
        <v>1</v>
      </c>
      <c r="O1290" s="17">
        <f t="shared" si="62"/>
        <v>7</v>
      </c>
      <c r="P1290" s="17">
        <f t="shared" si="63"/>
        <v>0</v>
      </c>
      <c r="Q1290" s="6">
        <f t="shared" si="64"/>
        <v>0</v>
      </c>
    </row>
    <row r="1291" spans="1:17">
      <c r="A1291" s="36" t="s">
        <v>207</v>
      </c>
      <c r="B1291" s="50">
        <v>42528</v>
      </c>
      <c r="C1291" s="57">
        <v>1</v>
      </c>
      <c r="D1291" s="17">
        <v>1</v>
      </c>
      <c r="E1291" s="17">
        <v>1</v>
      </c>
      <c r="F1291" s="17">
        <v>1</v>
      </c>
      <c r="G1291" s="17">
        <v>2</v>
      </c>
      <c r="H1291" s="17">
        <v>2</v>
      </c>
      <c r="I1291" s="17">
        <v>2</v>
      </c>
      <c r="J1291" s="17">
        <v>2</v>
      </c>
      <c r="K1291" s="17">
        <v>2</v>
      </c>
      <c r="L1291" s="17">
        <v>2</v>
      </c>
      <c r="M1291" s="17">
        <v>1</v>
      </c>
      <c r="N1291" s="17">
        <v>1</v>
      </c>
      <c r="O1291" s="17">
        <f t="shared" si="62"/>
        <v>18</v>
      </c>
      <c r="P1291" s="17">
        <f t="shared" si="63"/>
        <v>1</v>
      </c>
      <c r="Q1291" s="6">
        <f t="shared" si="64"/>
        <v>0</v>
      </c>
    </row>
    <row r="1292" spans="1:17">
      <c r="A1292" s="36" t="s">
        <v>207</v>
      </c>
      <c r="B1292" s="50">
        <v>42528</v>
      </c>
      <c r="C1292" s="57">
        <v>1</v>
      </c>
      <c r="D1292" s="17">
        <v>0</v>
      </c>
      <c r="E1292" s="17">
        <v>1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f t="shared" si="62"/>
        <v>2</v>
      </c>
      <c r="P1292" s="17">
        <f t="shared" si="63"/>
        <v>0</v>
      </c>
      <c r="Q1292" s="6">
        <f t="shared" si="64"/>
        <v>0</v>
      </c>
    </row>
    <row r="1293" spans="1:17">
      <c r="A1293" s="36" t="s">
        <v>207</v>
      </c>
      <c r="B1293" s="50">
        <v>42528</v>
      </c>
      <c r="C1293" s="57">
        <v>0</v>
      </c>
      <c r="D1293" s="17">
        <v>1</v>
      </c>
      <c r="E1293" s="17">
        <v>1</v>
      </c>
      <c r="F1293" s="17">
        <v>1</v>
      </c>
      <c r="G1293" s="17">
        <v>0</v>
      </c>
      <c r="H1293" s="17">
        <v>0</v>
      </c>
      <c r="I1293" s="17">
        <v>1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f t="shared" si="62"/>
        <v>4</v>
      </c>
      <c r="P1293" s="17">
        <f t="shared" si="63"/>
        <v>0</v>
      </c>
      <c r="Q1293" s="6">
        <f t="shared" si="64"/>
        <v>0</v>
      </c>
    </row>
    <row r="1294" spans="1:17">
      <c r="A1294" s="36" t="s">
        <v>207</v>
      </c>
      <c r="B1294" s="50">
        <v>42528</v>
      </c>
      <c r="C1294" s="57">
        <v>2</v>
      </c>
      <c r="D1294" s="17">
        <v>2</v>
      </c>
      <c r="E1294" s="17">
        <v>1</v>
      </c>
      <c r="F1294" s="17">
        <v>2</v>
      </c>
      <c r="G1294" s="17">
        <v>0</v>
      </c>
      <c r="H1294" s="17">
        <v>1</v>
      </c>
      <c r="I1294" s="17">
        <v>3</v>
      </c>
      <c r="J1294" s="17">
        <v>2</v>
      </c>
      <c r="K1294" s="17">
        <v>1</v>
      </c>
      <c r="L1294" s="17">
        <v>1</v>
      </c>
      <c r="M1294" s="17">
        <v>0</v>
      </c>
      <c r="N1294" s="17">
        <v>3</v>
      </c>
      <c r="O1294" s="17">
        <f t="shared" si="62"/>
        <v>18</v>
      </c>
      <c r="P1294" s="17">
        <f t="shared" si="63"/>
        <v>1</v>
      </c>
      <c r="Q1294" s="6">
        <f t="shared" si="64"/>
        <v>0</v>
      </c>
    </row>
    <row r="1295" spans="1:17">
      <c r="A1295" s="36" t="s">
        <v>207</v>
      </c>
      <c r="B1295" s="50">
        <v>42528</v>
      </c>
      <c r="C1295" s="57">
        <v>0</v>
      </c>
      <c r="D1295" s="17">
        <v>0</v>
      </c>
      <c r="E1295" s="17">
        <v>1</v>
      </c>
      <c r="F1295" s="17">
        <v>0</v>
      </c>
      <c r="G1295" s="17">
        <v>0</v>
      </c>
      <c r="H1295" s="17">
        <v>0</v>
      </c>
      <c r="I1295" s="17">
        <v>0</v>
      </c>
      <c r="J1295" s="17">
        <v>1</v>
      </c>
      <c r="K1295" s="17">
        <v>0</v>
      </c>
      <c r="L1295" s="17">
        <v>0</v>
      </c>
      <c r="M1295" s="17">
        <v>0</v>
      </c>
      <c r="N1295" s="17">
        <v>0</v>
      </c>
      <c r="O1295" s="17">
        <f t="shared" si="62"/>
        <v>2</v>
      </c>
      <c r="P1295" s="17">
        <f t="shared" si="63"/>
        <v>0</v>
      </c>
      <c r="Q1295" s="6">
        <f t="shared" si="64"/>
        <v>0</v>
      </c>
    </row>
    <row r="1296" spans="1:17">
      <c r="A1296" s="36" t="s">
        <v>207</v>
      </c>
      <c r="B1296" s="50">
        <v>42528</v>
      </c>
      <c r="C1296" s="57">
        <v>2</v>
      </c>
      <c r="D1296" s="17">
        <v>2</v>
      </c>
      <c r="E1296" s="17">
        <v>1</v>
      </c>
      <c r="F1296" s="17">
        <v>1</v>
      </c>
      <c r="G1296" s="17">
        <v>1</v>
      </c>
      <c r="H1296" s="17">
        <v>0</v>
      </c>
      <c r="I1296" s="17">
        <v>1</v>
      </c>
      <c r="J1296" s="17">
        <v>1</v>
      </c>
      <c r="K1296" s="17">
        <v>0</v>
      </c>
      <c r="L1296" s="17">
        <v>0</v>
      </c>
      <c r="M1296" s="17">
        <v>0</v>
      </c>
      <c r="N1296" s="17">
        <v>0</v>
      </c>
      <c r="O1296" s="17">
        <f t="shared" si="62"/>
        <v>9</v>
      </c>
      <c r="P1296" s="17">
        <f t="shared" si="63"/>
        <v>0</v>
      </c>
      <c r="Q1296" s="6">
        <f t="shared" si="64"/>
        <v>0</v>
      </c>
    </row>
    <row r="1297" spans="1:17">
      <c r="A1297" s="36" t="s">
        <v>207</v>
      </c>
      <c r="B1297" s="50">
        <v>42528</v>
      </c>
      <c r="C1297" s="57">
        <v>1</v>
      </c>
      <c r="D1297" s="17">
        <v>0</v>
      </c>
      <c r="E1297" s="17">
        <v>1</v>
      </c>
      <c r="F1297" s="17">
        <v>1</v>
      </c>
      <c r="G1297" s="17">
        <v>0</v>
      </c>
      <c r="H1297" s="17">
        <v>0</v>
      </c>
      <c r="I1297" s="17">
        <v>1</v>
      </c>
      <c r="J1297" s="17">
        <v>1</v>
      </c>
      <c r="K1297" s="17">
        <v>0</v>
      </c>
      <c r="L1297" s="17">
        <v>0</v>
      </c>
      <c r="M1297" s="17">
        <v>0</v>
      </c>
      <c r="N1297" s="17">
        <v>1</v>
      </c>
      <c r="O1297" s="17">
        <f t="shared" si="62"/>
        <v>6</v>
      </c>
      <c r="P1297" s="17">
        <f t="shared" si="63"/>
        <v>0</v>
      </c>
      <c r="Q1297" s="6">
        <f t="shared" si="64"/>
        <v>0</v>
      </c>
    </row>
    <row r="1298" spans="1:17">
      <c r="A1298" s="36" t="s">
        <v>207</v>
      </c>
      <c r="B1298" s="50">
        <v>42528</v>
      </c>
      <c r="C1298" s="57">
        <v>2</v>
      </c>
      <c r="D1298" s="17">
        <v>0</v>
      </c>
      <c r="E1298" s="17">
        <v>1</v>
      </c>
      <c r="F1298" s="17">
        <v>0</v>
      </c>
      <c r="G1298" s="17">
        <v>0</v>
      </c>
      <c r="H1298" s="17">
        <v>0</v>
      </c>
      <c r="I1298" s="17">
        <v>1</v>
      </c>
      <c r="J1298" s="17">
        <v>0</v>
      </c>
      <c r="K1298" s="17">
        <v>0</v>
      </c>
      <c r="L1298" s="17">
        <v>0</v>
      </c>
      <c r="M1298" s="17">
        <v>0</v>
      </c>
      <c r="N1298" s="17">
        <v>1</v>
      </c>
      <c r="O1298" s="17">
        <f t="shared" si="62"/>
        <v>5</v>
      </c>
      <c r="P1298" s="17">
        <f t="shared" si="63"/>
        <v>0</v>
      </c>
      <c r="Q1298" s="6">
        <f t="shared" si="64"/>
        <v>0</v>
      </c>
    </row>
    <row r="1299" spans="1:17">
      <c r="A1299" s="36" t="s">
        <v>207</v>
      </c>
      <c r="B1299" s="50">
        <v>42528</v>
      </c>
      <c r="C1299" s="57">
        <v>1</v>
      </c>
      <c r="D1299" s="17">
        <v>0</v>
      </c>
      <c r="E1299" s="17">
        <v>0</v>
      </c>
      <c r="F1299" s="17">
        <v>0</v>
      </c>
      <c r="G1299" s="17">
        <v>1</v>
      </c>
      <c r="H1299" s="17">
        <v>0</v>
      </c>
      <c r="I1299" s="17">
        <v>0</v>
      </c>
      <c r="J1299" s="17">
        <v>1</v>
      </c>
      <c r="K1299" s="17">
        <v>0</v>
      </c>
      <c r="L1299" s="17">
        <v>0</v>
      </c>
      <c r="M1299" s="17">
        <v>0</v>
      </c>
      <c r="N1299" s="17">
        <v>0</v>
      </c>
      <c r="O1299" s="17">
        <f t="shared" si="62"/>
        <v>3</v>
      </c>
      <c r="P1299" s="17">
        <f t="shared" si="63"/>
        <v>0</v>
      </c>
      <c r="Q1299" s="6">
        <f t="shared" si="64"/>
        <v>0</v>
      </c>
    </row>
    <row r="1300" spans="1:17">
      <c r="A1300" s="36" t="s">
        <v>207</v>
      </c>
      <c r="B1300" s="50">
        <v>42528</v>
      </c>
      <c r="C1300" s="57">
        <v>1</v>
      </c>
      <c r="D1300" s="17">
        <v>0</v>
      </c>
      <c r="E1300" s="17">
        <v>1</v>
      </c>
      <c r="F1300" s="17">
        <v>1</v>
      </c>
      <c r="G1300" s="17">
        <v>0</v>
      </c>
      <c r="H1300" s="17">
        <v>0</v>
      </c>
      <c r="I1300" s="17">
        <v>1</v>
      </c>
      <c r="J1300" s="17">
        <v>1</v>
      </c>
      <c r="K1300" s="17">
        <v>0</v>
      </c>
      <c r="L1300" s="17">
        <v>0</v>
      </c>
      <c r="M1300" s="17">
        <v>0</v>
      </c>
      <c r="N1300" s="17">
        <v>1</v>
      </c>
      <c r="O1300" s="17">
        <f t="shared" si="62"/>
        <v>6</v>
      </c>
      <c r="P1300" s="17">
        <f t="shared" si="63"/>
        <v>0</v>
      </c>
      <c r="Q1300" s="6">
        <f t="shared" si="64"/>
        <v>0</v>
      </c>
    </row>
    <row r="1301" spans="1:17">
      <c r="A1301" s="36" t="s">
        <v>207</v>
      </c>
      <c r="B1301" s="50">
        <v>42528</v>
      </c>
      <c r="C1301" s="57">
        <v>1</v>
      </c>
      <c r="D1301" s="17">
        <v>0</v>
      </c>
      <c r="E1301" s="17">
        <v>1</v>
      </c>
      <c r="F1301" s="17">
        <v>1</v>
      </c>
      <c r="G1301" s="17">
        <v>0</v>
      </c>
      <c r="H1301" s="17">
        <v>0</v>
      </c>
      <c r="I1301" s="17">
        <v>1</v>
      </c>
      <c r="J1301" s="17">
        <v>1</v>
      </c>
      <c r="K1301" s="17">
        <v>0</v>
      </c>
      <c r="L1301" s="17">
        <v>0</v>
      </c>
      <c r="M1301" s="17">
        <v>0</v>
      </c>
      <c r="N1301" s="17">
        <v>1</v>
      </c>
      <c r="O1301" s="17">
        <f t="shared" si="62"/>
        <v>6</v>
      </c>
      <c r="P1301" s="17">
        <f t="shared" si="63"/>
        <v>0</v>
      </c>
      <c r="Q1301" s="6">
        <f t="shared" si="64"/>
        <v>0</v>
      </c>
    </row>
    <row r="1302" spans="1:17">
      <c r="A1302" s="36" t="s">
        <v>207</v>
      </c>
      <c r="B1302" s="50">
        <v>42528</v>
      </c>
      <c r="C1302" s="57">
        <v>2</v>
      </c>
      <c r="D1302" s="17">
        <v>3</v>
      </c>
      <c r="E1302" s="17">
        <v>2</v>
      </c>
      <c r="F1302" s="17">
        <v>2</v>
      </c>
      <c r="G1302" s="17">
        <v>3</v>
      </c>
      <c r="H1302" s="17">
        <v>2</v>
      </c>
      <c r="I1302" s="17">
        <v>2</v>
      </c>
      <c r="J1302" s="17">
        <v>3</v>
      </c>
      <c r="K1302" s="17">
        <v>0</v>
      </c>
      <c r="L1302" s="17">
        <v>0</v>
      </c>
      <c r="M1302" s="17">
        <v>0</v>
      </c>
      <c r="N1302" s="17">
        <v>1</v>
      </c>
      <c r="O1302" s="17">
        <f t="shared" si="62"/>
        <v>20</v>
      </c>
      <c r="P1302" s="17">
        <f t="shared" si="63"/>
        <v>1</v>
      </c>
      <c r="Q1302" s="6">
        <f t="shared" si="64"/>
        <v>1</v>
      </c>
    </row>
    <row r="1303" spans="1:17">
      <c r="A1303" s="36" t="s">
        <v>207</v>
      </c>
      <c r="B1303" s="50">
        <v>42528</v>
      </c>
      <c r="C1303" s="57">
        <v>2</v>
      </c>
      <c r="D1303" s="17">
        <v>3</v>
      </c>
      <c r="E1303" s="17">
        <v>1</v>
      </c>
      <c r="F1303" s="17">
        <v>1</v>
      </c>
      <c r="G1303" s="17">
        <v>3</v>
      </c>
      <c r="H1303" s="17">
        <v>1</v>
      </c>
      <c r="I1303" s="17">
        <v>1</v>
      </c>
      <c r="J1303" s="17">
        <v>2</v>
      </c>
      <c r="K1303" s="17">
        <v>0</v>
      </c>
      <c r="L1303" s="17">
        <v>0</v>
      </c>
      <c r="M1303" s="17">
        <v>0</v>
      </c>
      <c r="N1303" s="17">
        <v>1</v>
      </c>
      <c r="O1303" s="17">
        <f t="shared" si="62"/>
        <v>15</v>
      </c>
      <c r="P1303" s="17">
        <f t="shared" si="63"/>
        <v>1</v>
      </c>
      <c r="Q1303" s="6">
        <f t="shared" si="64"/>
        <v>0</v>
      </c>
    </row>
    <row r="1304" spans="1:17">
      <c r="A1304" s="36" t="s">
        <v>207</v>
      </c>
      <c r="B1304" s="50">
        <v>42528</v>
      </c>
      <c r="C1304" s="57">
        <v>1</v>
      </c>
      <c r="D1304" s="17">
        <v>0</v>
      </c>
      <c r="E1304" s="17">
        <v>1</v>
      </c>
      <c r="F1304" s="17">
        <v>1</v>
      </c>
      <c r="G1304" s="17">
        <v>0</v>
      </c>
      <c r="H1304" s="17">
        <v>0</v>
      </c>
      <c r="I1304" s="17">
        <v>0</v>
      </c>
      <c r="J1304" s="17">
        <v>1</v>
      </c>
      <c r="K1304" s="17">
        <v>0</v>
      </c>
      <c r="L1304" s="17">
        <v>0</v>
      </c>
      <c r="M1304" s="17">
        <v>0</v>
      </c>
      <c r="N1304" s="17">
        <v>1</v>
      </c>
      <c r="O1304" s="17">
        <f t="shared" si="62"/>
        <v>5</v>
      </c>
      <c r="P1304" s="17">
        <f t="shared" si="63"/>
        <v>0</v>
      </c>
      <c r="Q1304" s="6">
        <f t="shared" si="64"/>
        <v>0</v>
      </c>
    </row>
    <row r="1305" spans="1:17">
      <c r="A1305" s="36" t="s">
        <v>207</v>
      </c>
      <c r="B1305" s="50">
        <v>42528</v>
      </c>
      <c r="C1305" s="57">
        <v>1</v>
      </c>
      <c r="D1305" s="17">
        <v>0</v>
      </c>
      <c r="E1305" s="17">
        <v>1</v>
      </c>
      <c r="F1305" s="17">
        <v>1</v>
      </c>
      <c r="G1305" s="17">
        <v>0</v>
      </c>
      <c r="H1305" s="17">
        <v>1</v>
      </c>
      <c r="I1305" s="17">
        <v>1</v>
      </c>
      <c r="J1305" s="17">
        <v>1</v>
      </c>
      <c r="K1305" s="17">
        <v>0</v>
      </c>
      <c r="L1305" s="17">
        <v>0</v>
      </c>
      <c r="M1305" s="17">
        <v>0</v>
      </c>
      <c r="N1305" s="17">
        <v>1</v>
      </c>
      <c r="O1305" s="17">
        <f t="shared" si="62"/>
        <v>7</v>
      </c>
      <c r="P1305" s="17">
        <f t="shared" si="63"/>
        <v>0</v>
      </c>
      <c r="Q1305" s="6">
        <f t="shared" si="64"/>
        <v>0</v>
      </c>
    </row>
    <row r="1306" spans="1:17">
      <c r="A1306" s="36" t="s">
        <v>207</v>
      </c>
      <c r="B1306" s="50">
        <v>42528</v>
      </c>
      <c r="C1306" s="57">
        <v>1</v>
      </c>
      <c r="D1306" s="17">
        <v>2</v>
      </c>
      <c r="E1306" s="17">
        <v>1</v>
      </c>
      <c r="F1306" s="17">
        <v>1</v>
      </c>
      <c r="G1306" s="17">
        <v>0</v>
      </c>
      <c r="H1306" s="17">
        <v>1</v>
      </c>
      <c r="I1306" s="17">
        <v>1</v>
      </c>
      <c r="J1306" s="17">
        <v>1</v>
      </c>
      <c r="K1306" s="17">
        <v>0</v>
      </c>
      <c r="L1306" s="17">
        <v>1</v>
      </c>
      <c r="M1306" s="17">
        <v>0</v>
      </c>
      <c r="N1306" s="17">
        <v>1</v>
      </c>
      <c r="O1306" s="17">
        <f t="shared" si="62"/>
        <v>10</v>
      </c>
      <c r="P1306" s="17">
        <f t="shared" si="63"/>
        <v>0</v>
      </c>
      <c r="Q1306" s="6">
        <f t="shared" si="64"/>
        <v>0</v>
      </c>
    </row>
    <row r="1307" spans="1:17">
      <c r="A1307" s="36" t="s">
        <v>207</v>
      </c>
      <c r="B1307" s="50">
        <v>42528</v>
      </c>
      <c r="C1307" s="57">
        <v>0</v>
      </c>
      <c r="D1307" s="17">
        <v>1</v>
      </c>
      <c r="E1307" s="17">
        <v>0</v>
      </c>
      <c r="F1307" s="17">
        <v>3</v>
      </c>
      <c r="G1307" s="17">
        <v>0</v>
      </c>
      <c r="H1307" s="17">
        <v>0</v>
      </c>
      <c r="I1307" s="17">
        <v>0</v>
      </c>
      <c r="J1307" s="17">
        <v>1</v>
      </c>
      <c r="K1307" s="17">
        <v>0</v>
      </c>
      <c r="L1307" s="17">
        <v>1</v>
      </c>
      <c r="M1307" s="17">
        <v>0</v>
      </c>
      <c r="N1307" s="17">
        <v>2</v>
      </c>
      <c r="O1307" s="17">
        <f t="shared" si="62"/>
        <v>8</v>
      </c>
      <c r="P1307" s="17">
        <f t="shared" si="63"/>
        <v>0</v>
      </c>
      <c r="Q1307" s="6">
        <f t="shared" si="64"/>
        <v>0</v>
      </c>
    </row>
    <row r="1308" spans="1:17">
      <c r="A1308" s="36" t="s">
        <v>207</v>
      </c>
      <c r="B1308" s="50">
        <v>42528</v>
      </c>
      <c r="C1308" s="57">
        <v>1</v>
      </c>
      <c r="D1308" s="17">
        <v>0</v>
      </c>
      <c r="E1308" s="17">
        <v>1</v>
      </c>
      <c r="F1308" s="17">
        <v>1</v>
      </c>
      <c r="G1308" s="17">
        <v>0</v>
      </c>
      <c r="H1308" s="17">
        <v>0</v>
      </c>
      <c r="I1308" s="17">
        <v>1</v>
      </c>
      <c r="J1308" s="17">
        <v>1</v>
      </c>
      <c r="K1308" s="17">
        <v>0</v>
      </c>
      <c r="L1308" s="17">
        <v>0</v>
      </c>
      <c r="M1308" s="17">
        <v>0</v>
      </c>
      <c r="N1308" s="17">
        <v>1</v>
      </c>
      <c r="O1308" s="17">
        <f t="shared" si="62"/>
        <v>6</v>
      </c>
      <c r="P1308" s="17">
        <f t="shared" si="63"/>
        <v>0</v>
      </c>
      <c r="Q1308" s="6">
        <f t="shared" si="64"/>
        <v>0</v>
      </c>
    </row>
    <row r="1309" spans="1:17">
      <c r="A1309" s="36" t="s">
        <v>207</v>
      </c>
      <c r="B1309" s="50">
        <v>42528</v>
      </c>
      <c r="C1309" s="57">
        <v>1</v>
      </c>
      <c r="D1309" s="17">
        <v>0</v>
      </c>
      <c r="E1309" s="17">
        <v>1</v>
      </c>
      <c r="F1309" s="17">
        <v>1</v>
      </c>
      <c r="G1309" s="17">
        <v>0</v>
      </c>
      <c r="H1309" s="17">
        <v>0</v>
      </c>
      <c r="I1309" s="17">
        <v>1</v>
      </c>
      <c r="J1309" s="17">
        <v>1</v>
      </c>
      <c r="K1309" s="17">
        <v>0</v>
      </c>
      <c r="L1309" s="17">
        <v>0</v>
      </c>
      <c r="M1309" s="17">
        <v>0</v>
      </c>
      <c r="N1309" s="17">
        <v>1</v>
      </c>
      <c r="O1309" s="17">
        <f t="shared" si="62"/>
        <v>6</v>
      </c>
      <c r="P1309" s="17">
        <f t="shared" si="63"/>
        <v>0</v>
      </c>
      <c r="Q1309" s="6">
        <f t="shared" si="64"/>
        <v>0</v>
      </c>
    </row>
    <row r="1310" spans="1:17">
      <c r="A1310" s="36" t="s">
        <v>207</v>
      </c>
      <c r="B1310" s="50">
        <v>42528</v>
      </c>
      <c r="C1310" s="57">
        <v>1</v>
      </c>
      <c r="D1310" s="17">
        <v>1</v>
      </c>
      <c r="E1310" s="17">
        <v>0</v>
      </c>
      <c r="F1310" s="17">
        <v>1</v>
      </c>
      <c r="G1310" s="17">
        <v>0</v>
      </c>
      <c r="H1310" s="17">
        <v>0</v>
      </c>
      <c r="I1310" s="17">
        <v>1</v>
      </c>
      <c r="J1310" s="17">
        <v>0</v>
      </c>
      <c r="K1310" s="17">
        <v>0</v>
      </c>
      <c r="L1310" s="17">
        <v>1</v>
      </c>
      <c r="M1310" s="17">
        <v>0</v>
      </c>
      <c r="N1310" s="17">
        <v>2</v>
      </c>
      <c r="O1310" s="17">
        <f t="shared" si="62"/>
        <v>7</v>
      </c>
      <c r="P1310" s="17">
        <f t="shared" si="63"/>
        <v>0</v>
      </c>
      <c r="Q1310" s="6">
        <f t="shared" si="64"/>
        <v>0</v>
      </c>
    </row>
    <row r="1311" spans="1:17">
      <c r="A1311" s="36" t="s">
        <v>207</v>
      </c>
      <c r="B1311" s="50">
        <v>42528</v>
      </c>
      <c r="C1311" s="57">
        <v>1</v>
      </c>
      <c r="D1311" s="17">
        <v>2</v>
      </c>
      <c r="E1311" s="17">
        <v>1</v>
      </c>
      <c r="F1311" s="17">
        <v>1</v>
      </c>
      <c r="G1311" s="17">
        <v>1</v>
      </c>
      <c r="H1311" s="17">
        <v>2</v>
      </c>
      <c r="I1311" s="17">
        <v>1</v>
      </c>
      <c r="J1311" s="17">
        <v>2</v>
      </c>
      <c r="K1311" s="17">
        <v>1</v>
      </c>
      <c r="L1311" s="17">
        <v>0</v>
      </c>
      <c r="M1311" s="17">
        <v>0</v>
      </c>
      <c r="N1311" s="17">
        <v>0</v>
      </c>
      <c r="O1311" s="17">
        <f t="shared" si="62"/>
        <v>12</v>
      </c>
      <c r="P1311" s="17">
        <f t="shared" si="63"/>
        <v>0</v>
      </c>
      <c r="Q1311" s="6">
        <f t="shared" si="64"/>
        <v>0</v>
      </c>
    </row>
    <row r="1312" spans="1:17">
      <c r="A1312" s="36" t="s">
        <v>207</v>
      </c>
      <c r="B1312" s="50">
        <v>42528</v>
      </c>
      <c r="C1312" s="57">
        <v>1</v>
      </c>
      <c r="D1312" s="17">
        <v>2</v>
      </c>
      <c r="E1312" s="17">
        <v>1</v>
      </c>
      <c r="F1312" s="17">
        <v>1</v>
      </c>
      <c r="G1312" s="17">
        <v>0</v>
      </c>
      <c r="H1312" s="17">
        <v>0</v>
      </c>
      <c r="I1312" s="17">
        <v>1</v>
      </c>
      <c r="J1312" s="17">
        <v>1</v>
      </c>
      <c r="K1312" s="17">
        <v>0</v>
      </c>
      <c r="L1312" s="17">
        <v>0</v>
      </c>
      <c r="M1312" s="17">
        <v>0</v>
      </c>
      <c r="N1312" s="17">
        <v>0</v>
      </c>
      <c r="O1312" s="17">
        <f t="shared" si="62"/>
        <v>7</v>
      </c>
      <c r="P1312" s="17">
        <f t="shared" si="63"/>
        <v>0</v>
      </c>
      <c r="Q1312" s="6">
        <f t="shared" si="64"/>
        <v>0</v>
      </c>
    </row>
    <row r="1313" spans="1:17">
      <c r="A1313" s="36" t="s">
        <v>207</v>
      </c>
      <c r="B1313" s="50">
        <v>42528</v>
      </c>
      <c r="C1313" s="57">
        <v>1</v>
      </c>
      <c r="D1313" s="17">
        <v>1</v>
      </c>
      <c r="E1313" s="17">
        <v>1</v>
      </c>
      <c r="F1313" s="17">
        <v>2</v>
      </c>
      <c r="G1313" s="17">
        <v>2</v>
      </c>
      <c r="H1313" s="17">
        <v>1</v>
      </c>
      <c r="I1313" s="17">
        <v>1</v>
      </c>
      <c r="J1313" s="17">
        <v>2</v>
      </c>
      <c r="K1313" s="17">
        <v>2</v>
      </c>
      <c r="L1313" s="17">
        <v>1</v>
      </c>
      <c r="M1313" s="17">
        <v>1</v>
      </c>
      <c r="N1313" s="17">
        <v>2</v>
      </c>
      <c r="O1313" s="17">
        <f t="shared" si="62"/>
        <v>17</v>
      </c>
      <c r="P1313" s="17">
        <f t="shared" si="63"/>
        <v>1</v>
      </c>
      <c r="Q1313" s="6">
        <f t="shared" si="64"/>
        <v>0</v>
      </c>
    </row>
    <row r="1314" spans="1:17">
      <c r="A1314" s="36" t="s">
        <v>207</v>
      </c>
      <c r="B1314" s="50">
        <v>42528</v>
      </c>
      <c r="C1314" s="57">
        <v>1</v>
      </c>
      <c r="D1314" s="17">
        <v>0</v>
      </c>
      <c r="E1314" s="17">
        <v>1</v>
      </c>
      <c r="F1314" s="17">
        <v>1</v>
      </c>
      <c r="G1314" s="17">
        <v>0</v>
      </c>
      <c r="H1314" s="17">
        <v>0</v>
      </c>
      <c r="I1314" s="17">
        <v>1</v>
      </c>
      <c r="J1314" s="17">
        <v>2</v>
      </c>
      <c r="K1314" s="17">
        <v>2</v>
      </c>
      <c r="L1314" s="17">
        <v>1</v>
      </c>
      <c r="M1314" s="17">
        <v>0</v>
      </c>
      <c r="N1314" s="17">
        <v>1</v>
      </c>
      <c r="O1314" s="17">
        <f t="shared" si="62"/>
        <v>10</v>
      </c>
      <c r="P1314" s="17">
        <f t="shared" si="63"/>
        <v>0</v>
      </c>
      <c r="Q1314" s="6">
        <f t="shared" si="64"/>
        <v>0</v>
      </c>
    </row>
    <row r="1315" spans="1:17">
      <c r="A1315" s="36" t="s">
        <v>207</v>
      </c>
      <c r="B1315" s="50">
        <v>42528</v>
      </c>
      <c r="C1315" s="57">
        <v>1</v>
      </c>
      <c r="D1315" s="17">
        <v>1</v>
      </c>
      <c r="E1315" s="17">
        <v>1</v>
      </c>
      <c r="F1315" s="17">
        <v>1</v>
      </c>
      <c r="G1315" s="17">
        <v>2</v>
      </c>
      <c r="H1315" s="17">
        <v>0</v>
      </c>
      <c r="I1315" s="17">
        <v>2</v>
      </c>
      <c r="J1315" s="17">
        <v>1</v>
      </c>
      <c r="K1315" s="17">
        <v>2</v>
      </c>
      <c r="L1315" s="17">
        <v>1</v>
      </c>
      <c r="M1315" s="17">
        <v>0</v>
      </c>
      <c r="N1315" s="17">
        <v>1</v>
      </c>
      <c r="O1315" s="17">
        <f t="shared" si="62"/>
        <v>13</v>
      </c>
      <c r="P1315" s="17">
        <f t="shared" si="63"/>
        <v>1</v>
      </c>
      <c r="Q1315" s="6">
        <f t="shared" si="64"/>
        <v>0</v>
      </c>
    </row>
    <row r="1316" spans="1:17">
      <c r="A1316" s="36" t="s">
        <v>207</v>
      </c>
      <c r="B1316" s="50">
        <v>42528</v>
      </c>
      <c r="C1316" s="57">
        <v>1</v>
      </c>
      <c r="D1316" s="17">
        <v>0</v>
      </c>
      <c r="E1316" s="17">
        <v>1</v>
      </c>
      <c r="F1316" s="17">
        <v>1</v>
      </c>
      <c r="G1316" s="17">
        <v>0</v>
      </c>
      <c r="H1316" s="17">
        <v>0</v>
      </c>
      <c r="I1316" s="17">
        <v>1</v>
      </c>
      <c r="J1316" s="17">
        <v>1</v>
      </c>
      <c r="K1316" s="17">
        <v>0</v>
      </c>
      <c r="L1316" s="17">
        <v>0</v>
      </c>
      <c r="M1316" s="17">
        <v>0</v>
      </c>
      <c r="N1316" s="17">
        <v>1</v>
      </c>
      <c r="O1316" s="17">
        <f t="shared" si="62"/>
        <v>6</v>
      </c>
      <c r="P1316" s="17">
        <f t="shared" si="63"/>
        <v>0</v>
      </c>
      <c r="Q1316" s="6">
        <f t="shared" si="64"/>
        <v>0</v>
      </c>
    </row>
    <row r="1317" spans="1:17">
      <c r="A1317" s="36" t="s">
        <v>207</v>
      </c>
      <c r="B1317" s="50">
        <v>42528</v>
      </c>
      <c r="C1317" s="57">
        <v>0</v>
      </c>
      <c r="D1317" s="17">
        <v>2</v>
      </c>
      <c r="E1317" s="17">
        <v>0</v>
      </c>
      <c r="F1317" s="17">
        <v>1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1</v>
      </c>
      <c r="O1317" s="17">
        <f t="shared" si="62"/>
        <v>4</v>
      </c>
      <c r="P1317" s="17">
        <f t="shared" si="63"/>
        <v>0</v>
      </c>
      <c r="Q1317" s="6">
        <f t="shared" si="64"/>
        <v>0</v>
      </c>
    </row>
    <row r="1318" spans="1:17">
      <c r="A1318" s="36" t="s">
        <v>207</v>
      </c>
      <c r="B1318" s="50">
        <v>42528</v>
      </c>
      <c r="C1318" s="57">
        <v>1</v>
      </c>
      <c r="D1318" s="17">
        <v>0</v>
      </c>
      <c r="E1318" s="17">
        <v>1</v>
      </c>
      <c r="F1318" s="17">
        <v>1</v>
      </c>
      <c r="G1318" s="17">
        <v>0</v>
      </c>
      <c r="H1318" s="17">
        <v>0</v>
      </c>
      <c r="I1318" s="17">
        <v>1</v>
      </c>
      <c r="J1318" s="17">
        <v>1</v>
      </c>
      <c r="K1318" s="17">
        <v>0</v>
      </c>
      <c r="L1318" s="17">
        <v>0</v>
      </c>
      <c r="M1318" s="17">
        <v>0</v>
      </c>
      <c r="N1318" s="17">
        <v>1</v>
      </c>
      <c r="O1318" s="17">
        <f t="shared" si="62"/>
        <v>6</v>
      </c>
      <c r="P1318" s="17">
        <f t="shared" si="63"/>
        <v>0</v>
      </c>
      <c r="Q1318" s="6">
        <f t="shared" si="64"/>
        <v>0</v>
      </c>
    </row>
    <row r="1319" spans="1:17">
      <c r="A1319" s="36" t="s">
        <v>207</v>
      </c>
      <c r="B1319" s="50">
        <v>42528</v>
      </c>
      <c r="C1319" s="57">
        <v>1</v>
      </c>
      <c r="D1319" s="17">
        <v>0</v>
      </c>
      <c r="E1319" s="17">
        <v>1</v>
      </c>
      <c r="F1319" s="17">
        <v>1</v>
      </c>
      <c r="G1319" s="17">
        <v>0</v>
      </c>
      <c r="H1319" s="17">
        <v>0</v>
      </c>
      <c r="I1319" s="17">
        <v>1</v>
      </c>
      <c r="J1319" s="17">
        <v>1</v>
      </c>
      <c r="K1319" s="17">
        <v>0</v>
      </c>
      <c r="L1319" s="17">
        <v>0</v>
      </c>
      <c r="M1319" s="17">
        <v>0</v>
      </c>
      <c r="N1319" s="17">
        <v>1</v>
      </c>
      <c r="O1319" s="17">
        <f t="shared" si="62"/>
        <v>6</v>
      </c>
      <c r="P1319" s="17">
        <f t="shared" si="63"/>
        <v>0</v>
      </c>
      <c r="Q1319" s="6">
        <f t="shared" si="64"/>
        <v>0</v>
      </c>
    </row>
    <row r="1320" spans="1:17">
      <c r="A1320" s="36" t="s">
        <v>207</v>
      </c>
      <c r="B1320" s="50">
        <v>42528</v>
      </c>
      <c r="C1320" s="57">
        <v>1</v>
      </c>
      <c r="D1320" s="17">
        <v>1</v>
      </c>
      <c r="E1320" s="17">
        <v>1</v>
      </c>
      <c r="F1320" s="17">
        <v>1</v>
      </c>
      <c r="G1320" s="17">
        <v>0</v>
      </c>
      <c r="H1320" s="17">
        <v>1</v>
      </c>
      <c r="I1320" s="17">
        <v>0</v>
      </c>
      <c r="J1320" s="17">
        <v>1</v>
      </c>
      <c r="K1320" s="17">
        <v>1</v>
      </c>
      <c r="L1320" s="17">
        <v>0</v>
      </c>
      <c r="M1320" s="17">
        <v>0</v>
      </c>
      <c r="N1320" s="17">
        <v>1</v>
      </c>
      <c r="O1320" s="17">
        <f t="shared" si="62"/>
        <v>8</v>
      </c>
      <c r="P1320" s="17">
        <f t="shared" si="63"/>
        <v>0</v>
      </c>
      <c r="Q1320" s="6">
        <f t="shared" si="64"/>
        <v>0</v>
      </c>
    </row>
    <row r="1321" spans="1:17">
      <c r="A1321" s="36" t="s">
        <v>207</v>
      </c>
      <c r="B1321" s="50">
        <v>42529</v>
      </c>
      <c r="C1321" s="57">
        <v>1</v>
      </c>
      <c r="D1321" s="17">
        <v>0</v>
      </c>
      <c r="E1321" s="17">
        <v>1</v>
      </c>
      <c r="F1321" s="17">
        <v>1</v>
      </c>
      <c r="G1321" s="17">
        <v>0</v>
      </c>
      <c r="H1321" s="17">
        <v>0</v>
      </c>
      <c r="I1321" s="17">
        <v>1</v>
      </c>
      <c r="J1321" s="17">
        <v>1</v>
      </c>
      <c r="K1321" s="17">
        <v>0</v>
      </c>
      <c r="L1321" s="17">
        <v>3</v>
      </c>
      <c r="M1321" s="17">
        <v>0</v>
      </c>
      <c r="N1321" s="17">
        <v>1</v>
      </c>
      <c r="O1321" s="17">
        <f t="shared" si="62"/>
        <v>9</v>
      </c>
      <c r="P1321" s="17">
        <f t="shared" si="63"/>
        <v>0</v>
      </c>
      <c r="Q1321" s="6">
        <f t="shared" si="64"/>
        <v>0</v>
      </c>
    </row>
    <row r="1322" spans="1:17">
      <c r="A1322" s="36" t="s">
        <v>207</v>
      </c>
      <c r="B1322" s="50">
        <v>42529</v>
      </c>
      <c r="C1322" s="57">
        <v>1</v>
      </c>
      <c r="D1322" s="17">
        <v>0</v>
      </c>
      <c r="E1322" s="17">
        <v>1</v>
      </c>
      <c r="F1322" s="17">
        <v>1</v>
      </c>
      <c r="G1322" s="17">
        <v>0</v>
      </c>
      <c r="H1322" s="17">
        <v>0</v>
      </c>
      <c r="I1322" s="17">
        <v>1</v>
      </c>
      <c r="J1322" s="17">
        <v>1</v>
      </c>
      <c r="K1322" s="17">
        <v>0</v>
      </c>
      <c r="L1322" s="17">
        <v>0</v>
      </c>
      <c r="M1322" s="17">
        <v>0</v>
      </c>
      <c r="N1322" s="17">
        <v>1</v>
      </c>
      <c r="O1322" s="17">
        <f t="shared" si="62"/>
        <v>6</v>
      </c>
      <c r="P1322" s="17">
        <f t="shared" si="63"/>
        <v>0</v>
      </c>
      <c r="Q1322" s="6">
        <f t="shared" si="64"/>
        <v>0</v>
      </c>
    </row>
    <row r="1323" spans="1:17">
      <c r="A1323" s="36" t="s">
        <v>207</v>
      </c>
      <c r="B1323" s="50">
        <v>42529</v>
      </c>
      <c r="C1323" s="57">
        <v>1</v>
      </c>
      <c r="D1323" s="17">
        <v>0</v>
      </c>
      <c r="E1323" s="17">
        <v>1</v>
      </c>
      <c r="F1323" s="17">
        <v>1</v>
      </c>
      <c r="G1323" s="17">
        <v>0</v>
      </c>
      <c r="H1323" s="17">
        <v>1</v>
      </c>
      <c r="I1323" s="17">
        <v>1</v>
      </c>
      <c r="J1323" s="17">
        <v>1</v>
      </c>
      <c r="K1323" s="17">
        <v>0</v>
      </c>
      <c r="L1323" s="17">
        <v>0</v>
      </c>
      <c r="M1323" s="17">
        <v>0</v>
      </c>
      <c r="N1323" s="17">
        <v>1</v>
      </c>
      <c r="O1323" s="17">
        <f t="shared" si="62"/>
        <v>7</v>
      </c>
      <c r="P1323" s="17">
        <f t="shared" si="63"/>
        <v>0</v>
      </c>
      <c r="Q1323" s="6">
        <f t="shared" si="64"/>
        <v>0</v>
      </c>
    </row>
    <row r="1324" spans="1:17">
      <c r="A1324" s="36" t="s">
        <v>207</v>
      </c>
      <c r="B1324" s="50">
        <v>42529</v>
      </c>
      <c r="C1324" s="57">
        <v>0</v>
      </c>
      <c r="D1324" s="17">
        <v>0</v>
      </c>
      <c r="E1324" s="17">
        <v>0</v>
      </c>
      <c r="F1324" s="17">
        <v>1</v>
      </c>
      <c r="G1324" s="17">
        <v>0</v>
      </c>
      <c r="H1324" s="17">
        <v>0</v>
      </c>
      <c r="I1324" s="17">
        <v>1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f t="shared" si="62"/>
        <v>2</v>
      </c>
      <c r="P1324" s="17">
        <f t="shared" si="63"/>
        <v>0</v>
      </c>
      <c r="Q1324" s="6">
        <f t="shared" si="64"/>
        <v>0</v>
      </c>
    </row>
    <row r="1325" spans="1:17">
      <c r="A1325" s="36" t="s">
        <v>207</v>
      </c>
      <c r="B1325" s="50">
        <v>42529</v>
      </c>
      <c r="C1325" s="57">
        <v>1</v>
      </c>
      <c r="D1325" s="17">
        <v>0</v>
      </c>
      <c r="E1325" s="17">
        <v>0</v>
      </c>
      <c r="F1325" s="17">
        <v>3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f t="shared" si="62"/>
        <v>4</v>
      </c>
      <c r="P1325" s="17">
        <f t="shared" si="63"/>
        <v>0</v>
      </c>
      <c r="Q1325" s="6">
        <f t="shared" si="64"/>
        <v>0</v>
      </c>
    </row>
    <row r="1326" spans="1:17">
      <c r="A1326" s="36" t="s">
        <v>207</v>
      </c>
      <c r="B1326" s="50">
        <v>42529</v>
      </c>
      <c r="C1326" s="57">
        <v>0</v>
      </c>
      <c r="D1326" s="17">
        <v>0</v>
      </c>
      <c r="E1326" s="17">
        <v>2</v>
      </c>
      <c r="F1326" s="17">
        <v>2</v>
      </c>
      <c r="G1326" s="17">
        <v>0</v>
      </c>
      <c r="H1326" s="17">
        <v>1</v>
      </c>
      <c r="I1326" s="17">
        <v>1</v>
      </c>
      <c r="J1326" s="17">
        <v>3</v>
      </c>
      <c r="K1326" s="17">
        <v>1</v>
      </c>
      <c r="L1326" s="17">
        <v>0</v>
      </c>
      <c r="M1326" s="17">
        <v>3</v>
      </c>
      <c r="N1326" s="17">
        <v>1</v>
      </c>
      <c r="O1326" s="17">
        <f t="shared" si="62"/>
        <v>14</v>
      </c>
      <c r="P1326" s="17">
        <f t="shared" si="63"/>
        <v>1</v>
      </c>
      <c r="Q1326" s="6">
        <f t="shared" si="64"/>
        <v>0</v>
      </c>
    </row>
    <row r="1327" spans="1:17">
      <c r="A1327" s="36" t="s">
        <v>207</v>
      </c>
      <c r="B1327" s="50">
        <v>42529</v>
      </c>
      <c r="C1327" s="57">
        <v>1</v>
      </c>
      <c r="D1327" s="17">
        <v>0</v>
      </c>
      <c r="E1327" s="17">
        <v>1</v>
      </c>
      <c r="F1327" s="17">
        <v>1</v>
      </c>
      <c r="G1327" s="17">
        <v>0</v>
      </c>
      <c r="H1327" s="17">
        <v>1</v>
      </c>
      <c r="I1327" s="17">
        <v>1</v>
      </c>
      <c r="J1327" s="17">
        <v>1</v>
      </c>
      <c r="K1327" s="17">
        <v>0</v>
      </c>
      <c r="L1327" s="17">
        <v>0</v>
      </c>
      <c r="M1327" s="17">
        <v>0</v>
      </c>
      <c r="N1327" s="17">
        <v>1</v>
      </c>
      <c r="O1327" s="17">
        <f t="shared" ref="O1327:O1390" si="65">SUM(C1327:N1327)</f>
        <v>7</v>
      </c>
      <c r="P1327" s="17">
        <f t="shared" si="63"/>
        <v>0</v>
      </c>
      <c r="Q1327" s="6">
        <f t="shared" si="64"/>
        <v>0</v>
      </c>
    </row>
    <row r="1328" spans="1:17">
      <c r="A1328" s="36" t="s">
        <v>207</v>
      </c>
      <c r="B1328" s="50">
        <v>42529</v>
      </c>
      <c r="C1328" s="57">
        <v>1</v>
      </c>
      <c r="D1328" s="17">
        <v>0</v>
      </c>
      <c r="E1328" s="17">
        <v>1</v>
      </c>
      <c r="F1328" s="17">
        <v>0</v>
      </c>
      <c r="G1328" s="17">
        <v>0</v>
      </c>
      <c r="H1328" s="17">
        <v>0</v>
      </c>
      <c r="I1328" s="17">
        <v>0</v>
      </c>
      <c r="J1328" s="17">
        <v>1</v>
      </c>
      <c r="K1328" s="17">
        <v>1</v>
      </c>
      <c r="L1328" s="17">
        <v>0</v>
      </c>
      <c r="M1328" s="17">
        <v>0</v>
      </c>
      <c r="N1328" s="17">
        <v>0</v>
      </c>
      <c r="O1328" s="17">
        <f t="shared" si="65"/>
        <v>4</v>
      </c>
      <c r="P1328" s="17">
        <f t="shared" si="63"/>
        <v>0</v>
      </c>
      <c r="Q1328" s="6">
        <f t="shared" si="64"/>
        <v>0</v>
      </c>
    </row>
    <row r="1329" spans="1:17">
      <c r="A1329" s="36" t="s">
        <v>207</v>
      </c>
      <c r="B1329" s="50">
        <v>42529</v>
      </c>
      <c r="C1329" s="57">
        <v>0</v>
      </c>
      <c r="D1329" s="17">
        <v>0</v>
      </c>
      <c r="E1329" s="17">
        <v>0</v>
      </c>
      <c r="F1329" s="17">
        <v>1</v>
      </c>
      <c r="G1329" s="17">
        <v>1</v>
      </c>
      <c r="H1329" s="17">
        <v>0</v>
      </c>
      <c r="I1329" s="17">
        <v>2</v>
      </c>
      <c r="J1329" s="17">
        <v>1</v>
      </c>
      <c r="K1329" s="17">
        <v>0</v>
      </c>
      <c r="L1329" s="17">
        <v>0</v>
      </c>
      <c r="M1329" s="17">
        <v>0</v>
      </c>
      <c r="N1329" s="17">
        <v>1</v>
      </c>
      <c r="O1329" s="17">
        <f t="shared" si="65"/>
        <v>6</v>
      </c>
      <c r="P1329" s="17">
        <f t="shared" si="63"/>
        <v>0</v>
      </c>
      <c r="Q1329" s="6">
        <f t="shared" si="64"/>
        <v>0</v>
      </c>
    </row>
    <row r="1330" spans="1:17">
      <c r="A1330" s="36" t="s">
        <v>207</v>
      </c>
      <c r="B1330" s="50">
        <v>42529</v>
      </c>
      <c r="C1330" s="57">
        <v>1</v>
      </c>
      <c r="D1330" s="17">
        <v>0</v>
      </c>
      <c r="E1330" s="17">
        <v>0</v>
      </c>
      <c r="F1330" s="17">
        <v>1</v>
      </c>
      <c r="G1330" s="17">
        <v>0</v>
      </c>
      <c r="H1330" s="17">
        <v>3</v>
      </c>
      <c r="I1330" s="17">
        <v>1</v>
      </c>
      <c r="J1330" s="17">
        <v>1</v>
      </c>
      <c r="K1330" s="17">
        <v>0</v>
      </c>
      <c r="L1330" s="17">
        <v>1</v>
      </c>
      <c r="M1330" s="17">
        <v>0</v>
      </c>
      <c r="N1330" s="17">
        <v>0</v>
      </c>
      <c r="O1330" s="17">
        <f t="shared" si="65"/>
        <v>8</v>
      </c>
      <c r="P1330" s="17">
        <f t="shared" si="63"/>
        <v>0</v>
      </c>
      <c r="Q1330" s="6">
        <f t="shared" si="64"/>
        <v>0</v>
      </c>
    </row>
    <row r="1331" spans="1:17">
      <c r="A1331" s="36" t="s">
        <v>207</v>
      </c>
      <c r="B1331" s="50">
        <v>42529</v>
      </c>
      <c r="C1331" s="57">
        <v>0</v>
      </c>
      <c r="D1331" s="17">
        <v>1</v>
      </c>
      <c r="E1331" s="17">
        <v>1</v>
      </c>
      <c r="F1331" s="17">
        <v>0</v>
      </c>
      <c r="G1331" s="17">
        <v>0</v>
      </c>
      <c r="H1331" s="17">
        <v>0</v>
      </c>
      <c r="I1331" s="17">
        <v>1</v>
      </c>
      <c r="J1331" s="17">
        <v>0</v>
      </c>
      <c r="K1331" s="17">
        <v>0</v>
      </c>
      <c r="L1331" s="17">
        <v>0</v>
      </c>
      <c r="M1331" s="17">
        <v>0</v>
      </c>
      <c r="N1331" s="17">
        <v>1</v>
      </c>
      <c r="O1331" s="17">
        <f t="shared" si="65"/>
        <v>4</v>
      </c>
      <c r="P1331" s="17">
        <f t="shared" si="63"/>
        <v>0</v>
      </c>
      <c r="Q1331" s="6">
        <f t="shared" si="64"/>
        <v>0</v>
      </c>
    </row>
    <row r="1332" spans="1:17">
      <c r="A1332" s="36" t="s">
        <v>207</v>
      </c>
      <c r="B1332" s="50">
        <v>42529</v>
      </c>
      <c r="C1332" s="57">
        <v>1</v>
      </c>
      <c r="D1332" s="17">
        <v>0</v>
      </c>
      <c r="E1332" s="17">
        <v>1</v>
      </c>
      <c r="F1332" s="17">
        <v>1</v>
      </c>
      <c r="G1332" s="17">
        <v>0</v>
      </c>
      <c r="H1332" s="17">
        <v>0</v>
      </c>
      <c r="I1332" s="17">
        <v>1</v>
      </c>
      <c r="J1332" s="17">
        <v>1</v>
      </c>
      <c r="K1332" s="17">
        <v>0</v>
      </c>
      <c r="L1332" s="17">
        <v>0</v>
      </c>
      <c r="M1332" s="17">
        <v>0</v>
      </c>
      <c r="N1332" s="17">
        <v>1</v>
      </c>
      <c r="O1332" s="17">
        <f t="shared" si="65"/>
        <v>6</v>
      </c>
      <c r="P1332" s="17">
        <f t="shared" si="63"/>
        <v>0</v>
      </c>
      <c r="Q1332" s="6">
        <f t="shared" si="64"/>
        <v>0</v>
      </c>
    </row>
    <row r="1333" spans="1:17">
      <c r="A1333" s="36" t="s">
        <v>207</v>
      </c>
      <c r="B1333" s="50">
        <v>42529</v>
      </c>
      <c r="C1333" s="57">
        <v>1</v>
      </c>
      <c r="D1333" s="17">
        <v>0</v>
      </c>
      <c r="E1333" s="17">
        <v>1</v>
      </c>
      <c r="F1333" s="17">
        <v>1</v>
      </c>
      <c r="G1333" s="17">
        <v>0</v>
      </c>
      <c r="H1333" s="17">
        <v>0</v>
      </c>
      <c r="I1333" s="17">
        <v>1</v>
      </c>
      <c r="J1333" s="17">
        <v>1</v>
      </c>
      <c r="K1333" s="17">
        <v>0</v>
      </c>
      <c r="L1333" s="17">
        <v>0</v>
      </c>
      <c r="M1333" s="17">
        <v>0</v>
      </c>
      <c r="N1333" s="17">
        <v>0</v>
      </c>
      <c r="O1333" s="17">
        <f t="shared" si="65"/>
        <v>5</v>
      </c>
      <c r="P1333" s="17">
        <f t="shared" si="63"/>
        <v>0</v>
      </c>
      <c r="Q1333" s="6">
        <f t="shared" si="64"/>
        <v>0</v>
      </c>
    </row>
    <row r="1334" spans="1:17">
      <c r="A1334" s="36" t="s">
        <v>207</v>
      </c>
      <c r="B1334" s="50">
        <v>42529</v>
      </c>
      <c r="C1334" s="57">
        <v>1</v>
      </c>
      <c r="D1334" s="17">
        <v>2</v>
      </c>
      <c r="E1334" s="17">
        <v>1</v>
      </c>
      <c r="F1334" s="17">
        <v>0</v>
      </c>
      <c r="G1334" s="17">
        <v>3</v>
      </c>
      <c r="H1334" s="17">
        <v>3</v>
      </c>
      <c r="I1334" s="17">
        <v>1</v>
      </c>
      <c r="J1334" s="17">
        <v>2</v>
      </c>
      <c r="K1334" s="17">
        <v>0</v>
      </c>
      <c r="L1334" s="17">
        <v>0</v>
      </c>
      <c r="M1334" s="17">
        <v>2</v>
      </c>
      <c r="N1334" s="17">
        <v>1</v>
      </c>
      <c r="O1334" s="17">
        <f t="shared" si="65"/>
        <v>16</v>
      </c>
      <c r="P1334" s="17">
        <f t="shared" si="63"/>
        <v>1</v>
      </c>
      <c r="Q1334" s="6">
        <f t="shared" si="64"/>
        <v>0</v>
      </c>
    </row>
    <row r="1335" spans="1:17">
      <c r="A1335" s="36" t="s">
        <v>207</v>
      </c>
      <c r="B1335" s="50">
        <v>42529</v>
      </c>
      <c r="C1335" s="57">
        <v>1</v>
      </c>
      <c r="D1335" s="17">
        <v>0</v>
      </c>
      <c r="E1335" s="17">
        <v>1</v>
      </c>
      <c r="F1335" s="17">
        <v>1</v>
      </c>
      <c r="G1335" s="17">
        <v>1</v>
      </c>
      <c r="H1335" s="17">
        <v>1</v>
      </c>
      <c r="I1335" s="17">
        <v>1</v>
      </c>
      <c r="J1335" s="17">
        <v>1</v>
      </c>
      <c r="K1335" s="17">
        <v>1</v>
      </c>
      <c r="L1335" s="17">
        <v>1</v>
      </c>
      <c r="M1335" s="17">
        <v>0</v>
      </c>
      <c r="N1335" s="17">
        <v>1</v>
      </c>
      <c r="O1335" s="17">
        <f t="shared" si="65"/>
        <v>10</v>
      </c>
      <c r="P1335" s="17">
        <f t="shared" si="63"/>
        <v>0</v>
      </c>
      <c r="Q1335" s="6">
        <f t="shared" si="64"/>
        <v>0</v>
      </c>
    </row>
    <row r="1336" spans="1:17">
      <c r="A1336" s="36" t="s">
        <v>207</v>
      </c>
      <c r="B1336" s="50">
        <v>42529</v>
      </c>
      <c r="C1336" s="57">
        <v>1</v>
      </c>
      <c r="D1336" s="17">
        <v>0</v>
      </c>
      <c r="E1336" s="17">
        <v>1</v>
      </c>
      <c r="F1336" s="17">
        <v>1</v>
      </c>
      <c r="G1336" s="17">
        <v>0</v>
      </c>
      <c r="H1336" s="17">
        <v>0</v>
      </c>
      <c r="I1336" s="17">
        <v>1</v>
      </c>
      <c r="J1336" s="17">
        <v>1</v>
      </c>
      <c r="K1336" s="17">
        <v>0</v>
      </c>
      <c r="L1336" s="17">
        <v>0</v>
      </c>
      <c r="M1336" s="17">
        <v>0</v>
      </c>
      <c r="N1336" s="17">
        <v>1</v>
      </c>
      <c r="O1336" s="17">
        <f t="shared" si="65"/>
        <v>6</v>
      </c>
      <c r="P1336" s="17">
        <f t="shared" si="63"/>
        <v>0</v>
      </c>
      <c r="Q1336" s="6">
        <f t="shared" si="64"/>
        <v>0</v>
      </c>
    </row>
    <row r="1337" spans="1:17">
      <c r="A1337" s="36" t="s">
        <v>207</v>
      </c>
      <c r="B1337" s="50">
        <v>42529</v>
      </c>
      <c r="C1337" s="57">
        <v>1</v>
      </c>
      <c r="D1337" s="17">
        <v>1</v>
      </c>
      <c r="E1337" s="17">
        <v>1</v>
      </c>
      <c r="F1337" s="17">
        <v>1</v>
      </c>
      <c r="G1337" s="17">
        <v>1</v>
      </c>
      <c r="H1337" s="17">
        <v>1</v>
      </c>
      <c r="I1337" s="17">
        <v>1</v>
      </c>
      <c r="J1337" s="17">
        <v>1</v>
      </c>
      <c r="K1337" s="17">
        <v>0</v>
      </c>
      <c r="L1337" s="17">
        <v>0</v>
      </c>
      <c r="M1337" s="17">
        <v>0</v>
      </c>
      <c r="N1337" s="17">
        <v>1</v>
      </c>
      <c r="O1337" s="17">
        <f t="shared" si="65"/>
        <v>9</v>
      </c>
      <c r="P1337" s="17">
        <f t="shared" si="63"/>
        <v>0</v>
      </c>
      <c r="Q1337" s="6">
        <f t="shared" si="64"/>
        <v>0</v>
      </c>
    </row>
    <row r="1338" spans="1:17">
      <c r="A1338" s="36" t="s">
        <v>207</v>
      </c>
      <c r="B1338" s="50">
        <v>42529</v>
      </c>
      <c r="C1338" s="57">
        <v>1</v>
      </c>
      <c r="D1338" s="17">
        <v>2</v>
      </c>
      <c r="E1338" s="17">
        <v>0</v>
      </c>
      <c r="F1338" s="17">
        <v>1</v>
      </c>
      <c r="G1338" s="17">
        <v>2</v>
      </c>
      <c r="H1338" s="17">
        <v>2</v>
      </c>
      <c r="I1338" s="17">
        <v>2</v>
      </c>
      <c r="J1338" s="17">
        <v>2</v>
      </c>
      <c r="K1338" s="17">
        <v>2</v>
      </c>
      <c r="L1338" s="17">
        <v>1</v>
      </c>
      <c r="M1338" s="17">
        <v>0</v>
      </c>
      <c r="N1338" s="17">
        <v>1</v>
      </c>
      <c r="O1338" s="17">
        <f t="shared" si="65"/>
        <v>16</v>
      </c>
      <c r="P1338" s="17">
        <f t="shared" si="63"/>
        <v>1</v>
      </c>
      <c r="Q1338" s="6">
        <f t="shared" si="64"/>
        <v>0</v>
      </c>
    </row>
    <row r="1339" spans="1:17">
      <c r="A1339" s="36" t="s">
        <v>207</v>
      </c>
      <c r="B1339" s="50">
        <v>42529</v>
      </c>
      <c r="C1339" s="57">
        <v>1</v>
      </c>
      <c r="D1339" s="17">
        <v>2</v>
      </c>
      <c r="E1339" s="17">
        <v>0</v>
      </c>
      <c r="F1339" s="17">
        <v>1</v>
      </c>
      <c r="G1339" s="17">
        <v>2</v>
      </c>
      <c r="H1339" s="17">
        <v>2</v>
      </c>
      <c r="I1339" s="17">
        <v>2</v>
      </c>
      <c r="J1339" s="17">
        <v>2</v>
      </c>
      <c r="K1339" s="17">
        <v>2</v>
      </c>
      <c r="L1339" s="17">
        <v>1</v>
      </c>
      <c r="M1339" s="17">
        <v>0</v>
      </c>
      <c r="N1339" s="17">
        <v>1</v>
      </c>
      <c r="O1339" s="17">
        <f t="shared" si="65"/>
        <v>16</v>
      </c>
      <c r="P1339" s="17">
        <f t="shared" si="63"/>
        <v>1</v>
      </c>
      <c r="Q1339" s="6">
        <f t="shared" si="64"/>
        <v>0</v>
      </c>
    </row>
    <row r="1340" spans="1:17">
      <c r="A1340" s="36" t="s">
        <v>207</v>
      </c>
      <c r="B1340" s="50">
        <v>42529</v>
      </c>
      <c r="C1340" s="57">
        <v>1</v>
      </c>
      <c r="D1340" s="17">
        <v>1</v>
      </c>
      <c r="E1340" s="17">
        <v>1</v>
      </c>
      <c r="F1340" s="17">
        <v>1</v>
      </c>
      <c r="G1340" s="17">
        <v>0</v>
      </c>
      <c r="H1340" s="17">
        <v>1</v>
      </c>
      <c r="I1340" s="17">
        <v>1</v>
      </c>
      <c r="J1340" s="17">
        <v>1</v>
      </c>
      <c r="K1340" s="17">
        <v>0</v>
      </c>
      <c r="L1340" s="17">
        <v>2</v>
      </c>
      <c r="M1340" s="17">
        <v>0</v>
      </c>
      <c r="N1340" s="17">
        <v>0</v>
      </c>
      <c r="O1340" s="17">
        <f t="shared" si="65"/>
        <v>9</v>
      </c>
      <c r="P1340" s="17">
        <f t="shared" si="63"/>
        <v>0</v>
      </c>
      <c r="Q1340" s="6">
        <f t="shared" si="64"/>
        <v>0</v>
      </c>
    </row>
    <row r="1341" spans="1:17">
      <c r="A1341" s="36" t="s">
        <v>207</v>
      </c>
      <c r="B1341" s="50">
        <v>42529</v>
      </c>
      <c r="C1341" s="57">
        <v>1</v>
      </c>
      <c r="D1341" s="17">
        <v>0</v>
      </c>
      <c r="E1341" s="17">
        <v>0</v>
      </c>
      <c r="F1341" s="17">
        <v>1</v>
      </c>
      <c r="G1341" s="17">
        <v>0</v>
      </c>
      <c r="H1341" s="17">
        <v>0</v>
      </c>
      <c r="I1341" s="17">
        <v>1</v>
      </c>
      <c r="J1341" s="17">
        <v>0</v>
      </c>
      <c r="K1341" s="17">
        <v>1</v>
      </c>
      <c r="L1341" s="17">
        <v>0</v>
      </c>
      <c r="M1341" s="17">
        <v>0</v>
      </c>
      <c r="N1341" s="17">
        <v>0</v>
      </c>
      <c r="O1341" s="17">
        <f t="shared" si="65"/>
        <v>4</v>
      </c>
      <c r="P1341" s="17">
        <f t="shared" si="63"/>
        <v>0</v>
      </c>
      <c r="Q1341" s="6">
        <f t="shared" si="64"/>
        <v>0</v>
      </c>
    </row>
    <row r="1342" spans="1:17">
      <c r="A1342" s="36" t="s">
        <v>207</v>
      </c>
      <c r="B1342" s="50">
        <v>42529</v>
      </c>
      <c r="C1342" s="57">
        <v>0</v>
      </c>
      <c r="D1342" s="17">
        <v>1</v>
      </c>
      <c r="E1342" s="17">
        <v>1</v>
      </c>
      <c r="F1342" s="17">
        <v>2</v>
      </c>
      <c r="G1342" s="17">
        <v>0</v>
      </c>
      <c r="H1342" s="17">
        <v>0</v>
      </c>
      <c r="I1342" s="17">
        <v>0</v>
      </c>
      <c r="J1342" s="17">
        <v>3</v>
      </c>
      <c r="K1342" s="17">
        <v>1</v>
      </c>
      <c r="L1342" s="17">
        <v>0</v>
      </c>
      <c r="M1342" s="17">
        <v>1</v>
      </c>
      <c r="N1342" s="17">
        <v>0</v>
      </c>
      <c r="O1342" s="17">
        <f t="shared" si="65"/>
        <v>9</v>
      </c>
      <c r="P1342" s="17">
        <f t="shared" si="63"/>
        <v>0</v>
      </c>
      <c r="Q1342" s="6">
        <f t="shared" si="64"/>
        <v>0</v>
      </c>
    </row>
    <row r="1343" spans="1:17">
      <c r="A1343" s="36" t="s">
        <v>207</v>
      </c>
      <c r="B1343" s="50">
        <v>42529</v>
      </c>
      <c r="C1343" s="57">
        <v>1</v>
      </c>
      <c r="D1343" s="17">
        <v>0</v>
      </c>
      <c r="E1343" s="17">
        <v>1</v>
      </c>
      <c r="F1343" s="17">
        <v>1</v>
      </c>
      <c r="G1343" s="17">
        <v>0</v>
      </c>
      <c r="H1343" s="17">
        <v>0</v>
      </c>
      <c r="I1343" s="17">
        <v>1</v>
      </c>
      <c r="J1343" s="17">
        <v>1</v>
      </c>
      <c r="K1343" s="17">
        <v>0</v>
      </c>
      <c r="L1343" s="17">
        <v>0</v>
      </c>
      <c r="M1343" s="17">
        <v>0</v>
      </c>
      <c r="N1343" s="17">
        <v>1</v>
      </c>
      <c r="O1343" s="17">
        <f t="shared" si="65"/>
        <v>6</v>
      </c>
      <c r="P1343" s="17">
        <f t="shared" si="63"/>
        <v>0</v>
      </c>
      <c r="Q1343" s="6">
        <f t="shared" si="64"/>
        <v>0</v>
      </c>
    </row>
    <row r="1344" spans="1:17">
      <c r="A1344" s="36" t="s">
        <v>207</v>
      </c>
      <c r="B1344" s="50">
        <v>42529</v>
      </c>
      <c r="C1344" s="57">
        <v>1</v>
      </c>
      <c r="D1344" s="17">
        <v>0</v>
      </c>
      <c r="E1344" s="17">
        <v>1</v>
      </c>
      <c r="F1344" s="17">
        <v>0</v>
      </c>
      <c r="G1344" s="17">
        <v>0</v>
      </c>
      <c r="H1344" s="17">
        <v>0</v>
      </c>
      <c r="I1344" s="17">
        <v>1</v>
      </c>
      <c r="J1344" s="17">
        <v>1</v>
      </c>
      <c r="K1344" s="17">
        <v>0</v>
      </c>
      <c r="L1344" s="17">
        <v>0</v>
      </c>
      <c r="M1344" s="17">
        <v>1</v>
      </c>
      <c r="N1344" s="17">
        <v>1</v>
      </c>
      <c r="O1344" s="17">
        <f t="shared" si="65"/>
        <v>6</v>
      </c>
      <c r="P1344" s="17">
        <f t="shared" si="63"/>
        <v>0</v>
      </c>
      <c r="Q1344" s="6">
        <f t="shared" si="64"/>
        <v>0</v>
      </c>
    </row>
    <row r="1345" spans="1:17">
      <c r="A1345" s="36" t="s">
        <v>207</v>
      </c>
      <c r="B1345" s="50">
        <v>42529</v>
      </c>
      <c r="C1345" s="57">
        <v>1</v>
      </c>
      <c r="D1345" s="17">
        <v>0</v>
      </c>
      <c r="E1345" s="17">
        <v>1</v>
      </c>
      <c r="F1345" s="17">
        <v>0</v>
      </c>
      <c r="G1345" s="17">
        <v>1</v>
      </c>
      <c r="H1345" s="17">
        <v>0</v>
      </c>
      <c r="I1345" s="17">
        <v>0</v>
      </c>
      <c r="J1345" s="17">
        <v>1</v>
      </c>
      <c r="K1345" s="17">
        <v>0</v>
      </c>
      <c r="L1345" s="17">
        <v>0</v>
      </c>
      <c r="M1345" s="17">
        <v>0</v>
      </c>
      <c r="N1345" s="17">
        <v>0</v>
      </c>
      <c r="O1345" s="17">
        <f t="shared" si="65"/>
        <v>4</v>
      </c>
      <c r="P1345" s="17">
        <f t="shared" si="63"/>
        <v>0</v>
      </c>
      <c r="Q1345" s="6">
        <f t="shared" si="64"/>
        <v>0</v>
      </c>
    </row>
    <row r="1346" spans="1:17">
      <c r="A1346" s="36" t="s">
        <v>207</v>
      </c>
      <c r="B1346" s="50">
        <v>42529</v>
      </c>
      <c r="C1346" s="57">
        <v>1</v>
      </c>
      <c r="D1346" s="17">
        <v>0</v>
      </c>
      <c r="E1346" s="17">
        <v>1</v>
      </c>
      <c r="F1346" s="17">
        <v>0</v>
      </c>
      <c r="G1346" s="17">
        <v>0</v>
      </c>
      <c r="H1346" s="17">
        <v>0</v>
      </c>
      <c r="I1346" s="17">
        <v>0</v>
      </c>
      <c r="J1346" s="17">
        <v>1</v>
      </c>
      <c r="K1346" s="17">
        <v>0</v>
      </c>
      <c r="L1346" s="17">
        <v>0</v>
      </c>
      <c r="M1346" s="17">
        <v>0</v>
      </c>
      <c r="N1346" s="17">
        <v>0</v>
      </c>
      <c r="O1346" s="17">
        <f t="shared" si="65"/>
        <v>3</v>
      </c>
      <c r="P1346" s="17">
        <f t="shared" ref="P1346:P1409" si="66">IF(O1346&gt;12,1,0)</f>
        <v>0</v>
      </c>
      <c r="Q1346" s="6">
        <f t="shared" ref="Q1346:Q1409" si="67">IF(O1346&gt;18, 1, 0)</f>
        <v>0</v>
      </c>
    </row>
    <row r="1347" spans="1:17">
      <c r="A1347" s="36" t="s">
        <v>207</v>
      </c>
      <c r="B1347" s="50">
        <v>42529</v>
      </c>
      <c r="C1347" s="57">
        <v>1</v>
      </c>
      <c r="D1347" s="17">
        <v>1</v>
      </c>
      <c r="E1347" s="17">
        <v>3</v>
      </c>
      <c r="F1347" s="17">
        <v>1</v>
      </c>
      <c r="G1347" s="17">
        <v>0</v>
      </c>
      <c r="H1347" s="17">
        <v>0</v>
      </c>
      <c r="I1347" s="17">
        <v>1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f t="shared" si="65"/>
        <v>7</v>
      </c>
      <c r="P1347" s="17">
        <f t="shared" si="66"/>
        <v>0</v>
      </c>
      <c r="Q1347" s="6">
        <f t="shared" si="67"/>
        <v>0</v>
      </c>
    </row>
    <row r="1348" spans="1:17">
      <c r="A1348" s="36" t="s">
        <v>207</v>
      </c>
      <c r="B1348" s="50">
        <v>42529</v>
      </c>
      <c r="C1348" s="57">
        <v>1</v>
      </c>
      <c r="D1348" s="17">
        <v>0</v>
      </c>
      <c r="E1348" s="17">
        <v>1</v>
      </c>
      <c r="F1348" s="17">
        <v>0</v>
      </c>
      <c r="G1348" s="17">
        <v>1</v>
      </c>
      <c r="H1348" s="17">
        <v>0</v>
      </c>
      <c r="I1348" s="17">
        <v>0</v>
      </c>
      <c r="J1348" s="17">
        <v>1</v>
      </c>
      <c r="K1348" s="17">
        <v>1</v>
      </c>
      <c r="L1348" s="17">
        <v>1</v>
      </c>
      <c r="M1348" s="17">
        <v>0</v>
      </c>
      <c r="N1348" s="17">
        <v>0</v>
      </c>
      <c r="O1348" s="17">
        <f t="shared" si="65"/>
        <v>6</v>
      </c>
      <c r="P1348" s="17">
        <f t="shared" si="66"/>
        <v>0</v>
      </c>
      <c r="Q1348" s="6">
        <f t="shared" si="67"/>
        <v>0</v>
      </c>
    </row>
    <row r="1349" spans="1:17">
      <c r="A1349" s="36" t="s">
        <v>207</v>
      </c>
      <c r="B1349" s="50">
        <v>42529</v>
      </c>
      <c r="C1349" s="57">
        <v>1</v>
      </c>
      <c r="D1349" s="17">
        <v>1</v>
      </c>
      <c r="E1349" s="17">
        <v>1</v>
      </c>
      <c r="F1349" s="17">
        <v>1</v>
      </c>
      <c r="G1349" s="17">
        <v>2</v>
      </c>
      <c r="H1349" s="17">
        <v>1</v>
      </c>
      <c r="I1349" s="17">
        <v>1</v>
      </c>
      <c r="J1349" s="17">
        <v>1</v>
      </c>
      <c r="K1349" s="17">
        <v>0</v>
      </c>
      <c r="L1349" s="17">
        <v>0</v>
      </c>
      <c r="M1349" s="17">
        <v>0</v>
      </c>
      <c r="N1349" s="17">
        <v>1</v>
      </c>
      <c r="O1349" s="17">
        <f t="shared" si="65"/>
        <v>10</v>
      </c>
      <c r="P1349" s="17">
        <f t="shared" si="66"/>
        <v>0</v>
      </c>
      <c r="Q1349" s="6">
        <f t="shared" si="67"/>
        <v>0</v>
      </c>
    </row>
    <row r="1350" spans="1:17">
      <c r="A1350" s="36" t="s">
        <v>207</v>
      </c>
      <c r="B1350" s="50">
        <v>42530</v>
      </c>
      <c r="C1350" s="57">
        <v>1</v>
      </c>
      <c r="D1350" s="17">
        <v>1</v>
      </c>
      <c r="E1350" s="17">
        <v>1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1</v>
      </c>
      <c r="O1350" s="17">
        <f t="shared" si="65"/>
        <v>5</v>
      </c>
      <c r="P1350" s="17">
        <f t="shared" si="66"/>
        <v>0</v>
      </c>
      <c r="Q1350" s="6">
        <f t="shared" si="67"/>
        <v>0</v>
      </c>
    </row>
    <row r="1351" spans="1:17">
      <c r="A1351" s="36" t="s">
        <v>207</v>
      </c>
      <c r="B1351" s="50">
        <v>42530</v>
      </c>
      <c r="C1351" s="57">
        <v>3</v>
      </c>
      <c r="D1351" s="17">
        <v>3</v>
      </c>
      <c r="E1351" s="17">
        <v>3</v>
      </c>
      <c r="F1351" s="17">
        <v>1</v>
      </c>
      <c r="G1351" s="17">
        <v>1</v>
      </c>
      <c r="H1351" s="17">
        <v>1</v>
      </c>
      <c r="I1351" s="17">
        <v>3</v>
      </c>
      <c r="J1351" s="17">
        <v>1</v>
      </c>
      <c r="K1351" s="17">
        <v>1</v>
      </c>
      <c r="L1351" s="17">
        <v>0</v>
      </c>
      <c r="M1351" s="17">
        <v>0</v>
      </c>
      <c r="N1351" s="17">
        <v>1</v>
      </c>
      <c r="O1351" s="17">
        <f t="shared" si="65"/>
        <v>18</v>
      </c>
      <c r="P1351" s="17">
        <f t="shared" si="66"/>
        <v>1</v>
      </c>
      <c r="Q1351" s="6">
        <f t="shared" si="67"/>
        <v>0</v>
      </c>
    </row>
    <row r="1352" spans="1:17">
      <c r="A1352" s="36" t="s">
        <v>207</v>
      </c>
      <c r="B1352" s="50">
        <v>42530</v>
      </c>
      <c r="C1352" s="57">
        <v>1</v>
      </c>
      <c r="D1352" s="17">
        <v>0</v>
      </c>
      <c r="E1352" s="17">
        <v>1</v>
      </c>
      <c r="F1352" s="17">
        <v>1</v>
      </c>
      <c r="G1352" s="17">
        <v>1</v>
      </c>
      <c r="H1352" s="17">
        <v>0</v>
      </c>
      <c r="I1352" s="17">
        <v>1</v>
      </c>
      <c r="J1352" s="17">
        <v>1</v>
      </c>
      <c r="K1352" s="17">
        <v>1</v>
      </c>
      <c r="L1352" s="17">
        <v>1</v>
      </c>
      <c r="M1352" s="17">
        <v>0</v>
      </c>
      <c r="N1352" s="17">
        <v>1</v>
      </c>
      <c r="O1352" s="17">
        <f t="shared" si="65"/>
        <v>9</v>
      </c>
      <c r="P1352" s="17">
        <f t="shared" si="66"/>
        <v>0</v>
      </c>
      <c r="Q1352" s="6">
        <f t="shared" si="67"/>
        <v>0</v>
      </c>
    </row>
    <row r="1353" spans="1:17">
      <c r="A1353" s="36" t="s">
        <v>207</v>
      </c>
      <c r="B1353" s="50">
        <v>42530</v>
      </c>
      <c r="C1353" s="57">
        <v>1</v>
      </c>
      <c r="D1353" s="17">
        <v>1</v>
      </c>
      <c r="E1353" s="17">
        <v>3</v>
      </c>
      <c r="F1353" s="17">
        <v>1</v>
      </c>
      <c r="G1353" s="17">
        <v>0</v>
      </c>
      <c r="H1353" s="17">
        <v>0</v>
      </c>
      <c r="I1353" s="17">
        <v>1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f t="shared" si="65"/>
        <v>7</v>
      </c>
      <c r="P1353" s="17">
        <f t="shared" si="66"/>
        <v>0</v>
      </c>
      <c r="Q1353" s="6">
        <f t="shared" si="67"/>
        <v>0</v>
      </c>
    </row>
    <row r="1354" spans="1:17">
      <c r="A1354" s="36" t="s">
        <v>207</v>
      </c>
      <c r="B1354" s="50">
        <v>42530</v>
      </c>
      <c r="C1354" s="57">
        <v>0</v>
      </c>
      <c r="D1354" s="17">
        <v>1</v>
      </c>
      <c r="E1354" s="17">
        <v>1</v>
      </c>
      <c r="F1354" s="17">
        <v>2</v>
      </c>
      <c r="G1354" s="17">
        <v>0</v>
      </c>
      <c r="H1354" s="17">
        <v>0</v>
      </c>
      <c r="I1354" s="17">
        <v>0</v>
      </c>
      <c r="J1354" s="17">
        <v>3</v>
      </c>
      <c r="K1354" s="17">
        <v>1</v>
      </c>
      <c r="L1354" s="17">
        <v>0</v>
      </c>
      <c r="M1354" s="17">
        <v>1</v>
      </c>
      <c r="N1354" s="17">
        <v>0</v>
      </c>
      <c r="O1354" s="17">
        <f t="shared" si="65"/>
        <v>9</v>
      </c>
      <c r="P1354" s="17">
        <f t="shared" si="66"/>
        <v>0</v>
      </c>
      <c r="Q1354" s="6">
        <f t="shared" si="67"/>
        <v>0</v>
      </c>
    </row>
    <row r="1355" spans="1:17">
      <c r="A1355" s="36" t="s">
        <v>207</v>
      </c>
      <c r="B1355" s="50">
        <v>42530</v>
      </c>
      <c r="C1355" s="57">
        <v>1</v>
      </c>
      <c r="D1355" s="17">
        <v>2</v>
      </c>
      <c r="E1355" s="17">
        <v>1</v>
      </c>
      <c r="F1355" s="17">
        <v>1</v>
      </c>
      <c r="G1355" s="17">
        <v>1</v>
      </c>
      <c r="H1355" s="17">
        <v>1</v>
      </c>
      <c r="I1355" s="17">
        <v>1</v>
      </c>
      <c r="J1355" s="17">
        <v>1</v>
      </c>
      <c r="K1355" s="17">
        <v>1</v>
      </c>
      <c r="L1355" s="17">
        <v>0</v>
      </c>
      <c r="M1355" s="17">
        <v>0</v>
      </c>
      <c r="N1355" s="17">
        <v>1</v>
      </c>
      <c r="O1355" s="17">
        <f t="shared" si="65"/>
        <v>11</v>
      </c>
      <c r="P1355" s="17">
        <f t="shared" si="66"/>
        <v>0</v>
      </c>
      <c r="Q1355" s="6">
        <f t="shared" si="67"/>
        <v>0</v>
      </c>
    </row>
    <row r="1356" spans="1:17">
      <c r="A1356" s="36" t="s">
        <v>207</v>
      </c>
      <c r="B1356" s="50">
        <v>42530</v>
      </c>
      <c r="C1356" s="57">
        <v>1</v>
      </c>
      <c r="D1356" s="17">
        <v>1</v>
      </c>
      <c r="E1356" s="17">
        <v>1</v>
      </c>
      <c r="F1356" s="17">
        <v>1</v>
      </c>
      <c r="G1356" s="17">
        <v>0</v>
      </c>
      <c r="H1356" s="17">
        <v>1</v>
      </c>
      <c r="I1356" s="17">
        <v>1</v>
      </c>
      <c r="J1356" s="17">
        <v>1</v>
      </c>
      <c r="K1356" s="17">
        <v>0</v>
      </c>
      <c r="L1356" s="17">
        <v>2</v>
      </c>
      <c r="M1356" s="17">
        <v>0</v>
      </c>
      <c r="N1356" s="17">
        <v>0</v>
      </c>
      <c r="O1356" s="17">
        <f t="shared" si="65"/>
        <v>9</v>
      </c>
      <c r="P1356" s="17">
        <f t="shared" si="66"/>
        <v>0</v>
      </c>
      <c r="Q1356" s="6">
        <f t="shared" si="67"/>
        <v>0</v>
      </c>
    </row>
    <row r="1357" spans="1:17">
      <c r="A1357" s="36" t="s">
        <v>207</v>
      </c>
      <c r="B1357" s="50">
        <v>42530</v>
      </c>
      <c r="C1357" s="57">
        <v>1</v>
      </c>
      <c r="D1357" s="17">
        <v>0</v>
      </c>
      <c r="E1357" s="17">
        <v>1</v>
      </c>
      <c r="F1357" s="17">
        <v>0</v>
      </c>
      <c r="G1357" s="17">
        <v>1</v>
      </c>
      <c r="H1357" s="17">
        <v>0</v>
      </c>
      <c r="I1357" s="17">
        <v>0</v>
      </c>
      <c r="J1357" s="17">
        <v>1</v>
      </c>
      <c r="K1357" s="17">
        <v>1</v>
      </c>
      <c r="L1357" s="17">
        <v>1</v>
      </c>
      <c r="M1357" s="17">
        <v>0</v>
      </c>
      <c r="N1357" s="17">
        <v>0</v>
      </c>
      <c r="O1357" s="17">
        <f t="shared" si="65"/>
        <v>6</v>
      </c>
      <c r="P1357" s="17">
        <f t="shared" si="66"/>
        <v>0</v>
      </c>
      <c r="Q1357" s="6">
        <f t="shared" si="67"/>
        <v>0</v>
      </c>
    </row>
    <row r="1358" spans="1:17">
      <c r="A1358" s="36" t="s">
        <v>207</v>
      </c>
      <c r="B1358" s="50">
        <v>42530</v>
      </c>
      <c r="C1358" s="57">
        <v>1</v>
      </c>
      <c r="D1358" s="17">
        <v>0</v>
      </c>
      <c r="E1358" s="17">
        <v>0</v>
      </c>
      <c r="F1358" s="17">
        <v>1</v>
      </c>
      <c r="G1358" s="17">
        <v>0</v>
      </c>
      <c r="H1358" s="17">
        <v>0</v>
      </c>
      <c r="I1358" s="17">
        <v>1</v>
      </c>
      <c r="J1358" s="17">
        <v>0</v>
      </c>
      <c r="K1358" s="17">
        <v>1</v>
      </c>
      <c r="L1358" s="17">
        <v>0</v>
      </c>
      <c r="M1358" s="17">
        <v>0</v>
      </c>
      <c r="N1358" s="17">
        <v>0</v>
      </c>
      <c r="O1358" s="17">
        <f t="shared" si="65"/>
        <v>4</v>
      </c>
      <c r="P1358" s="17">
        <f t="shared" si="66"/>
        <v>0</v>
      </c>
      <c r="Q1358" s="6">
        <f t="shared" si="67"/>
        <v>0</v>
      </c>
    </row>
    <row r="1359" spans="1:17">
      <c r="A1359" s="36" t="s">
        <v>207</v>
      </c>
      <c r="B1359" s="50">
        <v>42530</v>
      </c>
      <c r="C1359" s="57">
        <v>1</v>
      </c>
      <c r="D1359" s="17">
        <v>0</v>
      </c>
      <c r="E1359" s="17">
        <v>1</v>
      </c>
      <c r="F1359" s="17">
        <v>0</v>
      </c>
      <c r="G1359" s="17">
        <v>1</v>
      </c>
      <c r="H1359" s="17">
        <v>0</v>
      </c>
      <c r="I1359" s="17">
        <v>0</v>
      </c>
      <c r="J1359" s="17">
        <v>1</v>
      </c>
      <c r="K1359" s="17">
        <v>0</v>
      </c>
      <c r="L1359" s="17">
        <v>0</v>
      </c>
      <c r="M1359" s="17">
        <v>0</v>
      </c>
      <c r="N1359" s="17">
        <v>0</v>
      </c>
      <c r="O1359" s="17">
        <f t="shared" si="65"/>
        <v>4</v>
      </c>
      <c r="P1359" s="17">
        <f t="shared" si="66"/>
        <v>0</v>
      </c>
      <c r="Q1359" s="6">
        <f t="shared" si="67"/>
        <v>0</v>
      </c>
    </row>
    <row r="1360" spans="1:17">
      <c r="A1360" s="36" t="s">
        <v>207</v>
      </c>
      <c r="B1360" s="50">
        <v>42530</v>
      </c>
      <c r="C1360" s="57">
        <v>1</v>
      </c>
      <c r="D1360" s="17">
        <v>0</v>
      </c>
      <c r="E1360" s="17">
        <v>1</v>
      </c>
      <c r="F1360" s="17">
        <v>1</v>
      </c>
      <c r="G1360" s="17">
        <v>0</v>
      </c>
      <c r="H1360" s="17">
        <v>0</v>
      </c>
      <c r="I1360" s="17">
        <v>1</v>
      </c>
      <c r="J1360" s="17">
        <v>1</v>
      </c>
      <c r="K1360" s="17">
        <v>0</v>
      </c>
      <c r="L1360" s="17">
        <v>0</v>
      </c>
      <c r="M1360" s="17">
        <v>1</v>
      </c>
      <c r="N1360" s="17">
        <v>1</v>
      </c>
      <c r="O1360" s="17">
        <f t="shared" si="65"/>
        <v>7</v>
      </c>
      <c r="P1360" s="17">
        <f t="shared" si="66"/>
        <v>0</v>
      </c>
      <c r="Q1360" s="6">
        <f t="shared" si="67"/>
        <v>0</v>
      </c>
    </row>
    <row r="1361" spans="1:17">
      <c r="A1361" s="36" t="s">
        <v>207</v>
      </c>
      <c r="B1361" s="50">
        <v>42530</v>
      </c>
      <c r="C1361" s="57">
        <v>1</v>
      </c>
      <c r="D1361" s="17">
        <v>0</v>
      </c>
      <c r="E1361" s="17">
        <v>1</v>
      </c>
      <c r="F1361" s="17">
        <v>1</v>
      </c>
      <c r="G1361" s="17">
        <v>0</v>
      </c>
      <c r="H1361" s="17">
        <v>1</v>
      </c>
      <c r="I1361" s="17">
        <v>1</v>
      </c>
      <c r="J1361" s="17">
        <v>1</v>
      </c>
      <c r="K1361" s="17">
        <v>0</v>
      </c>
      <c r="L1361" s="17">
        <v>0</v>
      </c>
      <c r="M1361" s="17">
        <v>0</v>
      </c>
      <c r="N1361" s="17">
        <v>0</v>
      </c>
      <c r="O1361" s="17">
        <f t="shared" si="65"/>
        <v>6</v>
      </c>
      <c r="P1361" s="17">
        <f t="shared" si="66"/>
        <v>0</v>
      </c>
      <c r="Q1361" s="6">
        <f t="shared" si="67"/>
        <v>0</v>
      </c>
    </row>
    <row r="1362" spans="1:17">
      <c r="A1362" s="36" t="s">
        <v>207</v>
      </c>
      <c r="B1362" s="50">
        <v>42530</v>
      </c>
      <c r="C1362" s="57">
        <v>1</v>
      </c>
      <c r="D1362" s="17">
        <v>1</v>
      </c>
      <c r="E1362" s="17">
        <v>1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1</v>
      </c>
      <c r="M1362" s="17">
        <v>1</v>
      </c>
      <c r="N1362" s="17">
        <v>1</v>
      </c>
      <c r="O1362" s="17">
        <f t="shared" si="65"/>
        <v>7</v>
      </c>
      <c r="P1362" s="17">
        <f t="shared" si="66"/>
        <v>0</v>
      </c>
      <c r="Q1362" s="6">
        <f t="shared" si="67"/>
        <v>0</v>
      </c>
    </row>
    <row r="1363" spans="1:17">
      <c r="A1363" s="36" t="s">
        <v>207</v>
      </c>
      <c r="B1363" s="50">
        <v>42530</v>
      </c>
      <c r="C1363" s="57">
        <v>1</v>
      </c>
      <c r="D1363" s="17">
        <v>1</v>
      </c>
      <c r="E1363" s="17">
        <v>1</v>
      </c>
      <c r="F1363" s="17">
        <v>0</v>
      </c>
      <c r="G1363" s="17">
        <v>1</v>
      </c>
      <c r="H1363" s="17">
        <v>1</v>
      </c>
      <c r="I1363" s="17">
        <v>1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f t="shared" si="65"/>
        <v>6</v>
      </c>
      <c r="P1363" s="17">
        <f t="shared" si="66"/>
        <v>0</v>
      </c>
      <c r="Q1363" s="6">
        <f t="shared" si="67"/>
        <v>0</v>
      </c>
    </row>
    <row r="1364" spans="1:17">
      <c r="A1364" s="36" t="s">
        <v>207</v>
      </c>
      <c r="B1364" s="50">
        <v>42530</v>
      </c>
      <c r="C1364" s="57">
        <v>1</v>
      </c>
      <c r="D1364" s="17">
        <v>0</v>
      </c>
      <c r="E1364" s="17">
        <v>1</v>
      </c>
      <c r="F1364" s="17">
        <v>0</v>
      </c>
      <c r="G1364" s="17">
        <v>1</v>
      </c>
      <c r="H1364" s="17">
        <v>0</v>
      </c>
      <c r="I1364" s="17">
        <v>0</v>
      </c>
      <c r="J1364" s="17">
        <v>1</v>
      </c>
      <c r="K1364" s="17">
        <v>1</v>
      </c>
      <c r="L1364" s="17">
        <v>1</v>
      </c>
      <c r="M1364" s="17">
        <v>0</v>
      </c>
      <c r="N1364" s="17">
        <v>0</v>
      </c>
      <c r="O1364" s="17">
        <f t="shared" si="65"/>
        <v>6</v>
      </c>
      <c r="P1364" s="17">
        <f t="shared" si="66"/>
        <v>0</v>
      </c>
      <c r="Q1364" s="6">
        <f t="shared" si="67"/>
        <v>0</v>
      </c>
    </row>
    <row r="1365" spans="1:17">
      <c r="A1365" s="36" t="s">
        <v>207</v>
      </c>
      <c r="B1365" s="50">
        <v>42530</v>
      </c>
      <c r="C1365" s="57">
        <v>2</v>
      </c>
      <c r="D1365" s="17">
        <v>1</v>
      </c>
      <c r="E1365" s="17">
        <v>1</v>
      </c>
      <c r="F1365" s="17">
        <v>1</v>
      </c>
      <c r="G1365" s="17">
        <v>0</v>
      </c>
      <c r="H1365" s="17">
        <v>0</v>
      </c>
      <c r="I1365" s="17">
        <v>1</v>
      </c>
      <c r="J1365" s="17">
        <v>1</v>
      </c>
      <c r="K1365" s="17">
        <v>0</v>
      </c>
      <c r="L1365" s="17">
        <v>0</v>
      </c>
      <c r="M1365" s="17">
        <v>0</v>
      </c>
      <c r="N1365" s="17">
        <v>0</v>
      </c>
      <c r="O1365" s="17">
        <f t="shared" si="65"/>
        <v>7</v>
      </c>
      <c r="P1365" s="17">
        <f t="shared" si="66"/>
        <v>0</v>
      </c>
      <c r="Q1365" s="6">
        <f t="shared" si="67"/>
        <v>0</v>
      </c>
    </row>
    <row r="1366" spans="1:17">
      <c r="A1366" s="36" t="s">
        <v>207</v>
      </c>
      <c r="B1366" s="50">
        <v>42530</v>
      </c>
      <c r="C1366" s="57">
        <v>1</v>
      </c>
      <c r="D1366" s="17">
        <v>0</v>
      </c>
      <c r="E1366" s="17">
        <v>1</v>
      </c>
      <c r="F1366" s="17">
        <v>0</v>
      </c>
      <c r="G1366" s="17">
        <v>1</v>
      </c>
      <c r="H1366" s="17">
        <v>0</v>
      </c>
      <c r="I1366" s="17">
        <v>0</v>
      </c>
      <c r="J1366" s="17">
        <v>1</v>
      </c>
      <c r="K1366" s="17">
        <v>1</v>
      </c>
      <c r="L1366" s="17">
        <v>1</v>
      </c>
      <c r="M1366" s="17">
        <v>0</v>
      </c>
      <c r="N1366" s="17">
        <v>0</v>
      </c>
      <c r="O1366" s="17">
        <f t="shared" si="65"/>
        <v>6</v>
      </c>
      <c r="P1366" s="17">
        <f t="shared" si="66"/>
        <v>0</v>
      </c>
      <c r="Q1366" s="6">
        <f t="shared" si="67"/>
        <v>0</v>
      </c>
    </row>
    <row r="1367" spans="1:17">
      <c r="A1367" s="36" t="s">
        <v>207</v>
      </c>
      <c r="B1367" s="50">
        <v>42530</v>
      </c>
      <c r="C1367" s="57">
        <v>1</v>
      </c>
      <c r="D1367" s="17">
        <v>0</v>
      </c>
      <c r="E1367" s="17">
        <v>1</v>
      </c>
      <c r="F1367" s="17">
        <v>1</v>
      </c>
      <c r="G1367" s="17">
        <v>0</v>
      </c>
      <c r="H1367" s="17">
        <v>0</v>
      </c>
      <c r="I1367" s="17">
        <v>1</v>
      </c>
      <c r="J1367" s="17">
        <v>1</v>
      </c>
      <c r="K1367" s="17">
        <v>0</v>
      </c>
      <c r="L1367" s="17">
        <v>3</v>
      </c>
      <c r="M1367" s="17">
        <v>0</v>
      </c>
      <c r="N1367" s="17">
        <v>1</v>
      </c>
      <c r="O1367" s="17">
        <f t="shared" si="65"/>
        <v>9</v>
      </c>
      <c r="P1367" s="17">
        <f t="shared" si="66"/>
        <v>0</v>
      </c>
      <c r="Q1367" s="6">
        <f t="shared" si="67"/>
        <v>0</v>
      </c>
    </row>
    <row r="1368" spans="1:17">
      <c r="A1368" s="36" t="s">
        <v>207</v>
      </c>
      <c r="B1368" s="50">
        <v>42530</v>
      </c>
      <c r="C1368" s="57">
        <v>1</v>
      </c>
      <c r="D1368" s="17">
        <v>0</v>
      </c>
      <c r="E1368" s="17">
        <v>1</v>
      </c>
      <c r="F1368" s="17">
        <v>1</v>
      </c>
      <c r="G1368" s="17">
        <v>0</v>
      </c>
      <c r="H1368" s="17">
        <v>0</v>
      </c>
      <c r="I1368" s="17">
        <v>1</v>
      </c>
      <c r="J1368" s="17">
        <v>1</v>
      </c>
      <c r="K1368" s="17">
        <v>0</v>
      </c>
      <c r="L1368" s="17">
        <v>0</v>
      </c>
      <c r="M1368" s="17">
        <v>0</v>
      </c>
      <c r="N1368" s="17">
        <v>1</v>
      </c>
      <c r="O1368" s="17">
        <f t="shared" si="65"/>
        <v>6</v>
      </c>
      <c r="P1368" s="17">
        <f t="shared" si="66"/>
        <v>0</v>
      </c>
      <c r="Q1368" s="6">
        <f t="shared" si="67"/>
        <v>0</v>
      </c>
    </row>
    <row r="1369" spans="1:17">
      <c r="A1369" s="36" t="s">
        <v>207</v>
      </c>
      <c r="B1369" s="50">
        <v>42530</v>
      </c>
      <c r="C1369" s="57">
        <v>1</v>
      </c>
      <c r="D1369" s="17">
        <v>0</v>
      </c>
      <c r="E1369" s="17">
        <v>1</v>
      </c>
      <c r="F1369" s="17">
        <v>1</v>
      </c>
      <c r="G1369" s="17">
        <v>0</v>
      </c>
      <c r="H1369" s="17">
        <v>1</v>
      </c>
      <c r="I1369" s="17">
        <v>1</v>
      </c>
      <c r="J1369" s="17">
        <v>1</v>
      </c>
      <c r="K1369" s="17">
        <v>0</v>
      </c>
      <c r="L1369" s="17">
        <v>0</v>
      </c>
      <c r="M1369" s="17">
        <v>0</v>
      </c>
      <c r="N1369" s="17">
        <v>1</v>
      </c>
      <c r="O1369" s="17">
        <f t="shared" si="65"/>
        <v>7</v>
      </c>
      <c r="P1369" s="17">
        <f t="shared" si="66"/>
        <v>0</v>
      </c>
      <c r="Q1369" s="6">
        <f t="shared" si="67"/>
        <v>0</v>
      </c>
    </row>
    <row r="1370" spans="1:17">
      <c r="A1370" s="36" t="s">
        <v>207</v>
      </c>
      <c r="B1370" s="50">
        <v>42530</v>
      </c>
      <c r="C1370" s="57">
        <v>0</v>
      </c>
      <c r="D1370" s="17">
        <v>0</v>
      </c>
      <c r="E1370" s="17">
        <v>0</v>
      </c>
      <c r="F1370" s="17">
        <v>1</v>
      </c>
      <c r="G1370" s="17">
        <v>0</v>
      </c>
      <c r="H1370" s="17">
        <v>0</v>
      </c>
      <c r="I1370" s="17">
        <v>1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f t="shared" si="65"/>
        <v>2</v>
      </c>
      <c r="P1370" s="17">
        <f t="shared" si="66"/>
        <v>0</v>
      </c>
      <c r="Q1370" s="6">
        <f t="shared" si="67"/>
        <v>0</v>
      </c>
    </row>
    <row r="1371" spans="1:17">
      <c r="A1371" s="36" t="s">
        <v>207</v>
      </c>
      <c r="B1371" s="50">
        <v>42530</v>
      </c>
      <c r="C1371" s="57">
        <v>1</v>
      </c>
      <c r="D1371" s="17">
        <v>0</v>
      </c>
      <c r="E1371" s="17">
        <v>0</v>
      </c>
      <c r="F1371" s="17">
        <v>3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f t="shared" si="65"/>
        <v>4</v>
      </c>
      <c r="P1371" s="17">
        <f t="shared" si="66"/>
        <v>0</v>
      </c>
      <c r="Q1371" s="6">
        <f t="shared" si="67"/>
        <v>0</v>
      </c>
    </row>
    <row r="1372" spans="1:17">
      <c r="A1372" s="36" t="s">
        <v>207</v>
      </c>
      <c r="B1372" s="50">
        <v>42531</v>
      </c>
      <c r="C1372" s="57">
        <v>0</v>
      </c>
      <c r="D1372" s="17">
        <v>0</v>
      </c>
      <c r="E1372" s="17">
        <v>0</v>
      </c>
      <c r="F1372" s="17">
        <v>0</v>
      </c>
      <c r="G1372" s="17">
        <v>1</v>
      </c>
      <c r="H1372" s="17">
        <v>1</v>
      </c>
      <c r="I1372" s="17">
        <v>0</v>
      </c>
      <c r="J1372" s="17">
        <v>0</v>
      </c>
      <c r="K1372" s="17">
        <v>0</v>
      </c>
      <c r="L1372" s="17">
        <v>1</v>
      </c>
      <c r="M1372" s="17">
        <v>1</v>
      </c>
      <c r="N1372" s="17">
        <v>0</v>
      </c>
      <c r="O1372" s="17">
        <f t="shared" si="65"/>
        <v>4</v>
      </c>
      <c r="P1372" s="17">
        <f t="shared" si="66"/>
        <v>0</v>
      </c>
      <c r="Q1372" s="6">
        <f t="shared" si="67"/>
        <v>0</v>
      </c>
    </row>
    <row r="1373" spans="1:17">
      <c r="A1373" s="36" t="s">
        <v>207</v>
      </c>
      <c r="B1373" s="50">
        <v>42531</v>
      </c>
      <c r="C1373" s="57">
        <v>0</v>
      </c>
      <c r="D1373" s="17">
        <v>2</v>
      </c>
      <c r="E1373" s="17">
        <v>1</v>
      </c>
      <c r="F1373" s="17">
        <v>0</v>
      </c>
      <c r="G1373" s="17">
        <v>0</v>
      </c>
      <c r="H1373" s="17">
        <v>1</v>
      </c>
      <c r="I1373" s="17">
        <v>1</v>
      </c>
      <c r="J1373" s="17">
        <v>1</v>
      </c>
      <c r="K1373" s="17">
        <v>0</v>
      </c>
      <c r="L1373" s="17">
        <v>0</v>
      </c>
      <c r="M1373" s="17">
        <v>1</v>
      </c>
      <c r="N1373" s="17">
        <v>0</v>
      </c>
      <c r="O1373" s="17">
        <f t="shared" si="65"/>
        <v>7</v>
      </c>
      <c r="P1373" s="17">
        <f t="shared" si="66"/>
        <v>0</v>
      </c>
      <c r="Q1373" s="6">
        <f t="shared" si="67"/>
        <v>0</v>
      </c>
    </row>
    <row r="1374" spans="1:17">
      <c r="A1374" s="36" t="s">
        <v>207</v>
      </c>
      <c r="B1374" s="50">
        <v>42531</v>
      </c>
      <c r="C1374" s="57">
        <v>2</v>
      </c>
      <c r="D1374" s="17">
        <v>1</v>
      </c>
      <c r="E1374" s="17">
        <v>0</v>
      </c>
      <c r="F1374" s="17">
        <v>1</v>
      </c>
      <c r="G1374" s="17">
        <v>1</v>
      </c>
      <c r="H1374" s="17">
        <v>1</v>
      </c>
      <c r="I1374" s="17">
        <v>1</v>
      </c>
      <c r="J1374" s="17">
        <v>1</v>
      </c>
      <c r="K1374" s="17">
        <v>1</v>
      </c>
      <c r="L1374" s="17">
        <v>1</v>
      </c>
      <c r="M1374" s="17">
        <v>2</v>
      </c>
      <c r="N1374" s="17">
        <v>2</v>
      </c>
      <c r="O1374" s="17">
        <f t="shared" si="65"/>
        <v>14</v>
      </c>
      <c r="P1374" s="17">
        <f t="shared" si="66"/>
        <v>1</v>
      </c>
      <c r="Q1374" s="6">
        <f t="shared" si="67"/>
        <v>0</v>
      </c>
    </row>
    <row r="1375" spans="1:17">
      <c r="A1375" s="36" t="s">
        <v>207</v>
      </c>
      <c r="B1375" s="50">
        <v>42531</v>
      </c>
      <c r="C1375" s="57">
        <v>0</v>
      </c>
      <c r="D1375" s="17">
        <v>1</v>
      </c>
      <c r="E1375" s="17">
        <v>0</v>
      </c>
      <c r="F1375" s="17">
        <v>0</v>
      </c>
      <c r="G1375" s="17">
        <v>0</v>
      </c>
      <c r="H1375" s="17">
        <v>0</v>
      </c>
      <c r="I1375" s="17">
        <v>1</v>
      </c>
      <c r="J1375" s="17">
        <v>1</v>
      </c>
      <c r="K1375" s="17">
        <v>0</v>
      </c>
      <c r="L1375" s="17">
        <v>0</v>
      </c>
      <c r="M1375" s="17">
        <v>0</v>
      </c>
      <c r="N1375" s="17">
        <v>1</v>
      </c>
      <c r="O1375" s="17">
        <f t="shared" si="65"/>
        <v>4</v>
      </c>
      <c r="P1375" s="17">
        <f t="shared" si="66"/>
        <v>0</v>
      </c>
      <c r="Q1375" s="6">
        <f t="shared" si="67"/>
        <v>0</v>
      </c>
    </row>
    <row r="1376" spans="1:17">
      <c r="A1376" s="36" t="s">
        <v>207</v>
      </c>
      <c r="B1376" s="50">
        <v>42531</v>
      </c>
      <c r="C1376" s="57">
        <v>2</v>
      </c>
      <c r="D1376" s="17">
        <v>0</v>
      </c>
      <c r="E1376" s="17">
        <v>1</v>
      </c>
      <c r="F1376" s="17">
        <v>1</v>
      </c>
      <c r="G1376" s="17">
        <v>0</v>
      </c>
      <c r="H1376" s="17">
        <v>0</v>
      </c>
      <c r="I1376" s="17">
        <v>1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f t="shared" si="65"/>
        <v>5</v>
      </c>
      <c r="P1376" s="17">
        <f t="shared" si="66"/>
        <v>0</v>
      </c>
      <c r="Q1376" s="6">
        <f t="shared" si="67"/>
        <v>0</v>
      </c>
    </row>
    <row r="1377" spans="1:17">
      <c r="A1377" s="36" t="s">
        <v>207</v>
      </c>
      <c r="B1377" s="50">
        <v>42531</v>
      </c>
      <c r="C1377" s="57">
        <v>2</v>
      </c>
      <c r="D1377" s="17">
        <v>2</v>
      </c>
      <c r="E1377" s="17">
        <v>1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f t="shared" si="65"/>
        <v>5</v>
      </c>
      <c r="P1377" s="17">
        <f t="shared" si="66"/>
        <v>0</v>
      </c>
      <c r="Q1377" s="6">
        <f t="shared" si="67"/>
        <v>0</v>
      </c>
    </row>
    <row r="1378" spans="1:17">
      <c r="A1378" s="36" t="s">
        <v>207</v>
      </c>
      <c r="B1378" s="50">
        <v>42531</v>
      </c>
      <c r="C1378" s="57">
        <v>0</v>
      </c>
      <c r="D1378" s="17">
        <v>1</v>
      </c>
      <c r="E1378" s="17">
        <v>0</v>
      </c>
      <c r="F1378" s="17">
        <v>0</v>
      </c>
      <c r="G1378" s="17">
        <v>0</v>
      </c>
      <c r="H1378" s="17">
        <v>0</v>
      </c>
      <c r="I1378" s="17">
        <v>1</v>
      </c>
      <c r="J1378" s="17">
        <v>1</v>
      </c>
      <c r="K1378" s="17">
        <v>0</v>
      </c>
      <c r="L1378" s="17">
        <v>0</v>
      </c>
      <c r="M1378" s="17">
        <v>0</v>
      </c>
      <c r="N1378" s="17">
        <v>1</v>
      </c>
      <c r="O1378" s="17">
        <f t="shared" si="65"/>
        <v>4</v>
      </c>
      <c r="P1378" s="17">
        <f t="shared" si="66"/>
        <v>0</v>
      </c>
      <c r="Q1378" s="6">
        <f t="shared" si="67"/>
        <v>0</v>
      </c>
    </row>
    <row r="1379" spans="1:17">
      <c r="A1379" s="36" t="s">
        <v>207</v>
      </c>
      <c r="B1379" s="50">
        <v>42531</v>
      </c>
      <c r="C1379" s="57">
        <v>2</v>
      </c>
      <c r="D1379" s="17">
        <v>1</v>
      </c>
      <c r="E1379" s="17">
        <v>1</v>
      </c>
      <c r="F1379" s="17">
        <v>2</v>
      </c>
      <c r="G1379" s="17">
        <v>1</v>
      </c>
      <c r="H1379" s="17">
        <v>2</v>
      </c>
      <c r="I1379" s="17">
        <v>2</v>
      </c>
      <c r="J1379" s="17"/>
      <c r="K1379" s="17">
        <v>1</v>
      </c>
      <c r="L1379" s="17">
        <v>0</v>
      </c>
      <c r="M1379" s="17">
        <v>1</v>
      </c>
      <c r="N1379" s="17">
        <v>0</v>
      </c>
      <c r="O1379" s="17">
        <f t="shared" si="65"/>
        <v>13</v>
      </c>
      <c r="P1379" s="17">
        <f t="shared" si="66"/>
        <v>1</v>
      </c>
      <c r="Q1379" s="6">
        <f t="shared" si="67"/>
        <v>0</v>
      </c>
    </row>
    <row r="1380" spans="1:17">
      <c r="A1380" s="36" t="s">
        <v>207</v>
      </c>
      <c r="B1380" s="50">
        <v>42531</v>
      </c>
      <c r="C1380" s="57">
        <v>1</v>
      </c>
      <c r="D1380" s="17">
        <v>0</v>
      </c>
      <c r="E1380" s="17">
        <v>1</v>
      </c>
      <c r="F1380" s="17">
        <v>0</v>
      </c>
      <c r="G1380" s="17">
        <v>1</v>
      </c>
      <c r="H1380" s="17">
        <v>0</v>
      </c>
      <c r="I1380" s="17">
        <v>0</v>
      </c>
      <c r="J1380" s="17">
        <v>1</v>
      </c>
      <c r="K1380" s="17">
        <v>1</v>
      </c>
      <c r="L1380" s="17">
        <v>1</v>
      </c>
      <c r="M1380" s="17">
        <v>0</v>
      </c>
      <c r="N1380" s="17">
        <v>0</v>
      </c>
      <c r="O1380" s="17">
        <f t="shared" si="65"/>
        <v>6</v>
      </c>
      <c r="P1380" s="17">
        <f t="shared" si="66"/>
        <v>0</v>
      </c>
      <c r="Q1380" s="6">
        <f t="shared" si="67"/>
        <v>0</v>
      </c>
    </row>
    <row r="1381" spans="1:17">
      <c r="A1381" s="36" t="s">
        <v>207</v>
      </c>
      <c r="B1381" s="50">
        <v>42531</v>
      </c>
      <c r="C1381" s="57">
        <v>1</v>
      </c>
      <c r="D1381" s="17">
        <v>1</v>
      </c>
      <c r="E1381" s="17">
        <v>1</v>
      </c>
      <c r="F1381" s="17">
        <v>1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1</v>
      </c>
      <c r="M1381" s="17">
        <v>1</v>
      </c>
      <c r="N1381" s="17">
        <v>1</v>
      </c>
      <c r="O1381" s="17">
        <f t="shared" si="65"/>
        <v>7</v>
      </c>
      <c r="P1381" s="17">
        <f t="shared" si="66"/>
        <v>0</v>
      </c>
      <c r="Q1381" s="6">
        <f t="shared" si="67"/>
        <v>0</v>
      </c>
    </row>
    <row r="1382" spans="1:17">
      <c r="A1382" s="36" t="s">
        <v>207</v>
      </c>
      <c r="B1382" s="50">
        <v>42531</v>
      </c>
      <c r="C1382" s="57">
        <v>0</v>
      </c>
      <c r="D1382" s="17">
        <v>1</v>
      </c>
      <c r="E1382" s="17">
        <v>0</v>
      </c>
      <c r="F1382" s="17">
        <v>0</v>
      </c>
      <c r="G1382" s="17">
        <v>0</v>
      </c>
      <c r="H1382" s="17">
        <v>0</v>
      </c>
      <c r="I1382" s="17">
        <v>1</v>
      </c>
      <c r="J1382" s="17">
        <v>1</v>
      </c>
      <c r="K1382" s="17">
        <v>0</v>
      </c>
      <c r="L1382" s="17">
        <v>0</v>
      </c>
      <c r="M1382" s="17">
        <v>0</v>
      </c>
      <c r="N1382" s="17">
        <v>1</v>
      </c>
      <c r="O1382" s="17">
        <f t="shared" si="65"/>
        <v>4</v>
      </c>
      <c r="P1382" s="17">
        <f t="shared" si="66"/>
        <v>0</v>
      </c>
      <c r="Q1382" s="6">
        <f t="shared" si="67"/>
        <v>0</v>
      </c>
    </row>
    <row r="1383" spans="1:17">
      <c r="A1383" s="36" t="s">
        <v>207</v>
      </c>
      <c r="B1383" s="50">
        <v>42531</v>
      </c>
      <c r="C1383" s="57">
        <v>2</v>
      </c>
      <c r="D1383" s="17">
        <v>2</v>
      </c>
      <c r="E1383" s="17">
        <v>1</v>
      </c>
      <c r="F1383" s="17">
        <v>1</v>
      </c>
      <c r="G1383" s="17">
        <v>0</v>
      </c>
      <c r="H1383" s="17">
        <v>0</v>
      </c>
      <c r="I1383" s="17">
        <v>1</v>
      </c>
      <c r="J1383" s="17">
        <v>1</v>
      </c>
      <c r="K1383" s="17">
        <v>0</v>
      </c>
      <c r="L1383" s="17">
        <v>1</v>
      </c>
      <c r="M1383" s="17">
        <v>0</v>
      </c>
      <c r="N1383" s="17">
        <v>1</v>
      </c>
      <c r="O1383" s="17">
        <f t="shared" si="65"/>
        <v>10</v>
      </c>
      <c r="P1383" s="17">
        <f t="shared" si="66"/>
        <v>0</v>
      </c>
      <c r="Q1383" s="6">
        <f t="shared" si="67"/>
        <v>0</v>
      </c>
    </row>
    <row r="1384" spans="1:17">
      <c r="A1384" s="36" t="s">
        <v>207</v>
      </c>
      <c r="B1384" s="50">
        <v>42531</v>
      </c>
      <c r="C1384" s="57">
        <v>1</v>
      </c>
      <c r="D1384" s="17">
        <v>0</v>
      </c>
      <c r="E1384" s="17">
        <v>1</v>
      </c>
      <c r="F1384" s="17">
        <v>0</v>
      </c>
      <c r="G1384" s="17">
        <v>1</v>
      </c>
      <c r="H1384" s="17">
        <v>0</v>
      </c>
      <c r="I1384" s="17">
        <v>0</v>
      </c>
      <c r="J1384" s="17">
        <v>1</v>
      </c>
      <c r="K1384" s="17">
        <v>1</v>
      </c>
      <c r="L1384" s="17">
        <v>1</v>
      </c>
      <c r="M1384" s="17">
        <v>0</v>
      </c>
      <c r="N1384" s="17">
        <v>0</v>
      </c>
      <c r="O1384" s="17">
        <f t="shared" si="65"/>
        <v>6</v>
      </c>
      <c r="P1384" s="17">
        <f t="shared" si="66"/>
        <v>0</v>
      </c>
      <c r="Q1384" s="6">
        <f t="shared" si="67"/>
        <v>0</v>
      </c>
    </row>
    <row r="1385" spans="1:17">
      <c r="A1385" s="36" t="s">
        <v>207</v>
      </c>
      <c r="B1385" s="50">
        <v>42531</v>
      </c>
      <c r="C1385" s="57">
        <v>1</v>
      </c>
      <c r="D1385" s="17">
        <v>1</v>
      </c>
      <c r="E1385" s="17">
        <v>0</v>
      </c>
      <c r="F1385" s="17">
        <v>0</v>
      </c>
      <c r="G1385" s="17">
        <v>1</v>
      </c>
      <c r="H1385" s="17">
        <v>1</v>
      </c>
      <c r="I1385" s="17">
        <v>2</v>
      </c>
      <c r="J1385" s="17">
        <v>1</v>
      </c>
      <c r="K1385" s="17">
        <v>0</v>
      </c>
      <c r="L1385" s="17">
        <v>0</v>
      </c>
      <c r="M1385" s="17">
        <v>0</v>
      </c>
      <c r="N1385" s="17">
        <v>1</v>
      </c>
      <c r="O1385" s="17">
        <f t="shared" si="65"/>
        <v>8</v>
      </c>
      <c r="P1385" s="17">
        <f t="shared" si="66"/>
        <v>0</v>
      </c>
      <c r="Q1385" s="6">
        <f t="shared" si="67"/>
        <v>0</v>
      </c>
    </row>
    <row r="1386" spans="1:17">
      <c r="A1386" s="36" t="s">
        <v>207</v>
      </c>
      <c r="B1386" s="50">
        <v>42531</v>
      </c>
      <c r="C1386" s="57">
        <v>1</v>
      </c>
      <c r="D1386" s="17">
        <v>0</v>
      </c>
      <c r="E1386" s="17">
        <v>1</v>
      </c>
      <c r="F1386" s="17">
        <v>0</v>
      </c>
      <c r="G1386" s="17">
        <v>1</v>
      </c>
      <c r="H1386" s="17">
        <v>0</v>
      </c>
      <c r="I1386" s="17">
        <v>0</v>
      </c>
      <c r="J1386" s="17">
        <v>1</v>
      </c>
      <c r="K1386" s="17">
        <v>1</v>
      </c>
      <c r="L1386" s="17">
        <v>1</v>
      </c>
      <c r="M1386" s="17">
        <v>0</v>
      </c>
      <c r="N1386" s="17">
        <v>0</v>
      </c>
      <c r="O1386" s="17">
        <f t="shared" si="65"/>
        <v>6</v>
      </c>
      <c r="P1386" s="17">
        <f t="shared" si="66"/>
        <v>0</v>
      </c>
      <c r="Q1386" s="6">
        <f t="shared" si="67"/>
        <v>0</v>
      </c>
    </row>
    <row r="1387" spans="1:17">
      <c r="A1387" s="36" t="s">
        <v>207</v>
      </c>
      <c r="B1387" s="50">
        <v>42531</v>
      </c>
      <c r="C1387" s="57">
        <v>1</v>
      </c>
      <c r="D1387" s="17">
        <v>1</v>
      </c>
      <c r="E1387" s="17">
        <v>1</v>
      </c>
      <c r="F1387" s="17">
        <v>1</v>
      </c>
      <c r="G1387" s="17">
        <v>0</v>
      </c>
      <c r="H1387" s="17">
        <v>1</v>
      </c>
      <c r="I1387" s="17">
        <v>1</v>
      </c>
      <c r="J1387" s="17">
        <v>1</v>
      </c>
      <c r="K1387" s="17">
        <v>0</v>
      </c>
      <c r="L1387" s="17">
        <v>2</v>
      </c>
      <c r="M1387" s="17">
        <v>0</v>
      </c>
      <c r="N1387" s="17">
        <v>0</v>
      </c>
      <c r="O1387" s="17">
        <f t="shared" si="65"/>
        <v>9</v>
      </c>
      <c r="P1387" s="17">
        <f t="shared" si="66"/>
        <v>0</v>
      </c>
      <c r="Q1387" s="6">
        <f t="shared" si="67"/>
        <v>0</v>
      </c>
    </row>
    <row r="1388" spans="1:17">
      <c r="A1388" s="36" t="s">
        <v>207</v>
      </c>
      <c r="B1388" s="50">
        <v>42531</v>
      </c>
      <c r="C1388" s="57">
        <v>1</v>
      </c>
      <c r="D1388" s="17">
        <v>0</v>
      </c>
      <c r="E1388" s="17">
        <v>0</v>
      </c>
      <c r="F1388" s="17">
        <v>1</v>
      </c>
      <c r="G1388" s="17">
        <v>0</v>
      </c>
      <c r="H1388" s="17">
        <v>0</v>
      </c>
      <c r="I1388" s="17">
        <v>1</v>
      </c>
      <c r="J1388" s="17">
        <v>0</v>
      </c>
      <c r="K1388" s="17">
        <v>1</v>
      </c>
      <c r="L1388" s="17">
        <v>0</v>
      </c>
      <c r="M1388" s="17">
        <v>0</v>
      </c>
      <c r="N1388" s="17">
        <v>0</v>
      </c>
      <c r="O1388" s="17">
        <f t="shared" si="65"/>
        <v>4</v>
      </c>
      <c r="P1388" s="17">
        <f t="shared" si="66"/>
        <v>0</v>
      </c>
      <c r="Q1388" s="6">
        <f t="shared" si="67"/>
        <v>0</v>
      </c>
    </row>
    <row r="1389" spans="1:17">
      <c r="A1389" s="36" t="s">
        <v>207</v>
      </c>
      <c r="B1389" s="50">
        <v>42531</v>
      </c>
      <c r="C1389" s="57">
        <v>1</v>
      </c>
      <c r="D1389" s="17">
        <v>0</v>
      </c>
      <c r="E1389" s="17">
        <v>1</v>
      </c>
      <c r="F1389" s="17">
        <v>0</v>
      </c>
      <c r="G1389" s="17">
        <v>1</v>
      </c>
      <c r="H1389" s="17">
        <v>0</v>
      </c>
      <c r="I1389" s="17">
        <v>0</v>
      </c>
      <c r="J1389" s="17">
        <v>1</v>
      </c>
      <c r="K1389" s="17">
        <v>1</v>
      </c>
      <c r="L1389" s="17">
        <v>1</v>
      </c>
      <c r="M1389" s="17">
        <v>0</v>
      </c>
      <c r="N1389" s="17">
        <v>0</v>
      </c>
      <c r="O1389" s="17">
        <f t="shared" si="65"/>
        <v>6</v>
      </c>
      <c r="P1389" s="17">
        <f t="shared" si="66"/>
        <v>0</v>
      </c>
      <c r="Q1389" s="6">
        <f t="shared" si="67"/>
        <v>0</v>
      </c>
    </row>
    <row r="1390" spans="1:17">
      <c r="A1390" s="36" t="s">
        <v>207</v>
      </c>
      <c r="B1390" s="50">
        <v>42531</v>
      </c>
      <c r="C1390" s="57">
        <v>1</v>
      </c>
      <c r="D1390" s="17">
        <v>1</v>
      </c>
      <c r="E1390" s="17">
        <v>0</v>
      </c>
      <c r="F1390" s="17">
        <v>1</v>
      </c>
      <c r="G1390" s="17">
        <v>2</v>
      </c>
      <c r="H1390" s="17">
        <v>1</v>
      </c>
      <c r="I1390" s="17">
        <v>1</v>
      </c>
      <c r="J1390" s="17">
        <v>1</v>
      </c>
      <c r="K1390" s="17">
        <v>0</v>
      </c>
      <c r="L1390" s="17">
        <v>0</v>
      </c>
      <c r="M1390" s="17">
        <v>0</v>
      </c>
      <c r="N1390" s="17">
        <v>0</v>
      </c>
      <c r="O1390" s="17">
        <f t="shared" si="65"/>
        <v>8</v>
      </c>
      <c r="P1390" s="17">
        <f t="shared" si="66"/>
        <v>0</v>
      </c>
      <c r="Q1390" s="6">
        <f t="shared" si="67"/>
        <v>0</v>
      </c>
    </row>
    <row r="1391" spans="1:17">
      <c r="A1391" s="36" t="s">
        <v>207</v>
      </c>
      <c r="B1391" s="50">
        <v>42531</v>
      </c>
      <c r="C1391" s="57">
        <v>1</v>
      </c>
      <c r="D1391" s="17">
        <v>0</v>
      </c>
      <c r="E1391" s="17">
        <v>1</v>
      </c>
      <c r="F1391" s="17">
        <v>1</v>
      </c>
      <c r="G1391" s="17">
        <v>0</v>
      </c>
      <c r="H1391" s="17">
        <v>0</v>
      </c>
      <c r="I1391" s="17">
        <v>1</v>
      </c>
      <c r="J1391" s="17">
        <v>1</v>
      </c>
      <c r="K1391" s="17">
        <v>0</v>
      </c>
      <c r="L1391" s="17">
        <v>0</v>
      </c>
      <c r="M1391" s="17">
        <v>0</v>
      </c>
      <c r="N1391" s="17">
        <v>1</v>
      </c>
      <c r="O1391" s="17">
        <f t="shared" ref="O1391:O1454" si="68">SUM(C1391:N1391)</f>
        <v>6</v>
      </c>
      <c r="P1391" s="17">
        <f t="shared" si="66"/>
        <v>0</v>
      </c>
      <c r="Q1391" s="6">
        <f t="shared" si="67"/>
        <v>0</v>
      </c>
    </row>
    <row r="1392" spans="1:17">
      <c r="A1392" s="36" t="s">
        <v>207</v>
      </c>
      <c r="B1392" s="50">
        <v>42531</v>
      </c>
      <c r="C1392" s="57">
        <v>2</v>
      </c>
      <c r="D1392" s="17">
        <v>2</v>
      </c>
      <c r="E1392" s="17">
        <v>1</v>
      </c>
      <c r="F1392" s="17">
        <v>1</v>
      </c>
      <c r="G1392" s="17">
        <v>1</v>
      </c>
      <c r="H1392" s="17">
        <v>1</v>
      </c>
      <c r="I1392" s="17">
        <v>1</v>
      </c>
      <c r="J1392" s="17">
        <v>1</v>
      </c>
      <c r="K1392" s="17">
        <v>1</v>
      </c>
      <c r="L1392" s="17">
        <v>1</v>
      </c>
      <c r="M1392" s="17">
        <v>0</v>
      </c>
      <c r="N1392" s="17">
        <v>0</v>
      </c>
      <c r="O1392" s="17">
        <f t="shared" si="68"/>
        <v>12</v>
      </c>
      <c r="P1392" s="17">
        <f t="shared" si="66"/>
        <v>0</v>
      </c>
      <c r="Q1392" s="6">
        <f t="shared" si="67"/>
        <v>0</v>
      </c>
    </row>
    <row r="1393" spans="1:17">
      <c r="A1393" s="36" t="s">
        <v>207</v>
      </c>
      <c r="B1393" s="50">
        <v>42532</v>
      </c>
      <c r="C1393" s="57">
        <v>1</v>
      </c>
      <c r="D1393" s="17">
        <v>0</v>
      </c>
      <c r="E1393" s="17">
        <v>0</v>
      </c>
      <c r="F1393" s="17">
        <v>1</v>
      </c>
      <c r="G1393" s="17">
        <v>0</v>
      </c>
      <c r="H1393" s="17">
        <v>0</v>
      </c>
      <c r="I1393" s="17">
        <v>1</v>
      </c>
      <c r="J1393" s="17">
        <v>0</v>
      </c>
      <c r="K1393" s="17">
        <v>1</v>
      </c>
      <c r="L1393" s="17">
        <v>0</v>
      </c>
      <c r="M1393" s="17">
        <v>0</v>
      </c>
      <c r="N1393" s="17">
        <v>0</v>
      </c>
      <c r="O1393" s="17">
        <f t="shared" si="68"/>
        <v>4</v>
      </c>
      <c r="P1393" s="17">
        <f t="shared" si="66"/>
        <v>0</v>
      </c>
      <c r="Q1393" s="6">
        <f t="shared" si="67"/>
        <v>0</v>
      </c>
    </row>
    <row r="1394" spans="1:17">
      <c r="A1394" s="36" t="s">
        <v>207</v>
      </c>
      <c r="B1394" s="50">
        <v>42532</v>
      </c>
      <c r="C1394" s="57">
        <v>1</v>
      </c>
      <c r="D1394" s="17">
        <v>2</v>
      </c>
      <c r="E1394" s="17">
        <v>1</v>
      </c>
      <c r="F1394" s="17">
        <v>1</v>
      </c>
      <c r="G1394" s="17">
        <v>1</v>
      </c>
      <c r="H1394" s="17">
        <v>1</v>
      </c>
      <c r="I1394" s="17">
        <v>1</v>
      </c>
      <c r="J1394" s="17">
        <v>1</v>
      </c>
      <c r="K1394" s="17">
        <v>1</v>
      </c>
      <c r="L1394" s="17">
        <v>0</v>
      </c>
      <c r="M1394" s="17">
        <v>0</v>
      </c>
      <c r="N1394" s="17">
        <v>1</v>
      </c>
      <c r="O1394" s="17">
        <f t="shared" si="68"/>
        <v>11</v>
      </c>
      <c r="P1394" s="17">
        <f t="shared" si="66"/>
        <v>0</v>
      </c>
      <c r="Q1394" s="6">
        <f t="shared" si="67"/>
        <v>0</v>
      </c>
    </row>
    <row r="1395" spans="1:17">
      <c r="A1395" s="36" t="s">
        <v>207</v>
      </c>
      <c r="B1395" s="50">
        <v>42532</v>
      </c>
      <c r="C1395" s="57">
        <v>1</v>
      </c>
      <c r="D1395" s="17">
        <v>1</v>
      </c>
      <c r="E1395" s="17">
        <v>1</v>
      </c>
      <c r="F1395" s="17">
        <v>1</v>
      </c>
      <c r="G1395" s="17">
        <v>0</v>
      </c>
      <c r="H1395" s="17">
        <v>1</v>
      </c>
      <c r="I1395" s="17">
        <v>1</v>
      </c>
      <c r="J1395" s="17">
        <v>1</v>
      </c>
      <c r="K1395" s="17">
        <v>0</v>
      </c>
      <c r="L1395" s="17">
        <v>2</v>
      </c>
      <c r="M1395" s="17">
        <v>0</v>
      </c>
      <c r="N1395" s="17">
        <v>0</v>
      </c>
      <c r="O1395" s="17">
        <f t="shared" si="68"/>
        <v>9</v>
      </c>
      <c r="P1395" s="17">
        <f t="shared" si="66"/>
        <v>0</v>
      </c>
      <c r="Q1395" s="6">
        <f t="shared" si="67"/>
        <v>0</v>
      </c>
    </row>
    <row r="1396" spans="1:17">
      <c r="A1396" s="36" t="s">
        <v>207</v>
      </c>
      <c r="B1396" s="50">
        <v>42532</v>
      </c>
      <c r="C1396" s="57">
        <v>2</v>
      </c>
      <c r="D1396" s="17">
        <v>2</v>
      </c>
      <c r="E1396" s="17">
        <v>1</v>
      </c>
      <c r="F1396" s="17">
        <v>1</v>
      </c>
      <c r="G1396" s="17">
        <v>2</v>
      </c>
      <c r="H1396" s="17">
        <v>1</v>
      </c>
      <c r="I1396" s="17">
        <v>2</v>
      </c>
      <c r="J1396" s="17">
        <v>1</v>
      </c>
      <c r="K1396" s="17">
        <v>2</v>
      </c>
      <c r="L1396" s="17">
        <v>1</v>
      </c>
      <c r="M1396" s="17">
        <v>0</v>
      </c>
      <c r="N1396" s="17">
        <v>2</v>
      </c>
      <c r="O1396" s="17">
        <f t="shared" si="68"/>
        <v>17</v>
      </c>
      <c r="P1396" s="17">
        <f t="shared" si="66"/>
        <v>1</v>
      </c>
      <c r="Q1396" s="6">
        <f t="shared" si="67"/>
        <v>0</v>
      </c>
    </row>
    <row r="1397" spans="1:17">
      <c r="A1397" s="36" t="s">
        <v>207</v>
      </c>
      <c r="B1397" s="50">
        <v>42532</v>
      </c>
      <c r="C1397" s="57">
        <v>1</v>
      </c>
      <c r="D1397" s="17">
        <v>1</v>
      </c>
      <c r="E1397" s="17">
        <v>0</v>
      </c>
      <c r="F1397" s="17">
        <v>0</v>
      </c>
      <c r="G1397" s="17">
        <v>1</v>
      </c>
      <c r="H1397" s="17">
        <v>1</v>
      </c>
      <c r="I1397" s="17">
        <v>2</v>
      </c>
      <c r="J1397" s="17">
        <v>1</v>
      </c>
      <c r="K1397" s="17">
        <v>0</v>
      </c>
      <c r="L1397" s="17">
        <v>0</v>
      </c>
      <c r="M1397" s="17">
        <v>0</v>
      </c>
      <c r="N1397" s="17">
        <v>1</v>
      </c>
      <c r="O1397" s="17">
        <f t="shared" si="68"/>
        <v>8</v>
      </c>
      <c r="P1397" s="17">
        <f t="shared" si="66"/>
        <v>0</v>
      </c>
      <c r="Q1397" s="6">
        <f t="shared" si="67"/>
        <v>0</v>
      </c>
    </row>
    <row r="1398" spans="1:17">
      <c r="A1398" s="36" t="s">
        <v>207</v>
      </c>
      <c r="B1398" s="50">
        <v>42532</v>
      </c>
      <c r="C1398" s="57">
        <v>2</v>
      </c>
      <c r="D1398" s="17">
        <v>1</v>
      </c>
      <c r="E1398" s="17">
        <v>0</v>
      </c>
      <c r="F1398" s="17">
        <v>1</v>
      </c>
      <c r="G1398" s="17">
        <v>1</v>
      </c>
      <c r="H1398" s="17">
        <v>1</v>
      </c>
      <c r="I1398" s="17">
        <v>1</v>
      </c>
      <c r="J1398" s="17">
        <v>1</v>
      </c>
      <c r="K1398" s="17">
        <v>1</v>
      </c>
      <c r="L1398" s="17">
        <v>1</v>
      </c>
      <c r="M1398" s="17">
        <v>2</v>
      </c>
      <c r="N1398" s="17">
        <v>2</v>
      </c>
      <c r="O1398" s="17">
        <f t="shared" si="68"/>
        <v>14</v>
      </c>
      <c r="P1398" s="17">
        <f t="shared" si="66"/>
        <v>1</v>
      </c>
      <c r="Q1398" s="6">
        <f t="shared" si="67"/>
        <v>0</v>
      </c>
    </row>
    <row r="1399" spans="1:17">
      <c r="A1399" s="36" t="s">
        <v>207</v>
      </c>
      <c r="B1399" s="50">
        <v>42532</v>
      </c>
      <c r="C1399" s="57">
        <v>0</v>
      </c>
      <c r="D1399" s="17">
        <v>1</v>
      </c>
      <c r="E1399" s="17">
        <v>0</v>
      </c>
      <c r="F1399" s="17">
        <v>0</v>
      </c>
      <c r="G1399" s="17">
        <v>0</v>
      </c>
      <c r="H1399" s="17">
        <v>0</v>
      </c>
      <c r="I1399" s="17">
        <v>1</v>
      </c>
      <c r="J1399" s="17">
        <v>1</v>
      </c>
      <c r="K1399" s="17">
        <v>0</v>
      </c>
      <c r="L1399" s="17">
        <v>0</v>
      </c>
      <c r="M1399" s="17">
        <v>0</v>
      </c>
      <c r="N1399" s="17">
        <v>1</v>
      </c>
      <c r="O1399" s="17">
        <f t="shared" si="68"/>
        <v>4</v>
      </c>
      <c r="P1399" s="17">
        <f t="shared" si="66"/>
        <v>0</v>
      </c>
      <c r="Q1399" s="6">
        <f t="shared" si="67"/>
        <v>0</v>
      </c>
    </row>
    <row r="1400" spans="1:17">
      <c r="A1400" s="36" t="s">
        <v>207</v>
      </c>
      <c r="B1400" s="50">
        <v>42532</v>
      </c>
      <c r="C1400" s="57">
        <v>1</v>
      </c>
      <c r="D1400" s="17">
        <v>0</v>
      </c>
      <c r="E1400" s="17">
        <v>1</v>
      </c>
      <c r="F1400" s="17">
        <v>1</v>
      </c>
      <c r="G1400" s="17">
        <v>0</v>
      </c>
      <c r="H1400" s="17">
        <v>1</v>
      </c>
      <c r="I1400" s="17">
        <v>1</v>
      </c>
      <c r="J1400" s="17">
        <v>1</v>
      </c>
      <c r="K1400" s="17">
        <v>0</v>
      </c>
      <c r="L1400" s="17">
        <v>0</v>
      </c>
      <c r="M1400" s="17">
        <v>0</v>
      </c>
      <c r="N1400" s="17">
        <v>0</v>
      </c>
      <c r="O1400" s="17">
        <f t="shared" si="68"/>
        <v>6</v>
      </c>
      <c r="P1400" s="17">
        <f t="shared" si="66"/>
        <v>0</v>
      </c>
      <c r="Q1400" s="6">
        <f t="shared" si="67"/>
        <v>0</v>
      </c>
    </row>
    <row r="1401" spans="1:17">
      <c r="A1401" s="36" t="s">
        <v>207</v>
      </c>
      <c r="B1401" s="50">
        <v>42532</v>
      </c>
      <c r="C1401" s="57">
        <v>1</v>
      </c>
      <c r="D1401" s="17">
        <v>1</v>
      </c>
      <c r="E1401" s="17">
        <v>1</v>
      </c>
      <c r="F1401" s="17">
        <v>0</v>
      </c>
      <c r="G1401" s="17">
        <v>1</v>
      </c>
      <c r="H1401" s="17">
        <v>1</v>
      </c>
      <c r="I1401" s="17">
        <v>1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f t="shared" si="68"/>
        <v>6</v>
      </c>
      <c r="P1401" s="17">
        <f t="shared" si="66"/>
        <v>0</v>
      </c>
      <c r="Q1401" s="6">
        <f t="shared" si="67"/>
        <v>0</v>
      </c>
    </row>
    <row r="1402" spans="1:17">
      <c r="A1402" s="36" t="s">
        <v>207</v>
      </c>
      <c r="B1402" s="50">
        <v>42532</v>
      </c>
      <c r="C1402" s="57">
        <v>1</v>
      </c>
      <c r="D1402" s="17">
        <v>0</v>
      </c>
      <c r="E1402" s="17">
        <v>1</v>
      </c>
      <c r="F1402" s="17">
        <v>0</v>
      </c>
      <c r="G1402" s="17">
        <v>1</v>
      </c>
      <c r="H1402" s="17">
        <v>0</v>
      </c>
      <c r="I1402" s="17">
        <v>0</v>
      </c>
      <c r="J1402" s="17">
        <v>1</v>
      </c>
      <c r="K1402" s="17">
        <v>1</v>
      </c>
      <c r="L1402" s="17">
        <v>1</v>
      </c>
      <c r="M1402" s="17">
        <v>0</v>
      </c>
      <c r="N1402" s="17">
        <v>0</v>
      </c>
      <c r="O1402" s="17">
        <f t="shared" si="68"/>
        <v>6</v>
      </c>
      <c r="P1402" s="17">
        <f t="shared" si="66"/>
        <v>0</v>
      </c>
      <c r="Q1402" s="6">
        <f t="shared" si="67"/>
        <v>0</v>
      </c>
    </row>
    <row r="1403" spans="1:17">
      <c r="A1403" s="36" t="s">
        <v>207</v>
      </c>
      <c r="B1403" s="50">
        <v>42532</v>
      </c>
      <c r="C1403" s="57">
        <v>0</v>
      </c>
      <c r="D1403" s="17">
        <v>0</v>
      </c>
      <c r="E1403" s="17">
        <v>0</v>
      </c>
      <c r="F1403" s="17">
        <v>1</v>
      </c>
      <c r="G1403" s="17">
        <v>0</v>
      </c>
      <c r="H1403" s="17">
        <v>0</v>
      </c>
      <c r="I1403" s="17">
        <v>1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f t="shared" si="68"/>
        <v>2</v>
      </c>
      <c r="P1403" s="17">
        <f t="shared" si="66"/>
        <v>0</v>
      </c>
      <c r="Q1403" s="6">
        <f t="shared" si="67"/>
        <v>0</v>
      </c>
    </row>
    <row r="1404" spans="1:17">
      <c r="A1404" s="36" t="s">
        <v>207</v>
      </c>
      <c r="B1404" s="50">
        <v>42532</v>
      </c>
      <c r="C1404" s="57">
        <v>1</v>
      </c>
      <c r="D1404" s="17">
        <v>0</v>
      </c>
      <c r="E1404" s="17">
        <v>0</v>
      </c>
      <c r="F1404" s="17">
        <v>2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1</v>
      </c>
      <c r="M1404" s="17">
        <v>1</v>
      </c>
      <c r="N1404" s="17">
        <v>1</v>
      </c>
      <c r="O1404" s="17">
        <f t="shared" si="68"/>
        <v>6</v>
      </c>
      <c r="P1404" s="17">
        <f t="shared" si="66"/>
        <v>0</v>
      </c>
      <c r="Q1404" s="6">
        <f t="shared" si="67"/>
        <v>0</v>
      </c>
    </row>
    <row r="1405" spans="1:17">
      <c r="A1405" s="36" t="s">
        <v>207</v>
      </c>
      <c r="B1405" s="50">
        <v>42532</v>
      </c>
      <c r="C1405" s="57">
        <v>0</v>
      </c>
      <c r="D1405" s="17">
        <v>0</v>
      </c>
      <c r="E1405" s="17">
        <v>2</v>
      </c>
      <c r="F1405" s="17">
        <v>2</v>
      </c>
      <c r="G1405" s="17">
        <v>0</v>
      </c>
      <c r="H1405" s="17">
        <v>1</v>
      </c>
      <c r="I1405" s="17">
        <v>1</v>
      </c>
      <c r="J1405" s="17">
        <v>3</v>
      </c>
      <c r="K1405" s="17">
        <v>1</v>
      </c>
      <c r="L1405" s="17">
        <v>0</v>
      </c>
      <c r="M1405" s="17">
        <v>3</v>
      </c>
      <c r="N1405" s="17">
        <v>0</v>
      </c>
      <c r="O1405" s="17">
        <f t="shared" si="68"/>
        <v>13</v>
      </c>
      <c r="P1405" s="17">
        <f t="shared" si="66"/>
        <v>1</v>
      </c>
      <c r="Q1405" s="6">
        <f t="shared" si="67"/>
        <v>0</v>
      </c>
    </row>
    <row r="1406" spans="1:17">
      <c r="A1406" s="36" t="s">
        <v>207</v>
      </c>
      <c r="B1406" s="50">
        <v>42532</v>
      </c>
      <c r="C1406" s="57">
        <v>1</v>
      </c>
      <c r="D1406" s="17">
        <v>0</v>
      </c>
      <c r="E1406" s="17">
        <v>1</v>
      </c>
      <c r="F1406" s="17">
        <v>1</v>
      </c>
      <c r="G1406" s="17">
        <v>0</v>
      </c>
      <c r="H1406" s="17">
        <v>1</v>
      </c>
      <c r="I1406" s="17">
        <v>1</v>
      </c>
      <c r="J1406" s="17">
        <v>1</v>
      </c>
      <c r="K1406" s="17">
        <v>0</v>
      </c>
      <c r="L1406" s="17">
        <v>0</v>
      </c>
      <c r="M1406" s="17">
        <v>0</v>
      </c>
      <c r="N1406" s="17">
        <v>1</v>
      </c>
      <c r="O1406" s="17">
        <f t="shared" si="68"/>
        <v>7</v>
      </c>
      <c r="P1406" s="17">
        <f t="shared" si="66"/>
        <v>0</v>
      </c>
      <c r="Q1406" s="6">
        <f t="shared" si="67"/>
        <v>0</v>
      </c>
    </row>
    <row r="1407" spans="1:17">
      <c r="A1407" s="36" t="s">
        <v>207</v>
      </c>
      <c r="B1407" s="50">
        <v>42532</v>
      </c>
      <c r="C1407" s="57">
        <v>1</v>
      </c>
      <c r="D1407" s="17">
        <v>0</v>
      </c>
      <c r="E1407" s="17">
        <v>1</v>
      </c>
      <c r="F1407" s="17">
        <v>0</v>
      </c>
      <c r="G1407" s="17">
        <v>0</v>
      </c>
      <c r="H1407" s="17">
        <v>0</v>
      </c>
      <c r="I1407" s="17">
        <v>0</v>
      </c>
      <c r="J1407" s="17">
        <v>1</v>
      </c>
      <c r="K1407" s="17">
        <v>1</v>
      </c>
      <c r="L1407" s="17">
        <v>0</v>
      </c>
      <c r="M1407" s="17">
        <v>0</v>
      </c>
      <c r="N1407" s="17">
        <v>0</v>
      </c>
      <c r="O1407" s="17">
        <f t="shared" si="68"/>
        <v>4</v>
      </c>
      <c r="P1407" s="17">
        <f t="shared" si="66"/>
        <v>0</v>
      </c>
      <c r="Q1407" s="6">
        <f t="shared" si="67"/>
        <v>0</v>
      </c>
    </row>
    <row r="1408" spans="1:17">
      <c r="A1408" s="36" t="s">
        <v>207</v>
      </c>
      <c r="B1408" s="50">
        <v>42532</v>
      </c>
      <c r="C1408" s="57">
        <v>0</v>
      </c>
      <c r="D1408" s="17">
        <v>0</v>
      </c>
      <c r="E1408" s="17">
        <v>0</v>
      </c>
      <c r="F1408" s="17">
        <v>1</v>
      </c>
      <c r="G1408" s="17">
        <v>1</v>
      </c>
      <c r="H1408" s="17">
        <v>0</v>
      </c>
      <c r="I1408" s="17">
        <v>2</v>
      </c>
      <c r="J1408" s="17">
        <v>1</v>
      </c>
      <c r="K1408" s="17">
        <v>0</v>
      </c>
      <c r="L1408" s="17">
        <v>0</v>
      </c>
      <c r="M1408" s="17">
        <v>0</v>
      </c>
      <c r="N1408" s="17">
        <v>1</v>
      </c>
      <c r="O1408" s="17">
        <f t="shared" si="68"/>
        <v>6</v>
      </c>
      <c r="P1408" s="17">
        <f t="shared" si="66"/>
        <v>0</v>
      </c>
      <c r="Q1408" s="6">
        <f t="shared" si="67"/>
        <v>0</v>
      </c>
    </row>
    <row r="1409" spans="1:17">
      <c r="A1409" s="36" t="s">
        <v>207</v>
      </c>
      <c r="B1409" s="50">
        <v>42532</v>
      </c>
      <c r="C1409" s="57">
        <v>1</v>
      </c>
      <c r="D1409" s="17">
        <v>0</v>
      </c>
      <c r="E1409" s="17">
        <v>0</v>
      </c>
      <c r="F1409" s="17">
        <v>1</v>
      </c>
      <c r="G1409" s="17">
        <v>0</v>
      </c>
      <c r="H1409" s="17">
        <v>3</v>
      </c>
      <c r="I1409" s="17">
        <v>0</v>
      </c>
      <c r="J1409" s="17">
        <v>0</v>
      </c>
      <c r="K1409" s="17">
        <v>0</v>
      </c>
      <c r="L1409" s="17">
        <v>1</v>
      </c>
      <c r="M1409" s="17">
        <v>0</v>
      </c>
      <c r="N1409" s="17">
        <v>0</v>
      </c>
      <c r="O1409" s="17">
        <f t="shared" si="68"/>
        <v>6</v>
      </c>
      <c r="P1409" s="17">
        <f t="shared" si="66"/>
        <v>0</v>
      </c>
      <c r="Q1409" s="6">
        <f t="shared" si="67"/>
        <v>0</v>
      </c>
    </row>
    <row r="1410" spans="1:17">
      <c r="A1410" s="36" t="s">
        <v>207</v>
      </c>
      <c r="B1410" s="50">
        <v>42532</v>
      </c>
      <c r="C1410" s="57">
        <v>0</v>
      </c>
      <c r="D1410" s="17">
        <v>1</v>
      </c>
      <c r="E1410" s="17">
        <v>1</v>
      </c>
      <c r="F1410" s="17">
        <v>0</v>
      </c>
      <c r="G1410" s="17">
        <v>0</v>
      </c>
      <c r="H1410" s="17">
        <v>0</v>
      </c>
      <c r="I1410" s="17">
        <v>1</v>
      </c>
      <c r="J1410" s="17">
        <v>0</v>
      </c>
      <c r="K1410" s="17">
        <v>0</v>
      </c>
      <c r="L1410" s="17">
        <v>0</v>
      </c>
      <c r="M1410" s="17">
        <v>0</v>
      </c>
      <c r="N1410" s="17">
        <v>1</v>
      </c>
      <c r="O1410" s="17">
        <f t="shared" si="68"/>
        <v>4</v>
      </c>
      <c r="P1410" s="17">
        <f t="shared" ref="P1410:P1473" si="69">IF(O1410&gt;12,1,0)</f>
        <v>0</v>
      </c>
      <c r="Q1410" s="6">
        <f t="shared" ref="Q1410:Q1473" si="70">IF(O1410&gt;18, 1, 0)</f>
        <v>0</v>
      </c>
    </row>
    <row r="1411" spans="1:17">
      <c r="A1411" s="36" t="s">
        <v>207</v>
      </c>
      <c r="B1411" s="50">
        <v>42532</v>
      </c>
      <c r="C1411" s="57">
        <v>1</v>
      </c>
      <c r="D1411" s="17">
        <v>0</v>
      </c>
      <c r="E1411" s="17">
        <v>1</v>
      </c>
      <c r="F1411" s="17">
        <v>0</v>
      </c>
      <c r="G1411" s="17">
        <v>1</v>
      </c>
      <c r="H1411" s="17">
        <v>0</v>
      </c>
      <c r="I1411" s="17">
        <v>0</v>
      </c>
      <c r="J1411" s="17">
        <v>1</v>
      </c>
      <c r="K1411" s="17">
        <v>1</v>
      </c>
      <c r="L1411" s="17">
        <v>1</v>
      </c>
      <c r="M1411" s="17">
        <v>0</v>
      </c>
      <c r="N1411" s="17">
        <v>0</v>
      </c>
      <c r="O1411" s="17">
        <f t="shared" si="68"/>
        <v>6</v>
      </c>
      <c r="P1411" s="17">
        <f t="shared" si="69"/>
        <v>0</v>
      </c>
      <c r="Q1411" s="6">
        <f t="shared" si="70"/>
        <v>0</v>
      </c>
    </row>
    <row r="1412" spans="1:17">
      <c r="A1412" s="36" t="s">
        <v>207</v>
      </c>
      <c r="B1412" s="50">
        <v>42532</v>
      </c>
      <c r="C1412" s="57">
        <v>0</v>
      </c>
      <c r="D1412" s="17">
        <v>0</v>
      </c>
      <c r="E1412" s="17">
        <v>0</v>
      </c>
      <c r="F1412" s="17">
        <v>1</v>
      </c>
      <c r="G1412" s="17">
        <v>0</v>
      </c>
      <c r="H1412" s="17">
        <v>0</v>
      </c>
      <c r="I1412" s="17">
        <v>1</v>
      </c>
      <c r="J1412" s="17">
        <v>0</v>
      </c>
      <c r="K1412" s="17">
        <v>0</v>
      </c>
      <c r="L1412" s="17">
        <v>1</v>
      </c>
      <c r="M1412" s="17">
        <v>1</v>
      </c>
      <c r="N1412" s="17">
        <v>1</v>
      </c>
      <c r="O1412" s="17">
        <f t="shared" si="68"/>
        <v>5</v>
      </c>
      <c r="P1412" s="17">
        <f t="shared" si="69"/>
        <v>0</v>
      </c>
      <c r="Q1412" s="6">
        <f t="shared" si="70"/>
        <v>0</v>
      </c>
    </row>
    <row r="1413" spans="1:17">
      <c r="A1413" s="37" t="s">
        <v>230</v>
      </c>
      <c r="B1413" s="37">
        <v>7</v>
      </c>
      <c r="C1413" s="58">
        <v>1</v>
      </c>
      <c r="D1413" s="18">
        <v>0</v>
      </c>
      <c r="E1413" s="18">
        <v>1</v>
      </c>
      <c r="F1413" s="18">
        <v>1</v>
      </c>
      <c r="G1413" s="18">
        <v>0</v>
      </c>
      <c r="H1413" s="18">
        <v>0</v>
      </c>
      <c r="I1413" s="18">
        <v>1</v>
      </c>
      <c r="J1413" s="18">
        <v>1</v>
      </c>
      <c r="K1413" s="18">
        <v>0</v>
      </c>
      <c r="L1413" s="18">
        <v>0</v>
      </c>
      <c r="M1413" s="18">
        <v>0</v>
      </c>
      <c r="N1413" s="18">
        <v>1</v>
      </c>
      <c r="O1413" s="17">
        <f t="shared" si="68"/>
        <v>6</v>
      </c>
      <c r="P1413" s="17">
        <f t="shared" si="69"/>
        <v>0</v>
      </c>
      <c r="Q1413" s="6">
        <f t="shared" si="70"/>
        <v>0</v>
      </c>
    </row>
    <row r="1414" spans="1:17">
      <c r="A1414" s="37" t="s">
        <v>230</v>
      </c>
      <c r="B1414" s="37">
        <v>7</v>
      </c>
      <c r="C1414" s="58">
        <v>0</v>
      </c>
      <c r="D1414" s="18">
        <v>1</v>
      </c>
      <c r="E1414" s="18">
        <v>1</v>
      </c>
      <c r="F1414" s="18">
        <v>1</v>
      </c>
      <c r="G1414" s="18">
        <v>1</v>
      </c>
      <c r="H1414" s="18">
        <v>1</v>
      </c>
      <c r="I1414" s="18">
        <v>1</v>
      </c>
      <c r="J1414" s="18">
        <v>1</v>
      </c>
      <c r="K1414" s="18">
        <v>1</v>
      </c>
      <c r="L1414" s="18">
        <v>2</v>
      </c>
      <c r="M1414" s="18">
        <v>2</v>
      </c>
      <c r="N1414" s="18">
        <v>1</v>
      </c>
      <c r="O1414" s="17">
        <f t="shared" si="68"/>
        <v>13</v>
      </c>
      <c r="P1414" s="17">
        <f t="shared" si="69"/>
        <v>1</v>
      </c>
      <c r="Q1414" s="6">
        <f t="shared" si="70"/>
        <v>0</v>
      </c>
    </row>
    <row r="1415" spans="1:17">
      <c r="A1415" s="37" t="s">
        <v>230</v>
      </c>
      <c r="B1415" s="37">
        <v>7</v>
      </c>
      <c r="C1415" s="58">
        <v>2</v>
      </c>
      <c r="D1415" s="18">
        <v>1</v>
      </c>
      <c r="E1415" s="18">
        <v>0</v>
      </c>
      <c r="F1415" s="18">
        <v>1</v>
      </c>
      <c r="G1415" s="18">
        <v>1</v>
      </c>
      <c r="H1415" s="18">
        <v>1</v>
      </c>
      <c r="I1415" s="18">
        <v>1</v>
      </c>
      <c r="J1415" s="18">
        <v>1</v>
      </c>
      <c r="K1415" s="18">
        <v>1</v>
      </c>
      <c r="L1415" s="18">
        <v>1</v>
      </c>
      <c r="M1415" s="18">
        <v>2</v>
      </c>
      <c r="N1415" s="18">
        <v>1</v>
      </c>
      <c r="O1415" s="17">
        <f t="shared" si="68"/>
        <v>13</v>
      </c>
      <c r="P1415" s="17">
        <f t="shared" si="69"/>
        <v>1</v>
      </c>
      <c r="Q1415" s="6">
        <f t="shared" si="70"/>
        <v>0</v>
      </c>
    </row>
    <row r="1416" spans="1:17">
      <c r="A1416" s="37" t="s">
        <v>230</v>
      </c>
      <c r="B1416" s="37">
        <v>7</v>
      </c>
      <c r="C1416" s="58">
        <v>1</v>
      </c>
      <c r="D1416" s="18">
        <v>0</v>
      </c>
      <c r="E1416" s="18">
        <v>0</v>
      </c>
      <c r="F1416" s="18">
        <v>1</v>
      </c>
      <c r="G1416" s="18">
        <v>2</v>
      </c>
      <c r="H1416" s="18">
        <v>0</v>
      </c>
      <c r="I1416" s="18">
        <v>0</v>
      </c>
      <c r="J1416" s="18">
        <v>1</v>
      </c>
      <c r="K1416" s="18">
        <v>3</v>
      </c>
      <c r="L1416" s="18">
        <v>0</v>
      </c>
      <c r="M1416" s="18">
        <v>1</v>
      </c>
      <c r="N1416" s="18">
        <v>1</v>
      </c>
      <c r="O1416" s="17">
        <f t="shared" si="68"/>
        <v>10</v>
      </c>
      <c r="P1416" s="17">
        <f t="shared" si="69"/>
        <v>0</v>
      </c>
      <c r="Q1416" s="6">
        <f t="shared" si="70"/>
        <v>0</v>
      </c>
    </row>
    <row r="1417" spans="1:17">
      <c r="A1417" s="37" t="s">
        <v>230</v>
      </c>
      <c r="B1417" s="37">
        <v>7</v>
      </c>
      <c r="C1417" s="58">
        <v>1</v>
      </c>
      <c r="D1417" s="18">
        <v>0</v>
      </c>
      <c r="E1417" s="18">
        <v>1</v>
      </c>
      <c r="F1417" s="18">
        <v>1</v>
      </c>
      <c r="G1417" s="18">
        <v>0</v>
      </c>
      <c r="H1417" s="18">
        <v>0</v>
      </c>
      <c r="I1417" s="18">
        <v>1</v>
      </c>
      <c r="J1417" s="18">
        <v>1</v>
      </c>
      <c r="K1417" s="18">
        <v>0</v>
      </c>
      <c r="L1417" s="18">
        <v>0</v>
      </c>
      <c r="M1417" s="18">
        <v>0</v>
      </c>
      <c r="N1417" s="18">
        <v>0</v>
      </c>
      <c r="O1417" s="17">
        <f t="shared" si="68"/>
        <v>5</v>
      </c>
      <c r="P1417" s="17">
        <f t="shared" si="69"/>
        <v>0</v>
      </c>
      <c r="Q1417" s="6">
        <f t="shared" si="70"/>
        <v>0</v>
      </c>
    </row>
    <row r="1418" spans="1:17">
      <c r="A1418" s="37" t="s">
        <v>230</v>
      </c>
      <c r="B1418" s="37">
        <v>7</v>
      </c>
      <c r="C1418" s="58">
        <v>2</v>
      </c>
      <c r="D1418" s="18">
        <v>1</v>
      </c>
      <c r="E1418" s="18">
        <v>1</v>
      </c>
      <c r="F1418" s="18">
        <v>1</v>
      </c>
      <c r="G1418" s="18">
        <v>3</v>
      </c>
      <c r="H1418" s="18">
        <v>2</v>
      </c>
      <c r="I1418" s="18">
        <v>1</v>
      </c>
      <c r="J1418" s="18">
        <v>1</v>
      </c>
      <c r="K1418" s="18">
        <v>3</v>
      </c>
      <c r="L1418" s="18">
        <v>2</v>
      </c>
      <c r="M1418" s="18">
        <v>0</v>
      </c>
      <c r="N1418" s="18">
        <v>0</v>
      </c>
      <c r="O1418" s="17">
        <f t="shared" si="68"/>
        <v>17</v>
      </c>
      <c r="P1418" s="17">
        <f t="shared" si="69"/>
        <v>1</v>
      </c>
      <c r="Q1418" s="6">
        <f t="shared" si="70"/>
        <v>0</v>
      </c>
    </row>
    <row r="1419" spans="1:17">
      <c r="A1419" s="37" t="s">
        <v>230</v>
      </c>
      <c r="B1419" s="37">
        <v>7</v>
      </c>
      <c r="C1419" s="58">
        <v>1</v>
      </c>
      <c r="D1419" s="18">
        <v>1</v>
      </c>
      <c r="E1419" s="18">
        <v>1</v>
      </c>
      <c r="F1419" s="18">
        <v>1</v>
      </c>
      <c r="G1419" s="18">
        <v>0</v>
      </c>
      <c r="H1419" s="18">
        <v>2</v>
      </c>
      <c r="I1419" s="18">
        <v>1</v>
      </c>
      <c r="J1419" s="18">
        <v>1</v>
      </c>
      <c r="K1419" s="18">
        <v>1</v>
      </c>
      <c r="L1419" s="18">
        <v>1</v>
      </c>
      <c r="M1419" s="18">
        <v>1</v>
      </c>
      <c r="N1419" s="18">
        <v>1</v>
      </c>
      <c r="O1419" s="17">
        <f t="shared" si="68"/>
        <v>12</v>
      </c>
      <c r="P1419" s="17">
        <f t="shared" si="69"/>
        <v>0</v>
      </c>
      <c r="Q1419" s="6">
        <f t="shared" si="70"/>
        <v>0</v>
      </c>
    </row>
    <row r="1420" spans="1:17">
      <c r="A1420" s="37" t="s">
        <v>230</v>
      </c>
      <c r="B1420" s="37">
        <v>7</v>
      </c>
      <c r="C1420" s="58">
        <v>1</v>
      </c>
      <c r="D1420" s="18">
        <v>0</v>
      </c>
      <c r="E1420" s="18">
        <v>1</v>
      </c>
      <c r="F1420" s="18">
        <v>1</v>
      </c>
      <c r="G1420" s="18">
        <v>0</v>
      </c>
      <c r="H1420" s="18">
        <v>0</v>
      </c>
      <c r="I1420" s="18">
        <v>1</v>
      </c>
      <c r="J1420" s="18">
        <v>1</v>
      </c>
      <c r="K1420" s="18">
        <v>1</v>
      </c>
      <c r="L1420" s="18">
        <v>1</v>
      </c>
      <c r="M1420" s="18">
        <v>1</v>
      </c>
      <c r="N1420" s="18">
        <v>1</v>
      </c>
      <c r="O1420" s="17">
        <f t="shared" si="68"/>
        <v>9</v>
      </c>
      <c r="P1420" s="17">
        <f t="shared" si="69"/>
        <v>0</v>
      </c>
      <c r="Q1420" s="6">
        <f t="shared" si="70"/>
        <v>0</v>
      </c>
    </row>
    <row r="1421" spans="1:17">
      <c r="A1421" s="37" t="s">
        <v>230</v>
      </c>
      <c r="B1421" s="37">
        <v>7</v>
      </c>
      <c r="C1421" s="58">
        <v>2</v>
      </c>
      <c r="D1421" s="18">
        <v>0</v>
      </c>
      <c r="E1421" s="18">
        <v>1</v>
      </c>
      <c r="F1421" s="18">
        <v>1</v>
      </c>
      <c r="G1421" s="18">
        <v>0</v>
      </c>
      <c r="H1421" s="18">
        <v>0</v>
      </c>
      <c r="I1421" s="18">
        <v>1</v>
      </c>
      <c r="J1421" s="18">
        <v>2</v>
      </c>
      <c r="K1421" s="18">
        <v>0</v>
      </c>
      <c r="L1421" s="18">
        <v>1</v>
      </c>
      <c r="M1421" s="18">
        <v>2</v>
      </c>
      <c r="N1421" s="18">
        <v>1</v>
      </c>
      <c r="O1421" s="17">
        <f t="shared" si="68"/>
        <v>11</v>
      </c>
      <c r="P1421" s="17">
        <f t="shared" si="69"/>
        <v>0</v>
      </c>
      <c r="Q1421" s="6">
        <f t="shared" si="70"/>
        <v>0</v>
      </c>
    </row>
    <row r="1422" spans="1:17">
      <c r="A1422" s="37" t="s">
        <v>230</v>
      </c>
      <c r="B1422" s="37">
        <v>7</v>
      </c>
      <c r="C1422" s="58">
        <v>1</v>
      </c>
      <c r="D1422" s="18">
        <v>0</v>
      </c>
      <c r="E1422" s="18">
        <v>1</v>
      </c>
      <c r="F1422" s="18">
        <v>1</v>
      </c>
      <c r="G1422" s="18">
        <v>0</v>
      </c>
      <c r="H1422" s="18">
        <v>0</v>
      </c>
      <c r="I1422" s="18">
        <v>1</v>
      </c>
      <c r="J1422" s="18">
        <v>1</v>
      </c>
      <c r="K1422" s="18">
        <v>0</v>
      </c>
      <c r="L1422" s="18">
        <v>0</v>
      </c>
      <c r="M1422" s="18">
        <v>0</v>
      </c>
      <c r="N1422" s="18">
        <v>0</v>
      </c>
      <c r="O1422" s="17">
        <f t="shared" si="68"/>
        <v>5</v>
      </c>
      <c r="P1422" s="17">
        <f t="shared" si="69"/>
        <v>0</v>
      </c>
      <c r="Q1422" s="6">
        <f t="shared" si="70"/>
        <v>0</v>
      </c>
    </row>
    <row r="1423" spans="1:17">
      <c r="A1423" s="37" t="s">
        <v>230</v>
      </c>
      <c r="B1423" s="37">
        <v>7</v>
      </c>
      <c r="C1423" s="58">
        <v>1</v>
      </c>
      <c r="D1423" s="18">
        <v>0</v>
      </c>
      <c r="E1423" s="18">
        <v>1</v>
      </c>
      <c r="F1423" s="18">
        <v>1</v>
      </c>
      <c r="G1423" s="18">
        <v>0</v>
      </c>
      <c r="H1423" s="18">
        <v>1</v>
      </c>
      <c r="I1423" s="18">
        <v>1</v>
      </c>
      <c r="J1423" s="18">
        <v>0</v>
      </c>
      <c r="K1423" s="18">
        <v>0</v>
      </c>
      <c r="L1423" s="18">
        <v>0</v>
      </c>
      <c r="M1423" s="18">
        <v>0</v>
      </c>
      <c r="N1423" s="18">
        <v>1</v>
      </c>
      <c r="O1423" s="17">
        <f t="shared" si="68"/>
        <v>6</v>
      </c>
      <c r="P1423" s="17">
        <f t="shared" si="69"/>
        <v>0</v>
      </c>
      <c r="Q1423" s="6">
        <f t="shared" si="70"/>
        <v>0</v>
      </c>
    </row>
    <row r="1424" spans="1:17">
      <c r="A1424" s="37" t="s">
        <v>230</v>
      </c>
      <c r="B1424" s="37">
        <v>7</v>
      </c>
      <c r="C1424" s="58">
        <v>1</v>
      </c>
      <c r="D1424" s="18">
        <v>2</v>
      </c>
      <c r="E1424" s="18">
        <v>1</v>
      </c>
      <c r="F1424" s="18">
        <v>1</v>
      </c>
      <c r="G1424" s="18">
        <v>2</v>
      </c>
      <c r="H1424" s="18">
        <v>1</v>
      </c>
      <c r="I1424" s="18">
        <v>0</v>
      </c>
      <c r="J1424" s="18">
        <v>0</v>
      </c>
      <c r="K1424" s="18">
        <v>0</v>
      </c>
      <c r="L1424" s="18">
        <v>1</v>
      </c>
      <c r="M1424" s="18">
        <v>0</v>
      </c>
      <c r="N1424" s="18">
        <v>1</v>
      </c>
      <c r="O1424" s="17">
        <f t="shared" si="68"/>
        <v>10</v>
      </c>
      <c r="P1424" s="17">
        <f t="shared" si="69"/>
        <v>0</v>
      </c>
      <c r="Q1424" s="6">
        <f t="shared" si="70"/>
        <v>0</v>
      </c>
    </row>
    <row r="1425" spans="1:17">
      <c r="A1425" s="37" t="s">
        <v>230</v>
      </c>
      <c r="B1425" s="37">
        <v>7</v>
      </c>
      <c r="C1425" s="58">
        <v>1</v>
      </c>
      <c r="D1425" s="18">
        <v>2</v>
      </c>
      <c r="E1425" s="18">
        <v>3</v>
      </c>
      <c r="F1425" s="18">
        <v>1</v>
      </c>
      <c r="G1425" s="18">
        <v>1</v>
      </c>
      <c r="H1425" s="18">
        <v>1</v>
      </c>
      <c r="I1425" s="18">
        <v>1</v>
      </c>
      <c r="J1425" s="18">
        <v>1</v>
      </c>
      <c r="K1425" s="18">
        <v>0</v>
      </c>
      <c r="L1425" s="18">
        <v>1</v>
      </c>
      <c r="M1425" s="18">
        <v>1</v>
      </c>
      <c r="N1425" s="18">
        <v>1</v>
      </c>
      <c r="O1425" s="17">
        <f t="shared" si="68"/>
        <v>14</v>
      </c>
      <c r="P1425" s="17">
        <f t="shared" si="69"/>
        <v>1</v>
      </c>
      <c r="Q1425" s="6">
        <f t="shared" si="70"/>
        <v>0</v>
      </c>
    </row>
    <row r="1426" spans="1:17">
      <c r="A1426" s="37" t="s">
        <v>230</v>
      </c>
      <c r="B1426" s="37">
        <v>7</v>
      </c>
      <c r="C1426" s="58">
        <v>1</v>
      </c>
      <c r="D1426" s="18">
        <v>0</v>
      </c>
      <c r="E1426" s="18">
        <v>1</v>
      </c>
      <c r="F1426" s="18">
        <v>1</v>
      </c>
      <c r="G1426" s="18">
        <v>0</v>
      </c>
      <c r="H1426" s="18">
        <v>0</v>
      </c>
      <c r="I1426" s="18">
        <v>1</v>
      </c>
      <c r="J1426" s="18">
        <v>1</v>
      </c>
      <c r="K1426" s="18">
        <v>0</v>
      </c>
      <c r="L1426" s="18">
        <v>0</v>
      </c>
      <c r="M1426" s="18">
        <v>0</v>
      </c>
      <c r="N1426" s="18">
        <v>1</v>
      </c>
      <c r="O1426" s="17">
        <f t="shared" si="68"/>
        <v>6</v>
      </c>
      <c r="P1426" s="17">
        <f t="shared" si="69"/>
        <v>0</v>
      </c>
      <c r="Q1426" s="6">
        <f t="shared" si="70"/>
        <v>0</v>
      </c>
    </row>
    <row r="1427" spans="1:17">
      <c r="A1427" s="37" t="s">
        <v>230</v>
      </c>
      <c r="B1427" s="37">
        <v>7</v>
      </c>
      <c r="C1427" s="58">
        <v>1</v>
      </c>
      <c r="D1427" s="18">
        <v>0</v>
      </c>
      <c r="E1427" s="18">
        <v>1</v>
      </c>
      <c r="F1427" s="18">
        <v>0</v>
      </c>
      <c r="G1427" s="18">
        <v>0</v>
      </c>
      <c r="H1427" s="18">
        <v>0</v>
      </c>
      <c r="I1427" s="18">
        <v>1</v>
      </c>
      <c r="J1427" s="18">
        <v>1</v>
      </c>
      <c r="K1427" s="18">
        <v>0</v>
      </c>
      <c r="L1427" s="18">
        <v>0</v>
      </c>
      <c r="M1427" s="18">
        <v>0</v>
      </c>
      <c r="N1427" s="18">
        <v>0</v>
      </c>
      <c r="O1427" s="17">
        <f t="shared" si="68"/>
        <v>4</v>
      </c>
      <c r="P1427" s="17">
        <f t="shared" si="69"/>
        <v>0</v>
      </c>
      <c r="Q1427" s="6">
        <f t="shared" si="70"/>
        <v>0</v>
      </c>
    </row>
    <row r="1428" spans="1:17">
      <c r="A1428" s="37" t="s">
        <v>230</v>
      </c>
      <c r="B1428" s="37">
        <v>7</v>
      </c>
      <c r="C1428" s="58">
        <v>3</v>
      </c>
      <c r="D1428" s="18">
        <v>1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7">
        <f t="shared" si="68"/>
        <v>4</v>
      </c>
      <c r="P1428" s="17">
        <f t="shared" si="69"/>
        <v>0</v>
      </c>
      <c r="Q1428" s="6">
        <f t="shared" si="70"/>
        <v>0</v>
      </c>
    </row>
    <row r="1429" spans="1:17">
      <c r="A1429" s="37" t="s">
        <v>230</v>
      </c>
      <c r="B1429" s="37">
        <v>7</v>
      </c>
      <c r="C1429" s="58">
        <v>1</v>
      </c>
      <c r="D1429" s="18">
        <v>1</v>
      </c>
      <c r="E1429" s="18">
        <v>0</v>
      </c>
      <c r="F1429" s="18">
        <v>1</v>
      </c>
      <c r="G1429" s="18">
        <v>0</v>
      </c>
      <c r="H1429" s="18">
        <v>0</v>
      </c>
      <c r="I1429" s="18">
        <v>1</v>
      </c>
      <c r="J1429" s="18">
        <v>1</v>
      </c>
      <c r="K1429" s="18">
        <v>0</v>
      </c>
      <c r="L1429" s="18">
        <v>0</v>
      </c>
      <c r="M1429" s="18">
        <v>0</v>
      </c>
      <c r="N1429" s="18">
        <v>0</v>
      </c>
      <c r="O1429" s="17">
        <f t="shared" si="68"/>
        <v>5</v>
      </c>
      <c r="P1429" s="17">
        <f t="shared" si="69"/>
        <v>0</v>
      </c>
      <c r="Q1429" s="6">
        <f t="shared" si="70"/>
        <v>0</v>
      </c>
    </row>
    <row r="1430" spans="1:17">
      <c r="A1430" s="37" t="s">
        <v>230</v>
      </c>
      <c r="B1430" s="37">
        <v>7</v>
      </c>
      <c r="C1430" s="58">
        <v>0</v>
      </c>
      <c r="D1430" s="18">
        <v>1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1</v>
      </c>
      <c r="K1430" s="18">
        <v>0</v>
      </c>
      <c r="L1430" s="18">
        <v>0</v>
      </c>
      <c r="M1430" s="18">
        <v>0</v>
      </c>
      <c r="N1430" s="18">
        <v>0</v>
      </c>
      <c r="O1430" s="17">
        <f t="shared" si="68"/>
        <v>2</v>
      </c>
      <c r="P1430" s="17">
        <f t="shared" si="69"/>
        <v>0</v>
      </c>
      <c r="Q1430" s="6">
        <f t="shared" si="70"/>
        <v>0</v>
      </c>
    </row>
    <row r="1431" spans="1:17">
      <c r="A1431" s="37" t="s">
        <v>230</v>
      </c>
      <c r="B1431" s="37">
        <v>7</v>
      </c>
      <c r="C1431" s="58">
        <v>1</v>
      </c>
      <c r="D1431" s="18">
        <v>1</v>
      </c>
      <c r="E1431" s="18">
        <v>1</v>
      </c>
      <c r="F1431" s="18">
        <v>1</v>
      </c>
      <c r="G1431" s="18">
        <v>0</v>
      </c>
      <c r="H1431" s="18">
        <v>0</v>
      </c>
      <c r="I1431" s="18">
        <v>1</v>
      </c>
      <c r="J1431" s="18">
        <v>0</v>
      </c>
      <c r="K1431" s="18">
        <v>1</v>
      </c>
      <c r="L1431" s="18">
        <v>1</v>
      </c>
      <c r="M1431" s="18">
        <v>0</v>
      </c>
      <c r="N1431" s="18">
        <v>0</v>
      </c>
      <c r="O1431" s="17">
        <f t="shared" si="68"/>
        <v>7</v>
      </c>
      <c r="P1431" s="17">
        <f t="shared" si="69"/>
        <v>0</v>
      </c>
      <c r="Q1431" s="6">
        <f t="shared" si="70"/>
        <v>0</v>
      </c>
    </row>
    <row r="1432" spans="1:17">
      <c r="A1432" s="37" t="s">
        <v>230</v>
      </c>
      <c r="B1432" s="37">
        <v>7</v>
      </c>
      <c r="C1432" s="58">
        <v>2</v>
      </c>
      <c r="D1432" s="18">
        <v>1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1</v>
      </c>
      <c r="K1432" s="18">
        <v>1</v>
      </c>
      <c r="L1432" s="18">
        <v>0</v>
      </c>
      <c r="M1432" s="18">
        <v>0</v>
      </c>
      <c r="N1432" s="18">
        <v>0</v>
      </c>
      <c r="O1432" s="17">
        <f t="shared" si="68"/>
        <v>5</v>
      </c>
      <c r="P1432" s="17">
        <f t="shared" si="69"/>
        <v>0</v>
      </c>
      <c r="Q1432" s="6">
        <f t="shared" si="70"/>
        <v>0</v>
      </c>
    </row>
    <row r="1433" spans="1:17">
      <c r="A1433" s="37" t="s">
        <v>230</v>
      </c>
      <c r="B1433" s="37">
        <v>7</v>
      </c>
      <c r="C1433" s="58">
        <v>1</v>
      </c>
      <c r="D1433" s="18">
        <v>2</v>
      </c>
      <c r="E1433" s="18">
        <v>0</v>
      </c>
      <c r="F1433" s="18">
        <v>1</v>
      </c>
      <c r="G1433" s="18">
        <v>2</v>
      </c>
      <c r="H1433" s="18">
        <v>0</v>
      </c>
      <c r="I1433" s="18">
        <v>3</v>
      </c>
      <c r="J1433" s="18">
        <v>3</v>
      </c>
      <c r="K1433" s="18">
        <v>2</v>
      </c>
      <c r="L1433" s="18">
        <v>2</v>
      </c>
      <c r="M1433" s="18">
        <v>0</v>
      </c>
      <c r="N1433" s="18">
        <v>1</v>
      </c>
      <c r="O1433" s="17">
        <f t="shared" si="68"/>
        <v>17</v>
      </c>
      <c r="P1433" s="17">
        <f t="shared" si="69"/>
        <v>1</v>
      </c>
      <c r="Q1433" s="6">
        <f t="shared" si="70"/>
        <v>0</v>
      </c>
    </row>
    <row r="1434" spans="1:17">
      <c r="A1434" s="37" t="s">
        <v>230</v>
      </c>
      <c r="B1434" s="37">
        <v>7</v>
      </c>
      <c r="C1434" s="58">
        <v>1</v>
      </c>
      <c r="D1434" s="18">
        <v>1</v>
      </c>
      <c r="E1434" s="18">
        <v>1</v>
      </c>
      <c r="F1434" s="18">
        <v>1</v>
      </c>
      <c r="G1434" s="18">
        <v>1</v>
      </c>
      <c r="H1434" s="18">
        <v>1</v>
      </c>
      <c r="I1434" s="18">
        <v>1</v>
      </c>
      <c r="J1434" s="18">
        <v>0</v>
      </c>
      <c r="K1434" s="18">
        <v>0</v>
      </c>
      <c r="L1434" s="18">
        <v>1</v>
      </c>
      <c r="M1434" s="18">
        <v>1</v>
      </c>
      <c r="N1434" s="18">
        <v>1</v>
      </c>
      <c r="O1434" s="17">
        <f t="shared" si="68"/>
        <v>10</v>
      </c>
      <c r="P1434" s="17">
        <f t="shared" si="69"/>
        <v>0</v>
      </c>
      <c r="Q1434" s="6">
        <f t="shared" si="70"/>
        <v>0</v>
      </c>
    </row>
    <row r="1435" spans="1:17">
      <c r="A1435" s="37" t="s">
        <v>230</v>
      </c>
      <c r="B1435" s="37">
        <v>7</v>
      </c>
      <c r="C1435" s="58">
        <v>1</v>
      </c>
      <c r="D1435" s="18">
        <v>0</v>
      </c>
      <c r="E1435" s="18">
        <v>1</v>
      </c>
      <c r="F1435" s="18">
        <v>0</v>
      </c>
      <c r="G1435" s="18">
        <v>0</v>
      </c>
      <c r="H1435" s="18">
        <v>0</v>
      </c>
      <c r="I1435" s="18">
        <v>1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7">
        <f t="shared" si="68"/>
        <v>3</v>
      </c>
      <c r="P1435" s="17">
        <f t="shared" si="69"/>
        <v>0</v>
      </c>
      <c r="Q1435" s="6">
        <f t="shared" si="70"/>
        <v>0</v>
      </c>
    </row>
    <row r="1436" spans="1:17">
      <c r="A1436" s="37" t="s">
        <v>230</v>
      </c>
      <c r="B1436" s="37">
        <v>7</v>
      </c>
      <c r="C1436" s="58">
        <v>1</v>
      </c>
      <c r="D1436" s="18">
        <v>2</v>
      </c>
      <c r="E1436" s="18">
        <v>3</v>
      </c>
      <c r="F1436" s="18">
        <v>1</v>
      </c>
      <c r="G1436" s="18">
        <v>0</v>
      </c>
      <c r="H1436" s="18">
        <v>1</v>
      </c>
      <c r="I1436" s="18">
        <v>3</v>
      </c>
      <c r="J1436" s="18">
        <v>1</v>
      </c>
      <c r="K1436" s="18">
        <v>3</v>
      </c>
      <c r="L1436" s="18">
        <v>1</v>
      </c>
      <c r="M1436" s="18">
        <v>3</v>
      </c>
      <c r="N1436" s="18">
        <v>2</v>
      </c>
      <c r="O1436" s="17">
        <f t="shared" si="68"/>
        <v>21</v>
      </c>
      <c r="P1436" s="17">
        <f t="shared" si="69"/>
        <v>1</v>
      </c>
      <c r="Q1436" s="6">
        <f t="shared" si="70"/>
        <v>1</v>
      </c>
    </row>
    <row r="1437" spans="1:17">
      <c r="A1437" s="37" t="s">
        <v>230</v>
      </c>
      <c r="B1437" s="37">
        <v>7</v>
      </c>
      <c r="C1437" s="58">
        <v>2</v>
      </c>
      <c r="D1437" s="18">
        <v>3</v>
      </c>
      <c r="E1437" s="18">
        <v>1</v>
      </c>
      <c r="F1437" s="18">
        <v>3</v>
      </c>
      <c r="G1437" s="18">
        <v>3</v>
      </c>
      <c r="H1437" s="18">
        <v>3</v>
      </c>
      <c r="I1437" s="18">
        <v>1</v>
      </c>
      <c r="J1437" s="18">
        <v>3</v>
      </c>
      <c r="K1437" s="18">
        <v>0</v>
      </c>
      <c r="L1437" s="18">
        <v>3</v>
      </c>
      <c r="M1437" s="18">
        <v>3</v>
      </c>
      <c r="N1437" s="18">
        <v>2</v>
      </c>
      <c r="O1437" s="17">
        <f t="shared" si="68"/>
        <v>27</v>
      </c>
      <c r="P1437" s="17">
        <f t="shared" si="69"/>
        <v>1</v>
      </c>
      <c r="Q1437" s="6">
        <f t="shared" si="70"/>
        <v>1</v>
      </c>
    </row>
    <row r="1438" spans="1:17">
      <c r="A1438" s="37" t="s">
        <v>230</v>
      </c>
      <c r="B1438" s="37">
        <v>7</v>
      </c>
      <c r="C1438" s="58">
        <v>1</v>
      </c>
      <c r="D1438" s="18">
        <v>3</v>
      </c>
      <c r="E1438" s="18">
        <v>1</v>
      </c>
      <c r="F1438" s="18">
        <v>1</v>
      </c>
      <c r="G1438" s="18">
        <v>2</v>
      </c>
      <c r="H1438" s="18">
        <v>2</v>
      </c>
      <c r="I1438" s="18">
        <v>1</v>
      </c>
      <c r="J1438" s="18">
        <v>3</v>
      </c>
      <c r="K1438" s="18">
        <v>3</v>
      </c>
      <c r="L1438" s="18">
        <v>2</v>
      </c>
      <c r="M1438" s="18">
        <v>2</v>
      </c>
      <c r="N1438" s="18">
        <v>2</v>
      </c>
      <c r="O1438" s="17">
        <f t="shared" si="68"/>
        <v>23</v>
      </c>
      <c r="P1438" s="17">
        <f t="shared" si="69"/>
        <v>1</v>
      </c>
      <c r="Q1438" s="6">
        <f t="shared" si="70"/>
        <v>1</v>
      </c>
    </row>
    <row r="1439" spans="1:17">
      <c r="A1439" s="37" t="s">
        <v>230</v>
      </c>
      <c r="B1439" s="37">
        <v>8</v>
      </c>
      <c r="C1439" s="58">
        <v>2</v>
      </c>
      <c r="D1439" s="18">
        <v>1</v>
      </c>
      <c r="E1439" s="18">
        <v>2</v>
      </c>
      <c r="F1439" s="18">
        <v>1</v>
      </c>
      <c r="G1439" s="18">
        <v>1</v>
      </c>
      <c r="H1439" s="18">
        <v>1</v>
      </c>
      <c r="I1439" s="18">
        <v>1</v>
      </c>
      <c r="J1439" s="18">
        <v>1</v>
      </c>
      <c r="K1439" s="18">
        <v>0</v>
      </c>
      <c r="L1439" s="18">
        <v>0</v>
      </c>
      <c r="M1439" s="18">
        <v>0</v>
      </c>
      <c r="N1439" s="18">
        <v>1</v>
      </c>
      <c r="O1439" s="17">
        <f t="shared" si="68"/>
        <v>11</v>
      </c>
      <c r="P1439" s="17">
        <f t="shared" si="69"/>
        <v>0</v>
      </c>
      <c r="Q1439" s="6">
        <f t="shared" si="70"/>
        <v>0</v>
      </c>
    </row>
    <row r="1440" spans="1:17">
      <c r="A1440" s="37" t="s">
        <v>230</v>
      </c>
      <c r="B1440" s="37">
        <v>8</v>
      </c>
      <c r="C1440" s="58">
        <v>0</v>
      </c>
      <c r="D1440" s="18">
        <v>2</v>
      </c>
      <c r="E1440" s="18">
        <v>1</v>
      </c>
      <c r="F1440" s="18">
        <v>1</v>
      </c>
      <c r="G1440" s="18">
        <v>0</v>
      </c>
      <c r="H1440" s="18">
        <v>0</v>
      </c>
      <c r="I1440" s="18">
        <v>0</v>
      </c>
      <c r="J1440" s="18">
        <v>1</v>
      </c>
      <c r="K1440" s="18">
        <v>0</v>
      </c>
      <c r="L1440" s="18">
        <v>0</v>
      </c>
      <c r="M1440" s="18">
        <v>0</v>
      </c>
      <c r="N1440" s="18">
        <v>0</v>
      </c>
      <c r="O1440" s="17">
        <f t="shared" si="68"/>
        <v>5</v>
      </c>
      <c r="P1440" s="17">
        <f t="shared" si="69"/>
        <v>0</v>
      </c>
      <c r="Q1440" s="6">
        <f t="shared" si="70"/>
        <v>0</v>
      </c>
    </row>
    <row r="1441" spans="1:17">
      <c r="A1441" s="37" t="s">
        <v>230</v>
      </c>
      <c r="B1441" s="37">
        <v>8</v>
      </c>
      <c r="C1441" s="58">
        <v>1</v>
      </c>
      <c r="D1441" s="18">
        <v>0</v>
      </c>
      <c r="E1441" s="18">
        <v>1</v>
      </c>
      <c r="F1441" s="18">
        <v>1</v>
      </c>
      <c r="G1441" s="18">
        <v>2</v>
      </c>
      <c r="H1441" s="18">
        <v>0</v>
      </c>
      <c r="I1441" s="18">
        <v>1</v>
      </c>
      <c r="J1441" s="18">
        <v>1</v>
      </c>
      <c r="K1441" s="18">
        <v>2</v>
      </c>
      <c r="L1441" s="18">
        <v>2</v>
      </c>
      <c r="M1441" s="18">
        <v>2</v>
      </c>
      <c r="N1441" s="18">
        <v>1</v>
      </c>
      <c r="O1441" s="17">
        <f t="shared" si="68"/>
        <v>14</v>
      </c>
      <c r="P1441" s="17">
        <f t="shared" si="69"/>
        <v>1</v>
      </c>
      <c r="Q1441" s="6">
        <f t="shared" si="70"/>
        <v>0</v>
      </c>
    </row>
    <row r="1442" spans="1:17">
      <c r="A1442" s="37" t="s">
        <v>230</v>
      </c>
      <c r="B1442" s="37">
        <v>8</v>
      </c>
      <c r="C1442" s="58">
        <v>1</v>
      </c>
      <c r="D1442" s="18">
        <v>1</v>
      </c>
      <c r="E1442" s="18">
        <v>1</v>
      </c>
      <c r="F1442" s="18">
        <v>0</v>
      </c>
      <c r="G1442" s="18">
        <v>2</v>
      </c>
      <c r="H1442" s="18">
        <v>2</v>
      </c>
      <c r="I1442" s="18">
        <v>1</v>
      </c>
      <c r="J1442" s="18">
        <v>2</v>
      </c>
      <c r="K1442" s="18">
        <v>1</v>
      </c>
      <c r="L1442" s="18">
        <v>1</v>
      </c>
      <c r="M1442" s="18">
        <v>1</v>
      </c>
      <c r="N1442" s="18">
        <v>1</v>
      </c>
      <c r="O1442" s="17">
        <f t="shared" si="68"/>
        <v>14</v>
      </c>
      <c r="P1442" s="17">
        <f t="shared" si="69"/>
        <v>1</v>
      </c>
      <c r="Q1442" s="6">
        <f t="shared" si="70"/>
        <v>0</v>
      </c>
    </row>
    <row r="1443" spans="1:17">
      <c r="A1443" s="37" t="s">
        <v>230</v>
      </c>
      <c r="B1443" s="37">
        <v>8</v>
      </c>
      <c r="C1443" s="58">
        <v>2</v>
      </c>
      <c r="D1443" s="18">
        <v>2</v>
      </c>
      <c r="E1443" s="18">
        <v>1</v>
      </c>
      <c r="F1443" s="18">
        <v>1</v>
      </c>
      <c r="G1443" s="18">
        <v>3</v>
      </c>
      <c r="H1443" s="18">
        <v>1</v>
      </c>
      <c r="I1443" s="18">
        <v>2</v>
      </c>
      <c r="J1443" s="18">
        <v>3</v>
      </c>
      <c r="K1443" s="18">
        <v>2</v>
      </c>
      <c r="L1443" s="18">
        <v>1</v>
      </c>
      <c r="M1443" s="18">
        <v>0</v>
      </c>
      <c r="N1443" s="18">
        <v>2</v>
      </c>
      <c r="O1443" s="17">
        <f t="shared" si="68"/>
        <v>20</v>
      </c>
      <c r="P1443" s="17">
        <f t="shared" si="69"/>
        <v>1</v>
      </c>
      <c r="Q1443" s="6">
        <f t="shared" si="70"/>
        <v>1</v>
      </c>
    </row>
    <row r="1444" spans="1:17">
      <c r="A1444" s="37" t="s">
        <v>230</v>
      </c>
      <c r="B1444" s="37">
        <v>8</v>
      </c>
      <c r="C1444" s="58">
        <v>1</v>
      </c>
      <c r="D1444" s="18">
        <v>0</v>
      </c>
      <c r="E1444" s="18">
        <v>1</v>
      </c>
      <c r="F1444" s="18">
        <v>1</v>
      </c>
      <c r="G1444" s="18">
        <v>0</v>
      </c>
      <c r="H1444" s="18">
        <v>0</v>
      </c>
      <c r="I1444" s="18">
        <v>1</v>
      </c>
      <c r="J1444" s="18">
        <v>1</v>
      </c>
      <c r="K1444" s="18">
        <v>0</v>
      </c>
      <c r="L1444" s="18">
        <v>0</v>
      </c>
      <c r="M1444" s="18">
        <v>0</v>
      </c>
      <c r="N1444" s="18">
        <v>0</v>
      </c>
      <c r="O1444" s="17">
        <f t="shared" si="68"/>
        <v>5</v>
      </c>
      <c r="P1444" s="17">
        <f t="shared" si="69"/>
        <v>0</v>
      </c>
      <c r="Q1444" s="6">
        <f t="shared" si="70"/>
        <v>0</v>
      </c>
    </row>
    <row r="1445" spans="1:17">
      <c r="A1445" s="37" t="s">
        <v>230</v>
      </c>
      <c r="B1445" s="37">
        <v>8</v>
      </c>
      <c r="C1445" s="58">
        <v>2</v>
      </c>
      <c r="D1445" s="18">
        <v>2</v>
      </c>
      <c r="E1445" s="18">
        <v>0</v>
      </c>
      <c r="F1445" s="18">
        <v>1</v>
      </c>
      <c r="G1445" s="18">
        <v>0</v>
      </c>
      <c r="H1445" s="18">
        <v>1</v>
      </c>
      <c r="I1445" s="18">
        <v>1</v>
      </c>
      <c r="J1445" s="18">
        <v>1</v>
      </c>
      <c r="K1445" s="18">
        <v>2</v>
      </c>
      <c r="L1445" s="18">
        <v>2</v>
      </c>
      <c r="M1445" s="18">
        <v>0</v>
      </c>
      <c r="N1445" s="18">
        <v>1</v>
      </c>
      <c r="O1445" s="17">
        <f t="shared" si="68"/>
        <v>13</v>
      </c>
      <c r="P1445" s="17">
        <f t="shared" si="69"/>
        <v>1</v>
      </c>
      <c r="Q1445" s="6">
        <f t="shared" si="70"/>
        <v>0</v>
      </c>
    </row>
    <row r="1446" spans="1:17">
      <c r="A1446" s="37" t="s">
        <v>230</v>
      </c>
      <c r="B1446" s="37">
        <v>8</v>
      </c>
      <c r="C1446" s="58">
        <v>0</v>
      </c>
      <c r="D1446" s="18">
        <v>0</v>
      </c>
      <c r="E1446" s="18">
        <v>1</v>
      </c>
      <c r="F1446" s="18">
        <v>1</v>
      </c>
      <c r="G1446" s="18">
        <v>0</v>
      </c>
      <c r="H1446" s="18">
        <v>0</v>
      </c>
      <c r="I1446" s="18">
        <v>2</v>
      </c>
      <c r="J1446" s="18">
        <v>1</v>
      </c>
      <c r="K1446" s="18">
        <v>0</v>
      </c>
      <c r="L1446" s="18">
        <v>0</v>
      </c>
      <c r="M1446" s="18">
        <v>0</v>
      </c>
      <c r="N1446" s="18">
        <v>1</v>
      </c>
      <c r="O1446" s="17">
        <f t="shared" si="68"/>
        <v>6</v>
      </c>
      <c r="P1446" s="17">
        <f t="shared" si="69"/>
        <v>0</v>
      </c>
      <c r="Q1446" s="6">
        <f t="shared" si="70"/>
        <v>0</v>
      </c>
    </row>
    <row r="1447" spans="1:17">
      <c r="A1447" s="37" t="s">
        <v>230</v>
      </c>
      <c r="B1447" s="37">
        <v>8</v>
      </c>
      <c r="C1447" s="58">
        <v>0</v>
      </c>
      <c r="D1447" s="18">
        <v>0</v>
      </c>
      <c r="E1447" s="18">
        <v>1</v>
      </c>
      <c r="F1447" s="18">
        <v>1</v>
      </c>
      <c r="G1447" s="18">
        <v>0</v>
      </c>
      <c r="H1447" s="18">
        <v>0</v>
      </c>
      <c r="I1447" s="18">
        <v>1</v>
      </c>
      <c r="J1447" s="18">
        <v>1</v>
      </c>
      <c r="K1447" s="18">
        <v>0</v>
      </c>
      <c r="L1447" s="18">
        <v>0</v>
      </c>
      <c r="M1447" s="18">
        <v>0</v>
      </c>
      <c r="N1447" s="18">
        <v>2</v>
      </c>
      <c r="O1447" s="17">
        <f t="shared" si="68"/>
        <v>6</v>
      </c>
      <c r="P1447" s="17">
        <f t="shared" si="69"/>
        <v>0</v>
      </c>
      <c r="Q1447" s="6">
        <f t="shared" si="70"/>
        <v>0</v>
      </c>
    </row>
    <row r="1448" spans="1:17">
      <c r="A1448" s="37" t="s">
        <v>230</v>
      </c>
      <c r="B1448" s="37">
        <v>8</v>
      </c>
      <c r="C1448" s="58">
        <v>0</v>
      </c>
      <c r="D1448" s="18">
        <v>0</v>
      </c>
      <c r="E1448" s="18">
        <v>1</v>
      </c>
      <c r="F1448" s="18">
        <v>1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1</v>
      </c>
      <c r="M1448" s="18">
        <v>1</v>
      </c>
      <c r="N1448" s="18">
        <v>0</v>
      </c>
      <c r="O1448" s="17">
        <f t="shared" si="68"/>
        <v>4</v>
      </c>
      <c r="P1448" s="17">
        <f t="shared" si="69"/>
        <v>0</v>
      </c>
      <c r="Q1448" s="6">
        <f t="shared" si="70"/>
        <v>0</v>
      </c>
    </row>
    <row r="1449" spans="1:17">
      <c r="A1449" s="37" t="s">
        <v>230</v>
      </c>
      <c r="B1449" s="37">
        <v>8</v>
      </c>
      <c r="C1449" s="58">
        <v>0</v>
      </c>
      <c r="D1449" s="18">
        <v>0</v>
      </c>
      <c r="E1449" s="18">
        <v>1</v>
      </c>
      <c r="F1449" s="18">
        <v>1</v>
      </c>
      <c r="G1449" s="18">
        <v>0</v>
      </c>
      <c r="H1449" s="18">
        <v>0</v>
      </c>
      <c r="I1449" s="18">
        <v>1</v>
      </c>
      <c r="J1449" s="18">
        <v>1</v>
      </c>
      <c r="K1449" s="18">
        <v>0</v>
      </c>
      <c r="L1449" s="18">
        <v>0</v>
      </c>
      <c r="M1449" s="18">
        <v>0</v>
      </c>
      <c r="N1449" s="18">
        <v>1</v>
      </c>
      <c r="O1449" s="17">
        <f t="shared" si="68"/>
        <v>5</v>
      </c>
      <c r="P1449" s="17">
        <f t="shared" si="69"/>
        <v>0</v>
      </c>
      <c r="Q1449" s="6">
        <f t="shared" si="70"/>
        <v>0</v>
      </c>
    </row>
    <row r="1450" spans="1:17">
      <c r="A1450" s="37" t="s">
        <v>230</v>
      </c>
      <c r="B1450" s="37">
        <v>8</v>
      </c>
      <c r="C1450" s="58">
        <v>1</v>
      </c>
      <c r="D1450" s="18">
        <v>2</v>
      </c>
      <c r="E1450" s="18">
        <v>1</v>
      </c>
      <c r="F1450" s="18">
        <v>0</v>
      </c>
      <c r="G1450" s="18">
        <v>2</v>
      </c>
      <c r="H1450" s="18">
        <v>0</v>
      </c>
      <c r="I1450" s="18">
        <v>1</v>
      </c>
      <c r="J1450" s="18">
        <v>1</v>
      </c>
      <c r="K1450" s="18">
        <v>0</v>
      </c>
      <c r="L1450" s="18">
        <v>0</v>
      </c>
      <c r="M1450" s="18">
        <v>0</v>
      </c>
      <c r="N1450" s="18">
        <v>2</v>
      </c>
      <c r="O1450" s="17">
        <f t="shared" si="68"/>
        <v>10</v>
      </c>
      <c r="P1450" s="17">
        <f t="shared" si="69"/>
        <v>0</v>
      </c>
      <c r="Q1450" s="6">
        <f t="shared" si="70"/>
        <v>0</v>
      </c>
    </row>
    <row r="1451" spans="1:17">
      <c r="A1451" s="37" t="s">
        <v>230</v>
      </c>
      <c r="B1451" s="37">
        <v>8</v>
      </c>
      <c r="C1451" s="58">
        <v>1</v>
      </c>
      <c r="D1451" s="18">
        <v>1</v>
      </c>
      <c r="E1451" s="18">
        <v>0</v>
      </c>
      <c r="F1451" s="18">
        <v>2</v>
      </c>
      <c r="G1451" s="18">
        <v>0</v>
      </c>
      <c r="H1451" s="18">
        <v>2</v>
      </c>
      <c r="I1451" s="18">
        <v>1</v>
      </c>
      <c r="J1451" s="18">
        <v>2</v>
      </c>
      <c r="K1451" s="18">
        <v>0</v>
      </c>
      <c r="L1451" s="18">
        <v>0</v>
      </c>
      <c r="M1451" s="18">
        <v>0</v>
      </c>
      <c r="N1451" s="18">
        <v>0</v>
      </c>
      <c r="O1451" s="17">
        <f t="shared" si="68"/>
        <v>9</v>
      </c>
      <c r="P1451" s="17">
        <f t="shared" si="69"/>
        <v>0</v>
      </c>
      <c r="Q1451" s="6">
        <f t="shared" si="70"/>
        <v>0</v>
      </c>
    </row>
    <row r="1452" spans="1:17">
      <c r="A1452" s="37" t="s">
        <v>230</v>
      </c>
      <c r="B1452" s="37">
        <v>8</v>
      </c>
      <c r="C1452" s="58">
        <v>0</v>
      </c>
      <c r="D1452" s="18">
        <v>0</v>
      </c>
      <c r="E1452" s="18">
        <v>2</v>
      </c>
      <c r="F1452" s="18">
        <v>1</v>
      </c>
      <c r="G1452" s="18">
        <v>1</v>
      </c>
      <c r="H1452" s="18">
        <v>1</v>
      </c>
      <c r="I1452" s="18">
        <v>1</v>
      </c>
      <c r="J1452" s="18">
        <v>1</v>
      </c>
      <c r="K1452" s="18">
        <v>0</v>
      </c>
      <c r="L1452" s="18">
        <v>0</v>
      </c>
      <c r="M1452" s="18">
        <v>0</v>
      </c>
      <c r="N1452" s="18">
        <v>0</v>
      </c>
      <c r="O1452" s="17">
        <f t="shared" si="68"/>
        <v>7</v>
      </c>
      <c r="P1452" s="17">
        <f t="shared" si="69"/>
        <v>0</v>
      </c>
      <c r="Q1452" s="6">
        <f t="shared" si="70"/>
        <v>0</v>
      </c>
    </row>
    <row r="1453" spans="1:17">
      <c r="A1453" s="37" t="s">
        <v>230</v>
      </c>
      <c r="B1453" s="37">
        <v>8</v>
      </c>
      <c r="C1453" s="58">
        <v>2</v>
      </c>
      <c r="D1453" s="18">
        <v>2</v>
      </c>
      <c r="E1453" s="18">
        <v>1</v>
      </c>
      <c r="F1453" s="18">
        <v>1</v>
      </c>
      <c r="G1453" s="18">
        <v>1</v>
      </c>
      <c r="H1453" s="18">
        <v>0</v>
      </c>
      <c r="I1453" s="18">
        <v>1</v>
      </c>
      <c r="J1453" s="18">
        <v>1</v>
      </c>
      <c r="K1453" s="18">
        <v>0</v>
      </c>
      <c r="L1453" s="18">
        <v>0</v>
      </c>
      <c r="M1453" s="18">
        <v>0</v>
      </c>
      <c r="N1453" s="18">
        <v>1</v>
      </c>
      <c r="O1453" s="17">
        <f t="shared" si="68"/>
        <v>10</v>
      </c>
      <c r="P1453" s="17">
        <f t="shared" si="69"/>
        <v>0</v>
      </c>
      <c r="Q1453" s="6">
        <f t="shared" si="70"/>
        <v>0</v>
      </c>
    </row>
    <row r="1454" spans="1:17">
      <c r="A1454" s="37" t="s">
        <v>230</v>
      </c>
      <c r="B1454" s="37">
        <v>8</v>
      </c>
      <c r="C1454" s="58">
        <v>0</v>
      </c>
      <c r="D1454" s="18">
        <v>0</v>
      </c>
      <c r="E1454" s="18">
        <v>1</v>
      </c>
      <c r="F1454" s="18">
        <v>1</v>
      </c>
      <c r="G1454" s="18">
        <v>0</v>
      </c>
      <c r="H1454" s="18">
        <v>0</v>
      </c>
      <c r="I1454" s="18">
        <v>0</v>
      </c>
      <c r="J1454" s="18">
        <v>1</v>
      </c>
      <c r="K1454" s="18">
        <v>0</v>
      </c>
      <c r="L1454" s="18">
        <v>0</v>
      </c>
      <c r="M1454" s="18">
        <v>0</v>
      </c>
      <c r="N1454" s="18">
        <v>1</v>
      </c>
      <c r="O1454" s="17">
        <f t="shared" si="68"/>
        <v>4</v>
      </c>
      <c r="P1454" s="17">
        <f t="shared" si="69"/>
        <v>0</v>
      </c>
      <c r="Q1454" s="6">
        <f t="shared" si="70"/>
        <v>0</v>
      </c>
    </row>
    <row r="1455" spans="1:17">
      <c r="A1455" s="37" t="s">
        <v>230</v>
      </c>
      <c r="B1455" s="37">
        <v>8</v>
      </c>
      <c r="C1455" s="58">
        <v>1</v>
      </c>
      <c r="D1455" s="18">
        <v>0</v>
      </c>
      <c r="E1455" s="18">
        <v>1</v>
      </c>
      <c r="F1455" s="18">
        <v>1</v>
      </c>
      <c r="G1455" s="18">
        <v>0</v>
      </c>
      <c r="H1455" s="18">
        <v>1</v>
      </c>
      <c r="I1455" s="18">
        <v>1</v>
      </c>
      <c r="J1455" s="18">
        <v>1</v>
      </c>
      <c r="K1455" s="18">
        <v>0</v>
      </c>
      <c r="L1455" s="18">
        <v>0</v>
      </c>
      <c r="M1455" s="18">
        <v>0</v>
      </c>
      <c r="N1455" s="18">
        <v>1</v>
      </c>
      <c r="O1455" s="17">
        <f t="shared" ref="O1455:O1518" si="71">SUM(C1455:N1455)</f>
        <v>7</v>
      </c>
      <c r="P1455" s="17">
        <f t="shared" si="69"/>
        <v>0</v>
      </c>
      <c r="Q1455" s="6">
        <f t="shared" si="70"/>
        <v>0</v>
      </c>
    </row>
    <row r="1456" spans="1:17">
      <c r="A1456" s="37" t="s">
        <v>230</v>
      </c>
      <c r="B1456" s="37">
        <v>8</v>
      </c>
      <c r="C1456" s="58">
        <v>1</v>
      </c>
      <c r="D1456" s="18">
        <v>0</v>
      </c>
      <c r="E1456" s="18">
        <v>0</v>
      </c>
      <c r="F1456" s="18">
        <v>1</v>
      </c>
      <c r="G1456" s="18">
        <v>2</v>
      </c>
      <c r="H1456" s="18">
        <v>2</v>
      </c>
      <c r="I1456" s="18">
        <v>0</v>
      </c>
      <c r="J1456" s="18">
        <v>1</v>
      </c>
      <c r="K1456" s="18">
        <v>0</v>
      </c>
      <c r="L1456" s="18">
        <v>0</v>
      </c>
      <c r="M1456" s="18">
        <v>0</v>
      </c>
      <c r="N1456" s="18">
        <v>1</v>
      </c>
      <c r="O1456" s="17">
        <f t="shared" si="71"/>
        <v>8</v>
      </c>
      <c r="P1456" s="17">
        <f t="shared" si="69"/>
        <v>0</v>
      </c>
      <c r="Q1456" s="6">
        <f t="shared" si="70"/>
        <v>0</v>
      </c>
    </row>
    <row r="1457" spans="1:17">
      <c r="A1457" s="37" t="s">
        <v>230</v>
      </c>
      <c r="B1457" s="37">
        <v>8</v>
      </c>
      <c r="C1457" s="58">
        <v>2</v>
      </c>
      <c r="D1457" s="18">
        <v>2</v>
      </c>
      <c r="E1457" s="18">
        <v>1</v>
      </c>
      <c r="F1457" s="18">
        <v>1</v>
      </c>
      <c r="G1457" s="18">
        <v>2</v>
      </c>
      <c r="H1457" s="18">
        <v>1</v>
      </c>
      <c r="I1457" s="18">
        <v>1</v>
      </c>
      <c r="J1457" s="18">
        <v>1</v>
      </c>
      <c r="K1457" s="18">
        <v>0</v>
      </c>
      <c r="L1457" s="18">
        <v>0</v>
      </c>
      <c r="M1457" s="18">
        <v>0</v>
      </c>
      <c r="N1457" s="18">
        <v>1</v>
      </c>
      <c r="O1457" s="17">
        <f t="shared" si="71"/>
        <v>12</v>
      </c>
      <c r="P1457" s="17">
        <f t="shared" si="69"/>
        <v>0</v>
      </c>
      <c r="Q1457" s="6">
        <f t="shared" si="70"/>
        <v>0</v>
      </c>
    </row>
    <row r="1458" spans="1:17">
      <c r="A1458" s="37" t="s">
        <v>230</v>
      </c>
      <c r="B1458" s="37">
        <v>8</v>
      </c>
      <c r="C1458" s="58">
        <v>1</v>
      </c>
      <c r="D1458" s="18">
        <v>1</v>
      </c>
      <c r="E1458" s="18">
        <v>2</v>
      </c>
      <c r="F1458" s="18">
        <v>0</v>
      </c>
      <c r="G1458" s="18">
        <v>2</v>
      </c>
      <c r="H1458" s="18">
        <v>1</v>
      </c>
      <c r="I1458" s="18">
        <v>0</v>
      </c>
      <c r="J1458" s="18">
        <v>1</v>
      </c>
      <c r="K1458" s="18">
        <v>0</v>
      </c>
      <c r="L1458" s="18">
        <v>1</v>
      </c>
      <c r="M1458" s="18">
        <v>2</v>
      </c>
      <c r="N1458" s="18">
        <v>1</v>
      </c>
      <c r="O1458" s="17">
        <f t="shared" si="71"/>
        <v>12</v>
      </c>
      <c r="P1458" s="17">
        <f t="shared" si="69"/>
        <v>0</v>
      </c>
      <c r="Q1458" s="6">
        <f t="shared" si="70"/>
        <v>0</v>
      </c>
    </row>
    <row r="1459" spans="1:17">
      <c r="A1459" s="37" t="s">
        <v>230</v>
      </c>
      <c r="B1459" s="37">
        <v>8</v>
      </c>
      <c r="C1459" s="58">
        <v>1</v>
      </c>
      <c r="D1459" s="18">
        <v>0</v>
      </c>
      <c r="E1459" s="18">
        <v>1</v>
      </c>
      <c r="F1459" s="18">
        <v>1</v>
      </c>
      <c r="G1459" s="18">
        <v>0</v>
      </c>
      <c r="H1459" s="18">
        <v>2</v>
      </c>
      <c r="I1459" s="18">
        <v>0</v>
      </c>
      <c r="J1459" s="18">
        <v>0</v>
      </c>
      <c r="K1459" s="18">
        <v>1</v>
      </c>
      <c r="L1459" s="18">
        <v>0</v>
      </c>
      <c r="M1459" s="18">
        <v>1</v>
      </c>
      <c r="N1459" s="18">
        <v>2</v>
      </c>
      <c r="O1459" s="17">
        <f t="shared" si="71"/>
        <v>9</v>
      </c>
      <c r="P1459" s="17">
        <f t="shared" si="69"/>
        <v>0</v>
      </c>
      <c r="Q1459" s="6">
        <f t="shared" si="70"/>
        <v>0</v>
      </c>
    </row>
    <row r="1460" spans="1:17">
      <c r="A1460" s="37" t="s">
        <v>230</v>
      </c>
      <c r="B1460" s="37">
        <v>8</v>
      </c>
      <c r="C1460" s="58">
        <v>3</v>
      </c>
      <c r="D1460" s="18">
        <v>1</v>
      </c>
      <c r="E1460" s="18">
        <v>0</v>
      </c>
      <c r="F1460" s="18">
        <v>3</v>
      </c>
      <c r="G1460" s="18">
        <v>3</v>
      </c>
      <c r="H1460" s="18">
        <v>3</v>
      </c>
      <c r="I1460" s="18">
        <v>2</v>
      </c>
      <c r="J1460" s="18">
        <v>3</v>
      </c>
      <c r="K1460" s="18">
        <v>3</v>
      </c>
      <c r="L1460" s="18">
        <v>2</v>
      </c>
      <c r="M1460" s="18">
        <v>1</v>
      </c>
      <c r="N1460" s="18">
        <v>3</v>
      </c>
      <c r="O1460" s="17">
        <f t="shared" si="71"/>
        <v>27</v>
      </c>
      <c r="P1460" s="17">
        <f t="shared" si="69"/>
        <v>1</v>
      </c>
      <c r="Q1460" s="6">
        <f t="shared" si="70"/>
        <v>1</v>
      </c>
    </row>
    <row r="1461" spans="1:17">
      <c r="A1461" s="37" t="s">
        <v>230</v>
      </c>
      <c r="B1461" s="37">
        <v>9</v>
      </c>
      <c r="C1461" s="58">
        <v>1</v>
      </c>
      <c r="D1461" s="18">
        <v>1</v>
      </c>
      <c r="E1461" s="18">
        <v>1</v>
      </c>
      <c r="F1461" s="18">
        <v>1</v>
      </c>
      <c r="G1461" s="18">
        <v>0</v>
      </c>
      <c r="H1461" s="18">
        <v>1</v>
      </c>
      <c r="I1461" s="18">
        <v>1</v>
      </c>
      <c r="J1461" s="18">
        <v>1</v>
      </c>
      <c r="K1461" s="18">
        <v>0</v>
      </c>
      <c r="L1461" s="18">
        <v>0</v>
      </c>
      <c r="M1461" s="18">
        <v>2</v>
      </c>
      <c r="N1461" s="18">
        <v>0</v>
      </c>
      <c r="O1461" s="17">
        <f t="shared" si="71"/>
        <v>9</v>
      </c>
      <c r="P1461" s="17">
        <f t="shared" si="69"/>
        <v>0</v>
      </c>
      <c r="Q1461" s="6">
        <f t="shared" si="70"/>
        <v>0</v>
      </c>
    </row>
    <row r="1462" spans="1:17">
      <c r="A1462" s="37" t="s">
        <v>230</v>
      </c>
      <c r="B1462" s="37">
        <v>9</v>
      </c>
      <c r="C1462" s="58">
        <v>0</v>
      </c>
      <c r="D1462" s="18">
        <v>2</v>
      </c>
      <c r="E1462" s="18">
        <v>0</v>
      </c>
      <c r="F1462" s="18">
        <v>1</v>
      </c>
      <c r="G1462" s="18">
        <v>2</v>
      </c>
      <c r="H1462" s="18">
        <v>1</v>
      </c>
      <c r="I1462" s="18">
        <v>0</v>
      </c>
      <c r="J1462" s="18">
        <v>2</v>
      </c>
      <c r="K1462" s="18">
        <v>3</v>
      </c>
      <c r="L1462" s="18">
        <v>1</v>
      </c>
      <c r="M1462" s="18">
        <v>0</v>
      </c>
      <c r="N1462" s="18">
        <v>1</v>
      </c>
      <c r="O1462" s="17">
        <f t="shared" si="71"/>
        <v>13</v>
      </c>
      <c r="P1462" s="17">
        <f t="shared" si="69"/>
        <v>1</v>
      </c>
      <c r="Q1462" s="6">
        <f t="shared" si="70"/>
        <v>0</v>
      </c>
    </row>
    <row r="1463" spans="1:17">
      <c r="A1463" s="37" t="s">
        <v>230</v>
      </c>
      <c r="B1463" s="37">
        <v>9</v>
      </c>
      <c r="C1463" s="58">
        <v>0</v>
      </c>
      <c r="D1463" s="18">
        <v>0</v>
      </c>
      <c r="E1463" s="18">
        <v>1</v>
      </c>
      <c r="F1463" s="18">
        <v>1</v>
      </c>
      <c r="G1463" s="18">
        <v>0</v>
      </c>
      <c r="H1463" s="18">
        <v>0</v>
      </c>
      <c r="I1463" s="18">
        <v>0</v>
      </c>
      <c r="J1463" s="18">
        <v>1</v>
      </c>
      <c r="K1463" s="18">
        <v>1</v>
      </c>
      <c r="L1463" s="18">
        <v>0</v>
      </c>
      <c r="M1463" s="18">
        <v>0</v>
      </c>
      <c r="N1463" s="18">
        <v>1</v>
      </c>
      <c r="O1463" s="17">
        <f t="shared" si="71"/>
        <v>5</v>
      </c>
      <c r="P1463" s="17">
        <f t="shared" si="69"/>
        <v>0</v>
      </c>
      <c r="Q1463" s="6">
        <f t="shared" si="70"/>
        <v>0</v>
      </c>
    </row>
    <row r="1464" spans="1:17">
      <c r="A1464" s="37" t="s">
        <v>230</v>
      </c>
      <c r="B1464" s="37">
        <v>9</v>
      </c>
      <c r="C1464" s="58">
        <v>0</v>
      </c>
      <c r="D1464" s="18">
        <v>2</v>
      </c>
      <c r="E1464" s="18">
        <v>2</v>
      </c>
      <c r="F1464" s="18">
        <v>1</v>
      </c>
      <c r="G1464" s="18">
        <v>0</v>
      </c>
      <c r="H1464" s="18">
        <v>1</v>
      </c>
      <c r="I1464" s="18">
        <v>0</v>
      </c>
      <c r="J1464" s="18">
        <v>1</v>
      </c>
      <c r="K1464" s="18">
        <v>0</v>
      </c>
      <c r="L1464" s="18">
        <v>2</v>
      </c>
      <c r="M1464" s="18">
        <v>0</v>
      </c>
      <c r="N1464" s="18">
        <v>1</v>
      </c>
      <c r="O1464" s="17">
        <f t="shared" si="71"/>
        <v>10</v>
      </c>
      <c r="P1464" s="17">
        <f t="shared" si="69"/>
        <v>0</v>
      </c>
      <c r="Q1464" s="6">
        <f t="shared" si="70"/>
        <v>0</v>
      </c>
    </row>
    <row r="1465" spans="1:17">
      <c r="A1465" s="37" t="s">
        <v>230</v>
      </c>
      <c r="B1465" s="37">
        <v>9</v>
      </c>
      <c r="C1465" s="58">
        <v>2</v>
      </c>
      <c r="D1465" s="18">
        <v>0</v>
      </c>
      <c r="E1465" s="18">
        <v>2</v>
      </c>
      <c r="F1465" s="18">
        <v>0</v>
      </c>
      <c r="G1465" s="18">
        <v>0</v>
      </c>
      <c r="H1465" s="18">
        <v>1</v>
      </c>
      <c r="I1465" s="18">
        <v>0</v>
      </c>
      <c r="J1465" s="18">
        <v>1</v>
      </c>
      <c r="K1465" s="18">
        <v>0</v>
      </c>
      <c r="L1465" s="18">
        <v>1</v>
      </c>
      <c r="M1465" s="18">
        <v>0</v>
      </c>
      <c r="N1465" s="18">
        <v>1</v>
      </c>
      <c r="O1465" s="17">
        <f t="shared" si="71"/>
        <v>8</v>
      </c>
      <c r="P1465" s="17">
        <f t="shared" si="69"/>
        <v>0</v>
      </c>
      <c r="Q1465" s="6">
        <f t="shared" si="70"/>
        <v>0</v>
      </c>
    </row>
    <row r="1466" spans="1:17">
      <c r="A1466" s="37" t="s">
        <v>230</v>
      </c>
      <c r="B1466" s="37">
        <v>9</v>
      </c>
      <c r="C1466" s="58">
        <v>0</v>
      </c>
      <c r="D1466" s="18">
        <v>1</v>
      </c>
      <c r="E1466" s="18">
        <v>1</v>
      </c>
      <c r="F1466" s="18">
        <v>1</v>
      </c>
      <c r="G1466" s="18">
        <v>0</v>
      </c>
      <c r="H1466" s="18">
        <v>0</v>
      </c>
      <c r="I1466" s="18">
        <v>1</v>
      </c>
      <c r="J1466" s="18">
        <v>1</v>
      </c>
      <c r="K1466" s="18">
        <v>0</v>
      </c>
      <c r="L1466" s="18">
        <v>0</v>
      </c>
      <c r="M1466" s="18">
        <v>0</v>
      </c>
      <c r="N1466" s="18">
        <v>1</v>
      </c>
      <c r="O1466" s="17">
        <f t="shared" si="71"/>
        <v>6</v>
      </c>
      <c r="P1466" s="17">
        <f t="shared" si="69"/>
        <v>0</v>
      </c>
      <c r="Q1466" s="6">
        <f t="shared" si="70"/>
        <v>0</v>
      </c>
    </row>
    <row r="1467" spans="1:17">
      <c r="A1467" s="37" t="s">
        <v>230</v>
      </c>
      <c r="B1467" s="37">
        <v>9</v>
      </c>
      <c r="C1467" s="58">
        <v>0</v>
      </c>
      <c r="D1467" s="18">
        <v>0</v>
      </c>
      <c r="E1467" s="18">
        <v>2</v>
      </c>
      <c r="F1467" s="18">
        <v>1</v>
      </c>
      <c r="G1467" s="18">
        <v>2</v>
      </c>
      <c r="H1467" s="18">
        <v>1</v>
      </c>
      <c r="I1467" s="18">
        <v>0</v>
      </c>
      <c r="J1467" s="18">
        <v>1</v>
      </c>
      <c r="K1467" s="18">
        <v>0</v>
      </c>
      <c r="L1467" s="18">
        <v>0</v>
      </c>
      <c r="M1467" s="18">
        <v>1</v>
      </c>
      <c r="N1467" s="18">
        <v>2</v>
      </c>
      <c r="O1467" s="17">
        <f t="shared" si="71"/>
        <v>10</v>
      </c>
      <c r="P1467" s="17">
        <f t="shared" si="69"/>
        <v>0</v>
      </c>
      <c r="Q1467" s="6">
        <f t="shared" si="70"/>
        <v>0</v>
      </c>
    </row>
    <row r="1468" spans="1:17">
      <c r="A1468" s="37" t="s">
        <v>230</v>
      </c>
      <c r="B1468" s="37">
        <v>9</v>
      </c>
      <c r="C1468" s="58">
        <v>0</v>
      </c>
      <c r="D1468" s="18">
        <v>2</v>
      </c>
      <c r="E1468" s="18">
        <v>1</v>
      </c>
      <c r="F1468" s="18">
        <v>0</v>
      </c>
      <c r="G1468" s="18">
        <v>2</v>
      </c>
      <c r="H1468" s="18">
        <v>0</v>
      </c>
      <c r="I1468" s="18">
        <v>0</v>
      </c>
      <c r="J1468" s="18">
        <v>1</v>
      </c>
      <c r="K1468" s="18">
        <v>0</v>
      </c>
      <c r="L1468" s="18">
        <v>2</v>
      </c>
      <c r="M1468" s="18">
        <v>0</v>
      </c>
      <c r="N1468" s="18">
        <v>0</v>
      </c>
      <c r="O1468" s="17">
        <f t="shared" si="71"/>
        <v>8</v>
      </c>
      <c r="P1468" s="17">
        <f t="shared" si="69"/>
        <v>0</v>
      </c>
      <c r="Q1468" s="6">
        <f t="shared" si="70"/>
        <v>0</v>
      </c>
    </row>
    <row r="1469" spans="1:17">
      <c r="A1469" s="37" t="s">
        <v>230</v>
      </c>
      <c r="B1469" s="37">
        <v>9</v>
      </c>
      <c r="C1469" s="58">
        <v>1</v>
      </c>
      <c r="D1469" s="18">
        <v>2</v>
      </c>
      <c r="E1469" s="18">
        <v>0</v>
      </c>
      <c r="F1469" s="18">
        <v>1</v>
      </c>
      <c r="G1469" s="18">
        <v>1</v>
      </c>
      <c r="H1469" s="18">
        <v>1</v>
      </c>
      <c r="I1469" s="18">
        <v>2</v>
      </c>
      <c r="J1469" s="18">
        <v>0</v>
      </c>
      <c r="K1469" s="18">
        <v>1</v>
      </c>
      <c r="L1469" s="18">
        <v>2</v>
      </c>
      <c r="M1469" s="18">
        <v>1</v>
      </c>
      <c r="N1469" s="18">
        <v>0</v>
      </c>
      <c r="O1469" s="17">
        <f t="shared" si="71"/>
        <v>12</v>
      </c>
      <c r="P1469" s="17">
        <f t="shared" si="69"/>
        <v>0</v>
      </c>
      <c r="Q1469" s="6">
        <f t="shared" si="70"/>
        <v>0</v>
      </c>
    </row>
    <row r="1470" spans="1:17">
      <c r="A1470" s="37" t="s">
        <v>230</v>
      </c>
      <c r="B1470" s="37">
        <v>9</v>
      </c>
      <c r="C1470" s="58">
        <v>0</v>
      </c>
      <c r="D1470" s="18">
        <v>0</v>
      </c>
      <c r="E1470" s="18">
        <v>2</v>
      </c>
      <c r="F1470" s="18">
        <v>1</v>
      </c>
      <c r="G1470" s="18">
        <v>1</v>
      </c>
      <c r="H1470" s="18">
        <v>2</v>
      </c>
      <c r="I1470" s="18">
        <v>1</v>
      </c>
      <c r="J1470" s="18">
        <v>0</v>
      </c>
      <c r="K1470" s="18">
        <v>1</v>
      </c>
      <c r="L1470" s="18">
        <v>1</v>
      </c>
      <c r="M1470" s="18">
        <v>2</v>
      </c>
      <c r="N1470" s="18">
        <v>0</v>
      </c>
      <c r="O1470" s="17">
        <f t="shared" si="71"/>
        <v>11</v>
      </c>
      <c r="P1470" s="17">
        <f t="shared" si="69"/>
        <v>0</v>
      </c>
      <c r="Q1470" s="6">
        <f t="shared" si="70"/>
        <v>0</v>
      </c>
    </row>
    <row r="1471" spans="1:17">
      <c r="A1471" s="37" t="s">
        <v>230</v>
      </c>
      <c r="B1471" s="37">
        <v>9</v>
      </c>
      <c r="C1471" s="58">
        <v>0</v>
      </c>
      <c r="D1471" s="18">
        <v>1</v>
      </c>
      <c r="E1471" s="18">
        <v>1</v>
      </c>
      <c r="F1471" s="18">
        <v>2</v>
      </c>
      <c r="G1471" s="18">
        <v>0</v>
      </c>
      <c r="H1471" s="18">
        <v>1</v>
      </c>
      <c r="I1471" s="18">
        <v>0</v>
      </c>
      <c r="J1471" s="18">
        <v>0</v>
      </c>
      <c r="K1471" s="18">
        <v>0</v>
      </c>
      <c r="L1471" s="18">
        <v>1</v>
      </c>
      <c r="M1471" s="18">
        <v>2</v>
      </c>
      <c r="N1471" s="18">
        <v>0</v>
      </c>
      <c r="O1471" s="17">
        <f t="shared" si="71"/>
        <v>8</v>
      </c>
      <c r="P1471" s="17">
        <f t="shared" si="69"/>
        <v>0</v>
      </c>
      <c r="Q1471" s="6">
        <f t="shared" si="70"/>
        <v>0</v>
      </c>
    </row>
    <row r="1472" spans="1:17">
      <c r="A1472" s="37" t="s">
        <v>230</v>
      </c>
      <c r="B1472" s="37">
        <v>9</v>
      </c>
      <c r="C1472" s="58">
        <v>1</v>
      </c>
      <c r="D1472" s="18">
        <v>0</v>
      </c>
      <c r="E1472" s="18">
        <v>1</v>
      </c>
      <c r="F1472" s="18">
        <v>2</v>
      </c>
      <c r="G1472" s="18">
        <v>0</v>
      </c>
      <c r="H1472" s="18">
        <v>1</v>
      </c>
      <c r="I1472" s="18">
        <v>1</v>
      </c>
      <c r="J1472" s="18">
        <v>1</v>
      </c>
      <c r="K1472" s="18">
        <v>0</v>
      </c>
      <c r="L1472" s="18">
        <v>0</v>
      </c>
      <c r="M1472" s="18">
        <v>0</v>
      </c>
      <c r="N1472" s="18">
        <v>0</v>
      </c>
      <c r="O1472" s="17">
        <f t="shared" si="71"/>
        <v>7</v>
      </c>
      <c r="P1472" s="17">
        <f t="shared" si="69"/>
        <v>0</v>
      </c>
      <c r="Q1472" s="6">
        <f t="shared" si="70"/>
        <v>0</v>
      </c>
    </row>
    <row r="1473" spans="1:17">
      <c r="A1473" s="37" t="s">
        <v>230</v>
      </c>
      <c r="B1473" s="37">
        <v>9</v>
      </c>
      <c r="C1473" s="58">
        <v>0</v>
      </c>
      <c r="D1473" s="18">
        <v>2</v>
      </c>
      <c r="E1473" s="18">
        <v>2</v>
      </c>
      <c r="F1473" s="18">
        <v>1</v>
      </c>
      <c r="G1473" s="18">
        <v>2</v>
      </c>
      <c r="H1473" s="18">
        <v>0</v>
      </c>
      <c r="I1473" s="18">
        <v>0</v>
      </c>
      <c r="J1473" s="18">
        <v>1</v>
      </c>
      <c r="K1473" s="18">
        <v>2</v>
      </c>
      <c r="L1473" s="18">
        <v>2</v>
      </c>
      <c r="M1473" s="18">
        <v>0</v>
      </c>
      <c r="N1473" s="18">
        <v>2</v>
      </c>
      <c r="O1473" s="17">
        <f t="shared" si="71"/>
        <v>14</v>
      </c>
      <c r="P1473" s="17">
        <f t="shared" si="69"/>
        <v>1</v>
      </c>
      <c r="Q1473" s="6">
        <f t="shared" si="70"/>
        <v>0</v>
      </c>
    </row>
    <row r="1474" spans="1:17">
      <c r="A1474" s="37" t="s">
        <v>230</v>
      </c>
      <c r="B1474" s="37">
        <v>9</v>
      </c>
      <c r="C1474" s="58">
        <v>0</v>
      </c>
      <c r="D1474" s="18">
        <v>0</v>
      </c>
      <c r="E1474" s="18">
        <v>1</v>
      </c>
      <c r="F1474" s="18">
        <v>1</v>
      </c>
      <c r="G1474" s="18">
        <v>0</v>
      </c>
      <c r="H1474" s="18">
        <v>1</v>
      </c>
      <c r="I1474" s="18">
        <v>0</v>
      </c>
      <c r="J1474" s="18">
        <v>1</v>
      </c>
      <c r="K1474" s="18">
        <v>0</v>
      </c>
      <c r="L1474" s="18">
        <v>2</v>
      </c>
      <c r="M1474" s="18">
        <v>0</v>
      </c>
      <c r="N1474" s="18">
        <v>1</v>
      </c>
      <c r="O1474" s="17">
        <f t="shared" si="71"/>
        <v>7</v>
      </c>
      <c r="P1474" s="17">
        <f t="shared" ref="P1474:P1537" si="72">IF(O1474&gt;12,1,0)</f>
        <v>0</v>
      </c>
      <c r="Q1474" s="6">
        <f t="shared" ref="Q1474:Q1537" si="73">IF(O1474&gt;18, 1, 0)</f>
        <v>0</v>
      </c>
    </row>
    <row r="1475" spans="1:17">
      <c r="A1475" s="37" t="s">
        <v>230</v>
      </c>
      <c r="B1475" s="37">
        <v>9</v>
      </c>
      <c r="C1475" s="58">
        <v>1</v>
      </c>
      <c r="D1475" s="18">
        <v>2</v>
      </c>
      <c r="E1475" s="18">
        <v>1</v>
      </c>
      <c r="F1475" s="18">
        <v>2</v>
      </c>
      <c r="G1475" s="18">
        <v>0</v>
      </c>
      <c r="H1475" s="18">
        <v>1</v>
      </c>
      <c r="I1475" s="18">
        <v>0</v>
      </c>
      <c r="J1475" s="18">
        <v>1</v>
      </c>
      <c r="K1475" s="18">
        <v>0</v>
      </c>
      <c r="L1475" s="18">
        <v>2</v>
      </c>
      <c r="M1475" s="18">
        <v>0</v>
      </c>
      <c r="N1475" s="18">
        <v>0</v>
      </c>
      <c r="O1475" s="17">
        <f t="shared" si="71"/>
        <v>10</v>
      </c>
      <c r="P1475" s="17">
        <f t="shared" si="72"/>
        <v>0</v>
      </c>
      <c r="Q1475" s="6">
        <f t="shared" si="73"/>
        <v>0</v>
      </c>
    </row>
    <row r="1476" spans="1:17">
      <c r="A1476" s="37" t="s">
        <v>230</v>
      </c>
      <c r="B1476" s="37">
        <v>9</v>
      </c>
      <c r="C1476" s="58">
        <v>1</v>
      </c>
      <c r="D1476" s="18">
        <v>0</v>
      </c>
      <c r="E1476" s="18">
        <v>2</v>
      </c>
      <c r="F1476" s="18">
        <v>1</v>
      </c>
      <c r="G1476" s="18">
        <v>2</v>
      </c>
      <c r="H1476" s="18">
        <v>1</v>
      </c>
      <c r="I1476" s="18">
        <v>2</v>
      </c>
      <c r="J1476" s="18">
        <v>2</v>
      </c>
      <c r="K1476" s="18">
        <v>2</v>
      </c>
      <c r="L1476" s="18">
        <v>0</v>
      </c>
      <c r="M1476" s="18">
        <v>0</v>
      </c>
      <c r="N1476" s="18">
        <v>2</v>
      </c>
      <c r="O1476" s="17">
        <f t="shared" si="71"/>
        <v>15</v>
      </c>
      <c r="P1476" s="17">
        <f t="shared" si="72"/>
        <v>1</v>
      </c>
      <c r="Q1476" s="6">
        <f t="shared" si="73"/>
        <v>0</v>
      </c>
    </row>
    <row r="1477" spans="1:17">
      <c r="A1477" s="37" t="s">
        <v>230</v>
      </c>
      <c r="B1477" s="37">
        <v>9</v>
      </c>
      <c r="C1477" s="58">
        <v>1</v>
      </c>
      <c r="D1477" s="18">
        <v>0</v>
      </c>
      <c r="E1477" s="18">
        <v>0</v>
      </c>
      <c r="F1477" s="18">
        <v>1</v>
      </c>
      <c r="G1477" s="18">
        <v>1</v>
      </c>
      <c r="H1477" s="18">
        <v>0</v>
      </c>
      <c r="I1477" s="18">
        <v>1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7">
        <f t="shared" si="71"/>
        <v>4</v>
      </c>
      <c r="P1477" s="17">
        <f t="shared" si="72"/>
        <v>0</v>
      </c>
      <c r="Q1477" s="6">
        <f t="shared" si="73"/>
        <v>0</v>
      </c>
    </row>
    <row r="1478" spans="1:17">
      <c r="A1478" s="37" t="s">
        <v>230</v>
      </c>
      <c r="B1478" s="37">
        <v>9</v>
      </c>
      <c r="C1478" s="58">
        <v>1</v>
      </c>
      <c r="D1478" s="18">
        <v>0</v>
      </c>
      <c r="E1478" s="18">
        <v>2</v>
      </c>
      <c r="F1478" s="18">
        <v>2</v>
      </c>
      <c r="G1478" s="18">
        <v>0</v>
      </c>
      <c r="H1478" s="18">
        <v>1</v>
      </c>
      <c r="I1478" s="18">
        <v>0</v>
      </c>
      <c r="J1478" s="18">
        <v>2</v>
      </c>
      <c r="K1478" s="18">
        <v>0</v>
      </c>
      <c r="L1478" s="18">
        <v>0</v>
      </c>
      <c r="M1478" s="18">
        <v>0</v>
      </c>
      <c r="N1478" s="18">
        <v>1</v>
      </c>
      <c r="O1478" s="17">
        <f t="shared" si="71"/>
        <v>9</v>
      </c>
      <c r="P1478" s="17">
        <f t="shared" si="72"/>
        <v>0</v>
      </c>
      <c r="Q1478" s="6">
        <f t="shared" si="73"/>
        <v>0</v>
      </c>
    </row>
    <row r="1479" spans="1:17">
      <c r="A1479" s="37" t="s">
        <v>230</v>
      </c>
      <c r="B1479" s="37">
        <v>9</v>
      </c>
      <c r="C1479" s="58">
        <v>1</v>
      </c>
      <c r="D1479" s="18">
        <v>0</v>
      </c>
      <c r="E1479" s="18">
        <v>1</v>
      </c>
      <c r="F1479" s="18">
        <v>2</v>
      </c>
      <c r="G1479" s="18">
        <v>0</v>
      </c>
      <c r="H1479" s="18">
        <v>2</v>
      </c>
      <c r="I1479" s="18">
        <v>0</v>
      </c>
      <c r="J1479" s="18">
        <v>1</v>
      </c>
      <c r="K1479" s="18">
        <v>0</v>
      </c>
      <c r="L1479" s="18">
        <v>0</v>
      </c>
      <c r="M1479" s="18">
        <v>0</v>
      </c>
      <c r="N1479" s="18">
        <v>1</v>
      </c>
      <c r="O1479" s="17">
        <f t="shared" si="71"/>
        <v>8</v>
      </c>
      <c r="P1479" s="17">
        <f t="shared" si="72"/>
        <v>0</v>
      </c>
      <c r="Q1479" s="6">
        <f t="shared" si="73"/>
        <v>0</v>
      </c>
    </row>
    <row r="1480" spans="1:17">
      <c r="A1480" s="37" t="s">
        <v>230</v>
      </c>
      <c r="B1480" s="37">
        <v>9</v>
      </c>
      <c r="C1480" s="58">
        <v>0</v>
      </c>
      <c r="D1480" s="18">
        <v>0</v>
      </c>
      <c r="E1480" s="18">
        <v>1</v>
      </c>
      <c r="F1480" s="18">
        <v>2</v>
      </c>
      <c r="G1480" s="18">
        <v>2</v>
      </c>
      <c r="H1480" s="18">
        <v>0</v>
      </c>
      <c r="I1480" s="18">
        <v>2</v>
      </c>
      <c r="J1480" s="18">
        <v>1</v>
      </c>
      <c r="K1480" s="18">
        <v>0</v>
      </c>
      <c r="L1480" s="18">
        <v>2</v>
      </c>
      <c r="M1480" s="18">
        <v>0</v>
      </c>
      <c r="N1480" s="18">
        <v>1</v>
      </c>
      <c r="O1480" s="17">
        <f t="shared" si="71"/>
        <v>11</v>
      </c>
      <c r="P1480" s="17">
        <f t="shared" si="72"/>
        <v>0</v>
      </c>
      <c r="Q1480" s="6">
        <f t="shared" si="73"/>
        <v>0</v>
      </c>
    </row>
    <row r="1481" spans="1:17">
      <c r="A1481" s="37" t="s">
        <v>230</v>
      </c>
      <c r="B1481" s="37">
        <v>9</v>
      </c>
      <c r="C1481" s="58">
        <v>1</v>
      </c>
      <c r="D1481" s="18">
        <v>0</v>
      </c>
      <c r="E1481" s="18">
        <v>1</v>
      </c>
      <c r="F1481" s="18">
        <v>1</v>
      </c>
      <c r="G1481" s="18">
        <v>0</v>
      </c>
      <c r="H1481" s="18">
        <v>0</v>
      </c>
      <c r="I1481" s="18">
        <v>1</v>
      </c>
      <c r="J1481" s="18">
        <v>1</v>
      </c>
      <c r="K1481" s="18">
        <v>0</v>
      </c>
      <c r="L1481" s="18">
        <v>0</v>
      </c>
      <c r="M1481" s="18">
        <v>0</v>
      </c>
      <c r="N1481" s="18">
        <v>1</v>
      </c>
      <c r="O1481" s="17">
        <f t="shared" si="71"/>
        <v>6</v>
      </c>
      <c r="P1481" s="17">
        <f t="shared" si="72"/>
        <v>0</v>
      </c>
      <c r="Q1481" s="6">
        <f t="shared" si="73"/>
        <v>0</v>
      </c>
    </row>
    <row r="1482" spans="1:17">
      <c r="A1482" s="37" t="s">
        <v>230</v>
      </c>
      <c r="B1482" s="37">
        <v>9</v>
      </c>
      <c r="C1482" s="58">
        <v>2</v>
      </c>
      <c r="D1482" s="18">
        <v>2</v>
      </c>
      <c r="E1482" s="18">
        <v>0</v>
      </c>
      <c r="F1482" s="18">
        <v>2</v>
      </c>
      <c r="G1482" s="18">
        <v>1</v>
      </c>
      <c r="H1482" s="18">
        <v>0</v>
      </c>
      <c r="I1482" s="18">
        <v>1</v>
      </c>
      <c r="J1482" s="18">
        <v>0</v>
      </c>
      <c r="K1482" s="18">
        <v>1</v>
      </c>
      <c r="L1482" s="18">
        <v>2</v>
      </c>
      <c r="M1482" s="18">
        <v>1</v>
      </c>
      <c r="N1482" s="18">
        <v>0</v>
      </c>
      <c r="O1482" s="17">
        <f t="shared" si="71"/>
        <v>12</v>
      </c>
      <c r="P1482" s="17">
        <f t="shared" si="72"/>
        <v>0</v>
      </c>
      <c r="Q1482" s="6">
        <f t="shared" si="73"/>
        <v>0</v>
      </c>
    </row>
    <row r="1483" spans="1:17">
      <c r="A1483" s="37" t="s">
        <v>230</v>
      </c>
      <c r="B1483" s="37">
        <v>9</v>
      </c>
      <c r="C1483" s="58">
        <v>2</v>
      </c>
      <c r="D1483" s="18">
        <v>0</v>
      </c>
      <c r="E1483" s="18">
        <v>1</v>
      </c>
      <c r="F1483" s="18">
        <v>1</v>
      </c>
      <c r="G1483" s="18">
        <v>0</v>
      </c>
      <c r="H1483" s="18">
        <v>1</v>
      </c>
      <c r="I1483" s="18">
        <v>1</v>
      </c>
      <c r="J1483" s="18">
        <v>1</v>
      </c>
      <c r="K1483" s="18">
        <v>1</v>
      </c>
      <c r="L1483" s="18">
        <v>0</v>
      </c>
      <c r="M1483" s="18">
        <v>0</v>
      </c>
      <c r="N1483" s="18">
        <v>1</v>
      </c>
      <c r="O1483" s="17">
        <f t="shared" si="71"/>
        <v>9</v>
      </c>
      <c r="P1483" s="17">
        <f t="shared" si="72"/>
        <v>0</v>
      </c>
      <c r="Q1483" s="6">
        <f t="shared" si="73"/>
        <v>0</v>
      </c>
    </row>
    <row r="1484" spans="1:17">
      <c r="A1484" s="37" t="s">
        <v>230</v>
      </c>
      <c r="B1484" s="37">
        <v>9</v>
      </c>
      <c r="C1484" s="58">
        <v>0</v>
      </c>
      <c r="D1484" s="18">
        <v>0</v>
      </c>
      <c r="E1484" s="18">
        <v>1</v>
      </c>
      <c r="F1484" s="18">
        <v>1</v>
      </c>
      <c r="G1484" s="18">
        <v>0</v>
      </c>
      <c r="H1484" s="18">
        <v>0</v>
      </c>
      <c r="I1484" s="18">
        <v>0</v>
      </c>
      <c r="J1484" s="18">
        <v>1</v>
      </c>
      <c r="K1484" s="18">
        <v>2</v>
      </c>
      <c r="L1484" s="18">
        <v>3</v>
      </c>
      <c r="M1484" s="18">
        <v>2</v>
      </c>
      <c r="N1484" s="18">
        <v>1</v>
      </c>
      <c r="O1484" s="17">
        <f t="shared" si="71"/>
        <v>11</v>
      </c>
      <c r="P1484" s="17">
        <f t="shared" si="72"/>
        <v>0</v>
      </c>
      <c r="Q1484" s="6">
        <f t="shared" si="73"/>
        <v>0</v>
      </c>
    </row>
    <row r="1485" spans="1:17">
      <c r="A1485" s="37" t="s">
        <v>230</v>
      </c>
      <c r="B1485" s="37">
        <v>9</v>
      </c>
      <c r="C1485" s="58">
        <v>1</v>
      </c>
      <c r="D1485" s="18">
        <v>0</v>
      </c>
      <c r="E1485" s="18">
        <v>1</v>
      </c>
      <c r="F1485" s="18">
        <v>1</v>
      </c>
      <c r="G1485" s="18">
        <v>1</v>
      </c>
      <c r="H1485" s="18">
        <v>0</v>
      </c>
      <c r="I1485" s="18">
        <v>1</v>
      </c>
      <c r="J1485" s="18">
        <v>1</v>
      </c>
      <c r="K1485" s="18">
        <v>0</v>
      </c>
      <c r="L1485" s="18">
        <v>0</v>
      </c>
      <c r="M1485" s="18">
        <v>0</v>
      </c>
      <c r="N1485" s="18">
        <v>1</v>
      </c>
      <c r="O1485" s="17">
        <f t="shared" si="71"/>
        <v>7</v>
      </c>
      <c r="P1485" s="17">
        <f t="shared" si="72"/>
        <v>0</v>
      </c>
      <c r="Q1485" s="6">
        <f t="shared" si="73"/>
        <v>0</v>
      </c>
    </row>
    <row r="1486" spans="1:17">
      <c r="A1486" s="37" t="s">
        <v>230</v>
      </c>
      <c r="B1486" s="37">
        <v>9</v>
      </c>
      <c r="C1486" s="58">
        <v>1</v>
      </c>
      <c r="D1486" s="18">
        <v>2</v>
      </c>
      <c r="E1486" s="18">
        <v>1</v>
      </c>
      <c r="F1486" s="18">
        <v>1</v>
      </c>
      <c r="G1486" s="18">
        <v>2</v>
      </c>
      <c r="H1486" s="18">
        <v>1</v>
      </c>
      <c r="I1486" s="18">
        <v>1</v>
      </c>
      <c r="J1486" s="18">
        <v>1</v>
      </c>
      <c r="K1486" s="18">
        <v>1</v>
      </c>
      <c r="L1486" s="18">
        <v>0</v>
      </c>
      <c r="M1486" s="18">
        <v>1</v>
      </c>
      <c r="N1486" s="18">
        <v>1</v>
      </c>
      <c r="O1486" s="17">
        <f t="shared" si="71"/>
        <v>13</v>
      </c>
      <c r="P1486" s="17">
        <f t="shared" si="72"/>
        <v>1</v>
      </c>
      <c r="Q1486" s="6">
        <f t="shared" si="73"/>
        <v>0</v>
      </c>
    </row>
    <row r="1487" spans="1:17">
      <c r="A1487" s="37" t="s">
        <v>230</v>
      </c>
      <c r="B1487" s="37">
        <v>9</v>
      </c>
      <c r="C1487" s="58">
        <v>1</v>
      </c>
      <c r="D1487" s="18">
        <v>0</v>
      </c>
      <c r="E1487" s="18">
        <v>1</v>
      </c>
      <c r="F1487" s="18">
        <v>1</v>
      </c>
      <c r="G1487" s="18">
        <v>0</v>
      </c>
      <c r="H1487" s="18">
        <v>1</v>
      </c>
      <c r="I1487" s="18">
        <v>1</v>
      </c>
      <c r="J1487" s="18">
        <v>1</v>
      </c>
      <c r="K1487" s="18">
        <v>0</v>
      </c>
      <c r="L1487" s="18">
        <v>2</v>
      </c>
      <c r="M1487" s="18">
        <v>0</v>
      </c>
      <c r="N1487" s="18">
        <v>1</v>
      </c>
      <c r="O1487" s="17">
        <f t="shared" si="71"/>
        <v>9</v>
      </c>
      <c r="P1487" s="17">
        <f t="shared" si="72"/>
        <v>0</v>
      </c>
      <c r="Q1487" s="6">
        <f t="shared" si="73"/>
        <v>0</v>
      </c>
    </row>
    <row r="1488" spans="1:17">
      <c r="A1488" s="37" t="s">
        <v>230</v>
      </c>
      <c r="B1488" s="37">
        <v>10</v>
      </c>
      <c r="C1488" s="58">
        <v>0</v>
      </c>
      <c r="D1488" s="18">
        <v>1</v>
      </c>
      <c r="E1488" s="18">
        <v>1</v>
      </c>
      <c r="F1488" s="18">
        <v>0</v>
      </c>
      <c r="G1488" s="18">
        <v>0</v>
      </c>
      <c r="H1488" s="18">
        <v>1</v>
      </c>
      <c r="I1488" s="18">
        <v>1</v>
      </c>
      <c r="J1488" s="18">
        <v>1</v>
      </c>
      <c r="K1488" s="18">
        <v>2</v>
      </c>
      <c r="L1488" s="18">
        <v>1</v>
      </c>
      <c r="M1488" s="18">
        <v>0</v>
      </c>
      <c r="N1488" s="18">
        <v>1</v>
      </c>
      <c r="O1488" s="17">
        <f t="shared" si="71"/>
        <v>9</v>
      </c>
      <c r="P1488" s="17">
        <f t="shared" si="72"/>
        <v>0</v>
      </c>
      <c r="Q1488" s="6">
        <f t="shared" si="73"/>
        <v>0</v>
      </c>
    </row>
    <row r="1489" spans="1:17">
      <c r="A1489" s="37" t="s">
        <v>230</v>
      </c>
      <c r="B1489" s="37">
        <v>10</v>
      </c>
      <c r="C1489" s="58">
        <v>1</v>
      </c>
      <c r="D1489" s="18">
        <v>0</v>
      </c>
      <c r="E1489" s="18">
        <v>1</v>
      </c>
      <c r="F1489" s="18">
        <v>1</v>
      </c>
      <c r="G1489" s="18">
        <v>0</v>
      </c>
      <c r="H1489" s="18">
        <v>1</v>
      </c>
      <c r="I1489" s="18">
        <v>1</v>
      </c>
      <c r="J1489" s="18">
        <v>1</v>
      </c>
      <c r="K1489" s="18">
        <v>0</v>
      </c>
      <c r="L1489" s="18">
        <v>2</v>
      </c>
      <c r="M1489" s="18">
        <v>1</v>
      </c>
      <c r="N1489" s="18">
        <v>1</v>
      </c>
      <c r="O1489" s="17">
        <f t="shared" si="71"/>
        <v>10</v>
      </c>
      <c r="P1489" s="17">
        <f t="shared" si="72"/>
        <v>0</v>
      </c>
      <c r="Q1489" s="6">
        <f t="shared" si="73"/>
        <v>0</v>
      </c>
    </row>
    <row r="1490" spans="1:17">
      <c r="A1490" s="37" t="s">
        <v>230</v>
      </c>
      <c r="B1490" s="37">
        <v>10</v>
      </c>
      <c r="C1490" s="58">
        <v>2</v>
      </c>
      <c r="D1490" s="18">
        <v>2</v>
      </c>
      <c r="E1490" s="18">
        <v>1</v>
      </c>
      <c r="F1490" s="18">
        <v>1</v>
      </c>
      <c r="G1490" s="18">
        <v>2</v>
      </c>
      <c r="H1490" s="18">
        <v>1</v>
      </c>
      <c r="I1490" s="18">
        <v>1</v>
      </c>
      <c r="J1490" s="18">
        <v>1</v>
      </c>
      <c r="K1490" s="18">
        <v>2</v>
      </c>
      <c r="L1490" s="18">
        <v>1</v>
      </c>
      <c r="M1490" s="18">
        <v>0</v>
      </c>
      <c r="N1490" s="18">
        <v>1</v>
      </c>
      <c r="O1490" s="17">
        <f t="shared" si="71"/>
        <v>15</v>
      </c>
      <c r="P1490" s="17">
        <f t="shared" si="72"/>
        <v>1</v>
      </c>
      <c r="Q1490" s="6">
        <f t="shared" si="73"/>
        <v>0</v>
      </c>
    </row>
    <row r="1491" spans="1:17">
      <c r="A1491" s="37" t="s">
        <v>230</v>
      </c>
      <c r="B1491" s="37">
        <v>10</v>
      </c>
      <c r="C1491" s="58">
        <v>0</v>
      </c>
      <c r="D1491" s="18">
        <v>1</v>
      </c>
      <c r="E1491" s="18">
        <v>1</v>
      </c>
      <c r="F1491" s="18">
        <v>0</v>
      </c>
      <c r="G1491" s="18">
        <v>1</v>
      </c>
      <c r="H1491" s="18">
        <v>1</v>
      </c>
      <c r="I1491" s="18">
        <v>1</v>
      </c>
      <c r="J1491" s="18">
        <v>1</v>
      </c>
      <c r="K1491" s="18">
        <v>0</v>
      </c>
      <c r="L1491" s="18">
        <v>2</v>
      </c>
      <c r="M1491" s="18">
        <v>0</v>
      </c>
      <c r="N1491" s="18">
        <v>1</v>
      </c>
      <c r="O1491" s="17">
        <f t="shared" si="71"/>
        <v>9</v>
      </c>
      <c r="P1491" s="17">
        <f t="shared" si="72"/>
        <v>0</v>
      </c>
      <c r="Q1491" s="6">
        <f t="shared" si="73"/>
        <v>0</v>
      </c>
    </row>
    <row r="1492" spans="1:17">
      <c r="A1492" s="37" t="s">
        <v>230</v>
      </c>
      <c r="B1492" s="37">
        <v>10</v>
      </c>
      <c r="C1492" s="58">
        <v>1</v>
      </c>
      <c r="D1492" s="18">
        <v>2</v>
      </c>
      <c r="E1492" s="18">
        <v>1</v>
      </c>
      <c r="F1492" s="18">
        <v>1</v>
      </c>
      <c r="G1492" s="18">
        <v>2</v>
      </c>
      <c r="H1492" s="18">
        <v>0</v>
      </c>
      <c r="I1492" s="18">
        <v>1</v>
      </c>
      <c r="J1492" s="18">
        <v>1</v>
      </c>
      <c r="K1492" s="18">
        <v>2</v>
      </c>
      <c r="L1492" s="18">
        <v>0</v>
      </c>
      <c r="M1492" s="18">
        <v>1</v>
      </c>
      <c r="N1492" s="18">
        <v>1</v>
      </c>
      <c r="O1492" s="17">
        <f t="shared" si="71"/>
        <v>13</v>
      </c>
      <c r="P1492" s="17">
        <f t="shared" si="72"/>
        <v>1</v>
      </c>
      <c r="Q1492" s="6">
        <f t="shared" si="73"/>
        <v>0</v>
      </c>
    </row>
    <row r="1493" spans="1:17">
      <c r="A1493" s="37" t="s">
        <v>230</v>
      </c>
      <c r="B1493" s="37">
        <v>10</v>
      </c>
      <c r="C1493" s="58">
        <v>1</v>
      </c>
      <c r="D1493" s="18">
        <v>0</v>
      </c>
      <c r="E1493" s="18">
        <v>1</v>
      </c>
      <c r="F1493" s="18">
        <v>0</v>
      </c>
      <c r="G1493" s="18">
        <v>2</v>
      </c>
      <c r="H1493" s="18">
        <v>1</v>
      </c>
      <c r="I1493" s="18">
        <v>0</v>
      </c>
      <c r="J1493" s="18">
        <v>1</v>
      </c>
      <c r="K1493" s="18">
        <v>1</v>
      </c>
      <c r="L1493" s="18">
        <v>0</v>
      </c>
      <c r="M1493" s="18">
        <v>1</v>
      </c>
      <c r="N1493" s="18">
        <v>0</v>
      </c>
      <c r="O1493" s="17">
        <f t="shared" si="71"/>
        <v>8</v>
      </c>
      <c r="P1493" s="17">
        <f t="shared" si="72"/>
        <v>0</v>
      </c>
      <c r="Q1493" s="6">
        <f t="shared" si="73"/>
        <v>0</v>
      </c>
    </row>
    <row r="1494" spans="1:17">
      <c r="A1494" s="37" t="s">
        <v>230</v>
      </c>
      <c r="B1494" s="37">
        <v>10</v>
      </c>
      <c r="C1494" s="58">
        <v>1</v>
      </c>
      <c r="D1494" s="18">
        <v>2</v>
      </c>
      <c r="E1494" s="18">
        <v>0</v>
      </c>
      <c r="F1494" s="18">
        <v>1</v>
      </c>
      <c r="G1494" s="18">
        <v>2</v>
      </c>
      <c r="H1494" s="18">
        <v>1</v>
      </c>
      <c r="I1494" s="18">
        <v>1</v>
      </c>
      <c r="J1494" s="18">
        <v>1</v>
      </c>
      <c r="K1494" s="18">
        <v>0</v>
      </c>
      <c r="L1494" s="18">
        <v>1</v>
      </c>
      <c r="M1494" s="18">
        <v>1</v>
      </c>
      <c r="N1494" s="18">
        <v>2</v>
      </c>
      <c r="O1494" s="17">
        <f t="shared" si="71"/>
        <v>13</v>
      </c>
      <c r="P1494" s="17">
        <f t="shared" si="72"/>
        <v>1</v>
      </c>
      <c r="Q1494" s="6">
        <f t="shared" si="73"/>
        <v>0</v>
      </c>
    </row>
    <row r="1495" spans="1:17">
      <c r="A1495" s="37" t="s">
        <v>230</v>
      </c>
      <c r="B1495" s="37">
        <v>10</v>
      </c>
      <c r="C1495" s="58">
        <v>2</v>
      </c>
      <c r="D1495" s="18">
        <v>0</v>
      </c>
      <c r="E1495" s="18">
        <v>2</v>
      </c>
      <c r="F1495" s="18">
        <v>1</v>
      </c>
      <c r="G1495" s="18">
        <v>1</v>
      </c>
      <c r="H1495" s="18">
        <v>0</v>
      </c>
      <c r="I1495" s="18">
        <v>1</v>
      </c>
      <c r="J1495" s="18">
        <v>1</v>
      </c>
      <c r="K1495" s="18">
        <v>2</v>
      </c>
      <c r="L1495" s="18">
        <v>1</v>
      </c>
      <c r="M1495" s="18">
        <v>0</v>
      </c>
      <c r="N1495" s="18">
        <v>1</v>
      </c>
      <c r="O1495" s="17">
        <f t="shared" si="71"/>
        <v>12</v>
      </c>
      <c r="P1495" s="17">
        <f t="shared" si="72"/>
        <v>0</v>
      </c>
      <c r="Q1495" s="6">
        <f t="shared" si="73"/>
        <v>0</v>
      </c>
    </row>
    <row r="1496" spans="1:17">
      <c r="A1496" s="37" t="s">
        <v>230</v>
      </c>
      <c r="B1496" s="37">
        <v>10</v>
      </c>
      <c r="C1496" s="58">
        <v>1</v>
      </c>
      <c r="D1496" s="18">
        <v>0</v>
      </c>
      <c r="E1496" s="18">
        <v>1</v>
      </c>
      <c r="F1496" s="18">
        <v>1</v>
      </c>
      <c r="G1496" s="18">
        <v>2</v>
      </c>
      <c r="H1496" s="18">
        <v>0</v>
      </c>
      <c r="I1496" s="18">
        <v>1</v>
      </c>
      <c r="J1496" s="18">
        <v>1</v>
      </c>
      <c r="K1496" s="18">
        <v>0</v>
      </c>
      <c r="L1496" s="18">
        <v>1</v>
      </c>
      <c r="M1496" s="18">
        <v>0</v>
      </c>
      <c r="N1496" s="18">
        <v>2</v>
      </c>
      <c r="O1496" s="17">
        <f t="shared" si="71"/>
        <v>10</v>
      </c>
      <c r="P1496" s="17">
        <f t="shared" si="72"/>
        <v>0</v>
      </c>
      <c r="Q1496" s="6">
        <f t="shared" si="73"/>
        <v>0</v>
      </c>
    </row>
    <row r="1497" spans="1:17">
      <c r="A1497" s="37" t="s">
        <v>230</v>
      </c>
      <c r="B1497" s="37">
        <v>10</v>
      </c>
      <c r="C1497" s="58">
        <v>1</v>
      </c>
      <c r="D1497" s="18">
        <v>0</v>
      </c>
      <c r="E1497" s="18">
        <v>2</v>
      </c>
      <c r="F1497" s="18">
        <v>1</v>
      </c>
      <c r="G1497" s="18">
        <v>0</v>
      </c>
      <c r="H1497" s="18">
        <v>1</v>
      </c>
      <c r="I1497" s="18">
        <v>1</v>
      </c>
      <c r="J1497" s="18">
        <v>1</v>
      </c>
      <c r="K1497" s="18">
        <v>0</v>
      </c>
      <c r="L1497" s="18">
        <v>0</v>
      </c>
      <c r="M1497" s="18">
        <v>2</v>
      </c>
      <c r="N1497" s="18">
        <v>1</v>
      </c>
      <c r="O1497" s="17">
        <f t="shared" si="71"/>
        <v>10</v>
      </c>
      <c r="P1497" s="17">
        <f t="shared" si="72"/>
        <v>0</v>
      </c>
      <c r="Q1497" s="6">
        <f t="shared" si="73"/>
        <v>0</v>
      </c>
    </row>
    <row r="1498" spans="1:17">
      <c r="A1498" s="37" t="s">
        <v>230</v>
      </c>
      <c r="B1498" s="37">
        <v>10</v>
      </c>
      <c r="C1498" s="58">
        <v>1</v>
      </c>
      <c r="D1498" s="18">
        <v>2</v>
      </c>
      <c r="E1498" s="18">
        <v>1</v>
      </c>
      <c r="F1498" s="18">
        <v>2</v>
      </c>
      <c r="G1498" s="18">
        <v>1</v>
      </c>
      <c r="H1498" s="18">
        <v>2</v>
      </c>
      <c r="I1498" s="18">
        <v>0</v>
      </c>
      <c r="J1498" s="18">
        <v>1</v>
      </c>
      <c r="K1498" s="18">
        <v>1</v>
      </c>
      <c r="L1498" s="18">
        <v>2</v>
      </c>
      <c r="M1498" s="18">
        <v>0</v>
      </c>
      <c r="N1498" s="18">
        <v>1</v>
      </c>
      <c r="O1498" s="17">
        <f t="shared" si="71"/>
        <v>14</v>
      </c>
      <c r="P1498" s="17">
        <f t="shared" si="72"/>
        <v>1</v>
      </c>
      <c r="Q1498" s="6">
        <f t="shared" si="73"/>
        <v>0</v>
      </c>
    </row>
    <row r="1499" spans="1:17">
      <c r="A1499" s="37" t="s">
        <v>230</v>
      </c>
      <c r="B1499" s="37">
        <v>10</v>
      </c>
      <c r="C1499" s="58">
        <v>2</v>
      </c>
      <c r="D1499" s="18">
        <v>0</v>
      </c>
      <c r="E1499" s="18">
        <v>1</v>
      </c>
      <c r="F1499" s="18">
        <v>1</v>
      </c>
      <c r="G1499" s="18">
        <v>2</v>
      </c>
      <c r="H1499" s="18">
        <v>2</v>
      </c>
      <c r="I1499" s="18">
        <v>1</v>
      </c>
      <c r="J1499" s="18">
        <v>2</v>
      </c>
      <c r="K1499" s="18">
        <v>1</v>
      </c>
      <c r="L1499" s="18">
        <v>0</v>
      </c>
      <c r="M1499" s="18">
        <v>2</v>
      </c>
      <c r="N1499" s="18">
        <v>1</v>
      </c>
      <c r="O1499" s="17">
        <f t="shared" si="71"/>
        <v>15</v>
      </c>
      <c r="P1499" s="17">
        <f t="shared" si="72"/>
        <v>1</v>
      </c>
      <c r="Q1499" s="6">
        <f t="shared" si="73"/>
        <v>0</v>
      </c>
    </row>
    <row r="1500" spans="1:17">
      <c r="A1500" s="37" t="s">
        <v>230</v>
      </c>
      <c r="B1500" s="37">
        <v>10</v>
      </c>
      <c r="C1500" s="58">
        <v>2</v>
      </c>
      <c r="D1500" s="18">
        <v>2</v>
      </c>
      <c r="E1500" s="18">
        <v>1</v>
      </c>
      <c r="F1500" s="18">
        <v>1</v>
      </c>
      <c r="G1500" s="18">
        <v>3</v>
      </c>
      <c r="H1500" s="18">
        <v>0</v>
      </c>
      <c r="I1500" s="18">
        <v>1</v>
      </c>
      <c r="J1500" s="18">
        <v>1</v>
      </c>
      <c r="K1500" s="18">
        <v>2</v>
      </c>
      <c r="L1500" s="18">
        <v>2</v>
      </c>
      <c r="M1500" s="18">
        <v>2</v>
      </c>
      <c r="N1500" s="18">
        <v>1</v>
      </c>
      <c r="O1500" s="17">
        <f t="shared" si="71"/>
        <v>18</v>
      </c>
      <c r="P1500" s="17">
        <f t="shared" si="72"/>
        <v>1</v>
      </c>
      <c r="Q1500" s="6">
        <f t="shared" si="73"/>
        <v>0</v>
      </c>
    </row>
    <row r="1501" spans="1:17">
      <c r="A1501" s="37" t="s">
        <v>230</v>
      </c>
      <c r="B1501" s="37">
        <v>10</v>
      </c>
      <c r="C1501" s="58">
        <v>1</v>
      </c>
      <c r="D1501" s="18">
        <v>0</v>
      </c>
      <c r="E1501" s="18">
        <v>1</v>
      </c>
      <c r="F1501" s="18">
        <v>2</v>
      </c>
      <c r="G1501" s="18">
        <v>0</v>
      </c>
      <c r="H1501" s="18">
        <v>1</v>
      </c>
      <c r="I1501" s="18">
        <v>1</v>
      </c>
      <c r="J1501" s="18">
        <v>0</v>
      </c>
      <c r="K1501" s="18">
        <v>1</v>
      </c>
      <c r="L1501" s="18">
        <v>0</v>
      </c>
      <c r="M1501" s="18">
        <v>1</v>
      </c>
      <c r="N1501" s="18">
        <v>1</v>
      </c>
      <c r="O1501" s="17">
        <f t="shared" si="71"/>
        <v>9</v>
      </c>
      <c r="P1501" s="17">
        <f t="shared" si="72"/>
        <v>0</v>
      </c>
      <c r="Q1501" s="6">
        <f t="shared" si="73"/>
        <v>0</v>
      </c>
    </row>
    <row r="1502" spans="1:17">
      <c r="A1502" s="37" t="s">
        <v>230</v>
      </c>
      <c r="B1502" s="37">
        <v>10</v>
      </c>
      <c r="C1502" s="58">
        <v>1</v>
      </c>
      <c r="D1502" s="18">
        <v>2</v>
      </c>
      <c r="E1502" s="18">
        <v>2</v>
      </c>
      <c r="F1502" s="18">
        <v>1</v>
      </c>
      <c r="G1502" s="18">
        <v>0</v>
      </c>
      <c r="H1502" s="18">
        <v>2</v>
      </c>
      <c r="I1502" s="18">
        <v>0</v>
      </c>
      <c r="J1502" s="18">
        <v>1</v>
      </c>
      <c r="K1502" s="18">
        <v>2</v>
      </c>
      <c r="L1502" s="18">
        <v>2</v>
      </c>
      <c r="M1502" s="18">
        <v>0</v>
      </c>
      <c r="N1502" s="18">
        <v>1</v>
      </c>
      <c r="O1502" s="17">
        <f t="shared" si="71"/>
        <v>14</v>
      </c>
      <c r="P1502" s="17">
        <f t="shared" si="72"/>
        <v>1</v>
      </c>
      <c r="Q1502" s="6">
        <f t="shared" si="73"/>
        <v>0</v>
      </c>
    </row>
    <row r="1503" spans="1:17">
      <c r="A1503" s="37" t="s">
        <v>230</v>
      </c>
      <c r="B1503" s="37">
        <v>10</v>
      </c>
      <c r="C1503" s="58">
        <v>1</v>
      </c>
      <c r="D1503" s="18">
        <v>1</v>
      </c>
      <c r="E1503" s="18">
        <v>2</v>
      </c>
      <c r="F1503" s="18">
        <v>2</v>
      </c>
      <c r="G1503" s="18">
        <v>0</v>
      </c>
      <c r="H1503" s="18">
        <v>1</v>
      </c>
      <c r="I1503" s="18">
        <v>0</v>
      </c>
      <c r="J1503" s="18">
        <v>1</v>
      </c>
      <c r="K1503" s="18">
        <v>0</v>
      </c>
      <c r="L1503" s="18">
        <v>0</v>
      </c>
      <c r="M1503" s="18">
        <v>0</v>
      </c>
      <c r="N1503" s="18">
        <v>1</v>
      </c>
      <c r="O1503" s="17">
        <f t="shared" si="71"/>
        <v>9</v>
      </c>
      <c r="P1503" s="17">
        <f t="shared" si="72"/>
        <v>0</v>
      </c>
      <c r="Q1503" s="6">
        <f t="shared" si="73"/>
        <v>0</v>
      </c>
    </row>
    <row r="1504" spans="1:17">
      <c r="A1504" s="37" t="s">
        <v>230</v>
      </c>
      <c r="B1504" s="37">
        <v>10</v>
      </c>
      <c r="C1504" s="58">
        <v>1</v>
      </c>
      <c r="D1504" s="18">
        <v>2</v>
      </c>
      <c r="E1504" s="18">
        <v>1</v>
      </c>
      <c r="F1504" s="18">
        <v>2</v>
      </c>
      <c r="G1504" s="18">
        <v>2</v>
      </c>
      <c r="H1504" s="18">
        <v>0</v>
      </c>
      <c r="I1504" s="18">
        <v>1</v>
      </c>
      <c r="J1504" s="18">
        <v>1</v>
      </c>
      <c r="K1504" s="18">
        <v>0</v>
      </c>
      <c r="L1504" s="18">
        <v>0</v>
      </c>
      <c r="M1504" s="18">
        <v>2</v>
      </c>
      <c r="N1504" s="18">
        <v>1</v>
      </c>
      <c r="O1504" s="17">
        <f t="shared" si="71"/>
        <v>13</v>
      </c>
      <c r="P1504" s="17">
        <f t="shared" si="72"/>
        <v>1</v>
      </c>
      <c r="Q1504" s="6">
        <f t="shared" si="73"/>
        <v>0</v>
      </c>
    </row>
    <row r="1505" spans="1:17">
      <c r="A1505" s="37" t="s">
        <v>230</v>
      </c>
      <c r="B1505" s="37">
        <v>10</v>
      </c>
      <c r="C1505" s="58">
        <v>1</v>
      </c>
      <c r="D1505" s="18">
        <v>2</v>
      </c>
      <c r="E1505" s="18">
        <v>2</v>
      </c>
      <c r="F1505" s="18">
        <v>2</v>
      </c>
      <c r="G1505" s="18">
        <v>2</v>
      </c>
      <c r="H1505" s="18">
        <v>1</v>
      </c>
      <c r="I1505" s="18">
        <v>1</v>
      </c>
      <c r="J1505" s="18">
        <v>1</v>
      </c>
      <c r="K1505" s="18">
        <v>0</v>
      </c>
      <c r="L1505" s="18">
        <v>1</v>
      </c>
      <c r="M1505" s="18">
        <v>1</v>
      </c>
      <c r="N1505" s="18">
        <v>2</v>
      </c>
      <c r="O1505" s="17">
        <f t="shared" si="71"/>
        <v>16</v>
      </c>
      <c r="P1505" s="17">
        <f t="shared" si="72"/>
        <v>1</v>
      </c>
      <c r="Q1505" s="6">
        <f t="shared" si="73"/>
        <v>0</v>
      </c>
    </row>
    <row r="1506" spans="1:17">
      <c r="A1506" s="37" t="s">
        <v>230</v>
      </c>
      <c r="B1506" s="37">
        <v>10</v>
      </c>
      <c r="C1506" s="58">
        <v>1</v>
      </c>
      <c r="D1506" s="18">
        <v>0</v>
      </c>
      <c r="E1506" s="18">
        <v>1</v>
      </c>
      <c r="F1506" s="18">
        <v>1</v>
      </c>
      <c r="G1506" s="18">
        <v>2</v>
      </c>
      <c r="H1506" s="18">
        <v>3</v>
      </c>
      <c r="I1506" s="18">
        <v>2</v>
      </c>
      <c r="J1506" s="18">
        <v>2</v>
      </c>
      <c r="K1506" s="18">
        <v>1</v>
      </c>
      <c r="L1506" s="18">
        <v>0</v>
      </c>
      <c r="M1506" s="18">
        <v>2</v>
      </c>
      <c r="N1506" s="18">
        <v>1</v>
      </c>
      <c r="O1506" s="17">
        <f t="shared" si="71"/>
        <v>16</v>
      </c>
      <c r="P1506" s="17">
        <f t="shared" si="72"/>
        <v>1</v>
      </c>
      <c r="Q1506" s="6">
        <f t="shared" si="73"/>
        <v>0</v>
      </c>
    </row>
    <row r="1507" spans="1:17">
      <c r="A1507" s="37" t="s">
        <v>230</v>
      </c>
      <c r="B1507" s="37">
        <v>10</v>
      </c>
      <c r="C1507" s="58">
        <v>1</v>
      </c>
      <c r="D1507" s="18">
        <v>1</v>
      </c>
      <c r="E1507" s="18">
        <v>0</v>
      </c>
      <c r="F1507" s="18">
        <v>2</v>
      </c>
      <c r="G1507" s="18">
        <v>1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0</v>
      </c>
      <c r="N1507" s="18">
        <v>1</v>
      </c>
      <c r="O1507" s="17">
        <f t="shared" si="71"/>
        <v>9</v>
      </c>
      <c r="P1507" s="17">
        <f t="shared" si="72"/>
        <v>0</v>
      </c>
      <c r="Q1507" s="6">
        <f t="shared" si="73"/>
        <v>0</v>
      </c>
    </row>
    <row r="1508" spans="1:17">
      <c r="A1508" s="37" t="s">
        <v>230</v>
      </c>
      <c r="B1508" s="37">
        <v>10</v>
      </c>
      <c r="C1508" s="58">
        <v>2</v>
      </c>
      <c r="D1508" s="18">
        <v>1</v>
      </c>
      <c r="E1508" s="18">
        <v>1</v>
      </c>
      <c r="F1508" s="18">
        <v>2</v>
      </c>
      <c r="G1508" s="18">
        <v>1</v>
      </c>
      <c r="H1508" s="18">
        <v>1</v>
      </c>
      <c r="I1508" s="18">
        <v>2</v>
      </c>
      <c r="J1508" s="18">
        <v>2</v>
      </c>
      <c r="K1508" s="18">
        <v>1</v>
      </c>
      <c r="L1508" s="18">
        <v>0</v>
      </c>
      <c r="M1508" s="18">
        <v>0</v>
      </c>
      <c r="N1508" s="18">
        <v>1</v>
      </c>
      <c r="O1508" s="17">
        <f t="shared" si="71"/>
        <v>14</v>
      </c>
      <c r="P1508" s="17">
        <f t="shared" si="72"/>
        <v>1</v>
      </c>
      <c r="Q1508" s="6">
        <f t="shared" si="73"/>
        <v>0</v>
      </c>
    </row>
    <row r="1509" spans="1:17">
      <c r="A1509" s="37" t="s">
        <v>230</v>
      </c>
      <c r="B1509" s="37">
        <v>10</v>
      </c>
      <c r="C1509" s="58">
        <v>1</v>
      </c>
      <c r="D1509" s="18">
        <v>0</v>
      </c>
      <c r="E1509" s="18">
        <v>1</v>
      </c>
      <c r="F1509" s="18">
        <v>1</v>
      </c>
      <c r="G1509" s="18">
        <v>0</v>
      </c>
      <c r="H1509" s="18">
        <v>0</v>
      </c>
      <c r="I1509" s="18">
        <v>1</v>
      </c>
      <c r="J1509" s="18">
        <v>1</v>
      </c>
      <c r="K1509" s="18">
        <v>0</v>
      </c>
      <c r="L1509" s="18">
        <v>0</v>
      </c>
      <c r="M1509" s="18">
        <v>0</v>
      </c>
      <c r="N1509" s="18">
        <v>1</v>
      </c>
      <c r="O1509" s="17">
        <f t="shared" si="71"/>
        <v>6</v>
      </c>
      <c r="P1509" s="17">
        <f t="shared" si="72"/>
        <v>0</v>
      </c>
      <c r="Q1509" s="6">
        <f t="shared" si="73"/>
        <v>0</v>
      </c>
    </row>
    <row r="1510" spans="1:17">
      <c r="A1510" s="37" t="s">
        <v>230</v>
      </c>
      <c r="B1510" s="37">
        <v>10</v>
      </c>
      <c r="C1510" s="58">
        <v>2</v>
      </c>
      <c r="D1510" s="18">
        <v>2</v>
      </c>
      <c r="E1510" s="18">
        <v>1</v>
      </c>
      <c r="F1510" s="18">
        <v>2</v>
      </c>
      <c r="G1510" s="18">
        <v>2</v>
      </c>
      <c r="H1510" s="18">
        <v>1</v>
      </c>
      <c r="I1510" s="18">
        <v>0</v>
      </c>
      <c r="J1510" s="18">
        <v>2</v>
      </c>
      <c r="K1510" s="18">
        <v>0</v>
      </c>
      <c r="L1510" s="18">
        <v>3</v>
      </c>
      <c r="M1510" s="18">
        <v>2</v>
      </c>
      <c r="N1510" s="18">
        <v>1</v>
      </c>
      <c r="O1510" s="17">
        <f t="shared" si="71"/>
        <v>18</v>
      </c>
      <c r="P1510" s="17">
        <f t="shared" si="72"/>
        <v>1</v>
      </c>
      <c r="Q1510" s="6">
        <f t="shared" si="73"/>
        <v>0</v>
      </c>
    </row>
    <row r="1511" spans="1:17">
      <c r="A1511" s="37" t="s">
        <v>230</v>
      </c>
      <c r="B1511" s="37">
        <v>10</v>
      </c>
      <c r="C1511" s="58">
        <v>1</v>
      </c>
      <c r="D1511" s="18">
        <v>0</v>
      </c>
      <c r="E1511" s="18">
        <v>1</v>
      </c>
      <c r="F1511" s="18">
        <v>1</v>
      </c>
      <c r="G1511" s="18">
        <v>0</v>
      </c>
      <c r="H1511" s="18">
        <v>0</v>
      </c>
      <c r="I1511" s="18">
        <v>1</v>
      </c>
      <c r="J1511" s="18">
        <v>1</v>
      </c>
      <c r="K1511" s="18">
        <v>0</v>
      </c>
      <c r="L1511" s="18">
        <v>0</v>
      </c>
      <c r="M1511" s="18">
        <v>0</v>
      </c>
      <c r="N1511" s="18">
        <v>0</v>
      </c>
      <c r="O1511" s="17">
        <f t="shared" si="71"/>
        <v>5</v>
      </c>
      <c r="P1511" s="17">
        <f t="shared" si="72"/>
        <v>0</v>
      </c>
      <c r="Q1511" s="6">
        <f t="shared" si="73"/>
        <v>0</v>
      </c>
    </row>
    <row r="1512" spans="1:17">
      <c r="A1512" s="37" t="s">
        <v>230</v>
      </c>
      <c r="B1512" s="37">
        <v>10</v>
      </c>
      <c r="C1512" s="58">
        <v>1</v>
      </c>
      <c r="D1512" s="18">
        <v>0</v>
      </c>
      <c r="E1512" s="18">
        <v>1</v>
      </c>
      <c r="F1512" s="18">
        <v>1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7">
        <f t="shared" si="71"/>
        <v>3</v>
      </c>
      <c r="P1512" s="17">
        <f t="shared" si="72"/>
        <v>0</v>
      </c>
      <c r="Q1512" s="6">
        <f t="shared" si="73"/>
        <v>0</v>
      </c>
    </row>
    <row r="1513" spans="1:17">
      <c r="A1513" s="37" t="s">
        <v>230</v>
      </c>
      <c r="B1513" s="37">
        <v>10</v>
      </c>
      <c r="C1513" s="58">
        <v>1</v>
      </c>
      <c r="D1513" s="18">
        <v>1</v>
      </c>
      <c r="E1513" s="18">
        <v>1</v>
      </c>
      <c r="F1513" s="18">
        <v>2</v>
      </c>
      <c r="G1513" s="18">
        <v>0</v>
      </c>
      <c r="H1513" s="18">
        <v>0</v>
      </c>
      <c r="I1513" s="18">
        <v>0</v>
      </c>
      <c r="J1513" s="18">
        <v>2</v>
      </c>
      <c r="K1513" s="18">
        <v>1</v>
      </c>
      <c r="L1513" s="18">
        <v>1</v>
      </c>
      <c r="M1513" s="18">
        <v>0</v>
      </c>
      <c r="N1513" s="18">
        <v>1</v>
      </c>
      <c r="O1513" s="17">
        <f t="shared" si="71"/>
        <v>10</v>
      </c>
      <c r="P1513" s="17">
        <f t="shared" si="72"/>
        <v>0</v>
      </c>
      <c r="Q1513" s="6">
        <f t="shared" si="73"/>
        <v>0</v>
      </c>
    </row>
    <row r="1514" spans="1:17">
      <c r="A1514" s="37" t="s">
        <v>230</v>
      </c>
      <c r="B1514" s="37">
        <v>10</v>
      </c>
      <c r="C1514" s="58">
        <v>1</v>
      </c>
      <c r="D1514" s="18">
        <v>0</v>
      </c>
      <c r="E1514" s="18">
        <v>0</v>
      </c>
      <c r="F1514" s="18">
        <v>1</v>
      </c>
      <c r="G1514" s="18">
        <v>0</v>
      </c>
      <c r="H1514" s="18">
        <v>0</v>
      </c>
      <c r="I1514" s="18">
        <v>1</v>
      </c>
      <c r="J1514" s="18">
        <v>1</v>
      </c>
      <c r="K1514" s="18">
        <v>0</v>
      </c>
      <c r="L1514" s="18">
        <v>0</v>
      </c>
      <c r="M1514" s="18">
        <v>0</v>
      </c>
      <c r="N1514" s="18">
        <v>0</v>
      </c>
      <c r="O1514" s="17">
        <f t="shared" si="71"/>
        <v>4</v>
      </c>
      <c r="P1514" s="17">
        <f t="shared" si="72"/>
        <v>0</v>
      </c>
      <c r="Q1514" s="6">
        <f t="shared" si="73"/>
        <v>0</v>
      </c>
    </row>
    <row r="1515" spans="1:17">
      <c r="A1515" s="37" t="s">
        <v>230</v>
      </c>
      <c r="B1515" s="37">
        <v>10</v>
      </c>
      <c r="C1515" s="58">
        <v>1</v>
      </c>
      <c r="D1515" s="18">
        <v>0</v>
      </c>
      <c r="E1515" s="18">
        <v>1</v>
      </c>
      <c r="F1515" s="18">
        <v>1</v>
      </c>
      <c r="G1515" s="18">
        <v>0</v>
      </c>
      <c r="H1515" s="18">
        <v>0</v>
      </c>
      <c r="I1515" s="18">
        <v>1</v>
      </c>
      <c r="J1515" s="18">
        <v>1</v>
      </c>
      <c r="K1515" s="18">
        <v>0</v>
      </c>
      <c r="L1515" s="18">
        <v>0</v>
      </c>
      <c r="M1515" s="18">
        <v>0</v>
      </c>
      <c r="N1515" s="18">
        <v>1</v>
      </c>
      <c r="O1515" s="17">
        <f t="shared" si="71"/>
        <v>6</v>
      </c>
      <c r="P1515" s="17">
        <f t="shared" si="72"/>
        <v>0</v>
      </c>
      <c r="Q1515" s="6">
        <f t="shared" si="73"/>
        <v>0</v>
      </c>
    </row>
    <row r="1516" spans="1:17">
      <c r="A1516" s="37" t="s">
        <v>230</v>
      </c>
      <c r="B1516" s="37">
        <v>10</v>
      </c>
      <c r="C1516" s="58">
        <v>2</v>
      </c>
      <c r="D1516" s="18">
        <v>2</v>
      </c>
      <c r="E1516" s="18">
        <v>2</v>
      </c>
      <c r="F1516" s="18">
        <v>1</v>
      </c>
      <c r="G1516" s="18">
        <v>2</v>
      </c>
      <c r="H1516" s="18">
        <v>0</v>
      </c>
      <c r="I1516" s="18">
        <v>2</v>
      </c>
      <c r="J1516" s="18">
        <v>2</v>
      </c>
      <c r="K1516" s="18">
        <v>1</v>
      </c>
      <c r="L1516" s="18">
        <v>2</v>
      </c>
      <c r="M1516" s="18">
        <v>0</v>
      </c>
      <c r="N1516" s="18">
        <v>2</v>
      </c>
      <c r="O1516" s="17">
        <f t="shared" si="71"/>
        <v>18</v>
      </c>
      <c r="P1516" s="17">
        <f t="shared" si="72"/>
        <v>1</v>
      </c>
      <c r="Q1516" s="6">
        <f t="shared" si="73"/>
        <v>0</v>
      </c>
    </row>
    <row r="1517" spans="1:17">
      <c r="A1517" s="37" t="s">
        <v>230</v>
      </c>
      <c r="B1517" s="37">
        <v>10</v>
      </c>
      <c r="C1517" s="58">
        <v>1</v>
      </c>
      <c r="D1517" s="18">
        <v>0</v>
      </c>
      <c r="E1517" s="18">
        <v>0</v>
      </c>
      <c r="F1517" s="18">
        <v>2</v>
      </c>
      <c r="G1517" s="18">
        <v>1</v>
      </c>
      <c r="H1517" s="18">
        <v>1</v>
      </c>
      <c r="I1517" s="18">
        <v>0</v>
      </c>
      <c r="J1517" s="18">
        <v>0</v>
      </c>
      <c r="K1517" s="18">
        <v>1</v>
      </c>
      <c r="L1517" s="18">
        <v>1</v>
      </c>
      <c r="M1517" s="18">
        <v>0</v>
      </c>
      <c r="N1517" s="18">
        <v>1</v>
      </c>
      <c r="O1517" s="17">
        <f t="shared" si="71"/>
        <v>8</v>
      </c>
      <c r="P1517" s="17">
        <f t="shared" si="72"/>
        <v>0</v>
      </c>
      <c r="Q1517" s="6">
        <f t="shared" si="73"/>
        <v>0</v>
      </c>
    </row>
    <row r="1518" spans="1:17">
      <c r="A1518" s="37" t="s">
        <v>230</v>
      </c>
      <c r="B1518" s="37">
        <v>10</v>
      </c>
      <c r="C1518" s="58">
        <v>1</v>
      </c>
      <c r="D1518" s="18">
        <v>0</v>
      </c>
      <c r="E1518" s="18">
        <v>1</v>
      </c>
      <c r="F1518" s="18">
        <v>1</v>
      </c>
      <c r="G1518" s="18">
        <v>0</v>
      </c>
      <c r="H1518" s="18">
        <v>2</v>
      </c>
      <c r="I1518" s="18">
        <v>1</v>
      </c>
      <c r="J1518" s="18">
        <v>0</v>
      </c>
      <c r="K1518" s="18">
        <v>0</v>
      </c>
      <c r="L1518" s="18">
        <v>0</v>
      </c>
      <c r="M1518" s="18">
        <v>1</v>
      </c>
      <c r="N1518" s="18">
        <v>1</v>
      </c>
      <c r="O1518" s="17">
        <f t="shared" si="71"/>
        <v>8</v>
      </c>
      <c r="P1518" s="17">
        <f t="shared" si="72"/>
        <v>0</v>
      </c>
      <c r="Q1518" s="6">
        <f t="shared" si="73"/>
        <v>0</v>
      </c>
    </row>
    <row r="1519" spans="1:17">
      <c r="A1519" s="37" t="s">
        <v>230</v>
      </c>
      <c r="B1519" s="37">
        <v>11</v>
      </c>
      <c r="C1519" s="58">
        <v>1</v>
      </c>
      <c r="D1519" s="18">
        <v>0</v>
      </c>
      <c r="E1519" s="18">
        <v>1</v>
      </c>
      <c r="F1519" s="18">
        <v>0</v>
      </c>
      <c r="G1519" s="18">
        <v>0</v>
      </c>
      <c r="H1519" s="18">
        <v>1</v>
      </c>
      <c r="I1519" s="18">
        <v>1</v>
      </c>
      <c r="J1519" s="18">
        <v>1</v>
      </c>
      <c r="K1519" s="18">
        <v>0</v>
      </c>
      <c r="L1519" s="18">
        <v>0</v>
      </c>
      <c r="M1519" s="18">
        <v>1</v>
      </c>
      <c r="N1519" s="18">
        <v>1</v>
      </c>
      <c r="O1519" s="17">
        <f t="shared" ref="O1519:O1582" si="74">SUM(C1519:N1519)</f>
        <v>7</v>
      </c>
      <c r="P1519" s="17">
        <f t="shared" si="72"/>
        <v>0</v>
      </c>
      <c r="Q1519" s="6">
        <f t="shared" si="73"/>
        <v>0</v>
      </c>
    </row>
    <row r="1520" spans="1:17">
      <c r="A1520" s="37" t="s">
        <v>230</v>
      </c>
      <c r="B1520" s="37">
        <v>11</v>
      </c>
      <c r="C1520" s="58">
        <v>1</v>
      </c>
      <c r="D1520" s="18">
        <v>0</v>
      </c>
      <c r="E1520" s="18">
        <v>1</v>
      </c>
      <c r="F1520" s="18">
        <v>1</v>
      </c>
      <c r="G1520" s="18">
        <v>0</v>
      </c>
      <c r="H1520" s="18">
        <v>0</v>
      </c>
      <c r="I1520" s="18">
        <v>1</v>
      </c>
      <c r="J1520" s="18">
        <v>1</v>
      </c>
      <c r="K1520" s="18">
        <v>0</v>
      </c>
      <c r="L1520" s="18">
        <v>2</v>
      </c>
      <c r="M1520" s="18">
        <v>1</v>
      </c>
      <c r="N1520" s="18">
        <v>1</v>
      </c>
      <c r="O1520" s="17">
        <f t="shared" si="74"/>
        <v>9</v>
      </c>
      <c r="P1520" s="17">
        <f t="shared" si="72"/>
        <v>0</v>
      </c>
      <c r="Q1520" s="6">
        <f t="shared" si="73"/>
        <v>0</v>
      </c>
    </row>
    <row r="1521" spans="1:17">
      <c r="A1521" s="37" t="s">
        <v>230</v>
      </c>
      <c r="B1521" s="37">
        <v>11</v>
      </c>
      <c r="C1521" s="58">
        <v>1</v>
      </c>
      <c r="D1521" s="18">
        <v>1</v>
      </c>
      <c r="E1521" s="18">
        <v>1</v>
      </c>
      <c r="F1521" s="18">
        <v>0</v>
      </c>
      <c r="G1521" s="18">
        <v>0</v>
      </c>
      <c r="H1521" s="18">
        <v>0</v>
      </c>
      <c r="I1521" s="18">
        <v>0</v>
      </c>
      <c r="J1521" s="18">
        <v>1</v>
      </c>
      <c r="K1521" s="18">
        <v>0</v>
      </c>
      <c r="L1521" s="18">
        <v>0</v>
      </c>
      <c r="M1521" s="18">
        <v>0</v>
      </c>
      <c r="N1521" s="18">
        <v>1</v>
      </c>
      <c r="O1521" s="17">
        <f t="shared" si="74"/>
        <v>5</v>
      </c>
      <c r="P1521" s="17">
        <f t="shared" si="72"/>
        <v>0</v>
      </c>
      <c r="Q1521" s="6">
        <f t="shared" si="73"/>
        <v>0</v>
      </c>
    </row>
    <row r="1522" spans="1:17">
      <c r="A1522" s="37" t="s">
        <v>230</v>
      </c>
      <c r="B1522" s="37">
        <v>11</v>
      </c>
      <c r="C1522" s="58">
        <v>1</v>
      </c>
      <c r="D1522" s="18">
        <v>0</v>
      </c>
      <c r="E1522" s="18">
        <v>1</v>
      </c>
      <c r="F1522" s="18">
        <v>1</v>
      </c>
      <c r="G1522" s="18">
        <v>0</v>
      </c>
      <c r="H1522" s="18">
        <v>1</v>
      </c>
      <c r="I1522" s="18">
        <v>0</v>
      </c>
      <c r="J1522" s="18">
        <v>1</v>
      </c>
      <c r="K1522" s="18">
        <v>0</v>
      </c>
      <c r="L1522" s="18">
        <v>1</v>
      </c>
      <c r="M1522" s="18">
        <v>1</v>
      </c>
      <c r="N1522" s="18">
        <v>1</v>
      </c>
      <c r="O1522" s="17">
        <f t="shared" si="74"/>
        <v>8</v>
      </c>
      <c r="P1522" s="17">
        <f t="shared" si="72"/>
        <v>0</v>
      </c>
      <c r="Q1522" s="6">
        <f t="shared" si="73"/>
        <v>0</v>
      </c>
    </row>
    <row r="1523" spans="1:17">
      <c r="A1523" s="37" t="s">
        <v>230</v>
      </c>
      <c r="B1523" s="37">
        <v>11</v>
      </c>
      <c r="C1523" s="58">
        <v>1</v>
      </c>
      <c r="D1523" s="18">
        <v>1</v>
      </c>
      <c r="E1523" s="18">
        <v>1</v>
      </c>
      <c r="F1523" s="18">
        <v>1</v>
      </c>
      <c r="G1523" s="18">
        <v>0</v>
      </c>
      <c r="H1523" s="18">
        <v>0</v>
      </c>
      <c r="I1523" s="18">
        <v>1</v>
      </c>
      <c r="J1523" s="18">
        <v>1</v>
      </c>
      <c r="K1523" s="18">
        <v>0</v>
      </c>
      <c r="L1523" s="18">
        <v>0</v>
      </c>
      <c r="M1523" s="18">
        <v>0</v>
      </c>
      <c r="N1523" s="18">
        <v>1</v>
      </c>
      <c r="O1523" s="17">
        <f t="shared" si="74"/>
        <v>7</v>
      </c>
      <c r="P1523" s="17">
        <f t="shared" si="72"/>
        <v>0</v>
      </c>
      <c r="Q1523" s="6">
        <f t="shared" si="73"/>
        <v>0</v>
      </c>
    </row>
    <row r="1524" spans="1:17">
      <c r="A1524" s="37" t="s">
        <v>230</v>
      </c>
      <c r="B1524" s="37">
        <v>11</v>
      </c>
      <c r="C1524" s="58">
        <v>1</v>
      </c>
      <c r="D1524" s="18">
        <v>2</v>
      </c>
      <c r="E1524" s="18">
        <v>1</v>
      </c>
      <c r="F1524" s="18">
        <v>1</v>
      </c>
      <c r="G1524" s="18">
        <v>2</v>
      </c>
      <c r="H1524" s="18">
        <v>1</v>
      </c>
      <c r="I1524" s="18">
        <v>1</v>
      </c>
      <c r="J1524" s="18">
        <v>1</v>
      </c>
      <c r="K1524" s="18">
        <v>0</v>
      </c>
      <c r="L1524" s="18">
        <v>0</v>
      </c>
      <c r="M1524" s="18">
        <v>1</v>
      </c>
      <c r="N1524" s="18">
        <v>1</v>
      </c>
      <c r="O1524" s="17">
        <f t="shared" si="74"/>
        <v>12</v>
      </c>
      <c r="P1524" s="17">
        <f t="shared" si="72"/>
        <v>0</v>
      </c>
      <c r="Q1524" s="6">
        <f t="shared" si="73"/>
        <v>0</v>
      </c>
    </row>
    <row r="1525" spans="1:17">
      <c r="A1525" s="37" t="s">
        <v>230</v>
      </c>
      <c r="B1525" s="37">
        <v>11</v>
      </c>
      <c r="C1525" s="58">
        <v>1</v>
      </c>
      <c r="D1525" s="18">
        <v>0</v>
      </c>
      <c r="E1525" s="18">
        <v>1</v>
      </c>
      <c r="F1525" s="18">
        <v>1</v>
      </c>
      <c r="G1525" s="18">
        <v>0</v>
      </c>
      <c r="H1525" s="18">
        <v>1</v>
      </c>
      <c r="I1525" s="18">
        <v>1</v>
      </c>
      <c r="J1525" s="18">
        <v>1</v>
      </c>
      <c r="K1525" s="18">
        <v>2</v>
      </c>
      <c r="L1525" s="18">
        <v>0</v>
      </c>
      <c r="M1525" s="18">
        <v>0</v>
      </c>
      <c r="N1525" s="18">
        <v>1</v>
      </c>
      <c r="O1525" s="17">
        <f t="shared" si="74"/>
        <v>9</v>
      </c>
      <c r="P1525" s="17">
        <f t="shared" si="72"/>
        <v>0</v>
      </c>
      <c r="Q1525" s="6">
        <f t="shared" si="73"/>
        <v>0</v>
      </c>
    </row>
    <row r="1526" spans="1:17">
      <c r="A1526" s="37" t="s">
        <v>230</v>
      </c>
      <c r="B1526" s="37">
        <v>11</v>
      </c>
      <c r="C1526" s="58">
        <v>2</v>
      </c>
      <c r="D1526" s="18">
        <v>0</v>
      </c>
      <c r="E1526" s="18">
        <v>1</v>
      </c>
      <c r="F1526" s="18">
        <v>1</v>
      </c>
      <c r="G1526" s="18">
        <v>0</v>
      </c>
      <c r="H1526" s="18">
        <v>1</v>
      </c>
      <c r="I1526" s="18">
        <v>1</v>
      </c>
      <c r="J1526" s="18">
        <v>1</v>
      </c>
      <c r="K1526" s="18">
        <v>0</v>
      </c>
      <c r="L1526" s="18">
        <v>1</v>
      </c>
      <c r="M1526" s="18">
        <v>0</v>
      </c>
      <c r="N1526" s="18">
        <v>1</v>
      </c>
      <c r="O1526" s="17">
        <f t="shared" si="74"/>
        <v>9</v>
      </c>
      <c r="P1526" s="17">
        <f t="shared" si="72"/>
        <v>0</v>
      </c>
      <c r="Q1526" s="6">
        <f t="shared" si="73"/>
        <v>0</v>
      </c>
    </row>
    <row r="1527" spans="1:17">
      <c r="A1527" s="37" t="s">
        <v>230</v>
      </c>
      <c r="B1527" s="37">
        <v>11</v>
      </c>
      <c r="C1527" s="58">
        <v>1</v>
      </c>
      <c r="D1527" s="18">
        <v>2</v>
      </c>
      <c r="E1527" s="18">
        <v>1</v>
      </c>
      <c r="F1527" s="18">
        <v>1</v>
      </c>
      <c r="G1527" s="18">
        <v>0</v>
      </c>
      <c r="H1527" s="18">
        <v>2</v>
      </c>
      <c r="I1527" s="18">
        <v>1</v>
      </c>
      <c r="J1527" s="18">
        <v>1</v>
      </c>
      <c r="K1527" s="18">
        <v>2</v>
      </c>
      <c r="L1527" s="18">
        <v>0</v>
      </c>
      <c r="M1527" s="18">
        <v>1</v>
      </c>
      <c r="N1527" s="18">
        <v>1</v>
      </c>
      <c r="O1527" s="17">
        <f t="shared" si="74"/>
        <v>13</v>
      </c>
      <c r="P1527" s="17">
        <f t="shared" si="72"/>
        <v>1</v>
      </c>
      <c r="Q1527" s="6">
        <f t="shared" si="73"/>
        <v>0</v>
      </c>
    </row>
    <row r="1528" spans="1:17">
      <c r="A1528" s="37" t="s">
        <v>230</v>
      </c>
      <c r="B1528" s="37">
        <v>11</v>
      </c>
      <c r="C1528" s="58">
        <v>0</v>
      </c>
      <c r="D1528" s="18">
        <v>0</v>
      </c>
      <c r="E1528" s="18">
        <v>1</v>
      </c>
      <c r="F1528" s="18">
        <v>1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7">
        <f t="shared" si="74"/>
        <v>2</v>
      </c>
      <c r="P1528" s="17">
        <f t="shared" si="72"/>
        <v>0</v>
      </c>
      <c r="Q1528" s="6">
        <f t="shared" si="73"/>
        <v>0</v>
      </c>
    </row>
    <row r="1529" spans="1:17">
      <c r="A1529" s="37" t="s">
        <v>230</v>
      </c>
      <c r="B1529" s="37">
        <v>11</v>
      </c>
      <c r="C1529" s="58">
        <v>1</v>
      </c>
      <c r="D1529" s="18">
        <v>1</v>
      </c>
      <c r="E1529" s="18">
        <v>1</v>
      </c>
      <c r="F1529" s="18">
        <v>1</v>
      </c>
      <c r="G1529" s="18">
        <v>0</v>
      </c>
      <c r="H1529" s="18">
        <v>1</v>
      </c>
      <c r="I1529" s="18">
        <v>0</v>
      </c>
      <c r="J1529" s="18">
        <v>1</v>
      </c>
      <c r="K1529" s="18">
        <v>0</v>
      </c>
      <c r="L1529" s="18">
        <v>0</v>
      </c>
      <c r="M1529" s="18">
        <v>0</v>
      </c>
      <c r="N1529" s="18">
        <v>0</v>
      </c>
      <c r="O1529" s="17">
        <f t="shared" si="74"/>
        <v>6</v>
      </c>
      <c r="P1529" s="17">
        <f t="shared" si="72"/>
        <v>0</v>
      </c>
      <c r="Q1529" s="6">
        <f t="shared" si="73"/>
        <v>0</v>
      </c>
    </row>
    <row r="1530" spans="1:17">
      <c r="A1530" s="37" t="s">
        <v>230</v>
      </c>
      <c r="B1530" s="37">
        <v>11</v>
      </c>
      <c r="C1530" s="58">
        <v>1</v>
      </c>
      <c r="D1530" s="18">
        <v>0</v>
      </c>
      <c r="E1530" s="18">
        <v>1</v>
      </c>
      <c r="F1530" s="18">
        <v>1</v>
      </c>
      <c r="G1530" s="18">
        <v>0</v>
      </c>
      <c r="H1530" s="18">
        <v>0</v>
      </c>
      <c r="I1530" s="18">
        <v>1</v>
      </c>
      <c r="J1530" s="18">
        <v>1</v>
      </c>
      <c r="K1530" s="18">
        <v>0</v>
      </c>
      <c r="L1530" s="18">
        <v>0</v>
      </c>
      <c r="M1530" s="18">
        <v>0</v>
      </c>
      <c r="N1530" s="18">
        <v>0</v>
      </c>
      <c r="O1530" s="17">
        <f t="shared" si="74"/>
        <v>5</v>
      </c>
      <c r="P1530" s="17">
        <f t="shared" si="72"/>
        <v>0</v>
      </c>
      <c r="Q1530" s="6">
        <f t="shared" si="73"/>
        <v>0</v>
      </c>
    </row>
    <row r="1531" spans="1:17">
      <c r="A1531" s="37" t="s">
        <v>230</v>
      </c>
      <c r="B1531" s="37">
        <v>11</v>
      </c>
      <c r="C1531" s="58">
        <v>1</v>
      </c>
      <c r="D1531" s="18">
        <v>0</v>
      </c>
      <c r="E1531" s="18">
        <v>1</v>
      </c>
      <c r="F1531" s="18">
        <v>1</v>
      </c>
      <c r="G1531" s="18">
        <v>0</v>
      </c>
      <c r="H1531" s="18">
        <v>0</v>
      </c>
      <c r="I1531" s="18">
        <v>1</v>
      </c>
      <c r="J1531" s="18">
        <v>0</v>
      </c>
      <c r="K1531" s="18">
        <v>1</v>
      </c>
      <c r="L1531" s="18">
        <v>0</v>
      </c>
      <c r="M1531" s="18">
        <v>1</v>
      </c>
      <c r="N1531" s="18">
        <v>1</v>
      </c>
      <c r="O1531" s="17">
        <f t="shared" si="74"/>
        <v>7</v>
      </c>
      <c r="P1531" s="17">
        <f t="shared" si="72"/>
        <v>0</v>
      </c>
      <c r="Q1531" s="6">
        <f t="shared" si="73"/>
        <v>0</v>
      </c>
    </row>
    <row r="1532" spans="1:17">
      <c r="A1532" s="37" t="s">
        <v>230</v>
      </c>
      <c r="B1532" s="37">
        <v>11</v>
      </c>
      <c r="C1532" s="58">
        <v>1</v>
      </c>
      <c r="D1532" s="18">
        <v>0</v>
      </c>
      <c r="E1532" s="18">
        <v>1</v>
      </c>
      <c r="F1532" s="18">
        <v>0</v>
      </c>
      <c r="G1532" s="18">
        <v>1</v>
      </c>
      <c r="H1532" s="18">
        <v>2</v>
      </c>
      <c r="I1532" s="18">
        <v>1</v>
      </c>
      <c r="J1532" s="18">
        <v>1</v>
      </c>
      <c r="K1532" s="18">
        <v>0</v>
      </c>
      <c r="L1532" s="18">
        <v>1</v>
      </c>
      <c r="M1532" s="18">
        <v>0</v>
      </c>
      <c r="N1532" s="18">
        <v>1</v>
      </c>
      <c r="O1532" s="17">
        <f t="shared" si="74"/>
        <v>9</v>
      </c>
      <c r="P1532" s="17">
        <f t="shared" si="72"/>
        <v>0</v>
      </c>
      <c r="Q1532" s="6">
        <f t="shared" si="73"/>
        <v>0</v>
      </c>
    </row>
    <row r="1533" spans="1:17">
      <c r="A1533" s="37" t="s">
        <v>230</v>
      </c>
      <c r="B1533" s="37">
        <v>11</v>
      </c>
      <c r="C1533" s="58">
        <v>1</v>
      </c>
      <c r="D1533" s="18">
        <v>0</v>
      </c>
      <c r="E1533" s="18">
        <v>1</v>
      </c>
      <c r="F1533" s="18">
        <v>1</v>
      </c>
      <c r="G1533" s="18">
        <v>0</v>
      </c>
      <c r="H1533" s="18">
        <v>1</v>
      </c>
      <c r="I1533" s="18">
        <v>1</v>
      </c>
      <c r="J1533" s="18">
        <v>1</v>
      </c>
      <c r="K1533" s="18">
        <v>2</v>
      </c>
      <c r="L1533" s="18">
        <v>0</v>
      </c>
      <c r="M1533" s="18">
        <v>1</v>
      </c>
      <c r="N1533" s="18">
        <v>1</v>
      </c>
      <c r="O1533" s="17">
        <f t="shared" si="74"/>
        <v>10</v>
      </c>
      <c r="P1533" s="17">
        <f t="shared" si="72"/>
        <v>0</v>
      </c>
      <c r="Q1533" s="6">
        <f t="shared" si="73"/>
        <v>0</v>
      </c>
    </row>
    <row r="1534" spans="1:17">
      <c r="A1534" s="37" t="s">
        <v>230</v>
      </c>
      <c r="B1534" s="37">
        <v>11</v>
      </c>
      <c r="C1534" s="58">
        <v>1</v>
      </c>
      <c r="D1534" s="18">
        <v>0</v>
      </c>
      <c r="E1534" s="18">
        <v>1</v>
      </c>
      <c r="F1534" s="18">
        <v>2</v>
      </c>
      <c r="G1534" s="18">
        <v>0</v>
      </c>
      <c r="H1534" s="18">
        <v>1</v>
      </c>
      <c r="I1534" s="18">
        <v>1</v>
      </c>
      <c r="J1534" s="18">
        <v>1</v>
      </c>
      <c r="K1534" s="18">
        <v>0</v>
      </c>
      <c r="L1534" s="18">
        <v>1</v>
      </c>
      <c r="M1534" s="18">
        <v>0</v>
      </c>
      <c r="N1534" s="18">
        <v>1</v>
      </c>
      <c r="O1534" s="17">
        <f t="shared" si="74"/>
        <v>9</v>
      </c>
      <c r="P1534" s="17">
        <f t="shared" si="72"/>
        <v>0</v>
      </c>
      <c r="Q1534" s="6">
        <f t="shared" si="73"/>
        <v>0</v>
      </c>
    </row>
    <row r="1535" spans="1:17">
      <c r="A1535" s="37" t="s">
        <v>230</v>
      </c>
      <c r="B1535" s="37">
        <v>11</v>
      </c>
      <c r="C1535" s="58">
        <v>1</v>
      </c>
      <c r="D1535" s="18">
        <v>2</v>
      </c>
      <c r="E1535" s="18">
        <v>1</v>
      </c>
      <c r="F1535" s="18">
        <v>1</v>
      </c>
      <c r="G1535" s="18">
        <v>0</v>
      </c>
      <c r="H1535" s="18">
        <v>1</v>
      </c>
      <c r="I1535" s="18">
        <v>0</v>
      </c>
      <c r="J1535" s="18">
        <v>1</v>
      </c>
      <c r="K1535" s="18">
        <v>0</v>
      </c>
      <c r="L1535" s="18">
        <v>0</v>
      </c>
      <c r="M1535" s="18">
        <v>1</v>
      </c>
      <c r="N1535" s="18">
        <v>1</v>
      </c>
      <c r="O1535" s="17">
        <f t="shared" si="74"/>
        <v>9</v>
      </c>
      <c r="P1535" s="17">
        <f t="shared" si="72"/>
        <v>0</v>
      </c>
      <c r="Q1535" s="6">
        <f t="shared" si="73"/>
        <v>0</v>
      </c>
    </row>
    <row r="1536" spans="1:17">
      <c r="A1536" s="37" t="s">
        <v>230</v>
      </c>
      <c r="B1536" s="37">
        <v>11</v>
      </c>
      <c r="C1536" s="58">
        <v>1</v>
      </c>
      <c r="D1536" s="18">
        <v>2</v>
      </c>
      <c r="E1536" s="18">
        <v>1</v>
      </c>
      <c r="F1536" s="18">
        <v>2</v>
      </c>
      <c r="G1536" s="18">
        <v>0</v>
      </c>
      <c r="H1536" s="18">
        <v>0</v>
      </c>
      <c r="I1536" s="18">
        <v>1</v>
      </c>
      <c r="J1536" s="18">
        <v>1</v>
      </c>
      <c r="K1536" s="18">
        <v>0</v>
      </c>
      <c r="L1536" s="18">
        <v>1</v>
      </c>
      <c r="M1536" s="18">
        <v>0</v>
      </c>
      <c r="N1536" s="18">
        <v>1</v>
      </c>
      <c r="O1536" s="17">
        <f t="shared" si="74"/>
        <v>10</v>
      </c>
      <c r="P1536" s="17">
        <f t="shared" si="72"/>
        <v>0</v>
      </c>
      <c r="Q1536" s="6">
        <f t="shared" si="73"/>
        <v>0</v>
      </c>
    </row>
    <row r="1537" spans="1:17">
      <c r="A1537" s="37" t="s">
        <v>230</v>
      </c>
      <c r="B1537" s="37">
        <v>11</v>
      </c>
      <c r="C1537" s="58">
        <v>0</v>
      </c>
      <c r="D1537" s="18">
        <v>1</v>
      </c>
      <c r="E1537" s="18">
        <v>1</v>
      </c>
      <c r="F1537" s="18">
        <v>2</v>
      </c>
      <c r="G1537" s="18">
        <v>0</v>
      </c>
      <c r="H1537" s="18">
        <v>3</v>
      </c>
      <c r="I1537" s="18">
        <v>0</v>
      </c>
      <c r="J1537" s="18">
        <v>2</v>
      </c>
      <c r="K1537" s="18">
        <v>1</v>
      </c>
      <c r="L1537" s="18">
        <v>1</v>
      </c>
      <c r="M1537" s="18">
        <v>0</v>
      </c>
      <c r="N1537" s="18">
        <v>0</v>
      </c>
      <c r="O1537" s="17">
        <f t="shared" si="74"/>
        <v>11</v>
      </c>
      <c r="P1537" s="17">
        <f t="shared" si="72"/>
        <v>0</v>
      </c>
      <c r="Q1537" s="6">
        <f t="shared" si="73"/>
        <v>0</v>
      </c>
    </row>
    <row r="1538" spans="1:17">
      <c r="A1538" s="37" t="s">
        <v>230</v>
      </c>
      <c r="B1538" s="37">
        <v>11</v>
      </c>
      <c r="C1538" s="58">
        <v>1</v>
      </c>
      <c r="D1538" s="18">
        <v>0</v>
      </c>
      <c r="E1538" s="18">
        <v>1</v>
      </c>
      <c r="F1538" s="18">
        <v>0</v>
      </c>
      <c r="G1538" s="18">
        <v>0</v>
      </c>
      <c r="H1538" s="18">
        <v>1</v>
      </c>
      <c r="I1538" s="18">
        <v>1</v>
      </c>
      <c r="J1538" s="18">
        <v>1</v>
      </c>
      <c r="K1538" s="18">
        <v>0</v>
      </c>
      <c r="L1538" s="18">
        <v>2</v>
      </c>
      <c r="M1538" s="18">
        <v>1</v>
      </c>
      <c r="N1538" s="18">
        <v>1</v>
      </c>
      <c r="O1538" s="17">
        <f t="shared" si="74"/>
        <v>9</v>
      </c>
      <c r="P1538" s="17">
        <f t="shared" ref="P1538:P1601" si="75">IF(O1538&gt;12,1,0)</f>
        <v>0</v>
      </c>
      <c r="Q1538" s="6">
        <f t="shared" ref="Q1538:Q1601" si="76">IF(O1538&gt;18, 1, 0)</f>
        <v>0</v>
      </c>
    </row>
    <row r="1539" spans="1:17">
      <c r="A1539" s="37" t="s">
        <v>230</v>
      </c>
      <c r="B1539" s="37">
        <v>11</v>
      </c>
      <c r="C1539" s="58">
        <v>0</v>
      </c>
      <c r="D1539" s="18">
        <v>0</v>
      </c>
      <c r="E1539" s="18">
        <v>1</v>
      </c>
      <c r="F1539" s="18">
        <v>1</v>
      </c>
      <c r="G1539" s="18">
        <v>0</v>
      </c>
      <c r="H1539" s="18">
        <v>0</v>
      </c>
      <c r="I1539" s="18">
        <v>0</v>
      </c>
      <c r="J1539" s="18">
        <v>1</v>
      </c>
      <c r="K1539" s="18">
        <v>0</v>
      </c>
      <c r="L1539" s="18">
        <v>0</v>
      </c>
      <c r="M1539" s="18">
        <v>0</v>
      </c>
      <c r="N1539" s="18">
        <v>0</v>
      </c>
      <c r="O1539" s="17">
        <f t="shared" si="74"/>
        <v>3</v>
      </c>
      <c r="P1539" s="17">
        <f t="shared" si="75"/>
        <v>0</v>
      </c>
      <c r="Q1539" s="6">
        <f t="shared" si="76"/>
        <v>0</v>
      </c>
    </row>
    <row r="1540" spans="1:17">
      <c r="A1540" s="37" t="s">
        <v>230</v>
      </c>
      <c r="B1540" s="37">
        <v>11</v>
      </c>
      <c r="C1540" s="58">
        <v>0</v>
      </c>
      <c r="D1540" s="18">
        <v>0</v>
      </c>
      <c r="E1540" s="18">
        <v>1</v>
      </c>
      <c r="F1540" s="18">
        <v>2</v>
      </c>
      <c r="G1540" s="18">
        <v>0</v>
      </c>
      <c r="H1540" s="18">
        <v>1</v>
      </c>
      <c r="I1540" s="18">
        <v>0</v>
      </c>
      <c r="J1540" s="18">
        <v>2</v>
      </c>
      <c r="K1540" s="18">
        <v>0</v>
      </c>
      <c r="L1540" s="18">
        <v>0</v>
      </c>
      <c r="M1540" s="18">
        <v>0</v>
      </c>
      <c r="N1540" s="18">
        <v>2</v>
      </c>
      <c r="O1540" s="17">
        <f t="shared" si="74"/>
        <v>8</v>
      </c>
      <c r="P1540" s="17">
        <f t="shared" si="75"/>
        <v>0</v>
      </c>
      <c r="Q1540" s="6">
        <f t="shared" si="76"/>
        <v>0</v>
      </c>
    </row>
    <row r="1541" spans="1:17">
      <c r="A1541" s="37" t="s">
        <v>230</v>
      </c>
      <c r="B1541" s="37">
        <v>11</v>
      </c>
      <c r="C1541" s="58">
        <v>1</v>
      </c>
      <c r="D1541" s="18">
        <v>0</v>
      </c>
      <c r="E1541" s="18">
        <v>1</v>
      </c>
      <c r="F1541" s="18">
        <v>2</v>
      </c>
      <c r="G1541" s="18">
        <v>0</v>
      </c>
      <c r="H1541" s="18">
        <v>1</v>
      </c>
      <c r="I1541" s="18">
        <v>1</v>
      </c>
      <c r="J1541" s="18">
        <v>1</v>
      </c>
      <c r="K1541" s="18">
        <v>1</v>
      </c>
      <c r="L1541" s="18">
        <v>1</v>
      </c>
      <c r="M1541" s="18">
        <v>0</v>
      </c>
      <c r="N1541" s="18">
        <v>1</v>
      </c>
      <c r="O1541" s="17">
        <f t="shared" si="74"/>
        <v>10</v>
      </c>
      <c r="P1541" s="17">
        <f t="shared" si="75"/>
        <v>0</v>
      </c>
      <c r="Q1541" s="6">
        <f t="shared" si="76"/>
        <v>0</v>
      </c>
    </row>
    <row r="1542" spans="1:17">
      <c r="A1542" s="37" t="s">
        <v>230</v>
      </c>
      <c r="B1542" s="37">
        <v>11</v>
      </c>
      <c r="C1542" s="58">
        <v>1</v>
      </c>
      <c r="D1542" s="18">
        <v>0</v>
      </c>
      <c r="E1542" s="18">
        <v>1</v>
      </c>
      <c r="F1542" s="18">
        <v>2</v>
      </c>
      <c r="G1542" s="18">
        <v>0</v>
      </c>
      <c r="H1542" s="18">
        <v>1</v>
      </c>
      <c r="I1542" s="18">
        <v>0</v>
      </c>
      <c r="J1542" s="18">
        <v>1</v>
      </c>
      <c r="K1542" s="18">
        <v>0</v>
      </c>
      <c r="L1542" s="18">
        <v>1</v>
      </c>
      <c r="M1542" s="18">
        <v>0</v>
      </c>
      <c r="N1542" s="18">
        <v>1</v>
      </c>
      <c r="O1542" s="17">
        <f t="shared" si="74"/>
        <v>8</v>
      </c>
      <c r="P1542" s="17">
        <f t="shared" si="75"/>
        <v>0</v>
      </c>
      <c r="Q1542" s="6">
        <f t="shared" si="76"/>
        <v>0</v>
      </c>
    </row>
    <row r="1543" spans="1:17">
      <c r="A1543" s="37" t="s">
        <v>230</v>
      </c>
      <c r="B1543" s="37">
        <v>11</v>
      </c>
      <c r="C1543" s="58">
        <v>1</v>
      </c>
      <c r="D1543" s="18">
        <v>2</v>
      </c>
      <c r="E1543" s="18">
        <v>0</v>
      </c>
      <c r="F1543" s="18">
        <v>0</v>
      </c>
      <c r="G1543" s="18">
        <v>0</v>
      </c>
      <c r="H1543" s="18">
        <v>0</v>
      </c>
      <c r="I1543" s="18">
        <v>1</v>
      </c>
      <c r="J1543" s="18">
        <v>1</v>
      </c>
      <c r="K1543" s="18">
        <v>0</v>
      </c>
      <c r="L1543" s="18">
        <v>0</v>
      </c>
      <c r="M1543" s="18">
        <v>0</v>
      </c>
      <c r="N1543" s="18">
        <v>0</v>
      </c>
      <c r="O1543" s="17">
        <f t="shared" si="74"/>
        <v>5</v>
      </c>
      <c r="P1543" s="17">
        <f t="shared" si="75"/>
        <v>0</v>
      </c>
      <c r="Q1543" s="6">
        <f t="shared" si="76"/>
        <v>0</v>
      </c>
    </row>
    <row r="1544" spans="1:17">
      <c r="A1544" s="37" t="s">
        <v>230</v>
      </c>
      <c r="B1544" s="37">
        <v>11</v>
      </c>
      <c r="C1544" s="58">
        <v>1</v>
      </c>
      <c r="D1544" s="18">
        <v>0</v>
      </c>
      <c r="E1544" s="18">
        <v>1</v>
      </c>
      <c r="F1544" s="18">
        <v>0</v>
      </c>
      <c r="G1544" s="18">
        <v>1</v>
      </c>
      <c r="H1544" s="18">
        <v>0</v>
      </c>
      <c r="I1544" s="18">
        <v>0</v>
      </c>
      <c r="J1544" s="18">
        <v>1</v>
      </c>
      <c r="K1544" s="18">
        <v>0</v>
      </c>
      <c r="L1544" s="18">
        <v>1</v>
      </c>
      <c r="M1544" s="18">
        <v>0</v>
      </c>
      <c r="N1544" s="18">
        <v>1</v>
      </c>
      <c r="O1544" s="17">
        <f t="shared" si="74"/>
        <v>6</v>
      </c>
      <c r="P1544" s="17">
        <f t="shared" si="75"/>
        <v>0</v>
      </c>
      <c r="Q1544" s="6">
        <f t="shared" si="76"/>
        <v>0</v>
      </c>
    </row>
    <row r="1545" spans="1:17">
      <c r="A1545" s="37" t="s">
        <v>230</v>
      </c>
      <c r="B1545" s="37">
        <v>11</v>
      </c>
      <c r="C1545" s="58">
        <v>1</v>
      </c>
      <c r="D1545" s="18">
        <v>0</v>
      </c>
      <c r="E1545" s="18">
        <v>1</v>
      </c>
      <c r="F1545" s="18">
        <v>1</v>
      </c>
      <c r="G1545" s="18">
        <v>0</v>
      </c>
      <c r="H1545" s="18">
        <v>2</v>
      </c>
      <c r="I1545" s="18">
        <v>1</v>
      </c>
      <c r="J1545" s="18">
        <v>0</v>
      </c>
      <c r="K1545" s="18">
        <v>2</v>
      </c>
      <c r="L1545" s="18">
        <v>0</v>
      </c>
      <c r="M1545" s="18">
        <v>1</v>
      </c>
      <c r="N1545" s="18">
        <v>1</v>
      </c>
      <c r="O1545" s="17">
        <f t="shared" si="74"/>
        <v>10</v>
      </c>
      <c r="P1545" s="17">
        <f t="shared" si="75"/>
        <v>0</v>
      </c>
      <c r="Q1545" s="6">
        <f t="shared" si="76"/>
        <v>0</v>
      </c>
    </row>
    <row r="1546" spans="1:17">
      <c r="A1546" s="37" t="s">
        <v>230</v>
      </c>
      <c r="B1546" s="37">
        <v>11</v>
      </c>
      <c r="C1546" s="58">
        <v>1</v>
      </c>
      <c r="D1546" s="18">
        <v>1</v>
      </c>
      <c r="E1546" s="18">
        <v>1</v>
      </c>
      <c r="F1546" s="18">
        <v>1</v>
      </c>
      <c r="G1546" s="18">
        <v>0</v>
      </c>
      <c r="H1546" s="18">
        <v>1</v>
      </c>
      <c r="I1546" s="18">
        <v>0</v>
      </c>
      <c r="J1546" s="18">
        <v>1</v>
      </c>
      <c r="K1546" s="18">
        <v>0</v>
      </c>
      <c r="L1546" s="18">
        <v>0</v>
      </c>
      <c r="M1546" s="18">
        <v>0</v>
      </c>
      <c r="N1546" s="18">
        <v>0</v>
      </c>
      <c r="O1546" s="17">
        <f t="shared" si="74"/>
        <v>6</v>
      </c>
      <c r="P1546" s="17">
        <f t="shared" si="75"/>
        <v>0</v>
      </c>
      <c r="Q1546" s="6">
        <f t="shared" si="76"/>
        <v>0</v>
      </c>
    </row>
    <row r="1547" spans="1:17">
      <c r="A1547" s="37" t="s">
        <v>230</v>
      </c>
      <c r="B1547" s="37">
        <v>11</v>
      </c>
      <c r="C1547" s="58">
        <v>2</v>
      </c>
      <c r="D1547" s="18">
        <v>2</v>
      </c>
      <c r="E1547" s="18">
        <v>2</v>
      </c>
      <c r="F1547" s="18">
        <v>2</v>
      </c>
      <c r="G1547" s="18">
        <v>2</v>
      </c>
      <c r="H1547" s="18">
        <v>2</v>
      </c>
      <c r="I1547" s="18">
        <v>2</v>
      </c>
      <c r="J1547" s="18">
        <v>2</v>
      </c>
      <c r="K1547" s="18">
        <v>2</v>
      </c>
      <c r="L1547" s="18">
        <v>2</v>
      </c>
      <c r="M1547" s="18">
        <v>2</v>
      </c>
      <c r="N1547" s="18">
        <v>1</v>
      </c>
      <c r="O1547" s="17">
        <f t="shared" si="74"/>
        <v>23</v>
      </c>
      <c r="P1547" s="17">
        <f t="shared" si="75"/>
        <v>1</v>
      </c>
      <c r="Q1547" s="6">
        <f t="shared" si="76"/>
        <v>1</v>
      </c>
    </row>
    <row r="1548" spans="1:17">
      <c r="A1548" s="37" t="s">
        <v>230</v>
      </c>
      <c r="B1548" s="37">
        <v>11</v>
      </c>
      <c r="C1548" s="58">
        <v>1</v>
      </c>
      <c r="D1548" s="18">
        <v>3</v>
      </c>
      <c r="E1548" s="18">
        <v>2</v>
      </c>
      <c r="F1548" s="18">
        <v>2</v>
      </c>
      <c r="G1548" s="18">
        <v>2</v>
      </c>
      <c r="H1548" s="18">
        <v>1</v>
      </c>
      <c r="I1548" s="18">
        <v>1</v>
      </c>
      <c r="J1548" s="18">
        <v>0</v>
      </c>
      <c r="K1548" s="18">
        <v>1</v>
      </c>
      <c r="L1548" s="18">
        <v>2</v>
      </c>
      <c r="M1548" s="18">
        <v>3</v>
      </c>
      <c r="N1548" s="18">
        <v>2</v>
      </c>
      <c r="O1548" s="17">
        <f t="shared" si="74"/>
        <v>20</v>
      </c>
      <c r="P1548" s="17">
        <f t="shared" si="75"/>
        <v>1</v>
      </c>
      <c r="Q1548" s="6">
        <f t="shared" si="76"/>
        <v>1</v>
      </c>
    </row>
    <row r="1549" spans="1:17">
      <c r="A1549" s="36" t="s">
        <v>257</v>
      </c>
      <c r="B1549" s="37" t="s">
        <v>172</v>
      </c>
      <c r="C1549" s="5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8">
        <v>9</v>
      </c>
      <c r="P1549" s="17">
        <f t="shared" si="75"/>
        <v>0</v>
      </c>
      <c r="Q1549" s="6">
        <f t="shared" si="76"/>
        <v>0</v>
      </c>
    </row>
    <row r="1550" spans="1:17">
      <c r="A1550" s="36" t="s">
        <v>257</v>
      </c>
      <c r="B1550" s="37" t="s">
        <v>172</v>
      </c>
      <c r="C1550" s="5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8">
        <v>11</v>
      </c>
      <c r="P1550" s="17">
        <f t="shared" si="75"/>
        <v>0</v>
      </c>
      <c r="Q1550" s="6">
        <f t="shared" si="76"/>
        <v>0</v>
      </c>
    </row>
    <row r="1551" spans="1:17">
      <c r="A1551" s="36" t="s">
        <v>257</v>
      </c>
      <c r="B1551" s="37" t="s">
        <v>172</v>
      </c>
      <c r="C1551" s="5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8">
        <v>8</v>
      </c>
      <c r="P1551" s="17">
        <f t="shared" si="75"/>
        <v>0</v>
      </c>
      <c r="Q1551" s="6">
        <f t="shared" si="76"/>
        <v>0</v>
      </c>
    </row>
    <row r="1552" spans="1:17">
      <c r="A1552" s="36" t="s">
        <v>257</v>
      </c>
      <c r="B1552" s="37" t="s">
        <v>172</v>
      </c>
      <c r="C1552" s="5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8">
        <v>11</v>
      </c>
      <c r="P1552" s="17">
        <f t="shared" si="75"/>
        <v>0</v>
      </c>
      <c r="Q1552" s="6">
        <f t="shared" si="76"/>
        <v>0</v>
      </c>
    </row>
    <row r="1553" spans="1:17">
      <c r="A1553" s="36" t="s">
        <v>257</v>
      </c>
      <c r="B1553" s="37" t="s">
        <v>172</v>
      </c>
      <c r="C1553" s="5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8">
        <v>8</v>
      </c>
      <c r="P1553" s="17">
        <f t="shared" si="75"/>
        <v>0</v>
      </c>
      <c r="Q1553" s="6">
        <f t="shared" si="76"/>
        <v>0</v>
      </c>
    </row>
    <row r="1554" spans="1:17">
      <c r="A1554" s="36" t="s">
        <v>257</v>
      </c>
      <c r="B1554" s="37" t="s">
        <v>172</v>
      </c>
      <c r="C1554" s="5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8">
        <v>5</v>
      </c>
      <c r="P1554" s="17">
        <f t="shared" si="75"/>
        <v>0</v>
      </c>
      <c r="Q1554" s="6">
        <f t="shared" si="76"/>
        <v>0</v>
      </c>
    </row>
    <row r="1555" spans="1:17">
      <c r="A1555" s="36" t="s">
        <v>257</v>
      </c>
      <c r="B1555" s="37" t="s">
        <v>172</v>
      </c>
      <c r="C1555" s="5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8">
        <v>15</v>
      </c>
      <c r="P1555" s="17">
        <f t="shared" si="75"/>
        <v>1</v>
      </c>
      <c r="Q1555" s="6">
        <f t="shared" si="76"/>
        <v>0</v>
      </c>
    </row>
    <row r="1556" spans="1:17">
      <c r="A1556" s="36" t="s">
        <v>257</v>
      </c>
      <c r="B1556" s="37" t="s">
        <v>172</v>
      </c>
      <c r="C1556" s="5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8">
        <v>11</v>
      </c>
      <c r="P1556" s="17">
        <f t="shared" si="75"/>
        <v>0</v>
      </c>
      <c r="Q1556" s="6">
        <f t="shared" si="76"/>
        <v>0</v>
      </c>
    </row>
    <row r="1557" spans="1:17">
      <c r="A1557" s="36" t="s">
        <v>257</v>
      </c>
      <c r="B1557" s="37" t="s">
        <v>172</v>
      </c>
      <c r="C1557" s="5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8">
        <v>17</v>
      </c>
      <c r="P1557" s="17">
        <f t="shared" si="75"/>
        <v>1</v>
      </c>
      <c r="Q1557" s="6">
        <f t="shared" si="76"/>
        <v>0</v>
      </c>
    </row>
    <row r="1558" spans="1:17">
      <c r="A1558" s="36" t="s">
        <v>257</v>
      </c>
      <c r="B1558" s="37" t="s">
        <v>267</v>
      </c>
      <c r="C1558" s="5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8">
        <v>6</v>
      </c>
      <c r="P1558" s="17">
        <f t="shared" si="75"/>
        <v>0</v>
      </c>
      <c r="Q1558" s="6">
        <f t="shared" si="76"/>
        <v>0</v>
      </c>
    </row>
    <row r="1559" spans="1:17">
      <c r="A1559" s="36" t="s">
        <v>257</v>
      </c>
      <c r="B1559" s="37" t="s">
        <v>267</v>
      </c>
      <c r="C1559" s="5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8">
        <v>6</v>
      </c>
      <c r="P1559" s="17">
        <f t="shared" si="75"/>
        <v>0</v>
      </c>
      <c r="Q1559" s="6">
        <f t="shared" si="76"/>
        <v>0</v>
      </c>
    </row>
    <row r="1560" spans="1:17">
      <c r="A1560" s="36" t="s">
        <v>257</v>
      </c>
      <c r="B1560" s="37" t="s">
        <v>267</v>
      </c>
      <c r="C1560" s="5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8">
        <v>8</v>
      </c>
      <c r="P1560" s="17">
        <f t="shared" si="75"/>
        <v>0</v>
      </c>
      <c r="Q1560" s="6">
        <f t="shared" si="76"/>
        <v>0</v>
      </c>
    </row>
    <row r="1561" spans="1:17">
      <c r="A1561" s="36" t="s">
        <v>257</v>
      </c>
      <c r="B1561" s="37" t="s">
        <v>267</v>
      </c>
      <c r="C1561" s="5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8">
        <v>6</v>
      </c>
      <c r="P1561" s="17">
        <f t="shared" si="75"/>
        <v>0</v>
      </c>
      <c r="Q1561" s="6">
        <f t="shared" si="76"/>
        <v>0</v>
      </c>
    </row>
    <row r="1562" spans="1:17">
      <c r="A1562" s="36" t="s">
        <v>257</v>
      </c>
      <c r="B1562" s="37" t="s">
        <v>267</v>
      </c>
      <c r="C1562" s="5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8">
        <v>10</v>
      </c>
      <c r="P1562" s="17">
        <f t="shared" si="75"/>
        <v>0</v>
      </c>
      <c r="Q1562" s="6">
        <f t="shared" si="76"/>
        <v>0</v>
      </c>
    </row>
    <row r="1563" spans="1:17">
      <c r="A1563" s="36" t="s">
        <v>257</v>
      </c>
      <c r="B1563" s="37" t="s">
        <v>267</v>
      </c>
      <c r="C1563" s="5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8">
        <v>6</v>
      </c>
      <c r="P1563" s="17">
        <f t="shared" si="75"/>
        <v>0</v>
      </c>
      <c r="Q1563" s="6">
        <f t="shared" si="76"/>
        <v>0</v>
      </c>
    </row>
    <row r="1564" spans="1:17">
      <c r="A1564" s="36" t="s">
        <v>257</v>
      </c>
      <c r="B1564" s="37" t="s">
        <v>267</v>
      </c>
      <c r="C1564" s="5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8">
        <v>6</v>
      </c>
      <c r="P1564" s="17">
        <f t="shared" si="75"/>
        <v>0</v>
      </c>
      <c r="Q1564" s="6">
        <f t="shared" si="76"/>
        <v>0</v>
      </c>
    </row>
    <row r="1565" spans="1:17">
      <c r="A1565" s="36" t="s">
        <v>257</v>
      </c>
      <c r="B1565" s="37" t="s">
        <v>267</v>
      </c>
      <c r="C1565" s="5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8">
        <v>7</v>
      </c>
      <c r="P1565" s="17">
        <f t="shared" si="75"/>
        <v>0</v>
      </c>
      <c r="Q1565" s="6">
        <f t="shared" si="76"/>
        <v>0</v>
      </c>
    </row>
    <row r="1566" spans="1:17">
      <c r="A1566" s="36" t="s">
        <v>257</v>
      </c>
      <c r="B1566" s="37" t="s">
        <v>267</v>
      </c>
      <c r="C1566" s="5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8">
        <v>7</v>
      </c>
      <c r="P1566" s="17">
        <f t="shared" si="75"/>
        <v>0</v>
      </c>
      <c r="Q1566" s="6">
        <f t="shared" si="76"/>
        <v>0</v>
      </c>
    </row>
    <row r="1567" spans="1:17">
      <c r="A1567" s="36" t="s">
        <v>257</v>
      </c>
      <c r="B1567" s="37" t="s">
        <v>267</v>
      </c>
      <c r="C1567" s="5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8">
        <v>17</v>
      </c>
      <c r="P1567" s="17">
        <f t="shared" si="75"/>
        <v>1</v>
      </c>
      <c r="Q1567" s="6">
        <f t="shared" si="76"/>
        <v>0</v>
      </c>
    </row>
    <row r="1568" spans="1:17">
      <c r="A1568" s="36" t="s">
        <v>257</v>
      </c>
      <c r="B1568" s="37" t="s">
        <v>267</v>
      </c>
      <c r="C1568" s="5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8">
        <v>13</v>
      </c>
      <c r="P1568" s="17">
        <f t="shared" si="75"/>
        <v>1</v>
      </c>
      <c r="Q1568" s="6">
        <f t="shared" si="76"/>
        <v>0</v>
      </c>
    </row>
    <row r="1569" spans="1:17">
      <c r="A1569" s="36" t="s">
        <v>257</v>
      </c>
      <c r="B1569" s="37" t="s">
        <v>267</v>
      </c>
      <c r="C1569" s="5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8">
        <v>14</v>
      </c>
      <c r="P1569" s="17">
        <f t="shared" si="75"/>
        <v>1</v>
      </c>
      <c r="Q1569" s="6">
        <f t="shared" si="76"/>
        <v>0</v>
      </c>
    </row>
    <row r="1570" spans="1:17">
      <c r="A1570" s="36" t="s">
        <v>257</v>
      </c>
      <c r="B1570" s="37" t="s">
        <v>267</v>
      </c>
      <c r="C1570" s="5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8">
        <v>9</v>
      </c>
      <c r="P1570" s="17">
        <f t="shared" si="75"/>
        <v>0</v>
      </c>
      <c r="Q1570" s="6">
        <f t="shared" si="76"/>
        <v>0</v>
      </c>
    </row>
    <row r="1571" spans="1:17">
      <c r="A1571" s="36" t="s">
        <v>257</v>
      </c>
      <c r="B1571" s="37" t="s">
        <v>267</v>
      </c>
      <c r="C1571" s="5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8">
        <v>12</v>
      </c>
      <c r="P1571" s="17">
        <f t="shared" si="75"/>
        <v>0</v>
      </c>
      <c r="Q1571" s="6">
        <f t="shared" si="76"/>
        <v>0</v>
      </c>
    </row>
    <row r="1572" spans="1:17">
      <c r="A1572" s="36" t="s">
        <v>257</v>
      </c>
      <c r="B1572" s="37" t="s">
        <v>278</v>
      </c>
      <c r="C1572" s="5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8">
        <v>13</v>
      </c>
      <c r="P1572" s="17">
        <f t="shared" si="75"/>
        <v>1</v>
      </c>
      <c r="Q1572" s="6">
        <f t="shared" si="76"/>
        <v>0</v>
      </c>
    </row>
    <row r="1573" spans="1:17">
      <c r="A1573" s="36" t="s">
        <v>257</v>
      </c>
      <c r="B1573" s="37" t="s">
        <v>278</v>
      </c>
      <c r="C1573" s="5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8">
        <v>14</v>
      </c>
      <c r="P1573" s="17">
        <f t="shared" si="75"/>
        <v>1</v>
      </c>
      <c r="Q1573" s="6">
        <f t="shared" si="76"/>
        <v>0</v>
      </c>
    </row>
    <row r="1574" spans="1:17">
      <c r="A1574" s="36" t="s">
        <v>257</v>
      </c>
      <c r="B1574" s="37" t="s">
        <v>278</v>
      </c>
      <c r="C1574" s="5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8">
        <v>10</v>
      </c>
      <c r="P1574" s="17">
        <f t="shared" si="75"/>
        <v>0</v>
      </c>
      <c r="Q1574" s="6">
        <f t="shared" si="76"/>
        <v>0</v>
      </c>
    </row>
    <row r="1575" spans="1:17">
      <c r="A1575" s="36" t="s">
        <v>257</v>
      </c>
      <c r="B1575" s="37" t="s">
        <v>278</v>
      </c>
      <c r="C1575" s="5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8">
        <v>12</v>
      </c>
      <c r="P1575" s="17">
        <f t="shared" si="75"/>
        <v>0</v>
      </c>
      <c r="Q1575" s="6">
        <f t="shared" si="76"/>
        <v>0</v>
      </c>
    </row>
    <row r="1576" spans="1:17">
      <c r="A1576" s="36" t="s">
        <v>257</v>
      </c>
      <c r="B1576" s="37" t="s">
        <v>278</v>
      </c>
      <c r="C1576" s="5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8">
        <v>10</v>
      </c>
      <c r="P1576" s="17">
        <f t="shared" si="75"/>
        <v>0</v>
      </c>
      <c r="Q1576" s="6">
        <f t="shared" si="76"/>
        <v>0</v>
      </c>
    </row>
    <row r="1577" spans="1:17">
      <c r="A1577" s="36" t="s">
        <v>257</v>
      </c>
      <c r="B1577" s="37" t="s">
        <v>278</v>
      </c>
      <c r="C1577" s="5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8">
        <v>6</v>
      </c>
      <c r="P1577" s="17">
        <f t="shared" si="75"/>
        <v>0</v>
      </c>
      <c r="Q1577" s="6">
        <f t="shared" si="76"/>
        <v>0</v>
      </c>
    </row>
    <row r="1578" spans="1:17">
      <c r="A1578" s="36" t="s">
        <v>257</v>
      </c>
      <c r="B1578" s="37" t="s">
        <v>278</v>
      </c>
      <c r="C1578" s="5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8">
        <v>3</v>
      </c>
      <c r="P1578" s="17">
        <f t="shared" si="75"/>
        <v>0</v>
      </c>
      <c r="Q1578" s="6">
        <f t="shared" si="76"/>
        <v>0</v>
      </c>
    </row>
    <row r="1579" spans="1:17">
      <c r="A1579" s="36" t="s">
        <v>257</v>
      </c>
      <c r="B1579" s="37" t="s">
        <v>278</v>
      </c>
      <c r="C1579" s="5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8">
        <v>9</v>
      </c>
      <c r="P1579" s="17">
        <f t="shared" si="75"/>
        <v>0</v>
      </c>
      <c r="Q1579" s="6">
        <f t="shared" si="76"/>
        <v>0</v>
      </c>
    </row>
    <row r="1580" spans="1:17">
      <c r="A1580" s="36" t="s">
        <v>257</v>
      </c>
      <c r="B1580" s="37" t="s">
        <v>278</v>
      </c>
      <c r="C1580" s="5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8">
        <v>18</v>
      </c>
      <c r="P1580" s="17">
        <f t="shared" si="75"/>
        <v>1</v>
      </c>
      <c r="Q1580" s="6">
        <f t="shared" si="76"/>
        <v>0</v>
      </c>
    </row>
    <row r="1581" spans="1:17">
      <c r="A1581" s="36" t="s">
        <v>257</v>
      </c>
      <c r="B1581" s="37" t="s">
        <v>278</v>
      </c>
      <c r="C1581" s="5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8">
        <v>9</v>
      </c>
      <c r="P1581" s="17">
        <f t="shared" si="75"/>
        <v>0</v>
      </c>
      <c r="Q1581" s="6">
        <f t="shared" si="76"/>
        <v>0</v>
      </c>
    </row>
    <row r="1582" spans="1:17">
      <c r="A1582" s="36" t="s">
        <v>257</v>
      </c>
      <c r="B1582" s="37" t="s">
        <v>278</v>
      </c>
      <c r="C1582" s="5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8">
        <v>8</v>
      </c>
      <c r="P1582" s="17">
        <f t="shared" si="75"/>
        <v>0</v>
      </c>
      <c r="Q1582" s="6">
        <f t="shared" si="76"/>
        <v>0</v>
      </c>
    </row>
    <row r="1583" spans="1:17">
      <c r="A1583" s="36" t="s">
        <v>257</v>
      </c>
      <c r="B1583" s="37" t="s">
        <v>278</v>
      </c>
      <c r="C1583" s="5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8">
        <v>12</v>
      </c>
      <c r="P1583" s="17">
        <f t="shared" si="75"/>
        <v>0</v>
      </c>
      <c r="Q1583" s="6">
        <f t="shared" si="76"/>
        <v>0</v>
      </c>
    </row>
    <row r="1584" spans="1:17">
      <c r="A1584" s="36" t="s">
        <v>257</v>
      </c>
      <c r="B1584" s="37" t="s">
        <v>278</v>
      </c>
      <c r="C1584" s="5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8">
        <v>9</v>
      </c>
      <c r="P1584" s="17">
        <f t="shared" si="75"/>
        <v>0</v>
      </c>
      <c r="Q1584" s="6">
        <f t="shared" si="76"/>
        <v>0</v>
      </c>
    </row>
    <row r="1585" spans="1:17">
      <c r="A1585" s="36" t="s">
        <v>257</v>
      </c>
      <c r="B1585" s="37" t="s">
        <v>278</v>
      </c>
      <c r="C1585" s="5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8">
        <v>7</v>
      </c>
      <c r="P1585" s="17">
        <f t="shared" si="75"/>
        <v>0</v>
      </c>
      <c r="Q1585" s="6">
        <f t="shared" si="76"/>
        <v>0</v>
      </c>
    </row>
    <row r="1586" spans="1:17">
      <c r="A1586" s="36" t="s">
        <v>257</v>
      </c>
      <c r="B1586" s="37" t="s">
        <v>278</v>
      </c>
      <c r="C1586" s="5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8">
        <v>12</v>
      </c>
      <c r="P1586" s="17">
        <f t="shared" si="75"/>
        <v>0</v>
      </c>
      <c r="Q1586" s="6">
        <f t="shared" si="76"/>
        <v>0</v>
      </c>
    </row>
    <row r="1587" spans="1:17">
      <c r="A1587" s="36" t="s">
        <v>257</v>
      </c>
      <c r="B1587" s="37" t="s">
        <v>278</v>
      </c>
      <c r="C1587" s="5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8">
        <v>7</v>
      </c>
      <c r="P1587" s="17">
        <f t="shared" si="75"/>
        <v>0</v>
      </c>
      <c r="Q1587" s="6">
        <f t="shared" si="76"/>
        <v>0</v>
      </c>
    </row>
    <row r="1588" spans="1:17">
      <c r="A1588" s="36" t="s">
        <v>257</v>
      </c>
      <c r="B1588" s="37" t="s">
        <v>278</v>
      </c>
      <c r="C1588" s="5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8">
        <v>7</v>
      </c>
      <c r="P1588" s="17">
        <f t="shared" si="75"/>
        <v>0</v>
      </c>
      <c r="Q1588" s="6">
        <f t="shared" si="76"/>
        <v>0</v>
      </c>
    </row>
    <row r="1589" spans="1:17">
      <c r="A1589" s="36" t="s">
        <v>257</v>
      </c>
      <c r="B1589" s="37" t="s">
        <v>278</v>
      </c>
      <c r="C1589" s="5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8">
        <v>12</v>
      </c>
      <c r="P1589" s="17">
        <f t="shared" si="75"/>
        <v>0</v>
      </c>
      <c r="Q1589" s="6">
        <f t="shared" si="76"/>
        <v>0</v>
      </c>
    </row>
    <row r="1590" spans="1:17">
      <c r="A1590" s="36" t="s">
        <v>257</v>
      </c>
      <c r="B1590" s="37" t="s">
        <v>278</v>
      </c>
      <c r="C1590" s="5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8">
        <v>13</v>
      </c>
      <c r="P1590" s="17">
        <f t="shared" si="75"/>
        <v>1</v>
      </c>
      <c r="Q1590" s="6">
        <f t="shared" si="76"/>
        <v>0</v>
      </c>
    </row>
    <row r="1591" spans="1:17">
      <c r="A1591" s="36" t="s">
        <v>257</v>
      </c>
      <c r="B1591" s="37" t="s">
        <v>278</v>
      </c>
      <c r="C1591" s="5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8">
        <v>4</v>
      </c>
      <c r="P1591" s="17">
        <f t="shared" si="75"/>
        <v>0</v>
      </c>
      <c r="Q1591" s="6">
        <f t="shared" si="76"/>
        <v>0</v>
      </c>
    </row>
    <row r="1592" spans="1:17">
      <c r="A1592" s="36" t="s">
        <v>257</v>
      </c>
      <c r="B1592" s="37" t="s">
        <v>278</v>
      </c>
      <c r="C1592" s="5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8">
        <v>10</v>
      </c>
      <c r="P1592" s="17">
        <f t="shared" si="75"/>
        <v>0</v>
      </c>
      <c r="Q1592" s="6">
        <f t="shared" si="76"/>
        <v>0</v>
      </c>
    </row>
    <row r="1593" spans="1:17">
      <c r="A1593" s="36" t="s">
        <v>257</v>
      </c>
      <c r="B1593" s="37" t="s">
        <v>278</v>
      </c>
      <c r="C1593" s="5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8">
        <v>13</v>
      </c>
      <c r="P1593" s="17">
        <f t="shared" si="75"/>
        <v>1</v>
      </c>
      <c r="Q1593" s="6">
        <f t="shared" si="76"/>
        <v>0</v>
      </c>
    </row>
    <row r="1594" spans="1:17">
      <c r="A1594" s="36" t="s">
        <v>257</v>
      </c>
      <c r="B1594" s="37" t="s">
        <v>278</v>
      </c>
      <c r="C1594" s="5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8">
        <v>12</v>
      </c>
      <c r="P1594" s="17">
        <f t="shared" si="75"/>
        <v>0</v>
      </c>
      <c r="Q1594" s="6">
        <f t="shared" si="76"/>
        <v>0</v>
      </c>
    </row>
    <row r="1595" spans="1:17">
      <c r="A1595" s="36" t="s">
        <v>257</v>
      </c>
      <c r="B1595" s="37" t="s">
        <v>278</v>
      </c>
      <c r="C1595" s="5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8">
        <v>10</v>
      </c>
      <c r="P1595" s="17">
        <f t="shared" si="75"/>
        <v>0</v>
      </c>
      <c r="Q1595" s="6">
        <f t="shared" si="76"/>
        <v>0</v>
      </c>
    </row>
    <row r="1596" spans="1:17">
      <c r="A1596" s="36" t="s">
        <v>257</v>
      </c>
      <c r="B1596" s="37" t="s">
        <v>278</v>
      </c>
      <c r="C1596" s="5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8">
        <v>0</v>
      </c>
      <c r="P1596" s="17">
        <f t="shared" si="75"/>
        <v>0</v>
      </c>
      <c r="Q1596" s="6">
        <f t="shared" si="76"/>
        <v>0</v>
      </c>
    </row>
    <row r="1597" spans="1:17">
      <c r="A1597" s="36" t="s">
        <v>257</v>
      </c>
      <c r="B1597" s="37" t="s">
        <v>278</v>
      </c>
      <c r="C1597" s="5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8">
        <v>4</v>
      </c>
      <c r="P1597" s="17">
        <f t="shared" si="75"/>
        <v>0</v>
      </c>
      <c r="Q1597" s="6">
        <f t="shared" si="76"/>
        <v>0</v>
      </c>
    </row>
    <row r="1598" spans="1:17">
      <c r="A1598" s="36" t="s">
        <v>257</v>
      </c>
      <c r="B1598" s="37" t="s">
        <v>278</v>
      </c>
      <c r="C1598" s="5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8">
        <v>8</v>
      </c>
      <c r="P1598" s="17">
        <f t="shared" si="75"/>
        <v>0</v>
      </c>
      <c r="Q1598" s="6">
        <f t="shared" si="76"/>
        <v>0</v>
      </c>
    </row>
    <row r="1599" spans="1:17">
      <c r="A1599" s="36" t="s">
        <v>257</v>
      </c>
      <c r="B1599" s="37" t="s">
        <v>278</v>
      </c>
      <c r="C1599" s="5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8">
        <v>11</v>
      </c>
      <c r="P1599" s="17">
        <f t="shared" si="75"/>
        <v>0</v>
      </c>
      <c r="Q1599" s="6">
        <f t="shared" si="76"/>
        <v>0</v>
      </c>
    </row>
    <row r="1600" spans="1:17">
      <c r="A1600" s="36" t="s">
        <v>257</v>
      </c>
      <c r="B1600" s="37" t="s">
        <v>278</v>
      </c>
      <c r="C1600" s="5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8">
        <v>10</v>
      </c>
      <c r="P1600" s="17">
        <f t="shared" si="75"/>
        <v>0</v>
      </c>
      <c r="Q1600" s="6">
        <f t="shared" si="76"/>
        <v>0</v>
      </c>
    </row>
    <row r="1601" spans="1:17">
      <c r="A1601" s="36" t="s">
        <v>257</v>
      </c>
      <c r="B1601" s="37" t="s">
        <v>278</v>
      </c>
      <c r="C1601" s="5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8">
        <v>7</v>
      </c>
      <c r="P1601" s="17">
        <f t="shared" si="75"/>
        <v>0</v>
      </c>
      <c r="Q1601" s="6">
        <f t="shared" si="76"/>
        <v>0</v>
      </c>
    </row>
    <row r="1602" spans="1:17">
      <c r="A1602" s="36" t="s">
        <v>257</v>
      </c>
      <c r="B1602" s="37" t="s">
        <v>278</v>
      </c>
      <c r="C1602" s="5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8">
        <v>7</v>
      </c>
      <c r="P1602" s="17">
        <f t="shared" ref="P1602:P1665" si="77">IF(O1602&gt;12,1,0)</f>
        <v>0</v>
      </c>
      <c r="Q1602" s="6">
        <f t="shared" ref="Q1602:Q1665" si="78">IF(O1602&gt;18, 1, 0)</f>
        <v>0</v>
      </c>
    </row>
    <row r="1603" spans="1:17">
      <c r="A1603" s="36" t="s">
        <v>257</v>
      </c>
      <c r="B1603" s="37" t="s">
        <v>278</v>
      </c>
      <c r="C1603" s="5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8">
        <v>10</v>
      </c>
      <c r="P1603" s="17">
        <f t="shared" si="77"/>
        <v>0</v>
      </c>
      <c r="Q1603" s="6">
        <f t="shared" si="78"/>
        <v>0</v>
      </c>
    </row>
    <row r="1604" spans="1:17">
      <c r="A1604" s="36" t="s">
        <v>257</v>
      </c>
      <c r="B1604" s="37" t="s">
        <v>278</v>
      </c>
      <c r="C1604" s="5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8">
        <v>10</v>
      </c>
      <c r="P1604" s="17">
        <f t="shared" si="77"/>
        <v>0</v>
      </c>
      <c r="Q1604" s="6">
        <f t="shared" si="78"/>
        <v>0</v>
      </c>
    </row>
    <row r="1605" spans="1:17">
      <c r="A1605" s="36" t="s">
        <v>257</v>
      </c>
      <c r="B1605" s="37" t="s">
        <v>278</v>
      </c>
      <c r="C1605" s="5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8">
        <v>13</v>
      </c>
      <c r="P1605" s="17">
        <f t="shared" si="77"/>
        <v>1</v>
      </c>
      <c r="Q1605" s="6">
        <f t="shared" si="78"/>
        <v>0</v>
      </c>
    </row>
    <row r="1606" spans="1:17">
      <c r="A1606" s="36" t="s">
        <v>257</v>
      </c>
      <c r="B1606" s="37" t="s">
        <v>278</v>
      </c>
      <c r="C1606" s="5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8">
        <v>12</v>
      </c>
      <c r="P1606" s="17">
        <f t="shared" si="77"/>
        <v>0</v>
      </c>
      <c r="Q1606" s="6">
        <f t="shared" si="78"/>
        <v>0</v>
      </c>
    </row>
    <row r="1607" spans="1:17">
      <c r="A1607" s="36" t="s">
        <v>257</v>
      </c>
      <c r="B1607" s="37" t="s">
        <v>278</v>
      </c>
      <c r="C1607" s="5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8">
        <v>12</v>
      </c>
      <c r="P1607" s="17">
        <f t="shared" si="77"/>
        <v>0</v>
      </c>
      <c r="Q1607" s="6">
        <f t="shared" si="78"/>
        <v>0</v>
      </c>
    </row>
    <row r="1608" spans="1:17">
      <c r="A1608" s="36" t="s">
        <v>257</v>
      </c>
      <c r="B1608" s="37" t="s">
        <v>278</v>
      </c>
      <c r="C1608" s="5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8">
        <v>8</v>
      </c>
      <c r="P1608" s="17">
        <f t="shared" si="77"/>
        <v>0</v>
      </c>
      <c r="Q1608" s="6">
        <f t="shared" si="78"/>
        <v>0</v>
      </c>
    </row>
    <row r="1609" spans="1:17">
      <c r="A1609" s="36" t="s">
        <v>257</v>
      </c>
      <c r="B1609" s="37" t="s">
        <v>278</v>
      </c>
      <c r="C1609" s="5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8">
        <v>5</v>
      </c>
      <c r="P1609" s="17">
        <f t="shared" si="77"/>
        <v>0</v>
      </c>
      <c r="Q1609" s="6">
        <f t="shared" si="78"/>
        <v>0</v>
      </c>
    </row>
    <row r="1610" spans="1:17">
      <c r="A1610" s="36" t="s">
        <v>257</v>
      </c>
      <c r="B1610" s="37" t="s">
        <v>278</v>
      </c>
      <c r="C1610" s="5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8">
        <v>6</v>
      </c>
      <c r="P1610" s="17">
        <f t="shared" si="77"/>
        <v>0</v>
      </c>
      <c r="Q1610" s="6">
        <f t="shared" si="78"/>
        <v>0</v>
      </c>
    </row>
    <row r="1611" spans="1:17">
      <c r="A1611" s="36" t="s">
        <v>257</v>
      </c>
      <c r="B1611" s="37" t="s">
        <v>278</v>
      </c>
      <c r="C1611" s="5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8">
        <v>10</v>
      </c>
      <c r="P1611" s="17">
        <f t="shared" si="77"/>
        <v>0</v>
      </c>
      <c r="Q1611" s="6">
        <f t="shared" si="78"/>
        <v>0</v>
      </c>
    </row>
    <row r="1612" spans="1:17">
      <c r="A1612" s="36" t="s">
        <v>257</v>
      </c>
      <c r="B1612" s="37" t="s">
        <v>278</v>
      </c>
      <c r="C1612" s="5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8">
        <v>14</v>
      </c>
      <c r="P1612" s="17">
        <f t="shared" si="77"/>
        <v>1</v>
      </c>
      <c r="Q1612" s="6">
        <f t="shared" si="78"/>
        <v>0</v>
      </c>
    </row>
    <row r="1613" spans="1:17">
      <c r="A1613" s="36" t="s">
        <v>257</v>
      </c>
      <c r="B1613" s="37" t="s">
        <v>278</v>
      </c>
      <c r="C1613" s="5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8">
        <v>9</v>
      </c>
      <c r="P1613" s="17">
        <f t="shared" si="77"/>
        <v>0</v>
      </c>
      <c r="Q1613" s="6">
        <f t="shared" si="78"/>
        <v>0</v>
      </c>
    </row>
    <row r="1614" spans="1:17">
      <c r="A1614" s="36" t="s">
        <v>257</v>
      </c>
      <c r="B1614" s="37" t="s">
        <v>278</v>
      </c>
      <c r="C1614" s="5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8">
        <v>8</v>
      </c>
      <c r="P1614" s="17">
        <f t="shared" si="77"/>
        <v>0</v>
      </c>
      <c r="Q1614" s="6">
        <f t="shared" si="78"/>
        <v>0</v>
      </c>
    </row>
    <row r="1615" spans="1:17">
      <c r="A1615" s="36" t="s">
        <v>257</v>
      </c>
      <c r="B1615" s="37" t="s">
        <v>279</v>
      </c>
      <c r="C1615" s="5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8">
        <v>9</v>
      </c>
      <c r="P1615" s="17">
        <f t="shared" si="77"/>
        <v>0</v>
      </c>
      <c r="Q1615" s="6">
        <f t="shared" si="78"/>
        <v>0</v>
      </c>
    </row>
    <row r="1616" spans="1:17">
      <c r="A1616" s="36" t="s">
        <v>257</v>
      </c>
      <c r="B1616" s="37" t="s">
        <v>279</v>
      </c>
      <c r="C1616" s="5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8">
        <v>11</v>
      </c>
      <c r="P1616" s="17">
        <f t="shared" si="77"/>
        <v>0</v>
      </c>
      <c r="Q1616" s="6">
        <f t="shared" si="78"/>
        <v>0</v>
      </c>
    </row>
    <row r="1617" spans="1:17">
      <c r="A1617" s="36" t="s">
        <v>257</v>
      </c>
      <c r="B1617" s="37" t="s">
        <v>279</v>
      </c>
      <c r="C1617" s="5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8">
        <v>10</v>
      </c>
      <c r="P1617" s="17">
        <f t="shared" si="77"/>
        <v>0</v>
      </c>
      <c r="Q1617" s="6">
        <f t="shared" si="78"/>
        <v>0</v>
      </c>
    </row>
    <row r="1618" spans="1:17">
      <c r="A1618" s="36" t="s">
        <v>257</v>
      </c>
      <c r="B1618" s="37" t="s">
        <v>279</v>
      </c>
      <c r="C1618" s="5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8">
        <v>8</v>
      </c>
      <c r="P1618" s="17">
        <f t="shared" si="77"/>
        <v>0</v>
      </c>
      <c r="Q1618" s="6">
        <f t="shared" si="78"/>
        <v>0</v>
      </c>
    </row>
    <row r="1619" spans="1:17">
      <c r="A1619" s="36" t="s">
        <v>257</v>
      </c>
      <c r="B1619" s="37" t="s">
        <v>279</v>
      </c>
      <c r="C1619" s="5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8">
        <v>9</v>
      </c>
      <c r="P1619" s="17">
        <f t="shared" si="77"/>
        <v>0</v>
      </c>
      <c r="Q1619" s="6">
        <f t="shared" si="78"/>
        <v>0</v>
      </c>
    </row>
    <row r="1620" spans="1:17">
      <c r="A1620" s="36" t="s">
        <v>257</v>
      </c>
      <c r="B1620" s="37" t="s">
        <v>279</v>
      </c>
      <c r="C1620" s="5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8">
        <v>8</v>
      </c>
      <c r="P1620" s="17">
        <f t="shared" si="77"/>
        <v>0</v>
      </c>
      <c r="Q1620" s="6">
        <f t="shared" si="78"/>
        <v>0</v>
      </c>
    </row>
    <row r="1621" spans="1:17">
      <c r="A1621" s="36" t="s">
        <v>257</v>
      </c>
      <c r="B1621" s="37" t="s">
        <v>279</v>
      </c>
      <c r="C1621" s="5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8">
        <v>4</v>
      </c>
      <c r="P1621" s="17">
        <f t="shared" si="77"/>
        <v>0</v>
      </c>
      <c r="Q1621" s="6">
        <f t="shared" si="78"/>
        <v>0</v>
      </c>
    </row>
    <row r="1622" spans="1:17">
      <c r="A1622" s="36" t="s">
        <v>257</v>
      </c>
      <c r="B1622" s="37" t="s">
        <v>279</v>
      </c>
      <c r="C1622" s="5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8">
        <v>9</v>
      </c>
      <c r="P1622" s="17">
        <f t="shared" si="77"/>
        <v>0</v>
      </c>
      <c r="Q1622" s="6">
        <f t="shared" si="78"/>
        <v>0</v>
      </c>
    </row>
    <row r="1623" spans="1:17">
      <c r="A1623" s="36" t="s">
        <v>257</v>
      </c>
      <c r="B1623" s="37" t="s">
        <v>279</v>
      </c>
      <c r="C1623" s="5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8">
        <v>12</v>
      </c>
      <c r="P1623" s="17">
        <f t="shared" si="77"/>
        <v>0</v>
      </c>
      <c r="Q1623" s="6">
        <f t="shared" si="78"/>
        <v>0</v>
      </c>
    </row>
    <row r="1624" spans="1:17">
      <c r="A1624" s="36" t="s">
        <v>257</v>
      </c>
      <c r="B1624" s="37" t="s">
        <v>279</v>
      </c>
      <c r="C1624" s="5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8">
        <v>10</v>
      </c>
      <c r="P1624" s="17">
        <f t="shared" si="77"/>
        <v>0</v>
      </c>
      <c r="Q1624" s="6">
        <f t="shared" si="78"/>
        <v>0</v>
      </c>
    </row>
    <row r="1625" spans="1:17">
      <c r="A1625" s="36" t="s">
        <v>257</v>
      </c>
      <c r="B1625" s="37" t="s">
        <v>279</v>
      </c>
      <c r="C1625" s="5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8">
        <v>5</v>
      </c>
      <c r="P1625" s="17">
        <f t="shared" si="77"/>
        <v>0</v>
      </c>
      <c r="Q1625" s="6">
        <f t="shared" si="78"/>
        <v>0</v>
      </c>
    </row>
    <row r="1626" spans="1:17">
      <c r="A1626" s="36" t="s">
        <v>257</v>
      </c>
      <c r="B1626" s="37" t="s">
        <v>279</v>
      </c>
      <c r="C1626" s="5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8">
        <v>10</v>
      </c>
      <c r="P1626" s="17">
        <f t="shared" si="77"/>
        <v>0</v>
      </c>
      <c r="Q1626" s="6">
        <f t="shared" si="78"/>
        <v>0</v>
      </c>
    </row>
    <row r="1627" spans="1:17">
      <c r="A1627" s="36" t="s">
        <v>257</v>
      </c>
      <c r="B1627" s="37" t="s">
        <v>279</v>
      </c>
      <c r="C1627" s="5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8">
        <v>17</v>
      </c>
      <c r="P1627" s="17">
        <f t="shared" si="77"/>
        <v>1</v>
      </c>
      <c r="Q1627" s="6">
        <f t="shared" si="78"/>
        <v>0</v>
      </c>
    </row>
    <row r="1628" spans="1:17">
      <c r="A1628" s="36" t="s">
        <v>257</v>
      </c>
      <c r="B1628" s="37" t="s">
        <v>279</v>
      </c>
      <c r="C1628" s="5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8">
        <v>14</v>
      </c>
      <c r="P1628" s="17">
        <f t="shared" si="77"/>
        <v>1</v>
      </c>
      <c r="Q1628" s="6">
        <f t="shared" si="78"/>
        <v>0</v>
      </c>
    </row>
    <row r="1629" spans="1:17">
      <c r="A1629" s="36" t="s">
        <v>257</v>
      </c>
      <c r="B1629" s="37" t="s">
        <v>279</v>
      </c>
      <c r="C1629" s="5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8">
        <v>10</v>
      </c>
      <c r="P1629" s="17">
        <f t="shared" si="77"/>
        <v>0</v>
      </c>
      <c r="Q1629" s="6">
        <f t="shared" si="78"/>
        <v>0</v>
      </c>
    </row>
    <row r="1630" spans="1:17">
      <c r="A1630" s="36" t="s">
        <v>257</v>
      </c>
      <c r="B1630" s="37" t="s">
        <v>279</v>
      </c>
      <c r="C1630" s="5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8">
        <v>15</v>
      </c>
      <c r="P1630" s="17">
        <f t="shared" si="77"/>
        <v>1</v>
      </c>
      <c r="Q1630" s="6">
        <f t="shared" si="78"/>
        <v>0</v>
      </c>
    </row>
    <row r="1631" spans="1:17">
      <c r="A1631" s="36" t="s">
        <v>257</v>
      </c>
      <c r="B1631" s="37" t="s">
        <v>279</v>
      </c>
      <c r="C1631" s="5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8">
        <v>15</v>
      </c>
      <c r="P1631" s="17">
        <f t="shared" si="77"/>
        <v>1</v>
      </c>
      <c r="Q1631" s="6">
        <f t="shared" si="78"/>
        <v>0</v>
      </c>
    </row>
    <row r="1632" spans="1:17">
      <c r="A1632" s="36" t="s">
        <v>257</v>
      </c>
      <c r="B1632" s="37" t="s">
        <v>279</v>
      </c>
      <c r="C1632" s="5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8">
        <v>8</v>
      </c>
      <c r="P1632" s="17">
        <f t="shared" si="77"/>
        <v>0</v>
      </c>
      <c r="Q1632" s="6">
        <f t="shared" si="78"/>
        <v>0</v>
      </c>
    </row>
    <row r="1633" spans="1:17">
      <c r="A1633" s="36" t="s">
        <v>257</v>
      </c>
      <c r="B1633" s="37" t="s">
        <v>279</v>
      </c>
      <c r="C1633" s="5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8">
        <v>6</v>
      </c>
      <c r="P1633" s="17">
        <f t="shared" si="77"/>
        <v>0</v>
      </c>
      <c r="Q1633" s="6">
        <f t="shared" si="78"/>
        <v>0</v>
      </c>
    </row>
    <row r="1634" spans="1:17">
      <c r="A1634" s="36" t="s">
        <v>257</v>
      </c>
      <c r="B1634" s="37" t="s">
        <v>279</v>
      </c>
      <c r="C1634" s="5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8">
        <v>14</v>
      </c>
      <c r="P1634" s="17">
        <f t="shared" si="77"/>
        <v>1</v>
      </c>
      <c r="Q1634" s="6">
        <f t="shared" si="78"/>
        <v>0</v>
      </c>
    </row>
    <row r="1635" spans="1:17">
      <c r="A1635" s="36" t="s">
        <v>257</v>
      </c>
      <c r="B1635" s="37" t="s">
        <v>279</v>
      </c>
      <c r="C1635" s="5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8">
        <v>10</v>
      </c>
      <c r="P1635" s="17">
        <f t="shared" si="77"/>
        <v>0</v>
      </c>
      <c r="Q1635" s="6">
        <f t="shared" si="78"/>
        <v>0</v>
      </c>
    </row>
    <row r="1636" spans="1:17">
      <c r="A1636" s="36" t="s">
        <v>257</v>
      </c>
      <c r="B1636" s="37" t="s">
        <v>279</v>
      </c>
      <c r="C1636" s="5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8">
        <v>8</v>
      </c>
      <c r="P1636" s="17">
        <f t="shared" si="77"/>
        <v>0</v>
      </c>
      <c r="Q1636" s="6">
        <f t="shared" si="78"/>
        <v>0</v>
      </c>
    </row>
    <row r="1637" spans="1:17">
      <c r="A1637" s="36" t="s">
        <v>257</v>
      </c>
      <c r="B1637" s="37" t="s">
        <v>279</v>
      </c>
      <c r="C1637" s="5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8">
        <v>8</v>
      </c>
      <c r="P1637" s="17">
        <f t="shared" si="77"/>
        <v>0</v>
      </c>
      <c r="Q1637" s="6">
        <f t="shared" si="78"/>
        <v>0</v>
      </c>
    </row>
    <row r="1638" spans="1:17">
      <c r="A1638" s="36" t="s">
        <v>257</v>
      </c>
      <c r="B1638" s="37" t="s">
        <v>279</v>
      </c>
      <c r="C1638" s="5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8">
        <v>17</v>
      </c>
      <c r="P1638" s="17">
        <f t="shared" si="77"/>
        <v>1</v>
      </c>
      <c r="Q1638" s="6">
        <f t="shared" si="78"/>
        <v>0</v>
      </c>
    </row>
    <row r="1639" spans="1:17">
      <c r="A1639" s="36" t="s">
        <v>257</v>
      </c>
      <c r="B1639" s="37" t="s">
        <v>279</v>
      </c>
      <c r="C1639" s="5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8">
        <v>11</v>
      </c>
      <c r="P1639" s="17">
        <f t="shared" si="77"/>
        <v>0</v>
      </c>
      <c r="Q1639" s="6">
        <f t="shared" si="78"/>
        <v>0</v>
      </c>
    </row>
    <row r="1640" spans="1:17">
      <c r="A1640" s="36" t="s">
        <v>257</v>
      </c>
      <c r="B1640" s="37" t="s">
        <v>279</v>
      </c>
      <c r="C1640" s="5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8">
        <v>5</v>
      </c>
      <c r="P1640" s="17">
        <f t="shared" si="77"/>
        <v>0</v>
      </c>
      <c r="Q1640" s="6">
        <f t="shared" si="78"/>
        <v>0</v>
      </c>
    </row>
    <row r="1641" spans="1:17">
      <c r="A1641" s="36" t="s">
        <v>257</v>
      </c>
      <c r="B1641" s="37" t="s">
        <v>279</v>
      </c>
      <c r="C1641" s="5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8">
        <v>14</v>
      </c>
      <c r="P1641" s="17">
        <f t="shared" si="77"/>
        <v>1</v>
      </c>
      <c r="Q1641" s="6">
        <f t="shared" si="78"/>
        <v>0</v>
      </c>
    </row>
    <row r="1642" spans="1:17">
      <c r="A1642" s="36" t="s">
        <v>257</v>
      </c>
      <c r="B1642" s="37" t="s">
        <v>279</v>
      </c>
      <c r="C1642" s="5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8">
        <v>5</v>
      </c>
      <c r="P1642" s="17">
        <f t="shared" si="77"/>
        <v>0</v>
      </c>
      <c r="Q1642" s="6">
        <f t="shared" si="78"/>
        <v>0</v>
      </c>
    </row>
    <row r="1643" spans="1:17">
      <c r="A1643" s="36" t="s">
        <v>257</v>
      </c>
      <c r="B1643" s="37" t="s">
        <v>280</v>
      </c>
      <c r="C1643" s="5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8">
        <v>9</v>
      </c>
      <c r="P1643" s="17">
        <f t="shared" si="77"/>
        <v>0</v>
      </c>
      <c r="Q1643" s="6">
        <f t="shared" si="78"/>
        <v>0</v>
      </c>
    </row>
    <row r="1644" spans="1:17">
      <c r="A1644" s="36" t="s">
        <v>257</v>
      </c>
      <c r="B1644" s="37" t="s">
        <v>280</v>
      </c>
      <c r="C1644" s="5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8">
        <v>11</v>
      </c>
      <c r="P1644" s="17">
        <f t="shared" si="77"/>
        <v>0</v>
      </c>
      <c r="Q1644" s="6">
        <f t="shared" si="78"/>
        <v>0</v>
      </c>
    </row>
    <row r="1645" spans="1:17">
      <c r="A1645" s="36" t="s">
        <v>257</v>
      </c>
      <c r="B1645" s="37" t="s">
        <v>280</v>
      </c>
      <c r="C1645" s="5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8">
        <v>8</v>
      </c>
      <c r="P1645" s="17">
        <f t="shared" si="77"/>
        <v>0</v>
      </c>
      <c r="Q1645" s="6">
        <f t="shared" si="78"/>
        <v>0</v>
      </c>
    </row>
    <row r="1646" spans="1:17">
      <c r="A1646" s="36" t="s">
        <v>257</v>
      </c>
      <c r="B1646" s="37" t="s">
        <v>280</v>
      </c>
      <c r="C1646" s="5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8">
        <v>13</v>
      </c>
      <c r="P1646" s="17">
        <f t="shared" si="77"/>
        <v>1</v>
      </c>
      <c r="Q1646" s="6">
        <f t="shared" si="78"/>
        <v>0</v>
      </c>
    </row>
    <row r="1647" spans="1:17">
      <c r="A1647" s="36" t="s">
        <v>257</v>
      </c>
      <c r="B1647" s="37" t="s">
        <v>280</v>
      </c>
      <c r="C1647" s="5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8">
        <v>13</v>
      </c>
      <c r="P1647" s="17">
        <f t="shared" si="77"/>
        <v>1</v>
      </c>
      <c r="Q1647" s="6">
        <f t="shared" si="78"/>
        <v>0</v>
      </c>
    </row>
    <row r="1648" spans="1:17">
      <c r="A1648" s="36" t="s">
        <v>257</v>
      </c>
      <c r="B1648" s="37" t="s">
        <v>280</v>
      </c>
      <c r="C1648" s="5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8">
        <v>13</v>
      </c>
      <c r="P1648" s="17">
        <f t="shared" si="77"/>
        <v>1</v>
      </c>
      <c r="Q1648" s="6">
        <f t="shared" si="78"/>
        <v>0</v>
      </c>
    </row>
    <row r="1649" spans="1:17">
      <c r="A1649" s="36" t="s">
        <v>257</v>
      </c>
      <c r="B1649" s="37" t="s">
        <v>280</v>
      </c>
      <c r="C1649" s="5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8">
        <v>11</v>
      </c>
      <c r="P1649" s="17">
        <f t="shared" si="77"/>
        <v>0</v>
      </c>
      <c r="Q1649" s="6">
        <f t="shared" si="78"/>
        <v>0</v>
      </c>
    </row>
    <row r="1650" spans="1:17">
      <c r="A1650" s="36" t="s">
        <v>257</v>
      </c>
      <c r="B1650" s="37" t="s">
        <v>280</v>
      </c>
      <c r="C1650" s="5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8">
        <v>17</v>
      </c>
      <c r="P1650" s="17">
        <f t="shared" si="77"/>
        <v>1</v>
      </c>
      <c r="Q1650" s="6">
        <f t="shared" si="78"/>
        <v>0</v>
      </c>
    </row>
    <row r="1651" spans="1:17">
      <c r="A1651" s="36" t="s">
        <v>257</v>
      </c>
      <c r="B1651" s="37" t="s">
        <v>280</v>
      </c>
      <c r="C1651" s="5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8">
        <v>12</v>
      </c>
      <c r="P1651" s="17">
        <f t="shared" si="77"/>
        <v>0</v>
      </c>
      <c r="Q1651" s="6">
        <f t="shared" si="78"/>
        <v>0</v>
      </c>
    </row>
    <row r="1652" spans="1:17">
      <c r="A1652" s="36" t="s">
        <v>257</v>
      </c>
      <c r="B1652" s="37" t="s">
        <v>280</v>
      </c>
      <c r="C1652" s="5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8">
        <v>9</v>
      </c>
      <c r="P1652" s="17">
        <f t="shared" si="77"/>
        <v>0</v>
      </c>
      <c r="Q1652" s="6">
        <f t="shared" si="78"/>
        <v>0</v>
      </c>
    </row>
    <row r="1653" spans="1:17">
      <c r="A1653" s="36" t="s">
        <v>257</v>
      </c>
      <c r="B1653" s="37" t="s">
        <v>280</v>
      </c>
      <c r="C1653" s="5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8">
        <v>16</v>
      </c>
      <c r="P1653" s="17">
        <f t="shared" si="77"/>
        <v>1</v>
      </c>
      <c r="Q1653" s="6">
        <f t="shared" si="78"/>
        <v>0</v>
      </c>
    </row>
    <row r="1654" spans="1:17">
      <c r="A1654" s="36" t="s">
        <v>257</v>
      </c>
      <c r="B1654" s="37" t="s">
        <v>280</v>
      </c>
      <c r="C1654" s="5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8">
        <v>8</v>
      </c>
      <c r="P1654" s="17">
        <f t="shared" si="77"/>
        <v>0</v>
      </c>
      <c r="Q1654" s="6">
        <f t="shared" si="78"/>
        <v>0</v>
      </c>
    </row>
    <row r="1655" spans="1:17">
      <c r="A1655" s="36" t="s">
        <v>257</v>
      </c>
      <c r="B1655" s="37" t="s">
        <v>280</v>
      </c>
      <c r="C1655" s="5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8">
        <v>14</v>
      </c>
      <c r="P1655" s="17">
        <f t="shared" si="77"/>
        <v>1</v>
      </c>
      <c r="Q1655" s="6">
        <f t="shared" si="78"/>
        <v>0</v>
      </c>
    </row>
    <row r="1656" spans="1:17">
      <c r="A1656" s="36" t="s">
        <v>257</v>
      </c>
      <c r="B1656" s="37" t="s">
        <v>280</v>
      </c>
      <c r="C1656" s="5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8">
        <v>17</v>
      </c>
      <c r="P1656" s="17">
        <f t="shared" si="77"/>
        <v>1</v>
      </c>
      <c r="Q1656" s="6">
        <f t="shared" si="78"/>
        <v>0</v>
      </c>
    </row>
    <row r="1657" spans="1:17">
      <c r="A1657" s="36" t="s">
        <v>257</v>
      </c>
      <c r="B1657" s="37" t="s">
        <v>280</v>
      </c>
      <c r="C1657" s="5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8">
        <v>9</v>
      </c>
      <c r="P1657" s="17">
        <f t="shared" si="77"/>
        <v>0</v>
      </c>
      <c r="Q1657" s="6">
        <f t="shared" si="78"/>
        <v>0</v>
      </c>
    </row>
    <row r="1658" spans="1:17">
      <c r="A1658" s="36" t="s">
        <v>257</v>
      </c>
      <c r="B1658" s="37" t="s">
        <v>280</v>
      </c>
      <c r="C1658" s="5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8">
        <v>12</v>
      </c>
      <c r="P1658" s="17">
        <f t="shared" si="77"/>
        <v>0</v>
      </c>
      <c r="Q1658" s="6">
        <f t="shared" si="78"/>
        <v>0</v>
      </c>
    </row>
    <row r="1659" spans="1:17">
      <c r="A1659" s="36" t="s">
        <v>257</v>
      </c>
      <c r="B1659" s="37" t="s">
        <v>280</v>
      </c>
      <c r="C1659" s="5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8">
        <v>15</v>
      </c>
      <c r="P1659" s="17">
        <f t="shared" si="77"/>
        <v>1</v>
      </c>
      <c r="Q1659" s="6">
        <f t="shared" si="78"/>
        <v>0</v>
      </c>
    </row>
    <row r="1660" spans="1:17">
      <c r="A1660" s="36" t="s">
        <v>257</v>
      </c>
      <c r="B1660" s="37" t="s">
        <v>280</v>
      </c>
      <c r="C1660" s="5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8">
        <v>9</v>
      </c>
      <c r="P1660" s="17">
        <f t="shared" si="77"/>
        <v>0</v>
      </c>
      <c r="Q1660" s="6">
        <f t="shared" si="78"/>
        <v>0</v>
      </c>
    </row>
    <row r="1661" spans="1:17">
      <c r="A1661" s="36" t="s">
        <v>257</v>
      </c>
      <c r="B1661" s="37" t="s">
        <v>280</v>
      </c>
      <c r="C1661" s="5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8">
        <v>10</v>
      </c>
      <c r="P1661" s="17">
        <f t="shared" si="77"/>
        <v>0</v>
      </c>
      <c r="Q1661" s="6">
        <f t="shared" si="78"/>
        <v>0</v>
      </c>
    </row>
    <row r="1662" spans="1:17">
      <c r="A1662" s="37" t="s">
        <v>281</v>
      </c>
      <c r="B1662" s="51">
        <v>42528</v>
      </c>
      <c r="C1662" s="58">
        <v>1</v>
      </c>
      <c r="D1662" s="18">
        <v>2</v>
      </c>
      <c r="E1662" s="18">
        <v>2</v>
      </c>
      <c r="F1662" s="18">
        <v>1</v>
      </c>
      <c r="G1662" s="18">
        <v>2</v>
      </c>
      <c r="H1662" s="18">
        <v>0</v>
      </c>
      <c r="I1662" s="18">
        <v>2</v>
      </c>
      <c r="J1662" s="18">
        <v>2</v>
      </c>
      <c r="K1662" s="18">
        <v>1</v>
      </c>
      <c r="L1662" s="18">
        <v>0</v>
      </c>
      <c r="M1662" s="18">
        <v>0</v>
      </c>
      <c r="N1662" s="18">
        <v>2</v>
      </c>
      <c r="O1662" s="17">
        <f t="shared" ref="O1662:O1693" si="79">SUM(C1662:N1662)</f>
        <v>15</v>
      </c>
      <c r="P1662" s="17">
        <f t="shared" si="77"/>
        <v>1</v>
      </c>
      <c r="Q1662" s="6">
        <f t="shared" si="78"/>
        <v>0</v>
      </c>
    </row>
    <row r="1663" spans="1:17">
      <c r="A1663" s="37" t="s">
        <v>281</v>
      </c>
      <c r="B1663" s="51">
        <v>42528</v>
      </c>
      <c r="C1663" s="58">
        <v>1</v>
      </c>
      <c r="D1663" s="18">
        <v>1</v>
      </c>
      <c r="E1663" s="18">
        <v>0</v>
      </c>
      <c r="F1663" s="18">
        <v>1</v>
      </c>
      <c r="G1663" s="18">
        <v>1</v>
      </c>
      <c r="H1663" s="18">
        <v>0</v>
      </c>
      <c r="I1663" s="18">
        <v>1</v>
      </c>
      <c r="J1663" s="18">
        <v>1</v>
      </c>
      <c r="K1663" s="18">
        <v>0</v>
      </c>
      <c r="L1663" s="18">
        <v>0</v>
      </c>
      <c r="M1663" s="18">
        <v>0</v>
      </c>
      <c r="N1663" s="18">
        <v>1</v>
      </c>
      <c r="O1663" s="17">
        <f t="shared" si="79"/>
        <v>7</v>
      </c>
      <c r="P1663" s="17">
        <f t="shared" si="77"/>
        <v>0</v>
      </c>
      <c r="Q1663" s="6">
        <f t="shared" si="78"/>
        <v>0</v>
      </c>
    </row>
    <row r="1664" spans="1:17">
      <c r="A1664" s="37" t="s">
        <v>281</v>
      </c>
      <c r="B1664" s="51">
        <v>42528</v>
      </c>
      <c r="C1664" s="58">
        <v>2</v>
      </c>
      <c r="D1664" s="18">
        <v>2</v>
      </c>
      <c r="E1664" s="18">
        <v>1</v>
      </c>
      <c r="F1664" s="18">
        <v>1</v>
      </c>
      <c r="G1664" s="18">
        <v>2</v>
      </c>
      <c r="H1664" s="18">
        <v>2</v>
      </c>
      <c r="I1664" s="18">
        <v>1</v>
      </c>
      <c r="J1664" s="18">
        <v>1</v>
      </c>
      <c r="K1664" s="18">
        <v>0</v>
      </c>
      <c r="L1664" s="18">
        <v>0</v>
      </c>
      <c r="M1664" s="18">
        <v>0</v>
      </c>
      <c r="N1664" s="18">
        <v>1</v>
      </c>
      <c r="O1664" s="17">
        <f t="shared" si="79"/>
        <v>13</v>
      </c>
      <c r="P1664" s="17">
        <f t="shared" si="77"/>
        <v>1</v>
      </c>
      <c r="Q1664" s="6">
        <f t="shared" si="78"/>
        <v>0</v>
      </c>
    </row>
    <row r="1665" spans="1:17">
      <c r="A1665" s="37" t="s">
        <v>281</v>
      </c>
      <c r="B1665" s="51">
        <v>42528</v>
      </c>
      <c r="C1665" s="58">
        <v>2</v>
      </c>
      <c r="D1665" s="18">
        <v>2</v>
      </c>
      <c r="E1665" s="18">
        <v>1</v>
      </c>
      <c r="F1665" s="18">
        <v>1</v>
      </c>
      <c r="G1665" s="18">
        <v>2</v>
      </c>
      <c r="H1665" s="18">
        <v>2</v>
      </c>
      <c r="I1665" s="18">
        <v>1</v>
      </c>
      <c r="J1665" s="18">
        <v>1</v>
      </c>
      <c r="K1665" s="18">
        <v>0</v>
      </c>
      <c r="L1665" s="18">
        <v>0</v>
      </c>
      <c r="M1665" s="18">
        <v>0</v>
      </c>
      <c r="N1665" s="18">
        <v>1</v>
      </c>
      <c r="O1665" s="17">
        <f t="shared" si="79"/>
        <v>13</v>
      </c>
      <c r="P1665" s="17">
        <f t="shared" si="77"/>
        <v>1</v>
      </c>
      <c r="Q1665" s="6">
        <f t="shared" si="78"/>
        <v>0</v>
      </c>
    </row>
    <row r="1666" spans="1:17">
      <c r="A1666" s="37" t="s">
        <v>281</v>
      </c>
      <c r="B1666" s="51">
        <v>42528</v>
      </c>
      <c r="C1666" s="58">
        <v>1</v>
      </c>
      <c r="D1666" s="18">
        <v>2</v>
      </c>
      <c r="E1666" s="18">
        <v>2</v>
      </c>
      <c r="F1666" s="18">
        <v>1</v>
      </c>
      <c r="G1666" s="18">
        <v>0</v>
      </c>
      <c r="H1666" s="18">
        <v>1</v>
      </c>
      <c r="I1666" s="18">
        <v>1</v>
      </c>
      <c r="J1666" s="18">
        <v>1</v>
      </c>
      <c r="K1666" s="18">
        <v>0</v>
      </c>
      <c r="L1666" s="18">
        <v>0</v>
      </c>
      <c r="M1666" s="18">
        <v>0</v>
      </c>
      <c r="N1666" s="18">
        <v>1</v>
      </c>
      <c r="O1666" s="17">
        <f t="shared" si="79"/>
        <v>10</v>
      </c>
      <c r="P1666" s="17">
        <f t="shared" ref="P1666:P1729" si="80">IF(O1666&gt;12,1,0)</f>
        <v>0</v>
      </c>
      <c r="Q1666" s="6">
        <f t="shared" ref="Q1666:Q1729" si="81">IF(O1666&gt;18, 1, 0)</f>
        <v>0</v>
      </c>
    </row>
    <row r="1667" spans="1:17">
      <c r="A1667" s="37" t="s">
        <v>281</v>
      </c>
      <c r="B1667" s="51">
        <v>42528</v>
      </c>
      <c r="C1667" s="58">
        <v>1</v>
      </c>
      <c r="D1667" s="18">
        <v>1</v>
      </c>
      <c r="E1667" s="18">
        <v>1</v>
      </c>
      <c r="F1667" s="18">
        <v>1</v>
      </c>
      <c r="G1667" s="18">
        <v>0</v>
      </c>
      <c r="H1667" s="18">
        <v>1</v>
      </c>
      <c r="I1667" s="18">
        <v>1</v>
      </c>
      <c r="J1667" s="18">
        <v>1</v>
      </c>
      <c r="K1667" s="18">
        <v>0</v>
      </c>
      <c r="L1667" s="18">
        <v>1</v>
      </c>
      <c r="M1667" s="18">
        <v>1</v>
      </c>
      <c r="N1667" s="18">
        <v>1</v>
      </c>
      <c r="O1667" s="17">
        <f t="shared" si="79"/>
        <v>10</v>
      </c>
      <c r="P1667" s="17">
        <f t="shared" si="80"/>
        <v>0</v>
      </c>
      <c r="Q1667" s="6">
        <f t="shared" si="81"/>
        <v>0</v>
      </c>
    </row>
    <row r="1668" spans="1:17">
      <c r="A1668" s="37" t="s">
        <v>281</v>
      </c>
      <c r="B1668" s="51">
        <v>42528</v>
      </c>
      <c r="C1668" s="58">
        <v>1</v>
      </c>
      <c r="D1668" s="18">
        <v>1</v>
      </c>
      <c r="E1668" s="18">
        <v>1</v>
      </c>
      <c r="F1668" s="18">
        <v>1</v>
      </c>
      <c r="G1668" s="18">
        <v>1</v>
      </c>
      <c r="H1668" s="18">
        <v>1</v>
      </c>
      <c r="I1668" s="18">
        <v>1</v>
      </c>
      <c r="J1668" s="18">
        <v>1</v>
      </c>
      <c r="K1668" s="18">
        <v>1</v>
      </c>
      <c r="L1668" s="18">
        <v>1</v>
      </c>
      <c r="M1668" s="18">
        <v>0</v>
      </c>
      <c r="N1668" s="18">
        <v>1</v>
      </c>
      <c r="O1668" s="17">
        <f t="shared" si="79"/>
        <v>11</v>
      </c>
      <c r="P1668" s="17">
        <f t="shared" si="80"/>
        <v>0</v>
      </c>
      <c r="Q1668" s="6">
        <f t="shared" si="81"/>
        <v>0</v>
      </c>
    </row>
    <row r="1669" spans="1:17">
      <c r="A1669" s="37" t="s">
        <v>281</v>
      </c>
      <c r="B1669" s="51">
        <v>42528</v>
      </c>
      <c r="C1669" s="58">
        <v>1</v>
      </c>
      <c r="D1669" s="18">
        <v>1</v>
      </c>
      <c r="E1669" s="18">
        <v>1</v>
      </c>
      <c r="F1669" s="18">
        <v>1</v>
      </c>
      <c r="G1669" s="18">
        <v>1</v>
      </c>
      <c r="H1669" s="18">
        <v>1</v>
      </c>
      <c r="I1669" s="18">
        <v>1</v>
      </c>
      <c r="J1669" s="18">
        <v>1</v>
      </c>
      <c r="K1669" s="18">
        <v>1</v>
      </c>
      <c r="L1669" s="18">
        <v>1</v>
      </c>
      <c r="M1669" s="18">
        <v>1</v>
      </c>
      <c r="N1669" s="18">
        <v>1</v>
      </c>
      <c r="O1669" s="17">
        <f t="shared" si="79"/>
        <v>12</v>
      </c>
      <c r="P1669" s="17">
        <f t="shared" si="80"/>
        <v>0</v>
      </c>
      <c r="Q1669" s="6">
        <f t="shared" si="81"/>
        <v>0</v>
      </c>
    </row>
    <row r="1670" spans="1:17">
      <c r="A1670" s="37" t="s">
        <v>281</v>
      </c>
      <c r="B1670" s="51">
        <v>42528</v>
      </c>
      <c r="C1670" s="58">
        <v>2</v>
      </c>
      <c r="D1670" s="18">
        <v>2</v>
      </c>
      <c r="E1670" s="18">
        <v>1</v>
      </c>
      <c r="F1670" s="18">
        <v>3</v>
      </c>
      <c r="G1670" s="18">
        <v>0</v>
      </c>
      <c r="H1670" s="18">
        <v>0</v>
      </c>
      <c r="I1670" s="18">
        <v>1</v>
      </c>
      <c r="J1670" s="18">
        <v>1</v>
      </c>
      <c r="K1670" s="18">
        <v>2</v>
      </c>
      <c r="L1670" s="18">
        <v>0</v>
      </c>
      <c r="M1670" s="18">
        <v>0</v>
      </c>
      <c r="N1670" s="18">
        <v>1</v>
      </c>
      <c r="O1670" s="17">
        <f t="shared" si="79"/>
        <v>13</v>
      </c>
      <c r="P1670" s="17">
        <f t="shared" si="80"/>
        <v>1</v>
      </c>
      <c r="Q1670" s="6">
        <f t="shared" si="81"/>
        <v>0</v>
      </c>
    </row>
    <row r="1671" spans="1:17">
      <c r="A1671" s="37" t="s">
        <v>281</v>
      </c>
      <c r="B1671" s="51">
        <v>42528</v>
      </c>
      <c r="C1671" s="58">
        <v>1</v>
      </c>
      <c r="D1671" s="18">
        <v>0</v>
      </c>
      <c r="E1671" s="18">
        <v>1</v>
      </c>
      <c r="F1671" s="18">
        <v>1</v>
      </c>
      <c r="G1671" s="18">
        <v>1</v>
      </c>
      <c r="H1671" s="18">
        <v>0</v>
      </c>
      <c r="I1671" s="18">
        <v>1</v>
      </c>
      <c r="J1671" s="18">
        <v>1</v>
      </c>
      <c r="K1671" s="18">
        <v>0</v>
      </c>
      <c r="L1671" s="18">
        <v>0</v>
      </c>
      <c r="M1671" s="18">
        <v>0</v>
      </c>
      <c r="N1671" s="18">
        <v>1</v>
      </c>
      <c r="O1671" s="17">
        <f t="shared" si="79"/>
        <v>7</v>
      </c>
      <c r="P1671" s="17">
        <f t="shared" si="80"/>
        <v>0</v>
      </c>
      <c r="Q1671" s="6">
        <f t="shared" si="81"/>
        <v>0</v>
      </c>
    </row>
    <row r="1672" spans="1:17">
      <c r="A1672" s="37" t="s">
        <v>281</v>
      </c>
      <c r="B1672" s="51">
        <v>42528</v>
      </c>
      <c r="C1672" s="58">
        <v>1</v>
      </c>
      <c r="D1672" s="18">
        <v>1</v>
      </c>
      <c r="E1672" s="18">
        <v>1</v>
      </c>
      <c r="F1672" s="18">
        <v>1</v>
      </c>
      <c r="G1672" s="18">
        <v>0</v>
      </c>
      <c r="H1672" s="18">
        <v>0</v>
      </c>
      <c r="I1672" s="18">
        <v>1</v>
      </c>
      <c r="J1672" s="18">
        <v>1</v>
      </c>
      <c r="K1672" s="18">
        <v>0</v>
      </c>
      <c r="L1672" s="18">
        <v>0</v>
      </c>
      <c r="M1672" s="18">
        <v>0</v>
      </c>
      <c r="N1672" s="18">
        <v>1</v>
      </c>
      <c r="O1672" s="17">
        <f t="shared" si="79"/>
        <v>7</v>
      </c>
      <c r="P1672" s="17">
        <f t="shared" si="80"/>
        <v>0</v>
      </c>
      <c r="Q1672" s="6">
        <f t="shared" si="81"/>
        <v>0</v>
      </c>
    </row>
    <row r="1673" spans="1:17">
      <c r="A1673" s="37" t="s">
        <v>281</v>
      </c>
      <c r="B1673" s="51">
        <v>42528</v>
      </c>
      <c r="C1673" s="58">
        <v>1</v>
      </c>
      <c r="D1673" s="18">
        <v>1</v>
      </c>
      <c r="E1673" s="18">
        <v>1</v>
      </c>
      <c r="F1673" s="18">
        <v>0</v>
      </c>
      <c r="G1673" s="18">
        <v>0</v>
      </c>
      <c r="H1673" s="18">
        <v>1</v>
      </c>
      <c r="I1673" s="18">
        <v>0</v>
      </c>
      <c r="J1673" s="18">
        <v>1</v>
      </c>
      <c r="K1673" s="18">
        <v>0</v>
      </c>
      <c r="L1673" s="18">
        <v>0</v>
      </c>
      <c r="M1673" s="18">
        <v>0</v>
      </c>
      <c r="N1673" s="18">
        <v>1</v>
      </c>
      <c r="O1673" s="17">
        <f t="shared" si="79"/>
        <v>6</v>
      </c>
      <c r="P1673" s="17">
        <f t="shared" si="80"/>
        <v>0</v>
      </c>
      <c r="Q1673" s="6">
        <f t="shared" si="81"/>
        <v>0</v>
      </c>
    </row>
    <row r="1674" spans="1:17">
      <c r="A1674" s="37" t="s">
        <v>281</v>
      </c>
      <c r="B1674" s="51">
        <v>42528</v>
      </c>
      <c r="C1674" s="58">
        <v>2</v>
      </c>
      <c r="D1674" s="18">
        <v>2</v>
      </c>
      <c r="E1674" s="18">
        <v>1</v>
      </c>
      <c r="F1674" s="18">
        <v>1</v>
      </c>
      <c r="G1674" s="18">
        <v>0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7">
        <f t="shared" si="79"/>
        <v>9</v>
      </c>
      <c r="P1674" s="17">
        <f t="shared" si="80"/>
        <v>0</v>
      </c>
      <c r="Q1674" s="6">
        <f t="shared" si="81"/>
        <v>0</v>
      </c>
    </row>
    <row r="1675" spans="1:17">
      <c r="A1675" s="37" t="s">
        <v>281</v>
      </c>
      <c r="B1675" s="51">
        <v>42528</v>
      </c>
      <c r="C1675" s="58">
        <v>2</v>
      </c>
      <c r="D1675" s="18">
        <v>1</v>
      </c>
      <c r="E1675" s="18">
        <v>1</v>
      </c>
      <c r="F1675" s="18">
        <v>1</v>
      </c>
      <c r="G1675" s="18">
        <v>1</v>
      </c>
      <c r="H1675" s="18">
        <v>0</v>
      </c>
      <c r="I1675" s="18">
        <v>1</v>
      </c>
      <c r="J1675" s="18">
        <v>1</v>
      </c>
      <c r="K1675" s="18">
        <v>0</v>
      </c>
      <c r="L1675" s="18">
        <v>0</v>
      </c>
      <c r="M1675" s="18">
        <v>0</v>
      </c>
      <c r="N1675" s="18">
        <v>1</v>
      </c>
      <c r="O1675" s="17">
        <f t="shared" si="79"/>
        <v>9</v>
      </c>
      <c r="P1675" s="17">
        <f t="shared" si="80"/>
        <v>0</v>
      </c>
      <c r="Q1675" s="6">
        <f t="shared" si="81"/>
        <v>0</v>
      </c>
    </row>
    <row r="1676" spans="1:17">
      <c r="A1676" s="37" t="s">
        <v>281</v>
      </c>
      <c r="B1676" s="51">
        <v>42528</v>
      </c>
      <c r="C1676" s="58">
        <v>2</v>
      </c>
      <c r="D1676" s="18">
        <v>1</v>
      </c>
      <c r="E1676" s="18">
        <v>1</v>
      </c>
      <c r="F1676" s="18">
        <v>1</v>
      </c>
      <c r="G1676" s="18">
        <v>0</v>
      </c>
      <c r="H1676" s="18">
        <v>1</v>
      </c>
      <c r="I1676" s="18">
        <v>1</v>
      </c>
      <c r="J1676" s="18">
        <v>1</v>
      </c>
      <c r="K1676" s="18">
        <v>0</v>
      </c>
      <c r="L1676" s="18">
        <v>0</v>
      </c>
      <c r="M1676" s="18">
        <v>0</v>
      </c>
      <c r="N1676" s="18">
        <v>0</v>
      </c>
      <c r="O1676" s="17">
        <f t="shared" si="79"/>
        <v>8</v>
      </c>
      <c r="P1676" s="17">
        <f t="shared" si="80"/>
        <v>0</v>
      </c>
      <c r="Q1676" s="6">
        <f t="shared" si="81"/>
        <v>0</v>
      </c>
    </row>
    <row r="1677" spans="1:17">
      <c r="A1677" s="37" t="s">
        <v>281</v>
      </c>
      <c r="B1677" s="51">
        <v>42528</v>
      </c>
      <c r="C1677" s="58">
        <v>2</v>
      </c>
      <c r="D1677" s="18">
        <v>2</v>
      </c>
      <c r="E1677" s="18">
        <v>1</v>
      </c>
      <c r="F1677" s="18">
        <v>1</v>
      </c>
      <c r="G1677" s="18">
        <v>0</v>
      </c>
      <c r="H1677" s="18">
        <v>1</v>
      </c>
      <c r="I1677" s="18">
        <v>1</v>
      </c>
      <c r="J1677" s="18">
        <v>2</v>
      </c>
      <c r="K1677" s="18">
        <v>0</v>
      </c>
      <c r="L1677" s="18">
        <v>0</v>
      </c>
      <c r="M1677" s="18">
        <v>0</v>
      </c>
      <c r="N1677" s="18">
        <v>1</v>
      </c>
      <c r="O1677" s="17">
        <f t="shared" si="79"/>
        <v>11</v>
      </c>
      <c r="P1677" s="17">
        <f t="shared" si="80"/>
        <v>0</v>
      </c>
      <c r="Q1677" s="6">
        <f t="shared" si="81"/>
        <v>0</v>
      </c>
    </row>
    <row r="1678" spans="1:17">
      <c r="A1678" s="37" t="s">
        <v>281</v>
      </c>
      <c r="B1678" s="51">
        <v>42528</v>
      </c>
      <c r="C1678" s="58">
        <v>2</v>
      </c>
      <c r="D1678" s="18">
        <v>2</v>
      </c>
      <c r="E1678" s="18">
        <v>1</v>
      </c>
      <c r="F1678" s="18">
        <v>1</v>
      </c>
      <c r="G1678" s="18">
        <v>2</v>
      </c>
      <c r="H1678" s="18">
        <v>1</v>
      </c>
      <c r="I1678" s="18">
        <v>1</v>
      </c>
      <c r="J1678" s="18">
        <v>2</v>
      </c>
      <c r="K1678" s="18">
        <v>0</v>
      </c>
      <c r="L1678" s="18">
        <v>1</v>
      </c>
      <c r="M1678" s="18">
        <v>1</v>
      </c>
      <c r="N1678" s="18">
        <v>1</v>
      </c>
      <c r="O1678" s="17">
        <f t="shared" si="79"/>
        <v>15</v>
      </c>
      <c r="P1678" s="17">
        <f t="shared" si="80"/>
        <v>1</v>
      </c>
      <c r="Q1678" s="6">
        <f t="shared" si="81"/>
        <v>0</v>
      </c>
    </row>
    <row r="1679" spans="1:17">
      <c r="A1679" s="37" t="s">
        <v>281</v>
      </c>
      <c r="B1679" s="51">
        <v>42528</v>
      </c>
      <c r="C1679" s="58">
        <v>0</v>
      </c>
      <c r="D1679" s="18">
        <v>1</v>
      </c>
      <c r="E1679" s="18">
        <v>1</v>
      </c>
      <c r="F1679" s="18">
        <v>1</v>
      </c>
      <c r="G1679" s="18">
        <v>0</v>
      </c>
      <c r="H1679" s="18">
        <v>0</v>
      </c>
      <c r="I1679" s="18">
        <v>0</v>
      </c>
      <c r="J1679" s="18">
        <v>1</v>
      </c>
      <c r="K1679" s="18">
        <v>0</v>
      </c>
      <c r="L1679" s="18">
        <v>0</v>
      </c>
      <c r="M1679" s="18">
        <v>0</v>
      </c>
      <c r="N1679" s="18">
        <v>0</v>
      </c>
      <c r="O1679" s="17">
        <f t="shared" si="79"/>
        <v>4</v>
      </c>
      <c r="P1679" s="17">
        <f t="shared" si="80"/>
        <v>0</v>
      </c>
      <c r="Q1679" s="6">
        <f t="shared" si="81"/>
        <v>0</v>
      </c>
    </row>
    <row r="1680" spans="1:17">
      <c r="A1680" s="37" t="s">
        <v>281</v>
      </c>
      <c r="B1680" s="51">
        <v>42528</v>
      </c>
      <c r="C1680" s="58">
        <v>2</v>
      </c>
      <c r="D1680" s="18">
        <v>3</v>
      </c>
      <c r="E1680" s="18">
        <v>2</v>
      </c>
      <c r="F1680" s="18">
        <v>1</v>
      </c>
      <c r="G1680" s="18">
        <v>0</v>
      </c>
      <c r="H1680" s="18">
        <v>0</v>
      </c>
      <c r="I1680" s="18">
        <v>1</v>
      </c>
      <c r="J1680" s="18">
        <v>1</v>
      </c>
      <c r="K1680" s="18">
        <v>0</v>
      </c>
      <c r="L1680" s="18">
        <v>0</v>
      </c>
      <c r="M1680" s="18">
        <v>0</v>
      </c>
      <c r="N1680" s="18">
        <v>1</v>
      </c>
      <c r="O1680" s="17">
        <f t="shared" si="79"/>
        <v>11</v>
      </c>
      <c r="P1680" s="17">
        <f t="shared" si="80"/>
        <v>0</v>
      </c>
      <c r="Q1680" s="6">
        <f t="shared" si="81"/>
        <v>0</v>
      </c>
    </row>
    <row r="1681" spans="1:17">
      <c r="A1681" s="37" t="s">
        <v>281</v>
      </c>
      <c r="B1681" s="51">
        <v>42528</v>
      </c>
      <c r="C1681" s="58">
        <v>1</v>
      </c>
      <c r="D1681" s="18">
        <v>2</v>
      </c>
      <c r="E1681" s="18">
        <v>0</v>
      </c>
      <c r="F1681" s="18">
        <v>1</v>
      </c>
      <c r="G1681" s="18">
        <v>0</v>
      </c>
      <c r="H1681" s="18">
        <v>2</v>
      </c>
      <c r="I1681" s="18">
        <v>0</v>
      </c>
      <c r="J1681" s="18">
        <v>1</v>
      </c>
      <c r="K1681" s="18">
        <v>0</v>
      </c>
      <c r="L1681" s="18">
        <v>0</v>
      </c>
      <c r="M1681" s="18">
        <v>0</v>
      </c>
      <c r="N1681" s="18">
        <v>0</v>
      </c>
      <c r="O1681" s="17">
        <f t="shared" si="79"/>
        <v>7</v>
      </c>
      <c r="P1681" s="17">
        <f t="shared" si="80"/>
        <v>0</v>
      </c>
      <c r="Q1681" s="6">
        <f t="shared" si="81"/>
        <v>0</v>
      </c>
    </row>
    <row r="1682" spans="1:17">
      <c r="A1682" s="37" t="s">
        <v>281</v>
      </c>
      <c r="B1682" s="51">
        <v>42528</v>
      </c>
      <c r="C1682" s="58">
        <v>1</v>
      </c>
      <c r="D1682" s="18">
        <v>2</v>
      </c>
      <c r="E1682" s="18">
        <v>1</v>
      </c>
      <c r="F1682" s="18">
        <v>1</v>
      </c>
      <c r="G1682" s="18">
        <v>0</v>
      </c>
      <c r="H1682" s="18">
        <v>2</v>
      </c>
      <c r="I1682" s="18">
        <v>1</v>
      </c>
      <c r="J1682" s="18">
        <v>2</v>
      </c>
      <c r="K1682" s="18">
        <v>0</v>
      </c>
      <c r="L1682" s="18">
        <v>0</v>
      </c>
      <c r="M1682" s="18">
        <v>0</v>
      </c>
      <c r="N1682" s="18">
        <v>1</v>
      </c>
      <c r="O1682" s="17">
        <f t="shared" si="79"/>
        <v>11</v>
      </c>
      <c r="P1682" s="17">
        <f t="shared" si="80"/>
        <v>0</v>
      </c>
      <c r="Q1682" s="6">
        <f t="shared" si="81"/>
        <v>0</v>
      </c>
    </row>
    <row r="1683" spans="1:17">
      <c r="A1683" s="37" t="s">
        <v>281</v>
      </c>
      <c r="B1683" s="51">
        <v>42528</v>
      </c>
      <c r="C1683" s="58">
        <v>0</v>
      </c>
      <c r="D1683" s="18">
        <v>0</v>
      </c>
      <c r="E1683" s="18">
        <v>0</v>
      </c>
      <c r="F1683" s="18">
        <v>1</v>
      </c>
      <c r="G1683" s="18">
        <v>0</v>
      </c>
      <c r="H1683" s="18">
        <v>1</v>
      </c>
      <c r="I1683" s="18">
        <v>1</v>
      </c>
      <c r="J1683" s="18">
        <v>1</v>
      </c>
      <c r="K1683" s="18">
        <v>0</v>
      </c>
      <c r="L1683" s="18">
        <v>0</v>
      </c>
      <c r="M1683" s="18">
        <v>0</v>
      </c>
      <c r="N1683" s="18">
        <v>0</v>
      </c>
      <c r="O1683" s="17">
        <f t="shared" si="79"/>
        <v>4</v>
      </c>
      <c r="P1683" s="17">
        <f t="shared" si="80"/>
        <v>0</v>
      </c>
      <c r="Q1683" s="6">
        <f t="shared" si="81"/>
        <v>0</v>
      </c>
    </row>
    <row r="1684" spans="1:17">
      <c r="A1684" s="37" t="s">
        <v>281</v>
      </c>
      <c r="B1684" s="51">
        <v>42528</v>
      </c>
      <c r="C1684" s="58">
        <v>2</v>
      </c>
      <c r="D1684" s="18">
        <v>3</v>
      </c>
      <c r="E1684" s="18">
        <v>2</v>
      </c>
      <c r="F1684" s="18">
        <v>1</v>
      </c>
      <c r="G1684" s="18">
        <v>1</v>
      </c>
      <c r="H1684" s="18">
        <v>1</v>
      </c>
      <c r="I1684" s="18">
        <v>1</v>
      </c>
      <c r="J1684" s="18">
        <v>1</v>
      </c>
      <c r="K1684" s="18">
        <v>0</v>
      </c>
      <c r="L1684" s="18">
        <v>0</v>
      </c>
      <c r="M1684" s="18">
        <v>0</v>
      </c>
      <c r="N1684" s="18">
        <v>1</v>
      </c>
      <c r="O1684" s="17">
        <f t="shared" si="79"/>
        <v>13</v>
      </c>
      <c r="P1684" s="17">
        <f t="shared" si="80"/>
        <v>1</v>
      </c>
      <c r="Q1684" s="6">
        <f t="shared" si="81"/>
        <v>0</v>
      </c>
    </row>
    <row r="1685" spans="1:17">
      <c r="A1685" s="37" t="s">
        <v>281</v>
      </c>
      <c r="B1685" s="51">
        <v>42528</v>
      </c>
      <c r="C1685" s="58">
        <v>0</v>
      </c>
      <c r="D1685" s="18">
        <v>0</v>
      </c>
      <c r="E1685" s="18">
        <v>1</v>
      </c>
      <c r="F1685" s="18">
        <v>1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7">
        <f t="shared" si="79"/>
        <v>2</v>
      </c>
      <c r="P1685" s="17">
        <f t="shared" si="80"/>
        <v>0</v>
      </c>
      <c r="Q1685" s="6">
        <f t="shared" si="81"/>
        <v>0</v>
      </c>
    </row>
    <row r="1686" spans="1:17">
      <c r="A1686" s="37" t="s">
        <v>281</v>
      </c>
      <c r="B1686" s="51">
        <v>42528</v>
      </c>
      <c r="C1686" s="58">
        <v>1</v>
      </c>
      <c r="D1686" s="18">
        <v>1</v>
      </c>
      <c r="E1686" s="18">
        <v>0</v>
      </c>
      <c r="F1686" s="18">
        <v>0</v>
      </c>
      <c r="G1686" s="18">
        <v>0</v>
      </c>
      <c r="H1686" s="18">
        <v>1</v>
      </c>
      <c r="I1686" s="18">
        <v>0</v>
      </c>
      <c r="J1686" s="18">
        <v>1</v>
      </c>
      <c r="K1686" s="18">
        <v>0</v>
      </c>
      <c r="L1686" s="18">
        <v>1</v>
      </c>
      <c r="M1686" s="18">
        <v>0</v>
      </c>
      <c r="N1686" s="18">
        <v>0</v>
      </c>
      <c r="O1686" s="17">
        <f t="shared" si="79"/>
        <v>5</v>
      </c>
      <c r="P1686" s="17">
        <f t="shared" si="80"/>
        <v>0</v>
      </c>
      <c r="Q1686" s="6">
        <f t="shared" si="81"/>
        <v>0</v>
      </c>
    </row>
    <row r="1687" spans="1:17">
      <c r="A1687" s="37" t="s">
        <v>281</v>
      </c>
      <c r="B1687" s="51">
        <v>42528</v>
      </c>
      <c r="C1687" s="58">
        <v>2</v>
      </c>
      <c r="D1687" s="18">
        <v>2</v>
      </c>
      <c r="E1687" s="18">
        <v>1</v>
      </c>
      <c r="F1687" s="18">
        <v>2</v>
      </c>
      <c r="G1687" s="18">
        <v>1</v>
      </c>
      <c r="H1687" s="18">
        <v>1</v>
      </c>
      <c r="I1687" s="18">
        <v>1</v>
      </c>
      <c r="J1687" s="18">
        <v>1</v>
      </c>
      <c r="K1687" s="18">
        <v>0</v>
      </c>
      <c r="L1687" s="18">
        <v>0</v>
      </c>
      <c r="M1687" s="18">
        <v>0</v>
      </c>
      <c r="N1687" s="18">
        <v>1</v>
      </c>
      <c r="O1687" s="17">
        <f t="shared" si="79"/>
        <v>12</v>
      </c>
      <c r="P1687" s="17">
        <f t="shared" si="80"/>
        <v>0</v>
      </c>
      <c r="Q1687" s="6">
        <f t="shared" si="81"/>
        <v>0</v>
      </c>
    </row>
    <row r="1688" spans="1:17">
      <c r="A1688" s="37" t="s">
        <v>281</v>
      </c>
      <c r="B1688" s="51">
        <v>42528</v>
      </c>
      <c r="C1688" s="58">
        <v>1</v>
      </c>
      <c r="D1688" s="18">
        <v>1</v>
      </c>
      <c r="E1688" s="18">
        <v>1</v>
      </c>
      <c r="F1688" s="18">
        <v>2</v>
      </c>
      <c r="G1688" s="18">
        <v>0</v>
      </c>
      <c r="H1688" s="18">
        <v>1</v>
      </c>
      <c r="I1688" s="18">
        <v>1</v>
      </c>
      <c r="J1688" s="18">
        <v>1</v>
      </c>
      <c r="K1688" s="18">
        <v>1</v>
      </c>
      <c r="L1688" s="18">
        <v>0</v>
      </c>
      <c r="M1688" s="18">
        <v>0</v>
      </c>
      <c r="N1688" s="18">
        <v>1</v>
      </c>
      <c r="O1688" s="17">
        <f t="shared" si="79"/>
        <v>10</v>
      </c>
      <c r="P1688" s="17">
        <f t="shared" si="80"/>
        <v>0</v>
      </c>
      <c r="Q1688" s="6">
        <f t="shared" si="81"/>
        <v>0</v>
      </c>
    </row>
    <row r="1689" spans="1:17">
      <c r="A1689" s="37" t="s">
        <v>281</v>
      </c>
      <c r="B1689" s="51">
        <v>42528</v>
      </c>
      <c r="C1689" s="58">
        <v>0</v>
      </c>
      <c r="D1689" s="18">
        <v>1</v>
      </c>
      <c r="E1689" s="18">
        <v>1</v>
      </c>
      <c r="F1689" s="18">
        <v>1</v>
      </c>
      <c r="G1689" s="18">
        <v>0</v>
      </c>
      <c r="H1689" s="18">
        <v>0</v>
      </c>
      <c r="I1689" s="18">
        <v>0</v>
      </c>
      <c r="J1689" s="18">
        <v>1</v>
      </c>
      <c r="K1689" s="18">
        <v>0</v>
      </c>
      <c r="L1689" s="18">
        <v>0</v>
      </c>
      <c r="M1689" s="18">
        <v>0</v>
      </c>
      <c r="N1689" s="18">
        <v>0</v>
      </c>
      <c r="O1689" s="17">
        <f t="shared" si="79"/>
        <v>4</v>
      </c>
      <c r="P1689" s="17">
        <f t="shared" si="80"/>
        <v>0</v>
      </c>
      <c r="Q1689" s="6">
        <f t="shared" si="81"/>
        <v>0</v>
      </c>
    </row>
    <row r="1690" spans="1:17">
      <c r="A1690" s="37" t="s">
        <v>281</v>
      </c>
      <c r="B1690" s="51">
        <v>42528</v>
      </c>
      <c r="C1690" s="58">
        <v>1</v>
      </c>
      <c r="D1690" s="18">
        <v>0</v>
      </c>
      <c r="E1690" s="18">
        <v>1</v>
      </c>
      <c r="F1690" s="18">
        <v>1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1</v>
      </c>
      <c r="O1690" s="17">
        <f t="shared" si="79"/>
        <v>4</v>
      </c>
      <c r="P1690" s="17">
        <f t="shared" si="80"/>
        <v>0</v>
      </c>
      <c r="Q1690" s="6">
        <f t="shared" si="81"/>
        <v>0</v>
      </c>
    </row>
    <row r="1691" spans="1:17">
      <c r="A1691" s="37" t="s">
        <v>281</v>
      </c>
      <c r="B1691" s="51">
        <v>42528</v>
      </c>
      <c r="C1691" s="58">
        <v>1</v>
      </c>
      <c r="D1691" s="18">
        <v>2</v>
      </c>
      <c r="E1691" s="18">
        <v>1</v>
      </c>
      <c r="F1691" s="18">
        <v>0</v>
      </c>
      <c r="G1691" s="18">
        <v>0</v>
      </c>
      <c r="H1691" s="18">
        <v>1</v>
      </c>
      <c r="I1691" s="18">
        <v>1</v>
      </c>
      <c r="J1691" s="18">
        <v>1</v>
      </c>
      <c r="K1691" s="18">
        <v>0</v>
      </c>
      <c r="L1691" s="18">
        <v>0</v>
      </c>
      <c r="M1691" s="18">
        <v>0</v>
      </c>
      <c r="N1691" s="18">
        <v>1</v>
      </c>
      <c r="O1691" s="17">
        <f t="shared" si="79"/>
        <v>8</v>
      </c>
      <c r="P1691" s="17">
        <f t="shared" si="80"/>
        <v>0</v>
      </c>
      <c r="Q1691" s="6">
        <f t="shared" si="81"/>
        <v>0</v>
      </c>
    </row>
    <row r="1692" spans="1:17">
      <c r="A1692" s="37" t="s">
        <v>281</v>
      </c>
      <c r="B1692" s="51">
        <v>42528</v>
      </c>
      <c r="C1692" s="58">
        <v>2</v>
      </c>
      <c r="D1692" s="18">
        <v>2</v>
      </c>
      <c r="E1692" s="18">
        <v>1</v>
      </c>
      <c r="F1692" s="18">
        <v>1</v>
      </c>
      <c r="G1692" s="18">
        <v>0</v>
      </c>
      <c r="H1692" s="18">
        <v>1</v>
      </c>
      <c r="I1692" s="18">
        <v>1</v>
      </c>
      <c r="J1692" s="18">
        <v>1</v>
      </c>
      <c r="K1692" s="18">
        <v>0</v>
      </c>
      <c r="L1692" s="18">
        <v>0</v>
      </c>
      <c r="M1692" s="18">
        <v>0</v>
      </c>
      <c r="N1692" s="18">
        <v>1</v>
      </c>
      <c r="O1692" s="17">
        <f t="shared" si="79"/>
        <v>10</v>
      </c>
      <c r="P1692" s="17">
        <f t="shared" si="80"/>
        <v>0</v>
      </c>
      <c r="Q1692" s="6">
        <f t="shared" si="81"/>
        <v>0</v>
      </c>
    </row>
    <row r="1693" spans="1:17">
      <c r="A1693" s="37" t="s">
        <v>281</v>
      </c>
      <c r="B1693" s="51">
        <v>42528</v>
      </c>
      <c r="C1693" s="58">
        <v>1</v>
      </c>
      <c r="D1693" s="18">
        <v>1</v>
      </c>
      <c r="E1693" s="18">
        <v>1</v>
      </c>
      <c r="F1693" s="18">
        <v>1</v>
      </c>
      <c r="G1693" s="18">
        <v>0</v>
      </c>
      <c r="H1693" s="18">
        <v>2</v>
      </c>
      <c r="I1693" s="18">
        <v>1</v>
      </c>
      <c r="J1693" s="18">
        <v>2</v>
      </c>
      <c r="K1693" s="18">
        <v>1</v>
      </c>
      <c r="L1693" s="18">
        <v>0</v>
      </c>
      <c r="M1693" s="18">
        <v>0</v>
      </c>
      <c r="N1693" s="18">
        <v>1</v>
      </c>
      <c r="O1693" s="17">
        <f t="shared" si="79"/>
        <v>11</v>
      </c>
      <c r="P1693" s="17">
        <f t="shared" si="80"/>
        <v>0</v>
      </c>
      <c r="Q1693" s="6">
        <f t="shared" si="81"/>
        <v>0</v>
      </c>
    </row>
    <row r="1694" spans="1:17">
      <c r="A1694" s="37" t="s">
        <v>281</v>
      </c>
      <c r="B1694" s="51">
        <v>42528</v>
      </c>
      <c r="C1694" s="58">
        <v>1</v>
      </c>
      <c r="D1694" s="18">
        <v>1</v>
      </c>
      <c r="E1694" s="18">
        <v>1</v>
      </c>
      <c r="F1694" s="18">
        <v>1</v>
      </c>
      <c r="G1694" s="18">
        <v>1</v>
      </c>
      <c r="H1694" s="18">
        <v>1</v>
      </c>
      <c r="I1694" s="18">
        <v>1</v>
      </c>
      <c r="J1694" s="18">
        <v>1</v>
      </c>
      <c r="K1694" s="18">
        <v>0</v>
      </c>
      <c r="L1694" s="18">
        <v>0</v>
      </c>
      <c r="M1694" s="18">
        <v>0</v>
      </c>
      <c r="N1694" s="18">
        <v>0</v>
      </c>
      <c r="O1694" s="17">
        <f t="shared" ref="O1694:O1725" si="82">SUM(C1694:N1694)</f>
        <v>8</v>
      </c>
      <c r="P1694" s="17">
        <f t="shared" si="80"/>
        <v>0</v>
      </c>
      <c r="Q1694" s="6">
        <f t="shared" si="81"/>
        <v>0</v>
      </c>
    </row>
    <row r="1695" spans="1:17">
      <c r="A1695" s="37" t="s">
        <v>281</v>
      </c>
      <c r="B1695" s="51">
        <v>42528</v>
      </c>
      <c r="C1695" s="58">
        <v>3</v>
      </c>
      <c r="D1695" s="18">
        <v>2</v>
      </c>
      <c r="E1695" s="18">
        <v>1</v>
      </c>
      <c r="F1695" s="18">
        <v>1</v>
      </c>
      <c r="G1695" s="18">
        <v>0</v>
      </c>
      <c r="H1695" s="18">
        <v>1</v>
      </c>
      <c r="I1695" s="18">
        <v>1</v>
      </c>
      <c r="J1695" s="18">
        <v>2</v>
      </c>
      <c r="K1695" s="18">
        <v>0</v>
      </c>
      <c r="L1695" s="18">
        <v>0</v>
      </c>
      <c r="M1695" s="18">
        <v>0</v>
      </c>
      <c r="N1695" s="18">
        <v>1</v>
      </c>
      <c r="O1695" s="17">
        <f t="shared" si="82"/>
        <v>12</v>
      </c>
      <c r="P1695" s="17">
        <f t="shared" si="80"/>
        <v>0</v>
      </c>
      <c r="Q1695" s="6">
        <f t="shared" si="81"/>
        <v>0</v>
      </c>
    </row>
    <row r="1696" spans="1:17">
      <c r="A1696" s="37" t="s">
        <v>281</v>
      </c>
      <c r="B1696" s="51">
        <v>42528</v>
      </c>
      <c r="C1696" s="58">
        <v>1</v>
      </c>
      <c r="D1696" s="18">
        <v>2</v>
      </c>
      <c r="E1696" s="18">
        <v>2</v>
      </c>
      <c r="F1696" s="18">
        <v>1</v>
      </c>
      <c r="G1696" s="18">
        <v>0</v>
      </c>
      <c r="H1696" s="18">
        <v>1</v>
      </c>
      <c r="I1696" s="18">
        <v>1</v>
      </c>
      <c r="J1696" s="18">
        <v>1</v>
      </c>
      <c r="K1696" s="18">
        <v>0</v>
      </c>
      <c r="L1696" s="18">
        <v>0</v>
      </c>
      <c r="M1696" s="18">
        <v>0</v>
      </c>
      <c r="N1696" s="18">
        <v>0</v>
      </c>
      <c r="O1696" s="17">
        <f t="shared" si="82"/>
        <v>9</v>
      </c>
      <c r="P1696" s="17">
        <f t="shared" si="80"/>
        <v>0</v>
      </c>
      <c r="Q1696" s="6">
        <f t="shared" si="81"/>
        <v>0</v>
      </c>
    </row>
    <row r="1697" spans="1:17">
      <c r="A1697" s="37" t="s">
        <v>281</v>
      </c>
      <c r="B1697" s="51">
        <v>42528</v>
      </c>
      <c r="C1697" s="58">
        <v>0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1</v>
      </c>
      <c r="J1697" s="18">
        <v>1</v>
      </c>
      <c r="K1697" s="18">
        <v>0</v>
      </c>
      <c r="L1697" s="18">
        <v>0</v>
      </c>
      <c r="M1697" s="18">
        <v>0</v>
      </c>
      <c r="N1697" s="18">
        <v>0</v>
      </c>
      <c r="O1697" s="17">
        <f t="shared" si="82"/>
        <v>2</v>
      </c>
      <c r="P1697" s="17">
        <f t="shared" si="80"/>
        <v>0</v>
      </c>
      <c r="Q1697" s="6">
        <f t="shared" si="81"/>
        <v>0</v>
      </c>
    </row>
    <row r="1698" spans="1:17">
      <c r="A1698" s="37" t="s">
        <v>281</v>
      </c>
      <c r="B1698" s="51">
        <v>42528</v>
      </c>
      <c r="C1698" s="58">
        <v>1</v>
      </c>
      <c r="D1698" s="18">
        <v>0</v>
      </c>
      <c r="E1698" s="18">
        <v>1</v>
      </c>
      <c r="F1698" s="18">
        <v>1</v>
      </c>
      <c r="G1698" s="18">
        <v>1</v>
      </c>
      <c r="H1698" s="18">
        <v>1</v>
      </c>
      <c r="I1698" s="18">
        <v>1</v>
      </c>
      <c r="J1698" s="18">
        <v>1</v>
      </c>
      <c r="K1698" s="18">
        <v>0</v>
      </c>
      <c r="L1698" s="18">
        <v>1</v>
      </c>
      <c r="M1698" s="18">
        <v>0</v>
      </c>
      <c r="N1698" s="18">
        <v>1</v>
      </c>
      <c r="O1698" s="17">
        <f t="shared" si="82"/>
        <v>9</v>
      </c>
      <c r="P1698" s="17">
        <f t="shared" si="80"/>
        <v>0</v>
      </c>
      <c r="Q1698" s="6">
        <f t="shared" si="81"/>
        <v>0</v>
      </c>
    </row>
    <row r="1699" spans="1:17">
      <c r="A1699" s="37" t="s">
        <v>281</v>
      </c>
      <c r="B1699" s="51">
        <v>42528</v>
      </c>
      <c r="C1699" s="58">
        <v>1</v>
      </c>
      <c r="D1699" s="18">
        <v>1</v>
      </c>
      <c r="E1699" s="18">
        <v>1</v>
      </c>
      <c r="F1699" s="18">
        <v>1</v>
      </c>
      <c r="G1699" s="18">
        <v>1</v>
      </c>
      <c r="H1699" s="18">
        <v>1</v>
      </c>
      <c r="I1699" s="18">
        <v>1</v>
      </c>
      <c r="J1699" s="18">
        <v>1</v>
      </c>
      <c r="K1699" s="18">
        <v>1</v>
      </c>
      <c r="L1699" s="18">
        <v>0</v>
      </c>
      <c r="M1699" s="18">
        <v>0</v>
      </c>
      <c r="N1699" s="18">
        <v>1</v>
      </c>
      <c r="O1699" s="17">
        <f t="shared" si="82"/>
        <v>10</v>
      </c>
      <c r="P1699" s="17">
        <f t="shared" si="80"/>
        <v>0</v>
      </c>
      <c r="Q1699" s="6">
        <f t="shared" si="81"/>
        <v>0</v>
      </c>
    </row>
    <row r="1700" spans="1:17">
      <c r="A1700" s="37" t="s">
        <v>281</v>
      </c>
      <c r="B1700" s="51">
        <v>42528</v>
      </c>
      <c r="C1700" s="58">
        <v>3</v>
      </c>
      <c r="D1700" s="18">
        <v>2</v>
      </c>
      <c r="E1700" s="18">
        <v>1</v>
      </c>
      <c r="F1700" s="18">
        <v>1</v>
      </c>
      <c r="G1700" s="18">
        <v>1</v>
      </c>
      <c r="H1700" s="18">
        <v>2</v>
      </c>
      <c r="I1700" s="18">
        <v>1</v>
      </c>
      <c r="J1700" s="18">
        <v>1</v>
      </c>
      <c r="K1700" s="18">
        <v>1</v>
      </c>
      <c r="L1700" s="18">
        <v>0</v>
      </c>
      <c r="M1700" s="18">
        <v>0</v>
      </c>
      <c r="N1700" s="18">
        <v>2</v>
      </c>
      <c r="O1700" s="17">
        <f t="shared" si="82"/>
        <v>15</v>
      </c>
      <c r="P1700" s="17">
        <f t="shared" si="80"/>
        <v>1</v>
      </c>
      <c r="Q1700" s="6">
        <f t="shared" si="81"/>
        <v>0</v>
      </c>
    </row>
    <row r="1701" spans="1:17">
      <c r="A1701" s="37" t="s">
        <v>281</v>
      </c>
      <c r="B1701" s="51">
        <v>42528</v>
      </c>
      <c r="C1701" s="58">
        <v>1</v>
      </c>
      <c r="D1701" s="18">
        <v>1</v>
      </c>
      <c r="E1701" s="18">
        <v>1</v>
      </c>
      <c r="F1701" s="18">
        <v>1</v>
      </c>
      <c r="G1701" s="18">
        <v>1</v>
      </c>
      <c r="H1701" s="18">
        <v>1</v>
      </c>
      <c r="I1701" s="18">
        <v>1</v>
      </c>
      <c r="J1701" s="18">
        <v>1</v>
      </c>
      <c r="K1701" s="18">
        <v>0</v>
      </c>
      <c r="L1701" s="18">
        <v>0</v>
      </c>
      <c r="M1701" s="18">
        <v>0</v>
      </c>
      <c r="N1701" s="18">
        <v>0</v>
      </c>
      <c r="O1701" s="17">
        <f t="shared" si="82"/>
        <v>8</v>
      </c>
      <c r="P1701" s="17">
        <f t="shared" si="80"/>
        <v>0</v>
      </c>
      <c r="Q1701" s="6">
        <f t="shared" si="81"/>
        <v>0</v>
      </c>
    </row>
    <row r="1702" spans="1:17">
      <c r="A1702" s="37" t="s">
        <v>281</v>
      </c>
      <c r="B1702" s="51">
        <v>42528</v>
      </c>
      <c r="C1702" s="5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1</v>
      </c>
      <c r="K1702" s="18">
        <v>0</v>
      </c>
      <c r="L1702" s="18">
        <v>0</v>
      </c>
      <c r="M1702" s="18">
        <v>0</v>
      </c>
      <c r="N1702" s="18">
        <v>1</v>
      </c>
      <c r="O1702" s="17">
        <f t="shared" si="82"/>
        <v>2</v>
      </c>
      <c r="P1702" s="17">
        <f t="shared" si="80"/>
        <v>0</v>
      </c>
      <c r="Q1702" s="6">
        <f t="shared" si="81"/>
        <v>0</v>
      </c>
    </row>
    <row r="1703" spans="1:17">
      <c r="A1703" s="37" t="s">
        <v>281</v>
      </c>
      <c r="B1703" s="51">
        <v>42528</v>
      </c>
      <c r="C1703" s="58">
        <v>2</v>
      </c>
      <c r="D1703" s="18">
        <v>2</v>
      </c>
      <c r="E1703" s="18">
        <v>0</v>
      </c>
      <c r="F1703" s="18">
        <v>1</v>
      </c>
      <c r="G1703" s="18">
        <v>0</v>
      </c>
      <c r="H1703" s="18">
        <v>1</v>
      </c>
      <c r="I1703" s="18">
        <v>1</v>
      </c>
      <c r="J1703" s="18">
        <v>1</v>
      </c>
      <c r="K1703" s="18">
        <v>0</v>
      </c>
      <c r="L1703" s="18">
        <v>0</v>
      </c>
      <c r="M1703" s="18">
        <v>0</v>
      </c>
      <c r="N1703" s="18">
        <v>1</v>
      </c>
      <c r="O1703" s="17">
        <f t="shared" si="82"/>
        <v>9</v>
      </c>
      <c r="P1703" s="17">
        <f t="shared" si="80"/>
        <v>0</v>
      </c>
      <c r="Q1703" s="6">
        <f t="shared" si="81"/>
        <v>0</v>
      </c>
    </row>
    <row r="1704" spans="1:17">
      <c r="A1704" s="37" t="s">
        <v>281</v>
      </c>
      <c r="B1704" s="51">
        <v>42528</v>
      </c>
      <c r="C1704" s="58">
        <v>0</v>
      </c>
      <c r="D1704" s="18">
        <v>0</v>
      </c>
      <c r="E1704" s="18">
        <v>1</v>
      </c>
      <c r="F1704" s="18">
        <v>1</v>
      </c>
      <c r="G1704" s="18">
        <v>0</v>
      </c>
      <c r="H1704" s="18">
        <v>0</v>
      </c>
      <c r="I1704" s="18">
        <v>0</v>
      </c>
      <c r="J1704" s="18">
        <v>1</v>
      </c>
      <c r="K1704" s="18">
        <v>0</v>
      </c>
      <c r="L1704" s="18">
        <v>0</v>
      </c>
      <c r="M1704" s="18">
        <v>0</v>
      </c>
      <c r="N1704" s="18">
        <v>0</v>
      </c>
      <c r="O1704" s="17">
        <f t="shared" si="82"/>
        <v>3</v>
      </c>
      <c r="P1704" s="17">
        <f t="shared" si="80"/>
        <v>0</v>
      </c>
      <c r="Q1704" s="6">
        <f t="shared" si="81"/>
        <v>0</v>
      </c>
    </row>
    <row r="1705" spans="1:17">
      <c r="A1705" s="37" t="s">
        <v>281</v>
      </c>
      <c r="B1705" s="51">
        <v>42529</v>
      </c>
      <c r="C1705" s="58">
        <v>1</v>
      </c>
      <c r="D1705" s="18">
        <v>1</v>
      </c>
      <c r="E1705" s="18">
        <v>2</v>
      </c>
      <c r="F1705" s="18">
        <v>1</v>
      </c>
      <c r="G1705" s="18">
        <v>2</v>
      </c>
      <c r="H1705" s="18">
        <v>1</v>
      </c>
      <c r="I1705" s="18">
        <v>1</v>
      </c>
      <c r="J1705" s="18">
        <v>1</v>
      </c>
      <c r="K1705" s="18">
        <v>1</v>
      </c>
      <c r="L1705" s="18">
        <v>0</v>
      </c>
      <c r="M1705" s="18">
        <v>0</v>
      </c>
      <c r="N1705" s="18">
        <v>1</v>
      </c>
      <c r="O1705" s="17">
        <f t="shared" si="82"/>
        <v>12</v>
      </c>
      <c r="P1705" s="17">
        <f t="shared" si="80"/>
        <v>0</v>
      </c>
      <c r="Q1705" s="6">
        <f t="shared" si="81"/>
        <v>0</v>
      </c>
    </row>
    <row r="1706" spans="1:17">
      <c r="A1706" s="37" t="s">
        <v>281</v>
      </c>
      <c r="B1706" s="51">
        <v>42529</v>
      </c>
      <c r="C1706" s="58">
        <v>1</v>
      </c>
      <c r="D1706" s="18">
        <v>1</v>
      </c>
      <c r="E1706" s="18">
        <v>1</v>
      </c>
      <c r="F1706" s="18">
        <v>1</v>
      </c>
      <c r="G1706" s="18">
        <v>0</v>
      </c>
      <c r="H1706" s="18">
        <v>1</v>
      </c>
      <c r="I1706" s="18">
        <v>1</v>
      </c>
      <c r="J1706" s="18">
        <v>1</v>
      </c>
      <c r="K1706" s="18">
        <v>0</v>
      </c>
      <c r="L1706" s="18">
        <v>1</v>
      </c>
      <c r="M1706" s="18">
        <v>1</v>
      </c>
      <c r="N1706" s="18">
        <v>1</v>
      </c>
      <c r="O1706" s="17">
        <f t="shared" si="82"/>
        <v>10</v>
      </c>
      <c r="P1706" s="17">
        <f t="shared" si="80"/>
        <v>0</v>
      </c>
      <c r="Q1706" s="6">
        <f t="shared" si="81"/>
        <v>0</v>
      </c>
    </row>
    <row r="1707" spans="1:17">
      <c r="A1707" s="37" t="s">
        <v>281</v>
      </c>
      <c r="B1707" s="51">
        <v>42529</v>
      </c>
      <c r="C1707" s="58">
        <v>2</v>
      </c>
      <c r="D1707" s="18">
        <v>1</v>
      </c>
      <c r="E1707" s="18">
        <v>1</v>
      </c>
      <c r="F1707" s="18">
        <v>2</v>
      </c>
      <c r="G1707" s="18">
        <v>0</v>
      </c>
      <c r="H1707" s="18">
        <v>1</v>
      </c>
      <c r="I1707" s="18">
        <v>1</v>
      </c>
      <c r="J1707" s="18">
        <v>2</v>
      </c>
      <c r="K1707" s="18">
        <v>0</v>
      </c>
      <c r="L1707" s="18">
        <v>1</v>
      </c>
      <c r="M1707" s="18">
        <v>1</v>
      </c>
      <c r="N1707" s="18">
        <v>1</v>
      </c>
      <c r="O1707" s="17">
        <f t="shared" si="82"/>
        <v>13</v>
      </c>
      <c r="P1707" s="17">
        <f t="shared" si="80"/>
        <v>1</v>
      </c>
      <c r="Q1707" s="6">
        <f t="shared" si="81"/>
        <v>0</v>
      </c>
    </row>
    <row r="1708" spans="1:17">
      <c r="A1708" s="37" t="s">
        <v>281</v>
      </c>
      <c r="B1708" s="51">
        <v>42529</v>
      </c>
      <c r="C1708" s="58">
        <v>2</v>
      </c>
      <c r="D1708" s="18">
        <v>1</v>
      </c>
      <c r="E1708" s="18">
        <v>1</v>
      </c>
      <c r="F1708" s="18">
        <v>2</v>
      </c>
      <c r="G1708" s="18">
        <v>1</v>
      </c>
      <c r="H1708" s="18">
        <v>1</v>
      </c>
      <c r="I1708" s="18">
        <v>1</v>
      </c>
      <c r="J1708" s="18">
        <v>1</v>
      </c>
      <c r="K1708" s="18">
        <v>0</v>
      </c>
      <c r="L1708" s="18">
        <v>0</v>
      </c>
      <c r="M1708" s="18">
        <v>0</v>
      </c>
      <c r="N1708" s="18">
        <v>1</v>
      </c>
      <c r="O1708" s="17">
        <f t="shared" si="82"/>
        <v>11</v>
      </c>
      <c r="P1708" s="17">
        <f t="shared" si="80"/>
        <v>0</v>
      </c>
      <c r="Q1708" s="6">
        <f t="shared" si="81"/>
        <v>0</v>
      </c>
    </row>
    <row r="1709" spans="1:17">
      <c r="A1709" s="37" t="s">
        <v>281</v>
      </c>
      <c r="B1709" s="51">
        <v>42529</v>
      </c>
      <c r="C1709" s="58">
        <v>2</v>
      </c>
      <c r="D1709" s="18">
        <v>2</v>
      </c>
      <c r="E1709" s="18">
        <v>1</v>
      </c>
      <c r="F1709" s="18">
        <v>1</v>
      </c>
      <c r="G1709" s="18">
        <v>1</v>
      </c>
      <c r="H1709" s="18">
        <v>1</v>
      </c>
      <c r="I1709" s="18">
        <v>1</v>
      </c>
      <c r="J1709" s="18">
        <v>1</v>
      </c>
      <c r="K1709" s="18">
        <v>1</v>
      </c>
      <c r="L1709" s="18">
        <v>0</v>
      </c>
      <c r="M1709" s="18">
        <v>0</v>
      </c>
      <c r="N1709" s="18">
        <v>1</v>
      </c>
      <c r="O1709" s="17">
        <f t="shared" si="82"/>
        <v>12</v>
      </c>
      <c r="P1709" s="17">
        <f t="shared" si="80"/>
        <v>0</v>
      </c>
      <c r="Q1709" s="6">
        <f t="shared" si="81"/>
        <v>0</v>
      </c>
    </row>
    <row r="1710" spans="1:17">
      <c r="A1710" s="37" t="s">
        <v>281</v>
      </c>
      <c r="B1710" s="51">
        <v>42529</v>
      </c>
      <c r="C1710" s="58">
        <v>0</v>
      </c>
      <c r="D1710" s="18">
        <v>0</v>
      </c>
      <c r="E1710" s="18">
        <v>0</v>
      </c>
      <c r="F1710" s="18">
        <v>0</v>
      </c>
      <c r="G1710" s="18">
        <v>1</v>
      </c>
      <c r="H1710" s="18">
        <v>0</v>
      </c>
      <c r="I1710" s="18">
        <v>0</v>
      </c>
      <c r="J1710" s="18">
        <v>1</v>
      </c>
      <c r="K1710" s="18">
        <v>0</v>
      </c>
      <c r="L1710" s="18">
        <v>0</v>
      </c>
      <c r="M1710" s="18">
        <v>0</v>
      </c>
      <c r="N1710" s="18">
        <v>0</v>
      </c>
      <c r="O1710" s="17">
        <f t="shared" si="82"/>
        <v>2</v>
      </c>
      <c r="P1710" s="17">
        <f t="shared" si="80"/>
        <v>0</v>
      </c>
      <c r="Q1710" s="6">
        <f t="shared" si="81"/>
        <v>0</v>
      </c>
    </row>
    <row r="1711" spans="1:17">
      <c r="A1711" s="37" t="s">
        <v>281</v>
      </c>
      <c r="B1711" s="51">
        <v>42529</v>
      </c>
      <c r="C1711" s="58">
        <v>1</v>
      </c>
      <c r="D1711" s="18">
        <v>1</v>
      </c>
      <c r="E1711" s="18">
        <v>1</v>
      </c>
      <c r="F1711" s="18">
        <v>1</v>
      </c>
      <c r="G1711" s="18">
        <v>1</v>
      </c>
      <c r="H1711" s="18">
        <v>1</v>
      </c>
      <c r="I1711" s="18">
        <v>2</v>
      </c>
      <c r="J1711" s="18">
        <v>1</v>
      </c>
      <c r="K1711" s="18">
        <v>1</v>
      </c>
      <c r="L1711" s="18">
        <v>0</v>
      </c>
      <c r="M1711" s="18">
        <v>0</v>
      </c>
      <c r="N1711" s="18">
        <v>1</v>
      </c>
      <c r="O1711" s="17">
        <f t="shared" si="82"/>
        <v>11</v>
      </c>
      <c r="P1711" s="17">
        <f t="shared" si="80"/>
        <v>0</v>
      </c>
      <c r="Q1711" s="6">
        <f t="shared" si="81"/>
        <v>0</v>
      </c>
    </row>
    <row r="1712" spans="1:17">
      <c r="A1712" s="37" t="s">
        <v>281</v>
      </c>
      <c r="B1712" s="51">
        <v>42529</v>
      </c>
      <c r="C1712" s="58">
        <v>1</v>
      </c>
      <c r="D1712" s="18">
        <v>1</v>
      </c>
      <c r="E1712" s="18">
        <v>1</v>
      </c>
      <c r="F1712" s="18">
        <v>1</v>
      </c>
      <c r="G1712" s="18">
        <v>0</v>
      </c>
      <c r="H1712" s="18">
        <v>1</v>
      </c>
      <c r="I1712" s="18">
        <v>1</v>
      </c>
      <c r="J1712" s="18">
        <v>1</v>
      </c>
      <c r="K1712" s="18">
        <v>0</v>
      </c>
      <c r="L1712" s="18">
        <v>0</v>
      </c>
      <c r="M1712" s="18">
        <v>0</v>
      </c>
      <c r="N1712" s="18">
        <v>1</v>
      </c>
      <c r="O1712" s="17">
        <f t="shared" si="82"/>
        <v>8</v>
      </c>
      <c r="P1712" s="17">
        <f t="shared" si="80"/>
        <v>0</v>
      </c>
      <c r="Q1712" s="6">
        <f t="shared" si="81"/>
        <v>0</v>
      </c>
    </row>
    <row r="1713" spans="1:17">
      <c r="A1713" s="37" t="s">
        <v>281</v>
      </c>
      <c r="B1713" s="51">
        <v>42529</v>
      </c>
      <c r="C1713" s="58">
        <v>0</v>
      </c>
      <c r="D1713" s="18">
        <v>0</v>
      </c>
      <c r="E1713" s="18">
        <v>1</v>
      </c>
      <c r="F1713" s="18">
        <v>2</v>
      </c>
      <c r="G1713" s="18">
        <v>0</v>
      </c>
      <c r="H1713" s="18">
        <v>1</v>
      </c>
      <c r="I1713" s="18">
        <v>1</v>
      </c>
      <c r="J1713" s="18">
        <v>1</v>
      </c>
      <c r="K1713" s="18">
        <v>0</v>
      </c>
      <c r="L1713" s="18">
        <v>1</v>
      </c>
      <c r="M1713" s="18">
        <v>0</v>
      </c>
      <c r="N1713" s="18">
        <v>1</v>
      </c>
      <c r="O1713" s="17">
        <f t="shared" si="82"/>
        <v>8</v>
      </c>
      <c r="P1713" s="17">
        <f t="shared" si="80"/>
        <v>0</v>
      </c>
      <c r="Q1713" s="6">
        <f t="shared" si="81"/>
        <v>0</v>
      </c>
    </row>
    <row r="1714" spans="1:17">
      <c r="A1714" s="37" t="s">
        <v>281</v>
      </c>
      <c r="B1714" s="51">
        <v>42529</v>
      </c>
      <c r="C1714" s="58">
        <v>1</v>
      </c>
      <c r="D1714" s="18">
        <v>0</v>
      </c>
      <c r="E1714" s="18">
        <v>1</v>
      </c>
      <c r="F1714" s="18">
        <v>1</v>
      </c>
      <c r="G1714" s="18">
        <v>1</v>
      </c>
      <c r="H1714" s="18">
        <v>1</v>
      </c>
      <c r="I1714" s="18">
        <v>1</v>
      </c>
      <c r="J1714" s="18">
        <v>1</v>
      </c>
      <c r="K1714" s="18">
        <v>0</v>
      </c>
      <c r="L1714" s="18">
        <v>0</v>
      </c>
      <c r="M1714" s="18">
        <v>0</v>
      </c>
      <c r="N1714" s="18">
        <v>1</v>
      </c>
      <c r="O1714" s="17">
        <f t="shared" si="82"/>
        <v>8</v>
      </c>
      <c r="P1714" s="17">
        <f t="shared" si="80"/>
        <v>0</v>
      </c>
      <c r="Q1714" s="6">
        <f t="shared" si="81"/>
        <v>0</v>
      </c>
    </row>
    <row r="1715" spans="1:17">
      <c r="A1715" s="37" t="s">
        <v>281</v>
      </c>
      <c r="B1715" s="51">
        <v>42529</v>
      </c>
      <c r="C1715" s="58">
        <v>1</v>
      </c>
      <c r="D1715" s="18">
        <v>1</v>
      </c>
      <c r="E1715" s="18">
        <v>1</v>
      </c>
      <c r="F1715" s="18">
        <v>1</v>
      </c>
      <c r="G1715" s="18">
        <v>0</v>
      </c>
      <c r="H1715" s="18">
        <v>1</v>
      </c>
      <c r="I1715" s="18">
        <v>1</v>
      </c>
      <c r="J1715" s="18">
        <v>1</v>
      </c>
      <c r="K1715" s="18">
        <v>0</v>
      </c>
      <c r="L1715" s="18">
        <v>0</v>
      </c>
      <c r="M1715" s="18">
        <v>0</v>
      </c>
      <c r="N1715" s="18">
        <v>1</v>
      </c>
      <c r="O1715" s="17">
        <f t="shared" si="82"/>
        <v>8</v>
      </c>
      <c r="P1715" s="17">
        <f t="shared" si="80"/>
        <v>0</v>
      </c>
      <c r="Q1715" s="6">
        <f t="shared" si="81"/>
        <v>0</v>
      </c>
    </row>
    <row r="1716" spans="1:17">
      <c r="A1716" s="37" t="s">
        <v>281</v>
      </c>
      <c r="B1716" s="51">
        <v>42529</v>
      </c>
      <c r="C1716" s="58">
        <v>1</v>
      </c>
      <c r="D1716" s="18">
        <v>0</v>
      </c>
      <c r="E1716" s="18">
        <v>2</v>
      </c>
      <c r="F1716" s="18">
        <v>1</v>
      </c>
      <c r="G1716" s="18">
        <v>0</v>
      </c>
      <c r="H1716" s="18">
        <v>0</v>
      </c>
      <c r="I1716" s="18">
        <v>1</v>
      </c>
      <c r="J1716" s="18">
        <v>1</v>
      </c>
      <c r="K1716" s="18">
        <v>1</v>
      </c>
      <c r="L1716" s="18">
        <v>1</v>
      </c>
      <c r="M1716" s="18">
        <v>0</v>
      </c>
      <c r="N1716" s="18">
        <v>1</v>
      </c>
      <c r="O1716" s="17">
        <f t="shared" si="82"/>
        <v>9</v>
      </c>
      <c r="P1716" s="17">
        <f t="shared" si="80"/>
        <v>0</v>
      </c>
      <c r="Q1716" s="6">
        <f t="shared" si="81"/>
        <v>0</v>
      </c>
    </row>
    <row r="1717" spans="1:17">
      <c r="A1717" s="37" t="s">
        <v>281</v>
      </c>
      <c r="B1717" s="51">
        <v>42529</v>
      </c>
      <c r="C1717" s="58">
        <v>1</v>
      </c>
      <c r="D1717" s="18">
        <v>0</v>
      </c>
      <c r="E1717" s="18">
        <v>2</v>
      </c>
      <c r="F1717" s="18">
        <v>2</v>
      </c>
      <c r="G1717" s="18">
        <v>1</v>
      </c>
      <c r="H1717" s="18">
        <v>1</v>
      </c>
      <c r="I1717" s="18">
        <v>1</v>
      </c>
      <c r="J1717" s="18">
        <v>12</v>
      </c>
      <c r="K1717" s="18">
        <v>1</v>
      </c>
      <c r="L1717" s="18">
        <v>0</v>
      </c>
      <c r="M1717" s="18">
        <v>0</v>
      </c>
      <c r="N1717" s="18">
        <v>0</v>
      </c>
      <c r="O1717" s="17">
        <f t="shared" si="82"/>
        <v>21</v>
      </c>
      <c r="P1717" s="17">
        <f t="shared" si="80"/>
        <v>1</v>
      </c>
      <c r="Q1717" s="6">
        <f t="shared" si="81"/>
        <v>1</v>
      </c>
    </row>
    <row r="1718" spans="1:17">
      <c r="A1718" s="37" t="s">
        <v>281</v>
      </c>
      <c r="B1718" s="51">
        <v>42529</v>
      </c>
      <c r="C1718" s="58">
        <v>1</v>
      </c>
      <c r="D1718" s="18">
        <v>0</v>
      </c>
      <c r="E1718" s="18">
        <v>2</v>
      </c>
      <c r="F1718" s="18">
        <v>2</v>
      </c>
      <c r="G1718" s="18">
        <v>1</v>
      </c>
      <c r="H1718" s="18">
        <v>1</v>
      </c>
      <c r="I1718" s="18">
        <v>1</v>
      </c>
      <c r="J1718" s="18">
        <v>2</v>
      </c>
      <c r="K1718" s="18">
        <v>1</v>
      </c>
      <c r="L1718" s="18">
        <v>0</v>
      </c>
      <c r="M1718" s="18">
        <v>0</v>
      </c>
      <c r="N1718" s="18">
        <v>0</v>
      </c>
      <c r="O1718" s="17">
        <f t="shared" si="82"/>
        <v>11</v>
      </c>
      <c r="P1718" s="17">
        <f t="shared" si="80"/>
        <v>0</v>
      </c>
      <c r="Q1718" s="6">
        <f t="shared" si="81"/>
        <v>0</v>
      </c>
    </row>
    <row r="1719" spans="1:17">
      <c r="A1719" s="37" t="s">
        <v>281</v>
      </c>
      <c r="B1719" s="51">
        <v>42529</v>
      </c>
      <c r="C1719" s="58">
        <v>0</v>
      </c>
      <c r="D1719" s="18">
        <v>0</v>
      </c>
      <c r="E1719" s="18">
        <v>0</v>
      </c>
      <c r="F1719" s="18">
        <v>1</v>
      </c>
      <c r="G1719" s="18">
        <v>3</v>
      </c>
      <c r="H1719" s="18">
        <v>3</v>
      </c>
      <c r="I1719" s="18">
        <v>0</v>
      </c>
      <c r="J1719" s="18">
        <v>1</v>
      </c>
      <c r="K1719" s="18">
        <v>0</v>
      </c>
      <c r="L1719" s="18">
        <v>0</v>
      </c>
      <c r="M1719" s="18">
        <v>0</v>
      </c>
      <c r="N1719" s="18">
        <v>0</v>
      </c>
      <c r="O1719" s="17">
        <f t="shared" si="82"/>
        <v>8</v>
      </c>
      <c r="P1719" s="17">
        <f t="shared" si="80"/>
        <v>0</v>
      </c>
      <c r="Q1719" s="6">
        <f t="shared" si="81"/>
        <v>0</v>
      </c>
    </row>
    <row r="1720" spans="1:17">
      <c r="A1720" s="37" t="s">
        <v>281</v>
      </c>
      <c r="B1720" s="51">
        <v>42529</v>
      </c>
      <c r="C1720" s="58">
        <v>1</v>
      </c>
      <c r="D1720" s="18">
        <v>0</v>
      </c>
      <c r="E1720" s="18">
        <v>1</v>
      </c>
      <c r="F1720" s="18">
        <v>1</v>
      </c>
      <c r="G1720" s="18">
        <v>0</v>
      </c>
      <c r="H1720" s="18">
        <v>0</v>
      </c>
      <c r="I1720" s="18">
        <v>1</v>
      </c>
      <c r="J1720" s="18">
        <v>2</v>
      </c>
      <c r="K1720" s="18">
        <v>0</v>
      </c>
      <c r="L1720" s="18">
        <v>0</v>
      </c>
      <c r="M1720" s="18">
        <v>0</v>
      </c>
      <c r="N1720" s="18">
        <v>1</v>
      </c>
      <c r="O1720" s="17">
        <f t="shared" si="82"/>
        <v>7</v>
      </c>
      <c r="P1720" s="17">
        <f t="shared" si="80"/>
        <v>0</v>
      </c>
      <c r="Q1720" s="6">
        <f t="shared" si="81"/>
        <v>0</v>
      </c>
    </row>
    <row r="1721" spans="1:17">
      <c r="A1721" s="37" t="s">
        <v>281</v>
      </c>
      <c r="B1721" s="51">
        <v>42529</v>
      </c>
      <c r="C1721" s="58">
        <v>1</v>
      </c>
      <c r="D1721" s="18">
        <v>2</v>
      </c>
      <c r="E1721" s="18">
        <v>1</v>
      </c>
      <c r="F1721" s="18">
        <v>1</v>
      </c>
      <c r="G1721" s="18">
        <v>2</v>
      </c>
      <c r="H1721" s="18">
        <v>1</v>
      </c>
      <c r="I1721" s="18">
        <v>1</v>
      </c>
      <c r="J1721" s="18">
        <v>1</v>
      </c>
      <c r="K1721" s="18">
        <v>1</v>
      </c>
      <c r="L1721" s="18">
        <v>1</v>
      </c>
      <c r="M1721" s="18">
        <v>2</v>
      </c>
      <c r="N1721" s="18">
        <v>1</v>
      </c>
      <c r="O1721" s="17">
        <f t="shared" si="82"/>
        <v>15</v>
      </c>
      <c r="P1721" s="17">
        <f t="shared" si="80"/>
        <v>1</v>
      </c>
      <c r="Q1721" s="6">
        <f t="shared" si="81"/>
        <v>0</v>
      </c>
    </row>
    <row r="1722" spans="1:17">
      <c r="A1722" s="37" t="s">
        <v>281</v>
      </c>
      <c r="B1722" s="51">
        <v>42529</v>
      </c>
      <c r="C1722" s="58">
        <v>1</v>
      </c>
      <c r="D1722" s="18">
        <v>0</v>
      </c>
      <c r="E1722" s="18">
        <v>1</v>
      </c>
      <c r="F1722" s="18">
        <v>1</v>
      </c>
      <c r="G1722" s="18">
        <v>0</v>
      </c>
      <c r="H1722" s="18">
        <v>0</v>
      </c>
      <c r="I1722" s="18">
        <v>1</v>
      </c>
      <c r="J1722" s="18">
        <v>1</v>
      </c>
      <c r="K1722" s="18">
        <v>0</v>
      </c>
      <c r="L1722" s="18">
        <v>0</v>
      </c>
      <c r="M1722" s="18">
        <v>0</v>
      </c>
      <c r="N1722" s="18">
        <v>1</v>
      </c>
      <c r="O1722" s="17">
        <f t="shared" si="82"/>
        <v>6</v>
      </c>
      <c r="P1722" s="17">
        <f t="shared" si="80"/>
        <v>0</v>
      </c>
      <c r="Q1722" s="6">
        <f t="shared" si="81"/>
        <v>0</v>
      </c>
    </row>
    <row r="1723" spans="1:17">
      <c r="A1723" s="37" t="s">
        <v>281</v>
      </c>
      <c r="B1723" s="51">
        <v>42529</v>
      </c>
      <c r="C1723" s="58">
        <v>1</v>
      </c>
      <c r="D1723" s="18">
        <v>0</v>
      </c>
      <c r="E1723" s="18">
        <v>0</v>
      </c>
      <c r="F1723" s="18">
        <v>1</v>
      </c>
      <c r="G1723" s="18">
        <v>0</v>
      </c>
      <c r="H1723" s="18">
        <v>0</v>
      </c>
      <c r="I1723" s="18">
        <v>1</v>
      </c>
      <c r="J1723" s="18">
        <v>1</v>
      </c>
      <c r="K1723" s="18">
        <v>0</v>
      </c>
      <c r="L1723" s="18">
        <v>0</v>
      </c>
      <c r="M1723" s="18">
        <v>0</v>
      </c>
      <c r="N1723" s="18">
        <v>0</v>
      </c>
      <c r="O1723" s="17">
        <f t="shared" si="82"/>
        <v>4</v>
      </c>
      <c r="P1723" s="17">
        <f t="shared" si="80"/>
        <v>0</v>
      </c>
      <c r="Q1723" s="6">
        <f t="shared" si="81"/>
        <v>0</v>
      </c>
    </row>
    <row r="1724" spans="1:17">
      <c r="A1724" s="37" t="s">
        <v>281</v>
      </c>
      <c r="B1724" s="51">
        <v>42529</v>
      </c>
      <c r="C1724" s="58">
        <v>1</v>
      </c>
      <c r="D1724" s="18">
        <v>0</v>
      </c>
      <c r="E1724" s="18">
        <v>1</v>
      </c>
      <c r="F1724" s="18">
        <v>1</v>
      </c>
      <c r="G1724" s="18">
        <v>0</v>
      </c>
      <c r="H1724" s="18">
        <v>0</v>
      </c>
      <c r="I1724" s="18">
        <v>1</v>
      </c>
      <c r="J1724" s="18">
        <v>1</v>
      </c>
      <c r="K1724" s="18">
        <v>0</v>
      </c>
      <c r="L1724" s="18">
        <v>0</v>
      </c>
      <c r="M1724" s="18">
        <v>0</v>
      </c>
      <c r="N1724" s="18">
        <v>1</v>
      </c>
      <c r="O1724" s="17">
        <f t="shared" si="82"/>
        <v>6</v>
      </c>
      <c r="P1724" s="17">
        <f t="shared" si="80"/>
        <v>0</v>
      </c>
      <c r="Q1724" s="6">
        <f t="shared" si="81"/>
        <v>0</v>
      </c>
    </row>
    <row r="1725" spans="1:17">
      <c r="A1725" s="37" t="s">
        <v>281</v>
      </c>
      <c r="B1725" s="51">
        <v>42529</v>
      </c>
      <c r="C1725" s="58">
        <v>2</v>
      </c>
      <c r="D1725" s="18">
        <v>2</v>
      </c>
      <c r="E1725" s="18">
        <v>1</v>
      </c>
      <c r="F1725" s="18">
        <v>1</v>
      </c>
      <c r="G1725" s="18">
        <v>1</v>
      </c>
      <c r="H1725" s="18">
        <v>1</v>
      </c>
      <c r="I1725" s="18">
        <v>1</v>
      </c>
      <c r="J1725" s="18">
        <v>2</v>
      </c>
      <c r="K1725" s="18">
        <v>1</v>
      </c>
      <c r="L1725" s="18">
        <v>1</v>
      </c>
      <c r="M1725" s="18">
        <v>0</v>
      </c>
      <c r="N1725" s="18">
        <v>1</v>
      </c>
      <c r="O1725" s="17">
        <f t="shared" si="82"/>
        <v>14</v>
      </c>
      <c r="P1725" s="17">
        <f t="shared" si="80"/>
        <v>1</v>
      </c>
      <c r="Q1725" s="6">
        <f t="shared" si="81"/>
        <v>0</v>
      </c>
    </row>
    <row r="1726" spans="1:17">
      <c r="A1726" s="37" t="s">
        <v>281</v>
      </c>
      <c r="B1726" s="51">
        <v>42529</v>
      </c>
      <c r="C1726" s="58">
        <v>0</v>
      </c>
      <c r="D1726" s="18">
        <v>2</v>
      </c>
      <c r="E1726" s="18">
        <v>0</v>
      </c>
      <c r="F1726" s="18">
        <v>0</v>
      </c>
      <c r="G1726" s="18">
        <v>0</v>
      </c>
      <c r="H1726" s="18">
        <v>0</v>
      </c>
      <c r="I1726" s="18">
        <v>1</v>
      </c>
      <c r="J1726" s="18">
        <v>1</v>
      </c>
      <c r="K1726" s="18">
        <v>1</v>
      </c>
      <c r="L1726" s="18">
        <v>0</v>
      </c>
      <c r="M1726" s="18">
        <v>0</v>
      </c>
      <c r="N1726" s="18">
        <v>0</v>
      </c>
      <c r="O1726" s="17">
        <f t="shared" ref="O1726:O1757" si="83">SUM(C1726:N1726)</f>
        <v>5</v>
      </c>
      <c r="P1726" s="17">
        <f t="shared" si="80"/>
        <v>0</v>
      </c>
      <c r="Q1726" s="6">
        <f t="shared" si="81"/>
        <v>0</v>
      </c>
    </row>
    <row r="1727" spans="1:17">
      <c r="A1727" s="37" t="s">
        <v>281</v>
      </c>
      <c r="B1727" s="51">
        <v>42529</v>
      </c>
      <c r="C1727" s="58">
        <v>0</v>
      </c>
      <c r="D1727" s="18">
        <v>0</v>
      </c>
      <c r="E1727" s="18">
        <v>0</v>
      </c>
      <c r="F1727" s="18">
        <v>0</v>
      </c>
      <c r="G1727" s="18">
        <v>0</v>
      </c>
      <c r="H1727" s="18">
        <v>1</v>
      </c>
      <c r="I1727" s="18">
        <v>1</v>
      </c>
      <c r="J1727" s="18">
        <v>1</v>
      </c>
      <c r="K1727" s="18">
        <v>0</v>
      </c>
      <c r="L1727" s="18">
        <v>0</v>
      </c>
      <c r="M1727" s="18">
        <v>0</v>
      </c>
      <c r="N1727" s="18">
        <v>0</v>
      </c>
      <c r="O1727" s="17">
        <f t="shared" si="83"/>
        <v>3</v>
      </c>
      <c r="P1727" s="17">
        <f t="shared" si="80"/>
        <v>0</v>
      </c>
      <c r="Q1727" s="6">
        <f t="shared" si="81"/>
        <v>0</v>
      </c>
    </row>
    <row r="1728" spans="1:17">
      <c r="A1728" s="37" t="s">
        <v>281</v>
      </c>
      <c r="B1728" s="51">
        <v>42529</v>
      </c>
      <c r="C1728" s="58">
        <v>1</v>
      </c>
      <c r="D1728" s="18">
        <v>1</v>
      </c>
      <c r="E1728" s="18">
        <v>2</v>
      </c>
      <c r="F1728" s="18">
        <v>2</v>
      </c>
      <c r="G1728" s="18">
        <v>1</v>
      </c>
      <c r="H1728" s="18">
        <v>2</v>
      </c>
      <c r="I1728" s="18">
        <v>1</v>
      </c>
      <c r="J1728" s="18">
        <v>1</v>
      </c>
      <c r="K1728" s="18">
        <v>1</v>
      </c>
      <c r="L1728" s="18">
        <v>1</v>
      </c>
      <c r="M1728" s="18">
        <v>0</v>
      </c>
      <c r="N1728" s="18">
        <v>0</v>
      </c>
      <c r="O1728" s="17">
        <f t="shared" si="83"/>
        <v>13</v>
      </c>
      <c r="P1728" s="17">
        <f t="shared" si="80"/>
        <v>1</v>
      </c>
      <c r="Q1728" s="6">
        <f t="shared" si="81"/>
        <v>0</v>
      </c>
    </row>
    <row r="1729" spans="1:17">
      <c r="A1729" s="37" t="s">
        <v>281</v>
      </c>
      <c r="B1729" s="51">
        <v>42529</v>
      </c>
      <c r="C1729" s="58">
        <v>3</v>
      </c>
      <c r="D1729" s="18">
        <v>3</v>
      </c>
      <c r="E1729" s="18">
        <v>3</v>
      </c>
      <c r="F1729" s="18">
        <v>2</v>
      </c>
      <c r="G1729" s="18">
        <v>1</v>
      </c>
      <c r="H1729" s="18">
        <v>1</v>
      </c>
      <c r="I1729" s="18">
        <v>1</v>
      </c>
      <c r="J1729" s="18">
        <v>1</v>
      </c>
      <c r="K1729" s="18">
        <v>0</v>
      </c>
      <c r="L1729" s="18">
        <v>0</v>
      </c>
      <c r="M1729" s="18">
        <v>0</v>
      </c>
      <c r="N1729" s="18">
        <v>1</v>
      </c>
      <c r="O1729" s="17">
        <f t="shared" si="83"/>
        <v>16</v>
      </c>
      <c r="P1729" s="17">
        <f t="shared" si="80"/>
        <v>1</v>
      </c>
      <c r="Q1729" s="6">
        <f t="shared" si="81"/>
        <v>0</v>
      </c>
    </row>
    <row r="1730" spans="1:17">
      <c r="A1730" s="37" t="s">
        <v>281</v>
      </c>
      <c r="B1730" s="51">
        <v>42529</v>
      </c>
      <c r="C1730" s="58">
        <v>2</v>
      </c>
      <c r="D1730" s="18">
        <v>2</v>
      </c>
      <c r="E1730" s="18">
        <v>2</v>
      </c>
      <c r="F1730" s="18">
        <v>0</v>
      </c>
      <c r="G1730" s="18">
        <v>0</v>
      </c>
      <c r="H1730" s="18">
        <v>1</v>
      </c>
      <c r="I1730" s="18">
        <v>1</v>
      </c>
      <c r="J1730" s="18">
        <v>1</v>
      </c>
      <c r="K1730" s="18">
        <v>0</v>
      </c>
      <c r="L1730" s="18">
        <v>1</v>
      </c>
      <c r="M1730" s="18">
        <v>0</v>
      </c>
      <c r="N1730" s="18">
        <v>1</v>
      </c>
      <c r="O1730" s="17">
        <f t="shared" si="83"/>
        <v>11</v>
      </c>
      <c r="P1730" s="17">
        <f t="shared" ref="P1730:P1793" si="84">IF(O1730&gt;12,1,0)</f>
        <v>0</v>
      </c>
      <c r="Q1730" s="6">
        <f t="shared" ref="Q1730:Q1793" si="85">IF(O1730&gt;18, 1, 0)</f>
        <v>0</v>
      </c>
    </row>
    <row r="1731" spans="1:17">
      <c r="A1731" s="37" t="s">
        <v>281</v>
      </c>
      <c r="B1731" s="51">
        <v>42529</v>
      </c>
      <c r="C1731" s="58">
        <v>1</v>
      </c>
      <c r="D1731" s="18">
        <v>1</v>
      </c>
      <c r="E1731" s="18">
        <v>1</v>
      </c>
      <c r="F1731" s="18">
        <v>1</v>
      </c>
      <c r="G1731" s="18">
        <v>1</v>
      </c>
      <c r="H1731" s="18">
        <v>1</v>
      </c>
      <c r="I1731" s="18">
        <v>1</v>
      </c>
      <c r="J1731" s="18">
        <v>1</v>
      </c>
      <c r="K1731" s="18">
        <v>1</v>
      </c>
      <c r="L1731" s="18">
        <v>1</v>
      </c>
      <c r="M1731" s="18">
        <v>1</v>
      </c>
      <c r="N1731" s="18">
        <v>0</v>
      </c>
      <c r="O1731" s="17">
        <f t="shared" si="83"/>
        <v>11</v>
      </c>
      <c r="P1731" s="17">
        <f t="shared" si="84"/>
        <v>0</v>
      </c>
      <c r="Q1731" s="6">
        <f t="shared" si="85"/>
        <v>0</v>
      </c>
    </row>
    <row r="1732" spans="1:17">
      <c r="A1732" s="37" t="s">
        <v>281</v>
      </c>
      <c r="B1732" s="51">
        <v>42529</v>
      </c>
      <c r="C1732" s="58">
        <v>1</v>
      </c>
      <c r="D1732" s="18">
        <v>2</v>
      </c>
      <c r="E1732" s="18">
        <v>0</v>
      </c>
      <c r="F1732" s="18">
        <v>0</v>
      </c>
      <c r="G1732" s="18">
        <v>0</v>
      </c>
      <c r="H1732" s="18">
        <v>0</v>
      </c>
      <c r="I1732" s="18">
        <v>1</v>
      </c>
      <c r="J1732" s="18">
        <v>1</v>
      </c>
      <c r="K1732" s="18">
        <v>0</v>
      </c>
      <c r="L1732" s="18">
        <v>0</v>
      </c>
      <c r="M1732" s="18">
        <v>0</v>
      </c>
      <c r="N1732" s="18">
        <v>1</v>
      </c>
      <c r="O1732" s="17">
        <f t="shared" si="83"/>
        <v>6</v>
      </c>
      <c r="P1732" s="17">
        <f t="shared" si="84"/>
        <v>0</v>
      </c>
      <c r="Q1732" s="6">
        <f t="shared" si="85"/>
        <v>0</v>
      </c>
    </row>
    <row r="1733" spans="1:17">
      <c r="A1733" s="37" t="s">
        <v>281</v>
      </c>
      <c r="B1733" s="51">
        <v>42529</v>
      </c>
      <c r="C1733" s="58">
        <v>0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1</v>
      </c>
      <c r="O1733" s="17">
        <f t="shared" si="83"/>
        <v>1</v>
      </c>
      <c r="P1733" s="17">
        <f t="shared" si="84"/>
        <v>0</v>
      </c>
      <c r="Q1733" s="6">
        <f t="shared" si="85"/>
        <v>0</v>
      </c>
    </row>
    <row r="1734" spans="1:17">
      <c r="A1734" s="37" t="s">
        <v>281</v>
      </c>
      <c r="B1734" s="51">
        <v>42529</v>
      </c>
      <c r="C1734" s="58">
        <v>1</v>
      </c>
      <c r="D1734" s="18">
        <v>1</v>
      </c>
      <c r="E1734" s="18">
        <v>1</v>
      </c>
      <c r="F1734" s="18">
        <v>1</v>
      </c>
      <c r="G1734" s="18">
        <v>0</v>
      </c>
      <c r="H1734" s="18">
        <v>1</v>
      </c>
      <c r="I1734" s="18">
        <v>0</v>
      </c>
      <c r="J1734" s="18">
        <v>1</v>
      </c>
      <c r="K1734" s="18">
        <v>0</v>
      </c>
      <c r="L1734" s="18">
        <v>0</v>
      </c>
      <c r="M1734" s="18">
        <v>0</v>
      </c>
      <c r="N1734" s="18">
        <v>1</v>
      </c>
      <c r="O1734" s="17">
        <f t="shared" si="83"/>
        <v>7</v>
      </c>
      <c r="P1734" s="17">
        <f t="shared" si="84"/>
        <v>0</v>
      </c>
      <c r="Q1734" s="6">
        <f t="shared" si="85"/>
        <v>0</v>
      </c>
    </row>
    <row r="1735" spans="1:17">
      <c r="A1735" s="37" t="s">
        <v>281</v>
      </c>
      <c r="B1735" s="51">
        <v>42529</v>
      </c>
      <c r="C1735" s="58">
        <v>2</v>
      </c>
      <c r="D1735" s="18">
        <v>2</v>
      </c>
      <c r="E1735" s="18">
        <v>1</v>
      </c>
      <c r="F1735" s="18">
        <v>1</v>
      </c>
      <c r="G1735" s="18">
        <v>0</v>
      </c>
      <c r="H1735" s="18">
        <v>1</v>
      </c>
      <c r="I1735" s="18">
        <v>1</v>
      </c>
      <c r="J1735" s="18">
        <v>1</v>
      </c>
      <c r="K1735" s="18">
        <v>0</v>
      </c>
      <c r="L1735" s="18">
        <v>0</v>
      </c>
      <c r="M1735" s="18">
        <v>0</v>
      </c>
      <c r="N1735" s="18">
        <v>1</v>
      </c>
      <c r="O1735" s="17">
        <f t="shared" si="83"/>
        <v>10</v>
      </c>
      <c r="P1735" s="17">
        <f t="shared" si="84"/>
        <v>0</v>
      </c>
      <c r="Q1735" s="6">
        <f t="shared" si="85"/>
        <v>0</v>
      </c>
    </row>
    <row r="1736" spans="1:17">
      <c r="A1736" s="37" t="s">
        <v>281</v>
      </c>
      <c r="B1736" s="51">
        <v>42529</v>
      </c>
      <c r="C1736" s="58">
        <v>1</v>
      </c>
      <c r="D1736" s="18">
        <v>1</v>
      </c>
      <c r="E1736" s="18">
        <v>1</v>
      </c>
      <c r="F1736" s="18">
        <v>1</v>
      </c>
      <c r="G1736" s="18">
        <v>0</v>
      </c>
      <c r="H1736" s="18">
        <v>1</v>
      </c>
      <c r="I1736" s="18">
        <v>2</v>
      </c>
      <c r="J1736" s="18">
        <v>1</v>
      </c>
      <c r="K1736" s="18">
        <v>1</v>
      </c>
      <c r="L1736" s="18">
        <v>2</v>
      </c>
      <c r="M1736" s="18">
        <v>1</v>
      </c>
      <c r="N1736" s="18">
        <v>1</v>
      </c>
      <c r="O1736" s="17">
        <f t="shared" si="83"/>
        <v>13</v>
      </c>
      <c r="P1736" s="17">
        <f t="shared" si="84"/>
        <v>1</v>
      </c>
      <c r="Q1736" s="6">
        <f t="shared" si="85"/>
        <v>0</v>
      </c>
    </row>
    <row r="1737" spans="1:17">
      <c r="A1737" s="37" t="s">
        <v>281</v>
      </c>
      <c r="B1737" s="51">
        <v>42529</v>
      </c>
      <c r="C1737" s="58">
        <v>2</v>
      </c>
      <c r="D1737" s="18">
        <v>3</v>
      </c>
      <c r="E1737" s="18">
        <v>1</v>
      </c>
      <c r="F1737" s="18">
        <v>1</v>
      </c>
      <c r="G1737" s="18">
        <v>1</v>
      </c>
      <c r="H1737" s="18">
        <v>2</v>
      </c>
      <c r="I1737" s="18">
        <v>1</v>
      </c>
      <c r="J1737" s="18">
        <v>1</v>
      </c>
      <c r="K1737" s="18">
        <v>0</v>
      </c>
      <c r="L1737" s="18">
        <v>0</v>
      </c>
      <c r="M1737" s="18">
        <v>0</v>
      </c>
      <c r="N1737" s="18">
        <v>0</v>
      </c>
      <c r="O1737" s="17">
        <f t="shared" si="83"/>
        <v>12</v>
      </c>
      <c r="P1737" s="17">
        <f t="shared" si="84"/>
        <v>0</v>
      </c>
      <c r="Q1737" s="6">
        <f t="shared" si="85"/>
        <v>0</v>
      </c>
    </row>
    <row r="1738" spans="1:17">
      <c r="A1738" s="37" t="s">
        <v>281</v>
      </c>
      <c r="B1738" s="51">
        <v>42529</v>
      </c>
      <c r="C1738" s="58">
        <v>1</v>
      </c>
      <c r="D1738" s="18">
        <v>2</v>
      </c>
      <c r="E1738" s="18">
        <v>3</v>
      </c>
      <c r="F1738" s="18">
        <v>1</v>
      </c>
      <c r="G1738" s="18">
        <v>0</v>
      </c>
      <c r="H1738" s="18">
        <v>2</v>
      </c>
      <c r="I1738" s="18">
        <v>1</v>
      </c>
      <c r="J1738" s="18">
        <v>1</v>
      </c>
      <c r="K1738" s="18">
        <v>1</v>
      </c>
      <c r="L1738" s="18">
        <v>1</v>
      </c>
      <c r="M1738" s="18">
        <v>0</v>
      </c>
      <c r="N1738" s="18">
        <v>1</v>
      </c>
      <c r="O1738" s="17">
        <f t="shared" si="83"/>
        <v>14</v>
      </c>
      <c r="P1738" s="17">
        <f t="shared" si="84"/>
        <v>1</v>
      </c>
      <c r="Q1738" s="6">
        <f t="shared" si="85"/>
        <v>0</v>
      </c>
    </row>
    <row r="1739" spans="1:17">
      <c r="A1739" s="37" t="s">
        <v>281</v>
      </c>
      <c r="B1739" s="51">
        <v>42529</v>
      </c>
      <c r="C1739" s="58">
        <v>0</v>
      </c>
      <c r="D1739" s="18">
        <v>0</v>
      </c>
      <c r="E1739" s="18"/>
      <c r="F1739" s="18">
        <v>1</v>
      </c>
      <c r="G1739" s="18">
        <v>10</v>
      </c>
      <c r="H1739" s="18">
        <v>0</v>
      </c>
      <c r="I1739" s="18">
        <v>0</v>
      </c>
      <c r="J1739" s="18">
        <v>1</v>
      </c>
      <c r="K1739" s="18">
        <v>0</v>
      </c>
      <c r="L1739" s="18">
        <v>0</v>
      </c>
      <c r="M1739" s="18">
        <v>0</v>
      </c>
      <c r="N1739" s="18">
        <v>0</v>
      </c>
      <c r="O1739" s="17">
        <f t="shared" si="83"/>
        <v>12</v>
      </c>
      <c r="P1739" s="17">
        <f t="shared" si="84"/>
        <v>0</v>
      </c>
      <c r="Q1739" s="6">
        <f t="shared" si="85"/>
        <v>0</v>
      </c>
    </row>
    <row r="1740" spans="1:17">
      <c r="A1740" s="37" t="s">
        <v>281</v>
      </c>
      <c r="B1740" s="51">
        <v>42529</v>
      </c>
      <c r="C1740" s="58">
        <v>1</v>
      </c>
      <c r="D1740" s="18">
        <v>1</v>
      </c>
      <c r="E1740" s="18">
        <v>1</v>
      </c>
      <c r="F1740" s="18">
        <v>1</v>
      </c>
      <c r="G1740" s="18">
        <v>1</v>
      </c>
      <c r="H1740" s="18">
        <v>1</v>
      </c>
      <c r="I1740" s="18">
        <v>1</v>
      </c>
      <c r="J1740" s="18">
        <v>1</v>
      </c>
      <c r="K1740" s="18">
        <v>1</v>
      </c>
      <c r="L1740" s="18">
        <v>1</v>
      </c>
      <c r="M1740" s="18">
        <v>0</v>
      </c>
      <c r="N1740" s="18">
        <v>0</v>
      </c>
      <c r="O1740" s="17">
        <f t="shared" si="83"/>
        <v>10</v>
      </c>
      <c r="P1740" s="17">
        <f t="shared" si="84"/>
        <v>0</v>
      </c>
      <c r="Q1740" s="6">
        <f t="shared" si="85"/>
        <v>0</v>
      </c>
    </row>
    <row r="1741" spans="1:17">
      <c r="A1741" s="37" t="s">
        <v>281</v>
      </c>
      <c r="B1741" s="51">
        <v>42529</v>
      </c>
      <c r="C1741" s="58">
        <v>2</v>
      </c>
      <c r="D1741" s="18">
        <v>2</v>
      </c>
      <c r="E1741" s="18">
        <v>2</v>
      </c>
      <c r="F1741" s="18">
        <v>2</v>
      </c>
      <c r="G1741" s="18">
        <v>0</v>
      </c>
      <c r="H1741" s="18">
        <v>1</v>
      </c>
      <c r="I1741" s="18">
        <v>1</v>
      </c>
      <c r="J1741" s="18">
        <v>1</v>
      </c>
      <c r="K1741" s="18">
        <v>0</v>
      </c>
      <c r="L1741" s="18">
        <v>0</v>
      </c>
      <c r="M1741" s="18">
        <v>0</v>
      </c>
      <c r="N1741" s="18">
        <v>1</v>
      </c>
      <c r="O1741" s="17">
        <f t="shared" si="83"/>
        <v>12</v>
      </c>
      <c r="P1741" s="17">
        <f t="shared" si="84"/>
        <v>0</v>
      </c>
      <c r="Q1741" s="6">
        <f t="shared" si="85"/>
        <v>0</v>
      </c>
    </row>
    <row r="1742" spans="1:17">
      <c r="A1742" s="37" t="s">
        <v>281</v>
      </c>
      <c r="B1742" s="51">
        <v>42529</v>
      </c>
      <c r="C1742" s="58">
        <v>3</v>
      </c>
      <c r="D1742" s="18">
        <v>3</v>
      </c>
      <c r="E1742" s="18">
        <v>2</v>
      </c>
      <c r="F1742" s="18">
        <v>1</v>
      </c>
      <c r="G1742" s="18">
        <v>0</v>
      </c>
      <c r="H1742" s="18">
        <v>2</v>
      </c>
      <c r="I1742" s="18">
        <v>1</v>
      </c>
      <c r="J1742" s="18">
        <v>1</v>
      </c>
      <c r="K1742" s="18">
        <v>1</v>
      </c>
      <c r="L1742" s="18">
        <v>0</v>
      </c>
      <c r="M1742" s="18">
        <v>0</v>
      </c>
      <c r="N1742" s="18">
        <v>1</v>
      </c>
      <c r="O1742" s="17">
        <f t="shared" si="83"/>
        <v>15</v>
      </c>
      <c r="P1742" s="17">
        <f t="shared" si="84"/>
        <v>1</v>
      </c>
      <c r="Q1742" s="6">
        <f t="shared" si="85"/>
        <v>0</v>
      </c>
    </row>
    <row r="1743" spans="1:17">
      <c r="A1743" s="37" t="s">
        <v>281</v>
      </c>
      <c r="B1743" s="51">
        <v>42530</v>
      </c>
      <c r="C1743" s="58">
        <v>1</v>
      </c>
      <c r="D1743" s="18">
        <v>1</v>
      </c>
      <c r="E1743" s="18">
        <v>1</v>
      </c>
      <c r="F1743" s="18">
        <v>2</v>
      </c>
      <c r="G1743" s="18">
        <v>0</v>
      </c>
      <c r="H1743" s="18">
        <v>1</v>
      </c>
      <c r="I1743" s="18">
        <v>1</v>
      </c>
      <c r="J1743" s="18">
        <v>2</v>
      </c>
      <c r="K1743" s="18">
        <v>1</v>
      </c>
      <c r="L1743" s="18">
        <v>1</v>
      </c>
      <c r="M1743" s="18">
        <v>1</v>
      </c>
      <c r="N1743" s="18">
        <v>2</v>
      </c>
      <c r="O1743" s="17">
        <f t="shared" si="83"/>
        <v>14</v>
      </c>
      <c r="P1743" s="17">
        <f t="shared" si="84"/>
        <v>1</v>
      </c>
      <c r="Q1743" s="6">
        <f t="shared" si="85"/>
        <v>0</v>
      </c>
    </row>
    <row r="1744" spans="1:17">
      <c r="A1744" s="37" t="s">
        <v>281</v>
      </c>
      <c r="B1744" s="51">
        <v>42530</v>
      </c>
      <c r="C1744" s="58">
        <v>1</v>
      </c>
      <c r="D1744" s="18">
        <v>0</v>
      </c>
      <c r="E1744" s="18">
        <v>2</v>
      </c>
      <c r="F1744" s="18">
        <v>1</v>
      </c>
      <c r="G1744" s="18">
        <v>0</v>
      </c>
      <c r="H1744" s="18">
        <v>1</v>
      </c>
      <c r="I1744" s="18">
        <v>1</v>
      </c>
      <c r="J1744" s="18">
        <v>1</v>
      </c>
      <c r="K1744" s="18">
        <v>0</v>
      </c>
      <c r="L1744" s="18">
        <v>0</v>
      </c>
      <c r="M1744" s="18">
        <v>0</v>
      </c>
      <c r="N1744" s="18">
        <v>1</v>
      </c>
      <c r="O1744" s="17">
        <f t="shared" si="83"/>
        <v>8</v>
      </c>
      <c r="P1744" s="17">
        <f t="shared" si="84"/>
        <v>0</v>
      </c>
      <c r="Q1744" s="6">
        <f t="shared" si="85"/>
        <v>0</v>
      </c>
    </row>
    <row r="1745" spans="1:17">
      <c r="A1745" s="37" t="s">
        <v>281</v>
      </c>
      <c r="B1745" s="51">
        <v>42530</v>
      </c>
      <c r="C1745" s="58">
        <v>3</v>
      </c>
      <c r="D1745" s="18">
        <v>2</v>
      </c>
      <c r="E1745" s="18">
        <v>0</v>
      </c>
      <c r="F1745" s="18">
        <v>3</v>
      </c>
      <c r="G1745" s="18">
        <v>0</v>
      </c>
      <c r="H1745" s="18">
        <v>1</v>
      </c>
      <c r="I1745" s="18">
        <v>0</v>
      </c>
      <c r="J1745" s="18">
        <v>2</v>
      </c>
      <c r="K1745" s="18">
        <v>2</v>
      </c>
      <c r="L1745" s="18">
        <v>0</v>
      </c>
      <c r="M1745" s="18">
        <v>0</v>
      </c>
      <c r="N1745" s="18">
        <v>3</v>
      </c>
      <c r="O1745" s="17">
        <f t="shared" si="83"/>
        <v>16</v>
      </c>
      <c r="P1745" s="17">
        <f t="shared" si="84"/>
        <v>1</v>
      </c>
      <c r="Q1745" s="6">
        <f t="shared" si="85"/>
        <v>0</v>
      </c>
    </row>
    <row r="1746" spans="1:17">
      <c r="A1746" s="37" t="s">
        <v>281</v>
      </c>
      <c r="B1746" s="51">
        <v>42530</v>
      </c>
      <c r="C1746" s="58">
        <v>1</v>
      </c>
      <c r="D1746" s="18">
        <v>0</v>
      </c>
      <c r="E1746" s="18">
        <v>1</v>
      </c>
      <c r="F1746" s="18">
        <v>1</v>
      </c>
      <c r="G1746" s="18">
        <v>0</v>
      </c>
      <c r="H1746" s="18">
        <v>0</v>
      </c>
      <c r="I1746" s="18">
        <v>1</v>
      </c>
      <c r="J1746" s="18">
        <v>1</v>
      </c>
      <c r="K1746" s="18">
        <v>0</v>
      </c>
      <c r="L1746" s="18">
        <v>0</v>
      </c>
      <c r="M1746" s="18">
        <v>0</v>
      </c>
      <c r="N1746" s="18">
        <v>0</v>
      </c>
      <c r="O1746" s="17">
        <f t="shared" si="83"/>
        <v>5</v>
      </c>
      <c r="P1746" s="17">
        <f t="shared" si="84"/>
        <v>0</v>
      </c>
      <c r="Q1746" s="6">
        <f t="shared" si="85"/>
        <v>0</v>
      </c>
    </row>
    <row r="1747" spans="1:17">
      <c r="A1747" s="37" t="s">
        <v>281</v>
      </c>
      <c r="B1747" s="51">
        <v>42530</v>
      </c>
      <c r="C1747" s="58">
        <v>1</v>
      </c>
      <c r="D1747" s="18">
        <v>2</v>
      </c>
      <c r="E1747" s="18">
        <v>1</v>
      </c>
      <c r="F1747" s="18">
        <v>1</v>
      </c>
      <c r="G1747" s="18">
        <v>1</v>
      </c>
      <c r="H1747" s="18">
        <v>1</v>
      </c>
      <c r="I1747" s="18">
        <v>1</v>
      </c>
      <c r="J1747" s="18">
        <v>2</v>
      </c>
      <c r="K1747" s="18">
        <v>0</v>
      </c>
      <c r="L1747" s="18">
        <v>0</v>
      </c>
      <c r="M1747" s="18">
        <v>0</v>
      </c>
      <c r="N1747" s="18">
        <v>1</v>
      </c>
      <c r="O1747" s="17">
        <f t="shared" si="83"/>
        <v>11</v>
      </c>
      <c r="P1747" s="17">
        <f t="shared" si="84"/>
        <v>0</v>
      </c>
      <c r="Q1747" s="6">
        <f t="shared" si="85"/>
        <v>0</v>
      </c>
    </row>
    <row r="1748" spans="1:17">
      <c r="A1748" s="37" t="s">
        <v>281</v>
      </c>
      <c r="B1748" s="51">
        <v>42530</v>
      </c>
      <c r="C1748" s="58">
        <v>1</v>
      </c>
      <c r="D1748" s="18">
        <v>2</v>
      </c>
      <c r="E1748" s="18">
        <v>1</v>
      </c>
      <c r="F1748" s="18">
        <v>1</v>
      </c>
      <c r="G1748" s="18">
        <v>0</v>
      </c>
      <c r="H1748" s="18">
        <v>1</v>
      </c>
      <c r="I1748" s="18">
        <v>1</v>
      </c>
      <c r="J1748" s="18">
        <v>1</v>
      </c>
      <c r="K1748" s="18">
        <v>0</v>
      </c>
      <c r="L1748" s="18">
        <v>0</v>
      </c>
      <c r="M1748" s="18">
        <v>0</v>
      </c>
      <c r="N1748" s="18">
        <v>1</v>
      </c>
      <c r="O1748" s="17">
        <f t="shared" si="83"/>
        <v>9</v>
      </c>
      <c r="P1748" s="17">
        <f t="shared" si="84"/>
        <v>0</v>
      </c>
      <c r="Q1748" s="6">
        <f t="shared" si="85"/>
        <v>0</v>
      </c>
    </row>
    <row r="1749" spans="1:17">
      <c r="A1749" s="37" t="s">
        <v>281</v>
      </c>
      <c r="B1749" s="51">
        <v>42530</v>
      </c>
      <c r="C1749" s="58">
        <v>1</v>
      </c>
      <c r="D1749" s="18">
        <v>1</v>
      </c>
      <c r="E1749" s="18">
        <v>1</v>
      </c>
      <c r="F1749" s="18">
        <v>1</v>
      </c>
      <c r="G1749" s="18">
        <v>2</v>
      </c>
      <c r="H1749" s="18">
        <v>2</v>
      </c>
      <c r="I1749" s="18">
        <v>2</v>
      </c>
      <c r="J1749" s="18">
        <v>2</v>
      </c>
      <c r="K1749" s="18">
        <v>0</v>
      </c>
      <c r="L1749" s="18">
        <v>0</v>
      </c>
      <c r="M1749" s="18">
        <v>0</v>
      </c>
      <c r="N1749" s="18">
        <v>1</v>
      </c>
      <c r="O1749" s="17">
        <f t="shared" si="83"/>
        <v>13</v>
      </c>
      <c r="P1749" s="17">
        <f t="shared" si="84"/>
        <v>1</v>
      </c>
      <c r="Q1749" s="6">
        <f t="shared" si="85"/>
        <v>0</v>
      </c>
    </row>
    <row r="1750" spans="1:17">
      <c r="A1750" s="37" t="s">
        <v>281</v>
      </c>
      <c r="B1750" s="51">
        <v>42530</v>
      </c>
      <c r="C1750" s="58">
        <v>1</v>
      </c>
      <c r="D1750" s="18">
        <v>3</v>
      </c>
      <c r="E1750" s="18">
        <v>2</v>
      </c>
      <c r="F1750" s="18">
        <v>1</v>
      </c>
      <c r="G1750" s="18">
        <v>2</v>
      </c>
      <c r="H1750" s="18">
        <v>2</v>
      </c>
      <c r="I1750" s="18">
        <v>1</v>
      </c>
      <c r="J1750" s="18">
        <v>1</v>
      </c>
      <c r="K1750" s="18">
        <v>0</v>
      </c>
      <c r="L1750" s="18">
        <v>0</v>
      </c>
      <c r="M1750" s="18">
        <v>0</v>
      </c>
      <c r="N1750" s="18">
        <v>1</v>
      </c>
      <c r="O1750" s="17">
        <f t="shared" si="83"/>
        <v>14</v>
      </c>
      <c r="P1750" s="17">
        <f t="shared" si="84"/>
        <v>1</v>
      </c>
      <c r="Q1750" s="6">
        <f t="shared" si="85"/>
        <v>0</v>
      </c>
    </row>
    <row r="1751" spans="1:17">
      <c r="A1751" s="37" t="s">
        <v>281</v>
      </c>
      <c r="B1751" s="51">
        <v>42530</v>
      </c>
      <c r="C1751" s="58">
        <v>1</v>
      </c>
      <c r="D1751" s="18">
        <v>1</v>
      </c>
      <c r="E1751" s="18">
        <v>0</v>
      </c>
      <c r="F1751" s="18">
        <v>2</v>
      </c>
      <c r="G1751" s="18">
        <v>1</v>
      </c>
      <c r="H1751" s="18">
        <v>1</v>
      </c>
      <c r="I1751" s="18">
        <v>1</v>
      </c>
      <c r="J1751" s="18">
        <v>1</v>
      </c>
      <c r="K1751" s="18">
        <v>1</v>
      </c>
      <c r="L1751" s="18">
        <v>0</v>
      </c>
      <c r="M1751" s="18">
        <v>0</v>
      </c>
      <c r="N1751" s="18">
        <v>1</v>
      </c>
      <c r="O1751" s="17">
        <f t="shared" si="83"/>
        <v>10</v>
      </c>
      <c r="P1751" s="17">
        <f t="shared" si="84"/>
        <v>0</v>
      </c>
      <c r="Q1751" s="6">
        <f t="shared" si="85"/>
        <v>0</v>
      </c>
    </row>
    <row r="1752" spans="1:17">
      <c r="A1752" s="37" t="s">
        <v>281</v>
      </c>
      <c r="B1752" s="51">
        <v>42530</v>
      </c>
      <c r="C1752" s="58">
        <v>1</v>
      </c>
      <c r="D1752" s="18">
        <v>2</v>
      </c>
      <c r="E1752" s="18">
        <v>1</v>
      </c>
      <c r="F1752" s="18">
        <v>1</v>
      </c>
      <c r="G1752" s="18">
        <v>1</v>
      </c>
      <c r="H1752" s="18">
        <v>1</v>
      </c>
      <c r="I1752" s="18">
        <v>1</v>
      </c>
      <c r="J1752" s="18">
        <v>2</v>
      </c>
      <c r="K1752" s="18">
        <v>0</v>
      </c>
      <c r="L1752" s="18">
        <v>0</v>
      </c>
      <c r="M1752" s="18">
        <v>0</v>
      </c>
      <c r="N1752" s="18">
        <v>1</v>
      </c>
      <c r="O1752" s="17">
        <f t="shared" si="83"/>
        <v>11</v>
      </c>
      <c r="P1752" s="17">
        <f t="shared" si="84"/>
        <v>0</v>
      </c>
      <c r="Q1752" s="6">
        <f t="shared" si="85"/>
        <v>0</v>
      </c>
    </row>
    <row r="1753" spans="1:17">
      <c r="A1753" s="37" t="s">
        <v>281</v>
      </c>
      <c r="B1753" s="51">
        <v>42530</v>
      </c>
      <c r="C1753" s="58">
        <v>2</v>
      </c>
      <c r="D1753" s="18">
        <v>3</v>
      </c>
      <c r="E1753" s="18">
        <v>2</v>
      </c>
      <c r="F1753" s="18">
        <v>2</v>
      </c>
      <c r="G1753" s="18">
        <v>1</v>
      </c>
      <c r="H1753" s="18">
        <v>2</v>
      </c>
      <c r="I1753" s="18">
        <v>1</v>
      </c>
      <c r="J1753" s="18">
        <v>1</v>
      </c>
      <c r="K1753" s="18">
        <v>1</v>
      </c>
      <c r="L1753" s="18">
        <v>1</v>
      </c>
      <c r="M1753" s="18">
        <v>1</v>
      </c>
      <c r="N1753" s="18">
        <v>1</v>
      </c>
      <c r="O1753" s="17">
        <f t="shared" si="83"/>
        <v>18</v>
      </c>
      <c r="P1753" s="17">
        <f t="shared" si="84"/>
        <v>1</v>
      </c>
      <c r="Q1753" s="6">
        <f t="shared" si="85"/>
        <v>0</v>
      </c>
    </row>
    <row r="1754" spans="1:17">
      <c r="A1754" s="37" t="s">
        <v>281</v>
      </c>
      <c r="B1754" s="51">
        <v>42530</v>
      </c>
      <c r="C1754" s="58">
        <v>0</v>
      </c>
      <c r="D1754" s="18">
        <v>2</v>
      </c>
      <c r="E1754" s="18">
        <v>2</v>
      </c>
      <c r="F1754" s="18">
        <v>2</v>
      </c>
      <c r="G1754" s="18">
        <v>1</v>
      </c>
      <c r="H1754" s="18">
        <v>2</v>
      </c>
      <c r="I1754" s="18">
        <v>1</v>
      </c>
      <c r="J1754" s="18">
        <v>2</v>
      </c>
      <c r="K1754" s="18">
        <v>1</v>
      </c>
      <c r="L1754" s="18">
        <v>1</v>
      </c>
      <c r="M1754" s="18">
        <v>1</v>
      </c>
      <c r="N1754" s="18">
        <v>2</v>
      </c>
      <c r="O1754" s="17">
        <f t="shared" si="83"/>
        <v>17</v>
      </c>
      <c r="P1754" s="17">
        <f t="shared" si="84"/>
        <v>1</v>
      </c>
      <c r="Q1754" s="6">
        <f t="shared" si="85"/>
        <v>0</v>
      </c>
    </row>
    <row r="1755" spans="1:17">
      <c r="A1755" s="37" t="s">
        <v>281</v>
      </c>
      <c r="B1755" s="51">
        <v>42530</v>
      </c>
      <c r="C1755" s="58">
        <v>2</v>
      </c>
      <c r="D1755" s="18">
        <v>3</v>
      </c>
      <c r="E1755" s="18">
        <v>2</v>
      </c>
      <c r="F1755" s="18">
        <v>2</v>
      </c>
      <c r="G1755" s="18">
        <v>1</v>
      </c>
      <c r="H1755" s="18">
        <v>2</v>
      </c>
      <c r="I1755" s="18">
        <v>1</v>
      </c>
      <c r="J1755" s="18">
        <v>2</v>
      </c>
      <c r="K1755" s="18">
        <v>1</v>
      </c>
      <c r="L1755" s="18">
        <v>0</v>
      </c>
      <c r="M1755" s="18">
        <v>0</v>
      </c>
      <c r="N1755" s="18">
        <v>1</v>
      </c>
      <c r="O1755" s="17">
        <f t="shared" si="83"/>
        <v>17</v>
      </c>
      <c r="P1755" s="17">
        <f t="shared" si="84"/>
        <v>1</v>
      </c>
      <c r="Q1755" s="6">
        <f t="shared" si="85"/>
        <v>0</v>
      </c>
    </row>
    <row r="1756" spans="1:17">
      <c r="A1756" s="37" t="s">
        <v>281</v>
      </c>
      <c r="B1756" s="51">
        <v>42530</v>
      </c>
      <c r="C1756" s="58">
        <v>1</v>
      </c>
      <c r="D1756" s="18">
        <v>2</v>
      </c>
      <c r="E1756" s="18">
        <v>2</v>
      </c>
      <c r="F1756" s="18">
        <v>2</v>
      </c>
      <c r="G1756" s="18">
        <v>1</v>
      </c>
      <c r="H1756" s="18">
        <v>2</v>
      </c>
      <c r="I1756" s="18">
        <v>1</v>
      </c>
      <c r="J1756" s="18">
        <v>1</v>
      </c>
      <c r="K1756" s="18">
        <v>1</v>
      </c>
      <c r="L1756" s="18">
        <v>1</v>
      </c>
      <c r="M1756" s="18">
        <v>1</v>
      </c>
      <c r="N1756" s="18">
        <v>1</v>
      </c>
      <c r="O1756" s="17">
        <f t="shared" si="83"/>
        <v>16</v>
      </c>
      <c r="P1756" s="17">
        <f t="shared" si="84"/>
        <v>1</v>
      </c>
      <c r="Q1756" s="6">
        <f t="shared" si="85"/>
        <v>0</v>
      </c>
    </row>
    <row r="1757" spans="1:17">
      <c r="A1757" s="37" t="s">
        <v>281</v>
      </c>
      <c r="B1757" s="51">
        <v>42530</v>
      </c>
      <c r="C1757" s="58">
        <v>1</v>
      </c>
      <c r="D1757" s="18">
        <v>1</v>
      </c>
      <c r="E1757" s="18">
        <v>1</v>
      </c>
      <c r="F1757" s="18">
        <v>1</v>
      </c>
      <c r="G1757" s="18">
        <v>0</v>
      </c>
      <c r="H1757" s="18">
        <v>2</v>
      </c>
      <c r="I1757" s="18">
        <v>1</v>
      </c>
      <c r="J1757" s="18">
        <v>1</v>
      </c>
      <c r="K1757" s="18">
        <v>0</v>
      </c>
      <c r="L1757" s="18">
        <v>0</v>
      </c>
      <c r="M1757" s="18">
        <v>0</v>
      </c>
      <c r="N1757" s="18">
        <v>1</v>
      </c>
      <c r="O1757" s="17">
        <f t="shared" si="83"/>
        <v>9</v>
      </c>
      <c r="P1757" s="17">
        <f t="shared" si="84"/>
        <v>0</v>
      </c>
      <c r="Q1757" s="6">
        <f t="shared" si="85"/>
        <v>0</v>
      </c>
    </row>
    <row r="1758" spans="1:17">
      <c r="A1758" s="37" t="s">
        <v>281</v>
      </c>
      <c r="B1758" s="51">
        <v>42530</v>
      </c>
      <c r="C1758" s="58">
        <v>2</v>
      </c>
      <c r="D1758" s="18">
        <v>1</v>
      </c>
      <c r="E1758" s="18">
        <v>2</v>
      </c>
      <c r="F1758" s="18">
        <v>1</v>
      </c>
      <c r="G1758" s="18">
        <v>2</v>
      </c>
      <c r="H1758" s="18">
        <v>2</v>
      </c>
      <c r="I1758" s="18">
        <v>3</v>
      </c>
      <c r="J1758" s="18">
        <v>1</v>
      </c>
      <c r="K1758" s="18">
        <v>0</v>
      </c>
      <c r="L1758" s="18">
        <v>2</v>
      </c>
      <c r="M1758" s="18">
        <v>1</v>
      </c>
      <c r="N1758" s="18">
        <v>1</v>
      </c>
      <c r="O1758" s="17">
        <f t="shared" ref="O1758:O1789" si="86">SUM(C1758:N1758)</f>
        <v>18</v>
      </c>
      <c r="P1758" s="17">
        <f t="shared" si="84"/>
        <v>1</v>
      </c>
      <c r="Q1758" s="6">
        <f t="shared" si="85"/>
        <v>0</v>
      </c>
    </row>
    <row r="1759" spans="1:17">
      <c r="A1759" s="37" t="s">
        <v>281</v>
      </c>
      <c r="B1759" s="51">
        <v>42530</v>
      </c>
      <c r="C1759" s="58">
        <v>1</v>
      </c>
      <c r="D1759" s="18">
        <v>0</v>
      </c>
      <c r="E1759" s="18">
        <v>1</v>
      </c>
      <c r="F1759" s="18">
        <v>1</v>
      </c>
      <c r="G1759" s="18">
        <v>0</v>
      </c>
      <c r="H1759" s="18">
        <v>0</v>
      </c>
      <c r="I1759" s="18">
        <v>1</v>
      </c>
      <c r="J1759" s="18">
        <v>1</v>
      </c>
      <c r="K1759" s="18">
        <v>0</v>
      </c>
      <c r="L1759" s="18">
        <v>0</v>
      </c>
      <c r="M1759" s="18">
        <v>0</v>
      </c>
      <c r="N1759" s="18">
        <v>1</v>
      </c>
      <c r="O1759" s="17">
        <f t="shared" si="86"/>
        <v>6</v>
      </c>
      <c r="P1759" s="17">
        <f t="shared" si="84"/>
        <v>0</v>
      </c>
      <c r="Q1759" s="6">
        <f t="shared" si="85"/>
        <v>0</v>
      </c>
    </row>
    <row r="1760" spans="1:17">
      <c r="A1760" s="37" t="s">
        <v>281</v>
      </c>
      <c r="B1760" s="51">
        <v>42530</v>
      </c>
      <c r="C1760" s="58">
        <v>1</v>
      </c>
      <c r="D1760" s="18">
        <v>0</v>
      </c>
      <c r="E1760" s="18">
        <v>0</v>
      </c>
      <c r="F1760" s="18">
        <v>1</v>
      </c>
      <c r="G1760" s="18">
        <v>0</v>
      </c>
      <c r="H1760" s="18">
        <v>0</v>
      </c>
      <c r="I1760" s="18">
        <v>1</v>
      </c>
      <c r="J1760" s="18">
        <v>1</v>
      </c>
      <c r="K1760" s="18">
        <v>0</v>
      </c>
      <c r="L1760" s="18">
        <v>0</v>
      </c>
      <c r="M1760" s="18">
        <v>0</v>
      </c>
      <c r="N1760" s="18">
        <v>1</v>
      </c>
      <c r="O1760" s="17">
        <f t="shared" si="86"/>
        <v>5</v>
      </c>
      <c r="P1760" s="17">
        <f t="shared" si="84"/>
        <v>0</v>
      </c>
      <c r="Q1760" s="6">
        <f t="shared" si="85"/>
        <v>0</v>
      </c>
    </row>
    <row r="1761" spans="1:17">
      <c r="A1761" s="37" t="s">
        <v>281</v>
      </c>
      <c r="B1761" s="51">
        <v>42530</v>
      </c>
      <c r="C1761" s="58">
        <v>2</v>
      </c>
      <c r="D1761" s="18">
        <v>1</v>
      </c>
      <c r="E1761" s="18">
        <v>1</v>
      </c>
      <c r="F1761" s="18">
        <v>2</v>
      </c>
      <c r="G1761" s="18">
        <v>2</v>
      </c>
      <c r="H1761" s="18">
        <v>2</v>
      </c>
      <c r="I1761" s="18">
        <v>2</v>
      </c>
      <c r="J1761" s="18">
        <v>2</v>
      </c>
      <c r="K1761" s="18">
        <v>0</v>
      </c>
      <c r="L1761" s="18">
        <v>1</v>
      </c>
      <c r="M1761" s="18">
        <v>0</v>
      </c>
      <c r="N1761" s="18">
        <v>1</v>
      </c>
      <c r="O1761" s="17">
        <f t="shared" si="86"/>
        <v>16</v>
      </c>
      <c r="P1761" s="17">
        <f t="shared" si="84"/>
        <v>1</v>
      </c>
      <c r="Q1761" s="6">
        <f t="shared" si="85"/>
        <v>0</v>
      </c>
    </row>
    <row r="1762" spans="1:17">
      <c r="A1762" s="37" t="s">
        <v>281</v>
      </c>
      <c r="B1762" s="51">
        <v>42530</v>
      </c>
      <c r="C1762" s="58">
        <v>1</v>
      </c>
      <c r="D1762" s="18">
        <v>1</v>
      </c>
      <c r="E1762" s="18">
        <v>1</v>
      </c>
      <c r="F1762" s="18">
        <v>2</v>
      </c>
      <c r="G1762" s="18">
        <v>0</v>
      </c>
      <c r="H1762" s="18">
        <v>2</v>
      </c>
      <c r="I1762" s="18">
        <v>2</v>
      </c>
      <c r="J1762" s="18">
        <v>2</v>
      </c>
      <c r="K1762" s="18">
        <v>1</v>
      </c>
      <c r="L1762" s="18">
        <v>1</v>
      </c>
      <c r="M1762" s="18">
        <v>0</v>
      </c>
      <c r="N1762" s="18">
        <v>1</v>
      </c>
      <c r="O1762" s="17">
        <f t="shared" si="86"/>
        <v>14</v>
      </c>
      <c r="P1762" s="17">
        <f t="shared" si="84"/>
        <v>1</v>
      </c>
      <c r="Q1762" s="6">
        <f t="shared" si="85"/>
        <v>0</v>
      </c>
    </row>
    <row r="1763" spans="1:17">
      <c r="A1763" s="37" t="s">
        <v>281</v>
      </c>
      <c r="B1763" s="51">
        <v>42530</v>
      </c>
      <c r="C1763" s="58">
        <v>1</v>
      </c>
      <c r="D1763" s="18">
        <v>1</v>
      </c>
      <c r="E1763" s="18">
        <v>2</v>
      </c>
      <c r="F1763" s="18">
        <v>1</v>
      </c>
      <c r="G1763" s="18">
        <v>0</v>
      </c>
      <c r="H1763" s="18">
        <v>0</v>
      </c>
      <c r="I1763" s="18">
        <v>1</v>
      </c>
      <c r="J1763" s="18">
        <v>1</v>
      </c>
      <c r="K1763" s="18">
        <v>1</v>
      </c>
      <c r="L1763" s="18">
        <v>0</v>
      </c>
      <c r="M1763" s="18">
        <v>1</v>
      </c>
      <c r="N1763" s="18">
        <v>1</v>
      </c>
      <c r="O1763" s="17">
        <f t="shared" si="86"/>
        <v>10</v>
      </c>
      <c r="P1763" s="17">
        <f t="shared" si="84"/>
        <v>0</v>
      </c>
      <c r="Q1763" s="6">
        <f t="shared" si="85"/>
        <v>0</v>
      </c>
    </row>
    <row r="1764" spans="1:17">
      <c r="A1764" s="37" t="s">
        <v>281</v>
      </c>
      <c r="B1764" s="51">
        <v>42530</v>
      </c>
      <c r="C1764" s="58">
        <v>2</v>
      </c>
      <c r="D1764" s="18">
        <v>3</v>
      </c>
      <c r="E1764" s="18">
        <v>1</v>
      </c>
      <c r="F1764" s="18">
        <v>1</v>
      </c>
      <c r="G1764" s="18">
        <v>1</v>
      </c>
      <c r="H1764" s="18">
        <v>1</v>
      </c>
      <c r="I1764" s="18">
        <v>1</v>
      </c>
      <c r="J1764" s="18">
        <v>2</v>
      </c>
      <c r="K1764" s="18">
        <v>1</v>
      </c>
      <c r="L1764" s="18">
        <v>1</v>
      </c>
      <c r="M1764" s="18">
        <v>0</v>
      </c>
      <c r="N1764" s="18">
        <v>1</v>
      </c>
      <c r="O1764" s="17">
        <f t="shared" si="86"/>
        <v>15</v>
      </c>
      <c r="P1764" s="17">
        <f t="shared" si="84"/>
        <v>1</v>
      </c>
      <c r="Q1764" s="6">
        <f t="shared" si="85"/>
        <v>0</v>
      </c>
    </row>
    <row r="1765" spans="1:17">
      <c r="A1765" s="37" t="s">
        <v>281</v>
      </c>
      <c r="B1765" s="51">
        <v>42530</v>
      </c>
      <c r="C1765" s="58">
        <v>2</v>
      </c>
      <c r="D1765" s="18">
        <v>2</v>
      </c>
      <c r="E1765" s="18">
        <v>2</v>
      </c>
      <c r="F1765" s="18">
        <v>2</v>
      </c>
      <c r="G1765" s="18">
        <v>2</v>
      </c>
      <c r="H1765" s="18">
        <v>2</v>
      </c>
      <c r="I1765" s="18">
        <v>1</v>
      </c>
      <c r="J1765" s="18">
        <v>1</v>
      </c>
      <c r="K1765" s="18">
        <v>0</v>
      </c>
      <c r="L1765" s="18">
        <v>0</v>
      </c>
      <c r="M1765" s="18">
        <v>0</v>
      </c>
      <c r="N1765" s="18">
        <v>1</v>
      </c>
      <c r="O1765" s="17">
        <f t="shared" si="86"/>
        <v>15</v>
      </c>
      <c r="P1765" s="17">
        <f t="shared" si="84"/>
        <v>1</v>
      </c>
      <c r="Q1765" s="6">
        <f t="shared" si="85"/>
        <v>0</v>
      </c>
    </row>
    <row r="1766" spans="1:17">
      <c r="A1766" s="37" t="s">
        <v>281</v>
      </c>
      <c r="B1766" s="51">
        <v>42530</v>
      </c>
      <c r="C1766" s="58">
        <v>1</v>
      </c>
      <c r="D1766" s="18">
        <v>2</v>
      </c>
      <c r="E1766" s="18">
        <v>0</v>
      </c>
      <c r="F1766" s="18">
        <v>1</v>
      </c>
      <c r="G1766" s="18">
        <v>0</v>
      </c>
      <c r="H1766" s="18">
        <v>1</v>
      </c>
      <c r="I1766" s="18">
        <v>1</v>
      </c>
      <c r="J1766" s="18">
        <v>1</v>
      </c>
      <c r="K1766" s="18">
        <v>0</v>
      </c>
      <c r="L1766" s="18">
        <v>0</v>
      </c>
      <c r="M1766" s="18">
        <v>0</v>
      </c>
      <c r="N1766" s="18">
        <v>0</v>
      </c>
      <c r="O1766" s="17">
        <f t="shared" si="86"/>
        <v>7</v>
      </c>
      <c r="P1766" s="17">
        <f t="shared" si="84"/>
        <v>0</v>
      </c>
      <c r="Q1766" s="6">
        <f t="shared" si="85"/>
        <v>0</v>
      </c>
    </row>
    <row r="1767" spans="1:17">
      <c r="A1767" s="37" t="s">
        <v>281</v>
      </c>
      <c r="B1767" s="51">
        <v>42530</v>
      </c>
      <c r="C1767" s="58">
        <v>2</v>
      </c>
      <c r="D1767" s="18">
        <v>1</v>
      </c>
      <c r="E1767" s="18">
        <v>1</v>
      </c>
      <c r="F1767" s="18">
        <v>2</v>
      </c>
      <c r="G1767" s="18">
        <v>0</v>
      </c>
      <c r="H1767" s="18">
        <v>2</v>
      </c>
      <c r="I1767" s="18">
        <v>1</v>
      </c>
      <c r="J1767" s="18">
        <v>2</v>
      </c>
      <c r="K1767" s="18">
        <v>0</v>
      </c>
      <c r="L1767" s="18">
        <v>0</v>
      </c>
      <c r="M1767" s="18">
        <v>1</v>
      </c>
      <c r="N1767" s="18">
        <v>1</v>
      </c>
      <c r="O1767" s="17">
        <f t="shared" si="86"/>
        <v>13</v>
      </c>
      <c r="P1767" s="17">
        <f t="shared" si="84"/>
        <v>1</v>
      </c>
      <c r="Q1767" s="6">
        <f t="shared" si="85"/>
        <v>0</v>
      </c>
    </row>
    <row r="1768" spans="1:17">
      <c r="A1768" s="37" t="s">
        <v>281</v>
      </c>
      <c r="B1768" s="51">
        <v>42530</v>
      </c>
      <c r="C1768" s="58">
        <v>1</v>
      </c>
      <c r="D1768" s="18">
        <v>0</v>
      </c>
      <c r="E1768" s="18">
        <v>1</v>
      </c>
      <c r="F1768" s="18">
        <v>1</v>
      </c>
      <c r="G1768" s="18">
        <v>0</v>
      </c>
      <c r="H1768" s="18">
        <v>1</v>
      </c>
      <c r="I1768" s="18">
        <v>1</v>
      </c>
      <c r="J1768" s="18">
        <v>1</v>
      </c>
      <c r="K1768" s="18">
        <v>1</v>
      </c>
      <c r="L1768" s="18">
        <v>1</v>
      </c>
      <c r="M1768" s="18">
        <v>1</v>
      </c>
      <c r="N1768" s="18">
        <v>1</v>
      </c>
      <c r="O1768" s="17">
        <f t="shared" si="86"/>
        <v>10</v>
      </c>
      <c r="P1768" s="17">
        <f t="shared" si="84"/>
        <v>0</v>
      </c>
      <c r="Q1768" s="6">
        <f t="shared" si="85"/>
        <v>0</v>
      </c>
    </row>
    <row r="1769" spans="1:17">
      <c r="A1769" s="37" t="s">
        <v>281</v>
      </c>
      <c r="B1769" s="51">
        <v>42530</v>
      </c>
      <c r="C1769" s="58">
        <v>1</v>
      </c>
      <c r="D1769" s="18">
        <v>0</v>
      </c>
      <c r="E1769" s="18">
        <v>0</v>
      </c>
      <c r="F1769" s="18">
        <v>1</v>
      </c>
      <c r="G1769" s="18">
        <v>0</v>
      </c>
      <c r="H1769" s="18">
        <v>0</v>
      </c>
      <c r="I1769" s="18">
        <v>1</v>
      </c>
      <c r="J1769" s="18">
        <v>1</v>
      </c>
      <c r="K1769" s="18">
        <v>0</v>
      </c>
      <c r="L1769" s="18">
        <v>0</v>
      </c>
      <c r="M1769" s="18">
        <v>0</v>
      </c>
      <c r="N1769" s="18">
        <v>1</v>
      </c>
      <c r="O1769" s="17">
        <f t="shared" si="86"/>
        <v>5</v>
      </c>
      <c r="P1769" s="17">
        <f t="shared" si="84"/>
        <v>0</v>
      </c>
      <c r="Q1769" s="6">
        <f t="shared" si="85"/>
        <v>0</v>
      </c>
    </row>
    <row r="1770" spans="1:17">
      <c r="A1770" s="37" t="s">
        <v>281</v>
      </c>
      <c r="B1770" s="51">
        <v>42530</v>
      </c>
      <c r="C1770" s="58">
        <v>0</v>
      </c>
      <c r="D1770" s="18">
        <v>0</v>
      </c>
      <c r="E1770" s="18">
        <v>2</v>
      </c>
      <c r="F1770" s="18">
        <v>2</v>
      </c>
      <c r="G1770" s="18">
        <v>0</v>
      </c>
      <c r="H1770" s="18">
        <v>2</v>
      </c>
      <c r="I1770" s="18">
        <v>0</v>
      </c>
      <c r="J1770" s="18">
        <v>1</v>
      </c>
      <c r="K1770" s="18">
        <v>0</v>
      </c>
      <c r="L1770" s="18">
        <v>0</v>
      </c>
      <c r="M1770" s="18">
        <v>0</v>
      </c>
      <c r="N1770" s="18">
        <v>1</v>
      </c>
      <c r="O1770" s="17">
        <f t="shared" si="86"/>
        <v>8</v>
      </c>
      <c r="P1770" s="17">
        <f t="shared" si="84"/>
        <v>0</v>
      </c>
      <c r="Q1770" s="6">
        <f t="shared" si="85"/>
        <v>0</v>
      </c>
    </row>
    <row r="1771" spans="1:17">
      <c r="A1771" s="37" t="s">
        <v>281</v>
      </c>
      <c r="B1771" s="51">
        <v>42530</v>
      </c>
      <c r="C1771" s="58">
        <v>3</v>
      </c>
      <c r="D1771" s="18">
        <v>1</v>
      </c>
      <c r="E1771" s="18">
        <v>2</v>
      </c>
      <c r="F1771" s="18">
        <v>1</v>
      </c>
      <c r="G1771" s="18">
        <v>0</v>
      </c>
      <c r="H1771" s="18">
        <v>1</v>
      </c>
      <c r="I1771" s="18">
        <v>1</v>
      </c>
      <c r="J1771" s="18">
        <v>1</v>
      </c>
      <c r="K1771" s="18">
        <v>1</v>
      </c>
      <c r="L1771" s="18">
        <v>1</v>
      </c>
      <c r="M1771" s="18">
        <v>1</v>
      </c>
      <c r="N1771" s="18">
        <v>1</v>
      </c>
      <c r="O1771" s="17">
        <f t="shared" si="86"/>
        <v>14</v>
      </c>
      <c r="P1771" s="17">
        <f t="shared" si="84"/>
        <v>1</v>
      </c>
      <c r="Q1771" s="6">
        <f t="shared" si="85"/>
        <v>0</v>
      </c>
    </row>
    <row r="1772" spans="1:17">
      <c r="A1772" s="37" t="s">
        <v>281</v>
      </c>
      <c r="B1772" s="51">
        <v>42530</v>
      </c>
      <c r="C1772" s="58">
        <v>2</v>
      </c>
      <c r="D1772" s="18">
        <v>2</v>
      </c>
      <c r="E1772" s="18">
        <v>1</v>
      </c>
      <c r="F1772" s="18">
        <v>0</v>
      </c>
      <c r="G1772" s="18">
        <v>0</v>
      </c>
      <c r="H1772" s="18">
        <v>0</v>
      </c>
      <c r="I1772" s="18">
        <v>1</v>
      </c>
      <c r="J1772" s="18">
        <v>1</v>
      </c>
      <c r="K1772" s="18">
        <v>0</v>
      </c>
      <c r="L1772" s="18">
        <v>2</v>
      </c>
      <c r="M1772" s="18">
        <v>0</v>
      </c>
      <c r="N1772" s="18">
        <v>1</v>
      </c>
      <c r="O1772" s="17">
        <f t="shared" si="86"/>
        <v>10</v>
      </c>
      <c r="P1772" s="17">
        <f t="shared" si="84"/>
        <v>0</v>
      </c>
      <c r="Q1772" s="6">
        <f t="shared" si="85"/>
        <v>0</v>
      </c>
    </row>
    <row r="1773" spans="1:17">
      <c r="A1773" s="37" t="s">
        <v>281</v>
      </c>
      <c r="B1773" s="51">
        <v>42530</v>
      </c>
      <c r="C1773" s="58">
        <v>1</v>
      </c>
      <c r="D1773" s="18">
        <v>1</v>
      </c>
      <c r="E1773" s="18">
        <v>1</v>
      </c>
      <c r="F1773" s="18">
        <v>1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2</v>
      </c>
      <c r="N1773" s="18">
        <v>1</v>
      </c>
      <c r="O1773" s="17">
        <f t="shared" si="86"/>
        <v>7</v>
      </c>
      <c r="P1773" s="17">
        <f t="shared" si="84"/>
        <v>0</v>
      </c>
      <c r="Q1773" s="6">
        <f t="shared" si="85"/>
        <v>0</v>
      </c>
    </row>
    <row r="1774" spans="1:17">
      <c r="A1774" s="37" t="s">
        <v>281</v>
      </c>
      <c r="B1774" s="51">
        <v>42530</v>
      </c>
      <c r="C1774" s="58">
        <v>1</v>
      </c>
      <c r="D1774" s="18">
        <v>1</v>
      </c>
      <c r="E1774" s="18">
        <v>1</v>
      </c>
      <c r="F1774" s="18">
        <v>0</v>
      </c>
      <c r="G1774" s="18">
        <v>0</v>
      </c>
      <c r="H1774" s="18">
        <v>3</v>
      </c>
      <c r="I1774" s="18">
        <v>0</v>
      </c>
      <c r="J1774" s="18">
        <v>0</v>
      </c>
      <c r="K1774" s="18">
        <v>3</v>
      </c>
      <c r="L1774" s="18">
        <v>0</v>
      </c>
      <c r="M1774" s="18">
        <v>3</v>
      </c>
      <c r="N1774" s="18">
        <v>1</v>
      </c>
      <c r="O1774" s="17">
        <f t="shared" si="86"/>
        <v>13</v>
      </c>
      <c r="P1774" s="17">
        <f t="shared" si="84"/>
        <v>1</v>
      </c>
      <c r="Q1774" s="6">
        <f t="shared" si="85"/>
        <v>0</v>
      </c>
    </row>
    <row r="1775" spans="1:17">
      <c r="A1775" s="37" t="s">
        <v>281</v>
      </c>
      <c r="B1775" s="51">
        <v>42530</v>
      </c>
      <c r="C1775" s="58">
        <v>1</v>
      </c>
      <c r="D1775" s="18">
        <v>0</v>
      </c>
      <c r="E1775" s="18">
        <v>0</v>
      </c>
      <c r="F1775" s="18">
        <v>1</v>
      </c>
      <c r="G1775" s="18">
        <v>0</v>
      </c>
      <c r="H1775" s="18">
        <v>0</v>
      </c>
      <c r="I1775" s="18">
        <v>0</v>
      </c>
      <c r="J1775" s="18">
        <v>1</v>
      </c>
      <c r="K1775" s="18">
        <v>0</v>
      </c>
      <c r="L1775" s="18">
        <v>0</v>
      </c>
      <c r="M1775" s="18">
        <v>3</v>
      </c>
      <c r="N1775" s="18">
        <v>1</v>
      </c>
      <c r="O1775" s="17">
        <f t="shared" si="86"/>
        <v>7</v>
      </c>
      <c r="P1775" s="17">
        <f t="shared" si="84"/>
        <v>0</v>
      </c>
      <c r="Q1775" s="6">
        <f t="shared" si="85"/>
        <v>0</v>
      </c>
    </row>
    <row r="1776" spans="1:17">
      <c r="A1776" s="37" t="s">
        <v>281</v>
      </c>
      <c r="B1776" s="51">
        <v>42530</v>
      </c>
      <c r="C1776" s="58">
        <v>1</v>
      </c>
      <c r="D1776" s="18">
        <v>1</v>
      </c>
      <c r="E1776" s="18">
        <v>1</v>
      </c>
      <c r="F1776" s="18">
        <v>0</v>
      </c>
      <c r="G1776" s="18">
        <v>0</v>
      </c>
      <c r="H1776" s="18">
        <v>1</v>
      </c>
      <c r="I1776" s="18">
        <v>1</v>
      </c>
      <c r="J1776" s="18">
        <v>1</v>
      </c>
      <c r="K1776" s="18">
        <v>1</v>
      </c>
      <c r="L1776" s="18">
        <v>2</v>
      </c>
      <c r="M1776" s="18">
        <v>1</v>
      </c>
      <c r="N1776" s="18">
        <v>1</v>
      </c>
      <c r="O1776" s="17">
        <f t="shared" si="86"/>
        <v>11</v>
      </c>
      <c r="P1776" s="17">
        <f t="shared" si="84"/>
        <v>0</v>
      </c>
      <c r="Q1776" s="6">
        <f t="shared" si="85"/>
        <v>0</v>
      </c>
    </row>
    <row r="1777" spans="1:17">
      <c r="A1777" s="37" t="s">
        <v>281</v>
      </c>
      <c r="B1777" s="51">
        <v>42530</v>
      </c>
      <c r="C1777" s="58">
        <v>2</v>
      </c>
      <c r="D1777" s="18">
        <v>2</v>
      </c>
      <c r="E1777" s="18">
        <v>1</v>
      </c>
      <c r="F1777" s="18">
        <v>1</v>
      </c>
      <c r="G1777" s="18">
        <v>0</v>
      </c>
      <c r="H1777" s="18">
        <v>2</v>
      </c>
      <c r="I1777" s="18">
        <v>1</v>
      </c>
      <c r="J1777" s="18">
        <v>2</v>
      </c>
      <c r="K1777" s="18">
        <v>0</v>
      </c>
      <c r="L1777" s="18">
        <v>1</v>
      </c>
      <c r="M1777" s="18">
        <v>1</v>
      </c>
      <c r="N1777" s="18">
        <v>1</v>
      </c>
      <c r="O1777" s="17">
        <f t="shared" si="86"/>
        <v>14</v>
      </c>
      <c r="P1777" s="17">
        <f t="shared" si="84"/>
        <v>1</v>
      </c>
      <c r="Q1777" s="6">
        <f t="shared" si="85"/>
        <v>0</v>
      </c>
    </row>
    <row r="1778" spans="1:17">
      <c r="A1778" s="37" t="s">
        <v>281</v>
      </c>
      <c r="B1778" s="51">
        <v>42530</v>
      </c>
      <c r="C1778" s="58">
        <v>1</v>
      </c>
      <c r="D1778" s="18">
        <v>0</v>
      </c>
      <c r="E1778" s="18">
        <v>1</v>
      </c>
      <c r="F1778" s="18">
        <v>1</v>
      </c>
      <c r="G1778" s="18">
        <v>0</v>
      </c>
      <c r="H1778" s="18">
        <v>1</v>
      </c>
      <c r="I1778" s="18">
        <v>1</v>
      </c>
      <c r="J1778" s="18">
        <v>1</v>
      </c>
      <c r="K1778" s="18">
        <v>0</v>
      </c>
      <c r="L1778" s="18">
        <v>1</v>
      </c>
      <c r="M1778" s="18">
        <v>1</v>
      </c>
      <c r="N1778" s="18">
        <v>1</v>
      </c>
      <c r="O1778" s="17">
        <f t="shared" si="86"/>
        <v>9</v>
      </c>
      <c r="P1778" s="17">
        <f t="shared" si="84"/>
        <v>0</v>
      </c>
      <c r="Q1778" s="6">
        <f t="shared" si="85"/>
        <v>0</v>
      </c>
    </row>
    <row r="1779" spans="1:17">
      <c r="A1779" s="37" t="s">
        <v>281</v>
      </c>
      <c r="B1779" s="51">
        <v>42530</v>
      </c>
      <c r="C1779" s="58">
        <v>1</v>
      </c>
      <c r="D1779" s="18">
        <v>0</v>
      </c>
      <c r="E1779" s="18">
        <v>1</v>
      </c>
      <c r="F1779" s="18">
        <v>1</v>
      </c>
      <c r="G1779" s="18">
        <v>0</v>
      </c>
      <c r="H1779" s="18">
        <v>1</v>
      </c>
      <c r="I1779" s="18">
        <v>1</v>
      </c>
      <c r="J1779" s="18">
        <v>1</v>
      </c>
      <c r="K1779" s="18">
        <v>0</v>
      </c>
      <c r="L1779" s="18">
        <v>1</v>
      </c>
      <c r="M1779" s="18">
        <v>1</v>
      </c>
      <c r="N1779" s="18">
        <v>1</v>
      </c>
      <c r="O1779" s="17">
        <f t="shared" si="86"/>
        <v>9</v>
      </c>
      <c r="P1779" s="17">
        <f t="shared" si="84"/>
        <v>0</v>
      </c>
      <c r="Q1779" s="6">
        <f t="shared" si="85"/>
        <v>0</v>
      </c>
    </row>
    <row r="1780" spans="1:17">
      <c r="A1780" s="37" t="s">
        <v>281</v>
      </c>
      <c r="B1780" s="51">
        <v>42530</v>
      </c>
      <c r="C1780" s="58">
        <v>0</v>
      </c>
      <c r="D1780" s="18">
        <v>0</v>
      </c>
      <c r="E1780" s="18">
        <v>1</v>
      </c>
      <c r="F1780" s="18">
        <v>1</v>
      </c>
      <c r="G1780" s="18">
        <v>0</v>
      </c>
      <c r="H1780" s="18">
        <v>1</v>
      </c>
      <c r="I1780" s="18">
        <v>1</v>
      </c>
      <c r="J1780" s="18">
        <v>1</v>
      </c>
      <c r="K1780" s="18">
        <v>0</v>
      </c>
      <c r="L1780" s="18">
        <v>1</v>
      </c>
      <c r="M1780" s="18">
        <v>0</v>
      </c>
      <c r="N1780" s="18">
        <v>1</v>
      </c>
      <c r="O1780" s="17">
        <f t="shared" si="86"/>
        <v>7</v>
      </c>
      <c r="P1780" s="17">
        <f t="shared" si="84"/>
        <v>0</v>
      </c>
      <c r="Q1780" s="6">
        <f t="shared" si="85"/>
        <v>0</v>
      </c>
    </row>
    <row r="1781" spans="1:17">
      <c r="A1781" s="37" t="s">
        <v>281</v>
      </c>
      <c r="B1781" s="51">
        <v>42530</v>
      </c>
      <c r="C1781" s="58">
        <v>2</v>
      </c>
      <c r="D1781" s="18">
        <v>1</v>
      </c>
      <c r="E1781" s="18">
        <v>1</v>
      </c>
      <c r="F1781" s="18">
        <v>1</v>
      </c>
      <c r="G1781" s="18">
        <v>0</v>
      </c>
      <c r="H1781" s="18">
        <v>1</v>
      </c>
      <c r="I1781" s="18">
        <v>2</v>
      </c>
      <c r="J1781" s="18">
        <v>2</v>
      </c>
      <c r="K1781" s="18">
        <v>2</v>
      </c>
      <c r="L1781" s="18">
        <v>2</v>
      </c>
      <c r="M1781" s="18">
        <v>2</v>
      </c>
      <c r="N1781" s="18">
        <v>2</v>
      </c>
      <c r="O1781" s="17">
        <f t="shared" si="86"/>
        <v>18</v>
      </c>
      <c r="P1781" s="17">
        <f t="shared" si="84"/>
        <v>1</v>
      </c>
      <c r="Q1781" s="6">
        <f t="shared" si="85"/>
        <v>0</v>
      </c>
    </row>
    <row r="1782" spans="1:17">
      <c r="A1782" s="37" t="s">
        <v>281</v>
      </c>
      <c r="B1782" s="51">
        <v>42530</v>
      </c>
      <c r="C1782" s="58">
        <v>1</v>
      </c>
      <c r="D1782" s="18">
        <v>3</v>
      </c>
      <c r="E1782" s="18">
        <v>1</v>
      </c>
      <c r="F1782" s="18">
        <v>1</v>
      </c>
      <c r="G1782" s="18">
        <v>1</v>
      </c>
      <c r="H1782" s="18">
        <v>1</v>
      </c>
      <c r="I1782" s="18">
        <v>1</v>
      </c>
      <c r="J1782" s="18">
        <v>1</v>
      </c>
      <c r="K1782" s="18">
        <v>0</v>
      </c>
      <c r="L1782" s="18">
        <v>1</v>
      </c>
      <c r="M1782" s="18">
        <v>0</v>
      </c>
      <c r="N1782" s="18">
        <v>0</v>
      </c>
      <c r="O1782" s="17">
        <f t="shared" si="86"/>
        <v>11</v>
      </c>
      <c r="P1782" s="17">
        <f t="shared" si="84"/>
        <v>0</v>
      </c>
      <c r="Q1782" s="6">
        <f t="shared" si="85"/>
        <v>0</v>
      </c>
    </row>
    <row r="1783" spans="1:17">
      <c r="A1783" s="37" t="s">
        <v>281</v>
      </c>
      <c r="B1783" s="51">
        <v>42530</v>
      </c>
      <c r="C1783" s="58">
        <v>3</v>
      </c>
      <c r="D1783" s="18">
        <v>2</v>
      </c>
      <c r="E1783" s="18">
        <v>3</v>
      </c>
      <c r="F1783" s="18">
        <v>1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1</v>
      </c>
      <c r="M1783" s="18">
        <v>0</v>
      </c>
      <c r="N1783" s="18">
        <v>0</v>
      </c>
      <c r="O1783" s="17">
        <f t="shared" si="86"/>
        <v>10</v>
      </c>
      <c r="P1783" s="17">
        <f t="shared" si="84"/>
        <v>0</v>
      </c>
      <c r="Q1783" s="6">
        <f t="shared" si="85"/>
        <v>0</v>
      </c>
    </row>
    <row r="1784" spans="1:17">
      <c r="A1784" s="37" t="s">
        <v>281</v>
      </c>
      <c r="B1784" s="51">
        <v>42530</v>
      </c>
      <c r="C1784" s="58">
        <v>1</v>
      </c>
      <c r="D1784" s="18">
        <v>1</v>
      </c>
      <c r="E1784" s="18">
        <v>1</v>
      </c>
      <c r="F1784" s="18">
        <v>1</v>
      </c>
      <c r="G1784" s="18">
        <v>2</v>
      </c>
      <c r="H1784" s="18">
        <v>1</v>
      </c>
      <c r="I1784" s="18">
        <v>1</v>
      </c>
      <c r="J1784" s="18">
        <v>1</v>
      </c>
      <c r="K1784" s="18">
        <v>1</v>
      </c>
      <c r="L1784" s="18">
        <v>2</v>
      </c>
      <c r="M1784" s="18">
        <v>1</v>
      </c>
      <c r="N1784" s="18">
        <v>1</v>
      </c>
      <c r="O1784" s="17">
        <f t="shared" si="86"/>
        <v>14</v>
      </c>
      <c r="P1784" s="17">
        <f t="shared" si="84"/>
        <v>1</v>
      </c>
      <c r="Q1784" s="6">
        <f t="shared" si="85"/>
        <v>0</v>
      </c>
    </row>
    <row r="1785" spans="1:17">
      <c r="A1785" s="37" t="s">
        <v>281</v>
      </c>
      <c r="B1785" s="51">
        <v>42530</v>
      </c>
      <c r="C1785" s="58">
        <v>0</v>
      </c>
      <c r="D1785" s="18">
        <v>0</v>
      </c>
      <c r="E1785" s="18">
        <v>0</v>
      </c>
      <c r="F1785" s="18">
        <v>0</v>
      </c>
      <c r="G1785" s="18">
        <v>0</v>
      </c>
      <c r="H1785" s="18">
        <v>1</v>
      </c>
      <c r="I1785" s="18">
        <v>1</v>
      </c>
      <c r="J1785" s="18">
        <v>1</v>
      </c>
      <c r="K1785" s="18">
        <v>0</v>
      </c>
      <c r="L1785" s="18">
        <v>2</v>
      </c>
      <c r="M1785" s="18">
        <v>2</v>
      </c>
      <c r="N1785" s="18">
        <v>1</v>
      </c>
      <c r="O1785" s="17">
        <f t="shared" si="86"/>
        <v>8</v>
      </c>
      <c r="P1785" s="17">
        <f t="shared" si="84"/>
        <v>0</v>
      </c>
      <c r="Q1785" s="6">
        <f t="shared" si="85"/>
        <v>0</v>
      </c>
    </row>
    <row r="1786" spans="1:17">
      <c r="A1786" s="37" t="s">
        <v>281</v>
      </c>
      <c r="B1786" s="51">
        <v>42530</v>
      </c>
      <c r="C1786" s="58">
        <v>1</v>
      </c>
      <c r="D1786" s="18">
        <v>1</v>
      </c>
      <c r="E1786" s="18">
        <v>1</v>
      </c>
      <c r="F1786" s="18">
        <v>1</v>
      </c>
      <c r="G1786" s="18">
        <v>1</v>
      </c>
      <c r="H1786" s="18">
        <v>1</v>
      </c>
      <c r="I1786" s="18">
        <v>1</v>
      </c>
      <c r="J1786" s="18">
        <v>1</v>
      </c>
      <c r="K1786" s="18">
        <v>1</v>
      </c>
      <c r="L1786" s="18">
        <v>1</v>
      </c>
      <c r="M1786" s="18">
        <v>1</v>
      </c>
      <c r="N1786" s="18">
        <v>1</v>
      </c>
      <c r="O1786" s="17">
        <f t="shared" si="86"/>
        <v>12</v>
      </c>
      <c r="P1786" s="17">
        <f t="shared" si="84"/>
        <v>0</v>
      </c>
      <c r="Q1786" s="6">
        <f t="shared" si="85"/>
        <v>0</v>
      </c>
    </row>
    <row r="1787" spans="1:17">
      <c r="A1787" s="37" t="s">
        <v>281</v>
      </c>
      <c r="B1787" s="51">
        <v>42530</v>
      </c>
      <c r="C1787" s="58">
        <v>2</v>
      </c>
      <c r="D1787" s="18">
        <v>2</v>
      </c>
      <c r="E1787" s="18">
        <v>1</v>
      </c>
      <c r="F1787" s="18">
        <v>2</v>
      </c>
      <c r="G1787" s="18">
        <v>0</v>
      </c>
      <c r="H1787" s="18">
        <v>2</v>
      </c>
      <c r="I1787" s="18">
        <v>1</v>
      </c>
      <c r="J1787" s="18">
        <v>1</v>
      </c>
      <c r="K1787" s="18">
        <v>1</v>
      </c>
      <c r="L1787" s="18">
        <v>1</v>
      </c>
      <c r="M1787" s="18">
        <v>1</v>
      </c>
      <c r="N1787" s="18">
        <v>1</v>
      </c>
      <c r="O1787" s="17">
        <f t="shared" si="86"/>
        <v>15</v>
      </c>
      <c r="P1787" s="17">
        <f t="shared" si="84"/>
        <v>1</v>
      </c>
      <c r="Q1787" s="6">
        <f t="shared" si="85"/>
        <v>0</v>
      </c>
    </row>
    <row r="1788" spans="1:17">
      <c r="A1788" s="37" t="s">
        <v>281</v>
      </c>
      <c r="B1788" s="51">
        <v>42530</v>
      </c>
      <c r="C1788" s="58">
        <v>1</v>
      </c>
      <c r="D1788" s="18">
        <v>1</v>
      </c>
      <c r="E1788" s="18">
        <v>2</v>
      </c>
      <c r="F1788" s="18">
        <v>2</v>
      </c>
      <c r="G1788" s="18">
        <v>1</v>
      </c>
      <c r="H1788" s="18">
        <v>0</v>
      </c>
      <c r="I1788" s="18">
        <v>1</v>
      </c>
      <c r="J1788" s="18">
        <v>1</v>
      </c>
      <c r="K1788" s="18">
        <v>0</v>
      </c>
      <c r="L1788" s="18">
        <v>0</v>
      </c>
      <c r="M1788" s="18">
        <v>0</v>
      </c>
      <c r="N1788" s="18">
        <v>1</v>
      </c>
      <c r="O1788" s="17">
        <f t="shared" si="86"/>
        <v>10</v>
      </c>
      <c r="P1788" s="17">
        <f t="shared" si="84"/>
        <v>0</v>
      </c>
      <c r="Q1788" s="6">
        <f t="shared" si="85"/>
        <v>0</v>
      </c>
    </row>
    <row r="1789" spans="1:17">
      <c r="A1789" s="37" t="s">
        <v>281</v>
      </c>
      <c r="B1789" s="51">
        <v>42530</v>
      </c>
      <c r="C1789" s="58">
        <v>1</v>
      </c>
      <c r="D1789" s="18">
        <v>2</v>
      </c>
      <c r="E1789" s="18">
        <v>1</v>
      </c>
      <c r="F1789" s="18">
        <v>1</v>
      </c>
      <c r="G1789" s="18">
        <v>1</v>
      </c>
      <c r="H1789" s="18">
        <v>1</v>
      </c>
      <c r="I1789" s="18">
        <v>1</v>
      </c>
      <c r="J1789" s="18">
        <v>1</v>
      </c>
      <c r="K1789" s="18">
        <v>0</v>
      </c>
      <c r="L1789" s="18">
        <v>0</v>
      </c>
      <c r="M1789" s="18">
        <v>0</v>
      </c>
      <c r="N1789" s="18">
        <v>1</v>
      </c>
      <c r="O1789" s="17">
        <f t="shared" si="86"/>
        <v>10</v>
      </c>
      <c r="P1789" s="17">
        <f t="shared" si="84"/>
        <v>0</v>
      </c>
      <c r="Q1789" s="6">
        <f t="shared" si="85"/>
        <v>0</v>
      </c>
    </row>
    <row r="1790" spans="1:17">
      <c r="A1790" s="37" t="s">
        <v>281</v>
      </c>
      <c r="B1790" s="51">
        <v>42530</v>
      </c>
      <c r="C1790" s="58">
        <v>0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1</v>
      </c>
      <c r="J1790" s="18">
        <v>1</v>
      </c>
      <c r="K1790" s="18">
        <v>0</v>
      </c>
      <c r="L1790" s="18">
        <v>0</v>
      </c>
      <c r="M1790" s="18">
        <v>0</v>
      </c>
      <c r="N1790" s="18">
        <v>0</v>
      </c>
      <c r="O1790" s="17">
        <f t="shared" ref="O1790:O1821" si="87">SUM(C1790:N1790)</f>
        <v>2</v>
      </c>
      <c r="P1790" s="17">
        <f t="shared" si="84"/>
        <v>0</v>
      </c>
      <c r="Q1790" s="6">
        <f t="shared" si="85"/>
        <v>0</v>
      </c>
    </row>
    <row r="1791" spans="1:17">
      <c r="A1791" s="37" t="s">
        <v>281</v>
      </c>
      <c r="B1791" s="51">
        <v>42530</v>
      </c>
      <c r="C1791" s="58">
        <v>1</v>
      </c>
      <c r="D1791" s="18">
        <v>1</v>
      </c>
      <c r="E1791" s="18">
        <v>3</v>
      </c>
      <c r="F1791" s="18">
        <v>2</v>
      </c>
      <c r="G1791" s="18">
        <v>2</v>
      </c>
      <c r="H1791" s="18">
        <v>1</v>
      </c>
      <c r="I1791" s="18">
        <v>1</v>
      </c>
      <c r="J1791" s="18">
        <v>2</v>
      </c>
      <c r="K1791" s="18">
        <v>2</v>
      </c>
      <c r="L1791" s="18">
        <v>1</v>
      </c>
      <c r="M1791" s="18">
        <v>1</v>
      </c>
      <c r="N1791" s="18">
        <v>0</v>
      </c>
      <c r="O1791" s="17">
        <f t="shared" si="87"/>
        <v>17</v>
      </c>
      <c r="P1791" s="17">
        <f t="shared" si="84"/>
        <v>1</v>
      </c>
      <c r="Q1791" s="6">
        <f t="shared" si="85"/>
        <v>0</v>
      </c>
    </row>
    <row r="1792" spans="1:17">
      <c r="A1792" s="37" t="s">
        <v>281</v>
      </c>
      <c r="B1792" s="51">
        <v>42530</v>
      </c>
      <c r="C1792" s="58">
        <v>1</v>
      </c>
      <c r="D1792" s="18">
        <v>1</v>
      </c>
      <c r="E1792" s="18">
        <v>2</v>
      </c>
      <c r="F1792" s="18">
        <v>2</v>
      </c>
      <c r="G1792" s="18">
        <v>2</v>
      </c>
      <c r="H1792" s="18">
        <v>2</v>
      </c>
      <c r="I1792" s="18">
        <v>1</v>
      </c>
      <c r="J1792" s="18">
        <v>1</v>
      </c>
      <c r="K1792" s="18">
        <v>0</v>
      </c>
      <c r="L1792" s="18">
        <v>2</v>
      </c>
      <c r="M1792" s="18">
        <v>1</v>
      </c>
      <c r="N1792" s="18">
        <v>2</v>
      </c>
      <c r="O1792" s="17">
        <f t="shared" si="87"/>
        <v>17</v>
      </c>
      <c r="P1792" s="17">
        <f t="shared" si="84"/>
        <v>1</v>
      </c>
      <c r="Q1792" s="6">
        <f t="shared" si="85"/>
        <v>0</v>
      </c>
    </row>
    <row r="1793" spans="1:17">
      <c r="A1793" s="37" t="s">
        <v>281</v>
      </c>
      <c r="B1793" s="51">
        <v>42530</v>
      </c>
      <c r="C1793" s="58">
        <v>1</v>
      </c>
      <c r="D1793" s="18">
        <v>1</v>
      </c>
      <c r="E1793" s="18">
        <v>1</v>
      </c>
      <c r="F1793" s="18">
        <v>1</v>
      </c>
      <c r="G1793" s="18">
        <v>0</v>
      </c>
      <c r="H1793" s="18">
        <v>0</v>
      </c>
      <c r="I1793" s="18">
        <v>1</v>
      </c>
      <c r="J1793" s="18">
        <v>1</v>
      </c>
      <c r="K1793" s="18">
        <v>1</v>
      </c>
      <c r="L1793" s="18">
        <v>1</v>
      </c>
      <c r="M1793" s="18">
        <v>1</v>
      </c>
      <c r="N1793" s="18">
        <v>0</v>
      </c>
      <c r="O1793" s="17">
        <f t="shared" si="87"/>
        <v>9</v>
      </c>
      <c r="P1793" s="17">
        <f t="shared" si="84"/>
        <v>0</v>
      </c>
      <c r="Q1793" s="6">
        <f t="shared" si="85"/>
        <v>0</v>
      </c>
    </row>
    <row r="1794" spans="1:17">
      <c r="A1794" s="37" t="s">
        <v>281</v>
      </c>
      <c r="B1794" s="51">
        <v>42530</v>
      </c>
      <c r="C1794" s="58">
        <v>3</v>
      </c>
      <c r="D1794" s="18">
        <v>2</v>
      </c>
      <c r="E1794" s="18">
        <v>2</v>
      </c>
      <c r="F1794" s="18">
        <v>1</v>
      </c>
      <c r="G1794" s="18">
        <v>1</v>
      </c>
      <c r="H1794" s="18">
        <v>1</v>
      </c>
      <c r="I1794" s="18">
        <v>1</v>
      </c>
      <c r="J1794" s="18">
        <v>1</v>
      </c>
      <c r="K1794" s="18">
        <v>0</v>
      </c>
      <c r="L1794" s="18">
        <v>1</v>
      </c>
      <c r="M1794" s="18">
        <v>1</v>
      </c>
      <c r="N1794" s="18">
        <v>1</v>
      </c>
      <c r="O1794" s="17">
        <f t="shared" si="87"/>
        <v>15</v>
      </c>
      <c r="P1794" s="17">
        <f t="shared" ref="P1794:P1857" si="88">IF(O1794&gt;12,1,0)</f>
        <v>1</v>
      </c>
      <c r="Q1794" s="6">
        <f t="shared" ref="Q1794:Q1857" si="89">IF(O1794&gt;18, 1, 0)</f>
        <v>0</v>
      </c>
    </row>
    <row r="1795" spans="1:17">
      <c r="A1795" s="37" t="s">
        <v>281</v>
      </c>
      <c r="B1795" s="51">
        <v>42531</v>
      </c>
      <c r="C1795" s="58">
        <v>1</v>
      </c>
      <c r="D1795" s="18">
        <v>3</v>
      </c>
      <c r="E1795" s="18">
        <v>1</v>
      </c>
      <c r="F1795" s="18">
        <v>1</v>
      </c>
      <c r="G1795" s="18">
        <v>2</v>
      </c>
      <c r="H1795" s="18">
        <v>1</v>
      </c>
      <c r="I1795" s="18">
        <v>2</v>
      </c>
      <c r="J1795" s="18">
        <v>2</v>
      </c>
      <c r="K1795" s="18">
        <v>2</v>
      </c>
      <c r="L1795" s="18">
        <v>2</v>
      </c>
      <c r="M1795" s="18">
        <v>1</v>
      </c>
      <c r="N1795" s="18">
        <v>1</v>
      </c>
      <c r="O1795" s="17">
        <f t="shared" si="87"/>
        <v>19</v>
      </c>
      <c r="P1795" s="17">
        <f t="shared" si="88"/>
        <v>1</v>
      </c>
      <c r="Q1795" s="6">
        <f t="shared" si="89"/>
        <v>1</v>
      </c>
    </row>
    <row r="1796" spans="1:17">
      <c r="A1796" s="37" t="s">
        <v>281</v>
      </c>
      <c r="B1796" s="51">
        <v>42531</v>
      </c>
      <c r="C1796" s="58">
        <v>2</v>
      </c>
      <c r="D1796" s="18">
        <v>2</v>
      </c>
      <c r="E1796" s="18">
        <v>1</v>
      </c>
      <c r="F1796" s="18">
        <v>2</v>
      </c>
      <c r="G1796" s="18">
        <v>1</v>
      </c>
      <c r="H1796" s="18">
        <v>1</v>
      </c>
      <c r="I1796" s="18">
        <v>1</v>
      </c>
      <c r="J1796" s="18">
        <v>1</v>
      </c>
      <c r="K1796" s="18">
        <v>0</v>
      </c>
      <c r="L1796" s="18">
        <v>2</v>
      </c>
      <c r="M1796" s="18">
        <v>1</v>
      </c>
      <c r="N1796" s="18">
        <v>1</v>
      </c>
      <c r="O1796" s="17">
        <f t="shared" si="87"/>
        <v>15</v>
      </c>
      <c r="P1796" s="17">
        <f t="shared" si="88"/>
        <v>1</v>
      </c>
      <c r="Q1796" s="6">
        <f t="shared" si="89"/>
        <v>0</v>
      </c>
    </row>
    <row r="1797" spans="1:17">
      <c r="A1797" s="37" t="s">
        <v>281</v>
      </c>
      <c r="B1797" s="51">
        <v>42531</v>
      </c>
      <c r="C1797" s="58">
        <v>2</v>
      </c>
      <c r="D1797" s="18">
        <v>2</v>
      </c>
      <c r="E1797" s="18">
        <v>1</v>
      </c>
      <c r="F1797" s="18">
        <v>2</v>
      </c>
      <c r="G1797" s="18">
        <v>1</v>
      </c>
      <c r="H1797" s="18">
        <v>1</v>
      </c>
      <c r="I1797" s="18">
        <v>1</v>
      </c>
      <c r="J1797" s="18">
        <v>1</v>
      </c>
      <c r="K1797" s="18">
        <v>1</v>
      </c>
      <c r="L1797" s="18">
        <v>0</v>
      </c>
      <c r="M1797" s="18">
        <v>0</v>
      </c>
      <c r="N1797" s="18">
        <v>1</v>
      </c>
      <c r="O1797" s="17">
        <f t="shared" si="87"/>
        <v>13</v>
      </c>
      <c r="P1797" s="17">
        <f t="shared" si="88"/>
        <v>1</v>
      </c>
      <c r="Q1797" s="6">
        <f t="shared" si="89"/>
        <v>0</v>
      </c>
    </row>
    <row r="1798" spans="1:17">
      <c r="A1798" s="37" t="s">
        <v>281</v>
      </c>
      <c r="B1798" s="51">
        <v>42531</v>
      </c>
      <c r="C1798" s="58">
        <v>1</v>
      </c>
      <c r="D1798" s="18">
        <v>1</v>
      </c>
      <c r="E1798" s="18">
        <v>2</v>
      </c>
      <c r="F1798" s="18">
        <v>1</v>
      </c>
      <c r="G1798" s="18">
        <v>0</v>
      </c>
      <c r="H1798" s="18">
        <v>0</v>
      </c>
      <c r="I1798" s="18">
        <v>1</v>
      </c>
      <c r="J1798" s="18">
        <v>1</v>
      </c>
      <c r="K1798" s="18">
        <v>0</v>
      </c>
      <c r="L1798" s="18">
        <v>0</v>
      </c>
      <c r="M1798" s="18">
        <v>0</v>
      </c>
      <c r="N1798" s="18">
        <v>1</v>
      </c>
      <c r="O1798" s="17">
        <f t="shared" si="87"/>
        <v>8</v>
      </c>
      <c r="P1798" s="17">
        <f t="shared" si="88"/>
        <v>0</v>
      </c>
      <c r="Q1798" s="6">
        <f t="shared" si="89"/>
        <v>0</v>
      </c>
    </row>
    <row r="1799" spans="1:17">
      <c r="A1799" s="37" t="s">
        <v>281</v>
      </c>
      <c r="B1799" s="51">
        <v>42531</v>
      </c>
      <c r="C1799" s="58">
        <v>2</v>
      </c>
      <c r="D1799" s="18">
        <v>0</v>
      </c>
      <c r="E1799" s="18">
        <v>1</v>
      </c>
      <c r="F1799" s="18">
        <v>1</v>
      </c>
      <c r="G1799" s="18">
        <v>0</v>
      </c>
      <c r="H1799" s="18">
        <v>0</v>
      </c>
      <c r="I1799" s="18">
        <v>1</v>
      </c>
      <c r="J1799" s="18">
        <v>1</v>
      </c>
      <c r="K1799" s="18">
        <v>1</v>
      </c>
      <c r="L1799" s="18">
        <v>1</v>
      </c>
      <c r="M1799" s="18">
        <v>0</v>
      </c>
      <c r="N1799" s="18">
        <v>1</v>
      </c>
      <c r="O1799" s="17">
        <f t="shared" si="87"/>
        <v>9</v>
      </c>
      <c r="P1799" s="17">
        <f t="shared" si="88"/>
        <v>0</v>
      </c>
      <c r="Q1799" s="6">
        <f t="shared" si="89"/>
        <v>0</v>
      </c>
    </row>
    <row r="1800" spans="1:17">
      <c r="A1800" s="37" t="s">
        <v>281</v>
      </c>
      <c r="B1800" s="51">
        <v>42531</v>
      </c>
      <c r="C1800" s="58">
        <v>2</v>
      </c>
      <c r="D1800" s="18">
        <v>0</v>
      </c>
      <c r="E1800" s="18">
        <v>1</v>
      </c>
      <c r="F1800" s="18">
        <v>1</v>
      </c>
      <c r="G1800" s="18">
        <v>0</v>
      </c>
      <c r="H1800" s="18">
        <v>0</v>
      </c>
      <c r="I1800" s="18">
        <v>1</v>
      </c>
      <c r="J1800" s="18">
        <v>1</v>
      </c>
      <c r="K1800" s="18">
        <v>0</v>
      </c>
      <c r="L1800" s="18">
        <v>0</v>
      </c>
      <c r="M1800" s="18">
        <v>0</v>
      </c>
      <c r="N1800" s="18">
        <v>0</v>
      </c>
      <c r="O1800" s="17">
        <f t="shared" si="87"/>
        <v>6</v>
      </c>
      <c r="P1800" s="17">
        <f t="shared" si="88"/>
        <v>0</v>
      </c>
      <c r="Q1800" s="6">
        <f t="shared" si="89"/>
        <v>0</v>
      </c>
    </row>
    <row r="1801" spans="1:17">
      <c r="A1801" s="37" t="s">
        <v>281</v>
      </c>
      <c r="B1801" s="51">
        <v>42531</v>
      </c>
      <c r="C1801" s="58">
        <v>1</v>
      </c>
      <c r="D1801" s="18">
        <v>2</v>
      </c>
      <c r="E1801" s="18">
        <v>1</v>
      </c>
      <c r="F1801" s="18">
        <v>2</v>
      </c>
      <c r="G1801" s="18">
        <v>1</v>
      </c>
      <c r="H1801" s="18">
        <v>2</v>
      </c>
      <c r="I1801" s="18">
        <v>1</v>
      </c>
      <c r="J1801" s="18">
        <v>0</v>
      </c>
      <c r="K1801" s="18">
        <v>2</v>
      </c>
      <c r="L1801" s="18">
        <v>1</v>
      </c>
      <c r="M1801" s="18">
        <v>0</v>
      </c>
      <c r="N1801" s="18">
        <v>1</v>
      </c>
      <c r="O1801" s="17">
        <f t="shared" si="87"/>
        <v>14</v>
      </c>
      <c r="P1801" s="17">
        <f t="shared" si="88"/>
        <v>1</v>
      </c>
      <c r="Q1801" s="6">
        <f t="shared" si="89"/>
        <v>0</v>
      </c>
    </row>
    <row r="1802" spans="1:17">
      <c r="A1802" s="37" t="s">
        <v>281</v>
      </c>
      <c r="B1802" s="51">
        <v>42531</v>
      </c>
      <c r="C1802" s="58">
        <v>2</v>
      </c>
      <c r="D1802" s="18">
        <v>2</v>
      </c>
      <c r="E1802" s="18">
        <v>1</v>
      </c>
      <c r="F1802" s="18">
        <v>2</v>
      </c>
      <c r="G1802" s="18">
        <v>2</v>
      </c>
      <c r="H1802" s="18">
        <v>1</v>
      </c>
      <c r="I1802" s="18">
        <v>1</v>
      </c>
      <c r="J1802" s="18">
        <v>2</v>
      </c>
      <c r="K1802" s="18">
        <v>1</v>
      </c>
      <c r="L1802" s="18">
        <v>1</v>
      </c>
      <c r="M1802" s="18">
        <v>0</v>
      </c>
      <c r="N1802" s="18">
        <v>1</v>
      </c>
      <c r="O1802" s="17">
        <f t="shared" si="87"/>
        <v>16</v>
      </c>
      <c r="P1802" s="17">
        <f t="shared" si="88"/>
        <v>1</v>
      </c>
      <c r="Q1802" s="6">
        <f t="shared" si="89"/>
        <v>0</v>
      </c>
    </row>
    <row r="1803" spans="1:17">
      <c r="A1803" s="37" t="s">
        <v>281</v>
      </c>
      <c r="B1803" s="51">
        <v>42531</v>
      </c>
      <c r="C1803" s="58">
        <v>1</v>
      </c>
      <c r="D1803" s="18">
        <v>0</v>
      </c>
      <c r="E1803" s="18">
        <v>1</v>
      </c>
      <c r="F1803" s="18">
        <v>2</v>
      </c>
      <c r="G1803" s="18">
        <v>0</v>
      </c>
      <c r="H1803" s="18">
        <v>0</v>
      </c>
      <c r="I1803" s="18">
        <v>1</v>
      </c>
      <c r="J1803" s="18">
        <v>3</v>
      </c>
      <c r="K1803" s="18">
        <v>0</v>
      </c>
      <c r="L1803" s="18">
        <v>0</v>
      </c>
      <c r="M1803" s="18">
        <v>0</v>
      </c>
      <c r="N1803" s="18">
        <v>1</v>
      </c>
      <c r="O1803" s="17">
        <f t="shared" si="87"/>
        <v>9</v>
      </c>
      <c r="P1803" s="17">
        <f t="shared" si="88"/>
        <v>0</v>
      </c>
      <c r="Q1803" s="6">
        <f t="shared" si="89"/>
        <v>0</v>
      </c>
    </row>
    <row r="1804" spans="1:17">
      <c r="A1804" s="37" t="s">
        <v>281</v>
      </c>
      <c r="B1804" s="51">
        <v>42531</v>
      </c>
      <c r="C1804" s="58">
        <v>1</v>
      </c>
      <c r="D1804" s="18">
        <v>0</v>
      </c>
      <c r="E1804" s="18">
        <v>1</v>
      </c>
      <c r="F1804" s="18">
        <v>2</v>
      </c>
      <c r="G1804" s="18">
        <v>0</v>
      </c>
      <c r="H1804" s="18">
        <v>0</v>
      </c>
      <c r="I1804" s="18">
        <v>1</v>
      </c>
      <c r="J1804" s="18">
        <v>3</v>
      </c>
      <c r="K1804" s="18">
        <v>0</v>
      </c>
      <c r="L1804" s="18">
        <v>0</v>
      </c>
      <c r="M1804" s="18">
        <v>0</v>
      </c>
      <c r="N1804" s="18">
        <v>1</v>
      </c>
      <c r="O1804" s="17">
        <f t="shared" si="87"/>
        <v>9</v>
      </c>
      <c r="P1804" s="17">
        <f t="shared" si="88"/>
        <v>0</v>
      </c>
      <c r="Q1804" s="6">
        <f t="shared" si="89"/>
        <v>0</v>
      </c>
    </row>
    <row r="1805" spans="1:17">
      <c r="A1805" s="37" t="s">
        <v>281</v>
      </c>
      <c r="B1805" s="51">
        <v>42531</v>
      </c>
      <c r="C1805" s="58">
        <v>1</v>
      </c>
      <c r="D1805" s="18">
        <v>0</v>
      </c>
      <c r="E1805" s="18">
        <v>2</v>
      </c>
      <c r="F1805" s="18">
        <v>3</v>
      </c>
      <c r="G1805" s="18">
        <v>0</v>
      </c>
      <c r="H1805" s="18">
        <v>0</v>
      </c>
      <c r="I1805" s="18">
        <v>0</v>
      </c>
      <c r="J1805" s="18">
        <v>3</v>
      </c>
      <c r="K1805" s="18">
        <v>1</v>
      </c>
      <c r="L1805" s="18">
        <v>2</v>
      </c>
      <c r="M1805" s="18">
        <v>0</v>
      </c>
      <c r="N1805" s="18">
        <v>1</v>
      </c>
      <c r="O1805" s="17">
        <f t="shared" si="87"/>
        <v>13</v>
      </c>
      <c r="P1805" s="17">
        <f t="shared" si="88"/>
        <v>1</v>
      </c>
      <c r="Q1805" s="6">
        <f t="shared" si="89"/>
        <v>0</v>
      </c>
    </row>
    <row r="1806" spans="1:17">
      <c r="A1806" s="37" t="s">
        <v>281</v>
      </c>
      <c r="B1806" s="51">
        <v>42531</v>
      </c>
      <c r="C1806" s="58">
        <v>1</v>
      </c>
      <c r="D1806" s="18">
        <v>2</v>
      </c>
      <c r="E1806" s="18">
        <v>2</v>
      </c>
      <c r="F1806" s="18">
        <v>2</v>
      </c>
      <c r="G1806" s="18">
        <v>1</v>
      </c>
      <c r="H1806" s="18">
        <v>2</v>
      </c>
      <c r="I1806" s="18">
        <v>0</v>
      </c>
      <c r="J1806" s="18">
        <v>2</v>
      </c>
      <c r="K1806" s="18">
        <v>0</v>
      </c>
      <c r="L1806" s="18">
        <v>0</v>
      </c>
      <c r="M1806" s="18">
        <v>0</v>
      </c>
      <c r="N1806" s="18">
        <v>1</v>
      </c>
      <c r="O1806" s="17">
        <f t="shared" si="87"/>
        <v>13</v>
      </c>
      <c r="P1806" s="17">
        <f t="shared" si="88"/>
        <v>1</v>
      </c>
      <c r="Q1806" s="6">
        <f t="shared" si="89"/>
        <v>0</v>
      </c>
    </row>
    <row r="1807" spans="1:17">
      <c r="A1807" s="37" t="s">
        <v>281</v>
      </c>
      <c r="B1807" s="51">
        <v>42531</v>
      </c>
      <c r="C1807" s="58">
        <v>1</v>
      </c>
      <c r="D1807" s="18">
        <v>2</v>
      </c>
      <c r="E1807" s="18">
        <v>1</v>
      </c>
      <c r="F1807" s="18">
        <v>2</v>
      </c>
      <c r="G1807" s="18">
        <v>0</v>
      </c>
      <c r="H1807" s="18">
        <v>2</v>
      </c>
      <c r="I1807" s="18">
        <v>1</v>
      </c>
      <c r="J1807" s="18">
        <v>2</v>
      </c>
      <c r="K1807" s="18">
        <v>1</v>
      </c>
      <c r="L1807" s="18">
        <v>0</v>
      </c>
      <c r="M1807" s="18">
        <v>0</v>
      </c>
      <c r="N1807" s="18">
        <v>2</v>
      </c>
      <c r="O1807" s="17">
        <f t="shared" si="87"/>
        <v>14</v>
      </c>
      <c r="P1807" s="17">
        <f t="shared" si="88"/>
        <v>1</v>
      </c>
      <c r="Q1807" s="6">
        <f t="shared" si="89"/>
        <v>0</v>
      </c>
    </row>
    <row r="1808" spans="1:17">
      <c r="A1808" s="37" t="s">
        <v>281</v>
      </c>
      <c r="B1808" s="51">
        <v>42531</v>
      </c>
      <c r="C1808" s="58">
        <v>1</v>
      </c>
      <c r="D1808" s="18">
        <v>2</v>
      </c>
      <c r="E1808" s="18">
        <v>2</v>
      </c>
      <c r="F1808" s="18">
        <v>3</v>
      </c>
      <c r="G1808" s="18">
        <v>2</v>
      </c>
      <c r="H1808" s="18">
        <v>2</v>
      </c>
      <c r="I1808" s="18">
        <v>1</v>
      </c>
      <c r="J1808" s="18">
        <v>2</v>
      </c>
      <c r="K1808" s="18">
        <v>1</v>
      </c>
      <c r="L1808" s="18">
        <v>0</v>
      </c>
      <c r="M1808" s="18">
        <v>0</v>
      </c>
      <c r="N1808" s="18">
        <v>2</v>
      </c>
      <c r="O1808" s="17">
        <f t="shared" si="87"/>
        <v>18</v>
      </c>
      <c r="P1808" s="17">
        <f t="shared" si="88"/>
        <v>1</v>
      </c>
      <c r="Q1808" s="6">
        <f t="shared" si="89"/>
        <v>0</v>
      </c>
    </row>
    <row r="1809" spans="1:17">
      <c r="A1809" s="37" t="s">
        <v>281</v>
      </c>
      <c r="B1809" s="51">
        <v>42531</v>
      </c>
      <c r="C1809" s="58">
        <v>2</v>
      </c>
      <c r="D1809" s="18">
        <v>1</v>
      </c>
      <c r="E1809" s="18">
        <v>2</v>
      </c>
      <c r="F1809" s="18">
        <v>2</v>
      </c>
      <c r="G1809" s="18">
        <v>0</v>
      </c>
      <c r="H1809" s="18">
        <v>2</v>
      </c>
      <c r="I1809" s="18">
        <v>0</v>
      </c>
      <c r="J1809" s="18">
        <v>3</v>
      </c>
      <c r="K1809" s="18">
        <v>1</v>
      </c>
      <c r="L1809" s="18">
        <v>0</v>
      </c>
      <c r="M1809" s="18">
        <v>0</v>
      </c>
      <c r="N1809" s="18">
        <v>2</v>
      </c>
      <c r="O1809" s="17">
        <f t="shared" si="87"/>
        <v>15</v>
      </c>
      <c r="P1809" s="17">
        <f t="shared" si="88"/>
        <v>1</v>
      </c>
      <c r="Q1809" s="6">
        <f t="shared" si="89"/>
        <v>0</v>
      </c>
    </row>
    <row r="1810" spans="1:17">
      <c r="A1810" s="37" t="s">
        <v>281</v>
      </c>
      <c r="B1810" s="51">
        <v>42531</v>
      </c>
      <c r="C1810" s="58">
        <v>1</v>
      </c>
      <c r="D1810" s="18">
        <v>1</v>
      </c>
      <c r="E1810" s="18">
        <v>1</v>
      </c>
      <c r="F1810" s="18">
        <v>2</v>
      </c>
      <c r="G1810" s="18">
        <v>0</v>
      </c>
      <c r="H1810" s="18">
        <v>1</v>
      </c>
      <c r="I1810" s="18">
        <v>1</v>
      </c>
      <c r="J1810" s="18">
        <v>2</v>
      </c>
      <c r="K1810" s="18">
        <v>0</v>
      </c>
      <c r="L1810" s="18">
        <v>0</v>
      </c>
      <c r="M1810" s="18">
        <v>0</v>
      </c>
      <c r="N1810" s="18">
        <v>1</v>
      </c>
      <c r="O1810" s="17">
        <f t="shared" si="87"/>
        <v>10</v>
      </c>
      <c r="P1810" s="17">
        <f t="shared" si="88"/>
        <v>0</v>
      </c>
      <c r="Q1810" s="6">
        <f t="shared" si="89"/>
        <v>0</v>
      </c>
    </row>
    <row r="1811" spans="1:17">
      <c r="A1811" s="37" t="s">
        <v>281</v>
      </c>
      <c r="B1811" s="51">
        <v>42531</v>
      </c>
      <c r="C1811" s="58">
        <v>1</v>
      </c>
      <c r="D1811" s="18">
        <v>2</v>
      </c>
      <c r="E1811" s="18">
        <v>2</v>
      </c>
      <c r="F1811" s="18">
        <v>2</v>
      </c>
      <c r="G1811" s="18">
        <v>2</v>
      </c>
      <c r="H1811" s="18">
        <v>2</v>
      </c>
      <c r="I1811" s="18">
        <v>1</v>
      </c>
      <c r="J1811" s="18">
        <v>2</v>
      </c>
      <c r="K1811" s="18">
        <v>1</v>
      </c>
      <c r="L1811" s="18">
        <v>0</v>
      </c>
      <c r="M1811" s="18">
        <v>0</v>
      </c>
      <c r="N1811" s="18">
        <v>1</v>
      </c>
      <c r="O1811" s="17">
        <f t="shared" si="87"/>
        <v>16</v>
      </c>
      <c r="P1811" s="17">
        <f t="shared" si="88"/>
        <v>1</v>
      </c>
      <c r="Q1811" s="6">
        <f t="shared" si="89"/>
        <v>0</v>
      </c>
    </row>
    <row r="1812" spans="1:17">
      <c r="A1812" s="37" t="s">
        <v>281</v>
      </c>
      <c r="B1812" s="51">
        <v>42531</v>
      </c>
      <c r="C1812" s="58">
        <v>2</v>
      </c>
      <c r="D1812" s="18">
        <v>3</v>
      </c>
      <c r="E1812" s="18">
        <v>0</v>
      </c>
      <c r="F1812" s="18">
        <v>2</v>
      </c>
      <c r="G1812" s="18">
        <v>1</v>
      </c>
      <c r="H1812" s="18">
        <v>1</v>
      </c>
      <c r="I1812" s="18">
        <v>1</v>
      </c>
      <c r="J1812" s="18">
        <v>2</v>
      </c>
      <c r="K1812" s="18">
        <v>1</v>
      </c>
      <c r="L1812" s="18">
        <v>0</v>
      </c>
      <c r="M1812" s="18">
        <v>0</v>
      </c>
      <c r="N1812" s="18">
        <v>1</v>
      </c>
      <c r="O1812" s="17">
        <f t="shared" si="87"/>
        <v>14</v>
      </c>
      <c r="P1812" s="17">
        <f t="shared" si="88"/>
        <v>1</v>
      </c>
      <c r="Q1812" s="6">
        <f t="shared" si="89"/>
        <v>0</v>
      </c>
    </row>
    <row r="1813" spans="1:17">
      <c r="A1813" s="37" t="s">
        <v>281</v>
      </c>
      <c r="B1813" s="51">
        <v>42531</v>
      </c>
      <c r="C1813" s="58">
        <v>2</v>
      </c>
      <c r="D1813" s="18">
        <v>2</v>
      </c>
      <c r="E1813" s="18">
        <v>2</v>
      </c>
      <c r="F1813" s="18">
        <v>2</v>
      </c>
      <c r="G1813" s="18">
        <v>2</v>
      </c>
      <c r="H1813" s="18">
        <v>2</v>
      </c>
      <c r="I1813" s="18">
        <v>2</v>
      </c>
      <c r="J1813" s="18">
        <v>2</v>
      </c>
      <c r="K1813" s="18">
        <v>1</v>
      </c>
      <c r="L1813" s="18">
        <v>0</v>
      </c>
      <c r="M1813" s="18">
        <v>0</v>
      </c>
      <c r="N1813" s="18">
        <v>1</v>
      </c>
      <c r="O1813" s="17">
        <f t="shared" si="87"/>
        <v>18</v>
      </c>
      <c r="P1813" s="17">
        <f t="shared" si="88"/>
        <v>1</v>
      </c>
      <c r="Q1813" s="6">
        <f t="shared" si="89"/>
        <v>0</v>
      </c>
    </row>
    <row r="1814" spans="1:17">
      <c r="A1814" s="37" t="s">
        <v>281</v>
      </c>
      <c r="B1814" s="51">
        <v>42531</v>
      </c>
      <c r="C1814" s="58">
        <v>1</v>
      </c>
      <c r="D1814" s="18">
        <v>0</v>
      </c>
      <c r="E1814" s="18">
        <v>1</v>
      </c>
      <c r="F1814" s="18">
        <v>2</v>
      </c>
      <c r="G1814" s="18">
        <v>2</v>
      </c>
      <c r="H1814" s="18">
        <v>1</v>
      </c>
      <c r="I1814" s="18">
        <v>0</v>
      </c>
      <c r="J1814" s="18">
        <v>1</v>
      </c>
      <c r="K1814" s="18">
        <v>0</v>
      </c>
      <c r="L1814" s="18">
        <v>2</v>
      </c>
      <c r="M1814" s="18">
        <v>0</v>
      </c>
      <c r="N1814" s="18">
        <v>1</v>
      </c>
      <c r="O1814" s="17">
        <f t="shared" si="87"/>
        <v>11</v>
      </c>
      <c r="P1814" s="17">
        <f t="shared" si="88"/>
        <v>0</v>
      </c>
      <c r="Q1814" s="6">
        <f t="shared" si="89"/>
        <v>0</v>
      </c>
    </row>
    <row r="1815" spans="1:17">
      <c r="A1815" s="37" t="s">
        <v>281</v>
      </c>
      <c r="B1815" s="51">
        <v>42531</v>
      </c>
      <c r="C1815" s="58">
        <v>1</v>
      </c>
      <c r="D1815" s="18">
        <v>0</v>
      </c>
      <c r="E1815" s="18">
        <v>1</v>
      </c>
      <c r="F1815" s="18">
        <v>2</v>
      </c>
      <c r="G1815" s="18">
        <v>0</v>
      </c>
      <c r="H1815" s="18">
        <v>1</v>
      </c>
      <c r="I1815" s="18">
        <v>1</v>
      </c>
      <c r="J1815" s="18">
        <v>2</v>
      </c>
      <c r="K1815" s="18">
        <v>1</v>
      </c>
      <c r="L1815" s="18">
        <v>0</v>
      </c>
      <c r="M1815" s="18">
        <v>0</v>
      </c>
      <c r="N1815" s="18">
        <v>1</v>
      </c>
      <c r="O1815" s="17">
        <f t="shared" si="87"/>
        <v>10</v>
      </c>
      <c r="P1815" s="17">
        <f t="shared" si="88"/>
        <v>0</v>
      </c>
      <c r="Q1815" s="6">
        <f t="shared" si="89"/>
        <v>0</v>
      </c>
    </row>
    <row r="1816" spans="1:17">
      <c r="A1816" s="37" t="s">
        <v>281</v>
      </c>
      <c r="B1816" s="51">
        <v>42531</v>
      </c>
      <c r="C1816" s="58">
        <v>2</v>
      </c>
      <c r="D1816" s="18">
        <v>1</v>
      </c>
      <c r="E1816" s="18">
        <v>2</v>
      </c>
      <c r="F1816" s="18">
        <v>2</v>
      </c>
      <c r="G1816" s="18">
        <v>1</v>
      </c>
      <c r="H1816" s="18">
        <v>2</v>
      </c>
      <c r="I1816" s="18">
        <v>1</v>
      </c>
      <c r="J1816" s="18">
        <v>2</v>
      </c>
      <c r="K1816" s="18">
        <v>0</v>
      </c>
      <c r="L1816" s="18">
        <v>0</v>
      </c>
      <c r="M1816" s="18">
        <v>0</v>
      </c>
      <c r="N1816" s="18">
        <v>1</v>
      </c>
      <c r="O1816" s="17">
        <f t="shared" si="87"/>
        <v>14</v>
      </c>
      <c r="P1816" s="17">
        <f t="shared" si="88"/>
        <v>1</v>
      </c>
      <c r="Q1816" s="6">
        <f t="shared" si="89"/>
        <v>0</v>
      </c>
    </row>
    <row r="1817" spans="1:17">
      <c r="A1817" s="37" t="s">
        <v>281</v>
      </c>
      <c r="B1817" s="51">
        <v>42531</v>
      </c>
      <c r="C1817" s="58">
        <v>1</v>
      </c>
      <c r="D1817" s="18">
        <v>1</v>
      </c>
      <c r="E1817" s="18">
        <v>0</v>
      </c>
      <c r="F1817" s="18">
        <v>1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1</v>
      </c>
      <c r="M1817" s="18">
        <v>0</v>
      </c>
      <c r="N1817" s="18">
        <v>0</v>
      </c>
      <c r="O1817" s="17">
        <f t="shared" si="87"/>
        <v>4</v>
      </c>
      <c r="P1817" s="17">
        <f t="shared" si="88"/>
        <v>0</v>
      </c>
      <c r="Q1817" s="6">
        <f t="shared" si="89"/>
        <v>0</v>
      </c>
    </row>
    <row r="1818" spans="1:17">
      <c r="A1818" s="37" t="s">
        <v>281</v>
      </c>
      <c r="B1818" s="51">
        <v>42531</v>
      </c>
      <c r="C1818" s="58">
        <v>2</v>
      </c>
      <c r="D1818" s="18">
        <v>2</v>
      </c>
      <c r="E1818" s="18">
        <v>2</v>
      </c>
      <c r="F1818" s="18">
        <v>2</v>
      </c>
      <c r="G1818" s="18">
        <v>1</v>
      </c>
      <c r="H1818" s="18">
        <v>1</v>
      </c>
      <c r="I1818" s="18">
        <v>2</v>
      </c>
      <c r="J1818" s="18">
        <v>1</v>
      </c>
      <c r="K1818" s="18">
        <v>0</v>
      </c>
      <c r="L1818" s="18">
        <v>0</v>
      </c>
      <c r="M1818" s="18">
        <v>0</v>
      </c>
      <c r="N1818" s="18">
        <v>0</v>
      </c>
      <c r="O1818" s="17">
        <f t="shared" si="87"/>
        <v>13</v>
      </c>
      <c r="P1818" s="17">
        <f t="shared" si="88"/>
        <v>1</v>
      </c>
      <c r="Q1818" s="6">
        <f t="shared" si="89"/>
        <v>0</v>
      </c>
    </row>
    <row r="1819" spans="1:17">
      <c r="A1819" s="37" t="s">
        <v>281</v>
      </c>
      <c r="B1819" s="51">
        <v>42531</v>
      </c>
      <c r="C1819" s="58">
        <v>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2</v>
      </c>
      <c r="M1819" s="18">
        <v>1</v>
      </c>
      <c r="N1819" s="18">
        <v>1</v>
      </c>
      <c r="O1819" s="17">
        <f t="shared" si="87"/>
        <v>4</v>
      </c>
      <c r="P1819" s="17">
        <f t="shared" si="88"/>
        <v>0</v>
      </c>
      <c r="Q1819" s="6">
        <f t="shared" si="89"/>
        <v>0</v>
      </c>
    </row>
    <row r="1820" spans="1:17">
      <c r="A1820" s="37" t="s">
        <v>281</v>
      </c>
      <c r="B1820" s="51">
        <v>42531</v>
      </c>
      <c r="C1820" s="58">
        <v>2</v>
      </c>
      <c r="D1820" s="18">
        <v>3</v>
      </c>
      <c r="E1820" s="18">
        <v>1</v>
      </c>
      <c r="F1820" s="18">
        <v>1</v>
      </c>
      <c r="G1820" s="18">
        <v>2</v>
      </c>
      <c r="H1820" s="18">
        <v>1</v>
      </c>
      <c r="I1820" s="18">
        <v>2</v>
      </c>
      <c r="J1820" s="18">
        <v>2</v>
      </c>
      <c r="K1820" s="18">
        <v>1</v>
      </c>
      <c r="L1820" s="18">
        <v>1</v>
      </c>
      <c r="M1820" s="18">
        <v>1</v>
      </c>
      <c r="N1820" s="18">
        <v>1</v>
      </c>
      <c r="O1820" s="17">
        <f t="shared" si="87"/>
        <v>18</v>
      </c>
      <c r="P1820" s="17">
        <f t="shared" si="88"/>
        <v>1</v>
      </c>
      <c r="Q1820" s="6">
        <f t="shared" si="89"/>
        <v>0</v>
      </c>
    </row>
    <row r="1821" spans="1:17">
      <c r="A1821" s="37" t="s">
        <v>281</v>
      </c>
      <c r="B1821" s="51">
        <v>42531</v>
      </c>
      <c r="C1821" s="58">
        <v>0</v>
      </c>
      <c r="D1821" s="18">
        <v>1</v>
      </c>
      <c r="E1821" s="18">
        <v>2</v>
      </c>
      <c r="F1821" s="18">
        <v>1</v>
      </c>
      <c r="G1821" s="18">
        <v>1</v>
      </c>
      <c r="H1821" s="18">
        <v>1</v>
      </c>
      <c r="I1821" s="18">
        <v>1</v>
      </c>
      <c r="J1821" s="18">
        <v>1</v>
      </c>
      <c r="K1821" s="18">
        <v>1</v>
      </c>
      <c r="L1821" s="18">
        <v>1</v>
      </c>
      <c r="M1821" s="18">
        <v>1</v>
      </c>
      <c r="N1821" s="18">
        <v>1</v>
      </c>
      <c r="O1821" s="17">
        <f t="shared" si="87"/>
        <v>12</v>
      </c>
      <c r="P1821" s="17">
        <f t="shared" si="88"/>
        <v>0</v>
      </c>
      <c r="Q1821" s="6">
        <f t="shared" si="89"/>
        <v>0</v>
      </c>
    </row>
    <row r="1822" spans="1:17">
      <c r="A1822" s="37" t="s">
        <v>281</v>
      </c>
      <c r="B1822" s="51">
        <v>42531</v>
      </c>
      <c r="C1822" s="58">
        <v>2</v>
      </c>
      <c r="D1822" s="18">
        <v>2</v>
      </c>
      <c r="E1822" s="18">
        <v>1</v>
      </c>
      <c r="F1822" s="18">
        <v>1</v>
      </c>
      <c r="G1822" s="18">
        <v>0</v>
      </c>
      <c r="H1822" s="18">
        <v>0</v>
      </c>
      <c r="I1822" s="18">
        <v>0</v>
      </c>
      <c r="J1822" s="18">
        <v>1</v>
      </c>
      <c r="K1822" s="18">
        <v>0</v>
      </c>
      <c r="L1822" s="18">
        <v>0</v>
      </c>
      <c r="M1822" s="18">
        <v>0</v>
      </c>
      <c r="N1822" s="18">
        <v>1</v>
      </c>
      <c r="O1822" s="17">
        <f t="shared" ref="O1822:O1853" si="90">SUM(C1822:N1822)</f>
        <v>8</v>
      </c>
      <c r="P1822" s="17">
        <f t="shared" si="88"/>
        <v>0</v>
      </c>
      <c r="Q1822" s="6">
        <f t="shared" si="89"/>
        <v>0</v>
      </c>
    </row>
    <row r="1823" spans="1:17">
      <c r="A1823" s="37" t="s">
        <v>281</v>
      </c>
      <c r="B1823" s="51">
        <v>42531</v>
      </c>
      <c r="C1823" s="58">
        <v>1</v>
      </c>
      <c r="D1823" s="18">
        <v>1</v>
      </c>
      <c r="E1823" s="18">
        <v>1</v>
      </c>
      <c r="F1823" s="18">
        <v>1</v>
      </c>
      <c r="G1823" s="18">
        <v>0</v>
      </c>
      <c r="H1823" s="18">
        <v>2</v>
      </c>
      <c r="I1823" s="18">
        <v>1</v>
      </c>
      <c r="J1823" s="18">
        <v>1</v>
      </c>
      <c r="K1823" s="18">
        <v>0</v>
      </c>
      <c r="L1823" s="18">
        <v>1</v>
      </c>
      <c r="M1823" s="18">
        <v>0</v>
      </c>
      <c r="N1823" s="18">
        <v>0</v>
      </c>
      <c r="O1823" s="17">
        <f t="shared" si="90"/>
        <v>9</v>
      </c>
      <c r="P1823" s="17">
        <f t="shared" si="88"/>
        <v>0</v>
      </c>
      <c r="Q1823" s="6">
        <f t="shared" si="89"/>
        <v>0</v>
      </c>
    </row>
    <row r="1824" spans="1:17">
      <c r="A1824" s="37" t="s">
        <v>281</v>
      </c>
      <c r="B1824" s="51">
        <v>42531</v>
      </c>
      <c r="C1824" s="58">
        <v>1</v>
      </c>
      <c r="D1824" s="18">
        <v>2</v>
      </c>
      <c r="E1824" s="18">
        <v>1</v>
      </c>
      <c r="F1824" s="18">
        <v>1</v>
      </c>
      <c r="G1824" s="18">
        <v>2</v>
      </c>
      <c r="H1824" s="18">
        <v>2</v>
      </c>
      <c r="I1824" s="18">
        <v>1</v>
      </c>
      <c r="J1824" s="18">
        <v>1</v>
      </c>
      <c r="K1824" s="18">
        <v>0</v>
      </c>
      <c r="L1824" s="18">
        <v>0</v>
      </c>
      <c r="M1824" s="18">
        <v>0</v>
      </c>
      <c r="N1824" s="18">
        <v>1</v>
      </c>
      <c r="O1824" s="17">
        <f t="shared" si="90"/>
        <v>12</v>
      </c>
      <c r="P1824" s="17">
        <f t="shared" si="88"/>
        <v>0</v>
      </c>
      <c r="Q1824" s="6">
        <f t="shared" si="89"/>
        <v>0</v>
      </c>
    </row>
    <row r="1825" spans="1:17">
      <c r="A1825" s="37" t="s">
        <v>281</v>
      </c>
      <c r="B1825" s="51">
        <v>42531</v>
      </c>
      <c r="C1825" s="58">
        <v>0</v>
      </c>
      <c r="D1825" s="18">
        <v>2</v>
      </c>
      <c r="E1825" s="18">
        <v>0</v>
      </c>
      <c r="F1825" s="18">
        <v>1</v>
      </c>
      <c r="G1825" s="18">
        <v>0</v>
      </c>
      <c r="H1825" s="18">
        <v>0</v>
      </c>
      <c r="I1825" s="18">
        <v>0</v>
      </c>
      <c r="J1825" s="18">
        <v>1</v>
      </c>
      <c r="K1825" s="18">
        <v>0</v>
      </c>
      <c r="L1825" s="18">
        <v>0</v>
      </c>
      <c r="M1825" s="18">
        <v>1</v>
      </c>
      <c r="N1825" s="18">
        <v>0</v>
      </c>
      <c r="O1825" s="17">
        <f t="shared" si="90"/>
        <v>5</v>
      </c>
      <c r="P1825" s="17">
        <f t="shared" si="88"/>
        <v>0</v>
      </c>
      <c r="Q1825" s="6">
        <f t="shared" si="89"/>
        <v>0</v>
      </c>
    </row>
    <row r="1826" spans="1:17">
      <c r="A1826" s="37" t="s">
        <v>281</v>
      </c>
      <c r="B1826" s="51">
        <v>42531</v>
      </c>
      <c r="C1826" s="58">
        <v>0</v>
      </c>
      <c r="D1826" s="18">
        <v>0</v>
      </c>
      <c r="E1826" s="18">
        <v>1</v>
      </c>
      <c r="F1826" s="18">
        <v>0</v>
      </c>
      <c r="G1826" s="18">
        <v>0</v>
      </c>
      <c r="H1826" s="18">
        <v>0</v>
      </c>
      <c r="I1826" s="18">
        <v>1</v>
      </c>
      <c r="J1826" s="18">
        <v>0</v>
      </c>
      <c r="K1826" s="18">
        <v>0</v>
      </c>
      <c r="L1826" s="18">
        <v>0</v>
      </c>
      <c r="M1826" s="18">
        <v>0</v>
      </c>
      <c r="N1826" s="18">
        <v>1</v>
      </c>
      <c r="O1826" s="17">
        <f t="shared" si="90"/>
        <v>3</v>
      </c>
      <c r="P1826" s="17">
        <f t="shared" si="88"/>
        <v>0</v>
      </c>
      <c r="Q1826" s="6">
        <f t="shared" si="89"/>
        <v>0</v>
      </c>
    </row>
    <row r="1827" spans="1:17">
      <c r="A1827" s="37" t="s">
        <v>281</v>
      </c>
      <c r="B1827" s="51">
        <v>42531</v>
      </c>
      <c r="C1827" s="58">
        <v>2</v>
      </c>
      <c r="D1827" s="18">
        <v>2</v>
      </c>
      <c r="E1827" s="18">
        <v>2</v>
      </c>
      <c r="F1827" s="18">
        <v>2</v>
      </c>
      <c r="G1827" s="18">
        <v>0</v>
      </c>
      <c r="H1827" s="18">
        <v>1</v>
      </c>
      <c r="I1827" s="18">
        <v>1</v>
      </c>
      <c r="J1827" s="18">
        <v>1</v>
      </c>
      <c r="K1827" s="18">
        <v>0</v>
      </c>
      <c r="L1827" s="18">
        <v>0</v>
      </c>
      <c r="M1827" s="18">
        <v>0</v>
      </c>
      <c r="N1827" s="18">
        <v>1</v>
      </c>
      <c r="O1827" s="17">
        <f t="shared" si="90"/>
        <v>12</v>
      </c>
      <c r="P1827" s="17">
        <f t="shared" si="88"/>
        <v>0</v>
      </c>
      <c r="Q1827" s="6">
        <f t="shared" si="89"/>
        <v>0</v>
      </c>
    </row>
    <row r="1828" spans="1:17">
      <c r="A1828" s="37" t="s">
        <v>281</v>
      </c>
      <c r="B1828" s="51">
        <v>42531</v>
      </c>
      <c r="C1828" s="58">
        <v>3</v>
      </c>
      <c r="D1828" s="18">
        <v>1</v>
      </c>
      <c r="E1828" s="18">
        <v>3</v>
      </c>
      <c r="F1828" s="18">
        <v>3</v>
      </c>
      <c r="G1828" s="18">
        <v>0</v>
      </c>
      <c r="H1828" s="18">
        <v>2</v>
      </c>
      <c r="I1828" s="18">
        <v>1</v>
      </c>
      <c r="J1828" s="18">
        <v>2</v>
      </c>
      <c r="K1828" s="18">
        <v>0</v>
      </c>
      <c r="L1828" s="18">
        <v>0</v>
      </c>
      <c r="M1828" s="18">
        <v>0</v>
      </c>
      <c r="N1828" s="18">
        <v>1</v>
      </c>
      <c r="O1828" s="17">
        <f t="shared" si="90"/>
        <v>16</v>
      </c>
      <c r="P1828" s="17">
        <f t="shared" si="88"/>
        <v>1</v>
      </c>
      <c r="Q1828" s="6">
        <f t="shared" si="89"/>
        <v>0</v>
      </c>
    </row>
    <row r="1829" spans="1:17">
      <c r="A1829" s="37" t="s">
        <v>281</v>
      </c>
      <c r="B1829" s="51">
        <v>42531</v>
      </c>
      <c r="C1829" s="58">
        <v>1</v>
      </c>
      <c r="D1829" s="18">
        <v>0</v>
      </c>
      <c r="E1829" s="18">
        <v>1</v>
      </c>
      <c r="F1829" s="18">
        <v>2</v>
      </c>
      <c r="G1829" s="18">
        <v>0</v>
      </c>
      <c r="H1829" s="18">
        <v>1</v>
      </c>
      <c r="I1829" s="18">
        <v>1</v>
      </c>
      <c r="J1829" s="18">
        <v>2</v>
      </c>
      <c r="K1829" s="18">
        <v>0</v>
      </c>
      <c r="L1829" s="18">
        <v>0</v>
      </c>
      <c r="M1829" s="18">
        <v>0</v>
      </c>
      <c r="N1829" s="18">
        <v>1</v>
      </c>
      <c r="O1829" s="17">
        <f t="shared" si="90"/>
        <v>9</v>
      </c>
      <c r="P1829" s="17">
        <f t="shared" si="88"/>
        <v>0</v>
      </c>
      <c r="Q1829" s="6">
        <f t="shared" si="89"/>
        <v>0</v>
      </c>
    </row>
    <row r="1830" spans="1:17">
      <c r="A1830" s="37" t="s">
        <v>281</v>
      </c>
      <c r="B1830" s="51">
        <v>42531</v>
      </c>
      <c r="C1830" s="58">
        <v>2</v>
      </c>
      <c r="D1830" s="18">
        <v>2</v>
      </c>
      <c r="E1830" s="18">
        <v>1</v>
      </c>
      <c r="F1830" s="18">
        <v>2</v>
      </c>
      <c r="G1830" s="18">
        <v>2</v>
      </c>
      <c r="H1830" s="18">
        <v>1</v>
      </c>
      <c r="I1830" s="18">
        <v>1</v>
      </c>
      <c r="J1830" s="18">
        <v>1</v>
      </c>
      <c r="K1830" s="18">
        <v>2</v>
      </c>
      <c r="L1830" s="18">
        <v>0</v>
      </c>
      <c r="M1830" s="18">
        <v>0</v>
      </c>
      <c r="N1830" s="18">
        <v>1</v>
      </c>
      <c r="O1830" s="17">
        <f t="shared" si="90"/>
        <v>15</v>
      </c>
      <c r="P1830" s="17">
        <f t="shared" si="88"/>
        <v>1</v>
      </c>
      <c r="Q1830" s="6">
        <f t="shared" si="89"/>
        <v>0</v>
      </c>
    </row>
    <row r="1831" spans="1:17">
      <c r="A1831" s="37" t="s">
        <v>281</v>
      </c>
      <c r="B1831" s="51">
        <v>42531</v>
      </c>
      <c r="C1831" s="58">
        <v>1</v>
      </c>
      <c r="D1831" s="18">
        <v>0</v>
      </c>
      <c r="E1831" s="18">
        <v>1</v>
      </c>
      <c r="F1831" s="18">
        <v>1</v>
      </c>
      <c r="G1831" s="18">
        <v>0</v>
      </c>
      <c r="H1831" s="18">
        <v>0</v>
      </c>
      <c r="I1831" s="18">
        <v>1</v>
      </c>
      <c r="J1831" s="18">
        <v>1</v>
      </c>
      <c r="K1831" s="18">
        <v>0</v>
      </c>
      <c r="L1831" s="18">
        <v>0</v>
      </c>
      <c r="M1831" s="18">
        <v>0</v>
      </c>
      <c r="N1831" s="18">
        <v>1</v>
      </c>
      <c r="O1831" s="17">
        <f t="shared" si="90"/>
        <v>6</v>
      </c>
      <c r="P1831" s="17">
        <f t="shared" si="88"/>
        <v>0</v>
      </c>
      <c r="Q1831" s="6">
        <f t="shared" si="89"/>
        <v>0</v>
      </c>
    </row>
    <row r="1832" spans="1:17">
      <c r="A1832" s="37" t="s">
        <v>281</v>
      </c>
      <c r="B1832" s="51">
        <v>42532</v>
      </c>
      <c r="C1832" s="58">
        <v>1</v>
      </c>
      <c r="D1832" s="18">
        <v>0</v>
      </c>
      <c r="E1832" s="18">
        <v>1</v>
      </c>
      <c r="F1832" s="18">
        <v>1</v>
      </c>
      <c r="G1832" s="18">
        <v>0</v>
      </c>
      <c r="H1832" s="18">
        <v>0</v>
      </c>
      <c r="I1832" s="18">
        <v>1</v>
      </c>
      <c r="J1832" s="18">
        <v>1</v>
      </c>
      <c r="K1832" s="18">
        <v>0</v>
      </c>
      <c r="L1832" s="18">
        <v>1</v>
      </c>
      <c r="M1832" s="18">
        <v>0</v>
      </c>
      <c r="N1832" s="18">
        <v>0</v>
      </c>
      <c r="O1832" s="17">
        <f t="shared" si="90"/>
        <v>6</v>
      </c>
      <c r="P1832" s="17">
        <f t="shared" si="88"/>
        <v>0</v>
      </c>
      <c r="Q1832" s="6">
        <f t="shared" si="89"/>
        <v>0</v>
      </c>
    </row>
    <row r="1833" spans="1:17">
      <c r="A1833" s="37" t="s">
        <v>281</v>
      </c>
      <c r="B1833" s="51">
        <v>42532</v>
      </c>
      <c r="C1833" s="58">
        <v>0</v>
      </c>
      <c r="D1833" s="18">
        <v>0</v>
      </c>
      <c r="E1833" s="18">
        <v>1</v>
      </c>
      <c r="F1833" s="18">
        <v>0</v>
      </c>
      <c r="G1833" s="18">
        <v>0</v>
      </c>
      <c r="H1833" s="18">
        <v>0</v>
      </c>
      <c r="I1833" s="18">
        <v>0</v>
      </c>
      <c r="J1833" s="18">
        <v>1</v>
      </c>
      <c r="K1833" s="18">
        <v>0</v>
      </c>
      <c r="L1833" s="18">
        <v>0</v>
      </c>
      <c r="M1833" s="18">
        <v>0</v>
      </c>
      <c r="N1833" s="18">
        <v>0</v>
      </c>
      <c r="O1833" s="17">
        <f t="shared" si="90"/>
        <v>2</v>
      </c>
      <c r="P1833" s="17">
        <f t="shared" si="88"/>
        <v>0</v>
      </c>
      <c r="Q1833" s="6">
        <f t="shared" si="89"/>
        <v>0</v>
      </c>
    </row>
    <row r="1834" spans="1:17">
      <c r="A1834" s="37" t="s">
        <v>281</v>
      </c>
      <c r="B1834" s="51">
        <v>42532</v>
      </c>
      <c r="C1834" s="58">
        <v>1</v>
      </c>
      <c r="D1834" s="18">
        <v>1</v>
      </c>
      <c r="E1834" s="18">
        <v>1</v>
      </c>
      <c r="F1834" s="18">
        <v>0</v>
      </c>
      <c r="G1834" s="18">
        <v>0</v>
      </c>
      <c r="H1834" s="18">
        <v>1</v>
      </c>
      <c r="I1834" s="18">
        <v>0</v>
      </c>
      <c r="J1834" s="18">
        <v>1</v>
      </c>
      <c r="K1834" s="18">
        <v>0</v>
      </c>
      <c r="L1834" s="18">
        <v>0</v>
      </c>
      <c r="M1834" s="18">
        <v>0</v>
      </c>
      <c r="N1834" s="18">
        <v>0</v>
      </c>
      <c r="O1834" s="17">
        <f t="shared" si="90"/>
        <v>5</v>
      </c>
      <c r="P1834" s="17">
        <f t="shared" si="88"/>
        <v>0</v>
      </c>
      <c r="Q1834" s="6">
        <f t="shared" si="89"/>
        <v>0</v>
      </c>
    </row>
    <row r="1835" spans="1:17">
      <c r="A1835" s="37" t="s">
        <v>281</v>
      </c>
      <c r="B1835" s="51">
        <v>42532</v>
      </c>
      <c r="C1835" s="58">
        <v>3</v>
      </c>
      <c r="D1835" s="18">
        <v>1</v>
      </c>
      <c r="E1835" s="18">
        <v>1</v>
      </c>
      <c r="F1835" s="18">
        <v>2</v>
      </c>
      <c r="G1835" s="18">
        <v>0</v>
      </c>
      <c r="H1835" s="18">
        <v>0</v>
      </c>
      <c r="I1835" s="18">
        <v>1</v>
      </c>
      <c r="J1835" s="18">
        <v>1</v>
      </c>
      <c r="K1835" s="18">
        <v>1</v>
      </c>
      <c r="L1835" s="18">
        <v>0</v>
      </c>
      <c r="M1835" s="18">
        <v>0</v>
      </c>
      <c r="N1835" s="18">
        <v>1</v>
      </c>
      <c r="O1835" s="17">
        <f t="shared" si="90"/>
        <v>11</v>
      </c>
      <c r="P1835" s="17">
        <f t="shared" si="88"/>
        <v>0</v>
      </c>
      <c r="Q1835" s="6">
        <f t="shared" si="89"/>
        <v>0</v>
      </c>
    </row>
    <row r="1836" spans="1:17">
      <c r="A1836" s="37" t="s">
        <v>281</v>
      </c>
      <c r="B1836" s="51">
        <v>42532</v>
      </c>
      <c r="C1836" s="58">
        <v>0</v>
      </c>
      <c r="D1836" s="18">
        <v>1</v>
      </c>
      <c r="E1836" s="18">
        <v>2</v>
      </c>
      <c r="F1836" s="18">
        <v>1</v>
      </c>
      <c r="G1836" s="18">
        <v>0</v>
      </c>
      <c r="H1836" s="18">
        <v>1</v>
      </c>
      <c r="I1836" s="18">
        <v>0</v>
      </c>
      <c r="J1836" s="18">
        <v>1</v>
      </c>
      <c r="K1836" s="18">
        <v>0</v>
      </c>
      <c r="L1836" s="18">
        <v>0</v>
      </c>
      <c r="M1836" s="18">
        <v>1</v>
      </c>
      <c r="N1836" s="18">
        <v>1</v>
      </c>
      <c r="O1836" s="17">
        <f t="shared" si="90"/>
        <v>8</v>
      </c>
      <c r="P1836" s="17">
        <f t="shared" si="88"/>
        <v>0</v>
      </c>
      <c r="Q1836" s="6">
        <f t="shared" si="89"/>
        <v>0</v>
      </c>
    </row>
    <row r="1837" spans="1:17">
      <c r="A1837" s="37" t="s">
        <v>281</v>
      </c>
      <c r="B1837" s="51">
        <v>42532</v>
      </c>
      <c r="C1837" s="58">
        <v>1</v>
      </c>
      <c r="D1837" s="18">
        <v>3</v>
      </c>
      <c r="E1837" s="18">
        <v>1</v>
      </c>
      <c r="F1837" s="18">
        <v>1</v>
      </c>
      <c r="G1837" s="18">
        <v>0</v>
      </c>
      <c r="H1837" s="18">
        <v>1</v>
      </c>
      <c r="I1837" s="18">
        <v>1</v>
      </c>
      <c r="J1837" s="18">
        <v>1</v>
      </c>
      <c r="K1837" s="18">
        <v>1</v>
      </c>
      <c r="L1837" s="18">
        <v>1</v>
      </c>
      <c r="M1837" s="18">
        <v>1</v>
      </c>
      <c r="N1837" s="18">
        <v>1</v>
      </c>
      <c r="O1837" s="17">
        <f t="shared" si="90"/>
        <v>13</v>
      </c>
      <c r="P1837" s="17">
        <f t="shared" si="88"/>
        <v>1</v>
      </c>
      <c r="Q1837" s="6">
        <f t="shared" si="89"/>
        <v>0</v>
      </c>
    </row>
    <row r="1838" spans="1:17">
      <c r="A1838" s="37" t="s">
        <v>281</v>
      </c>
      <c r="B1838" s="51">
        <v>42532</v>
      </c>
      <c r="C1838" s="58">
        <v>2</v>
      </c>
      <c r="D1838" s="18">
        <v>2</v>
      </c>
      <c r="E1838" s="18">
        <v>3</v>
      </c>
      <c r="F1838" s="18">
        <v>2</v>
      </c>
      <c r="G1838" s="18">
        <v>0</v>
      </c>
      <c r="H1838" s="18">
        <v>1</v>
      </c>
      <c r="I1838" s="18">
        <v>1</v>
      </c>
      <c r="J1838" s="18">
        <v>2</v>
      </c>
      <c r="K1838" s="18">
        <v>0</v>
      </c>
      <c r="L1838" s="18">
        <v>2</v>
      </c>
      <c r="M1838" s="18">
        <v>0</v>
      </c>
      <c r="N1838" s="18">
        <v>1</v>
      </c>
      <c r="O1838" s="17">
        <f t="shared" si="90"/>
        <v>16</v>
      </c>
      <c r="P1838" s="17">
        <f t="shared" si="88"/>
        <v>1</v>
      </c>
      <c r="Q1838" s="6">
        <f t="shared" si="89"/>
        <v>0</v>
      </c>
    </row>
    <row r="1839" spans="1:17">
      <c r="A1839" s="37" t="s">
        <v>281</v>
      </c>
      <c r="B1839" s="51">
        <v>42532</v>
      </c>
      <c r="C1839" s="58">
        <v>1</v>
      </c>
      <c r="D1839" s="18">
        <v>1</v>
      </c>
      <c r="E1839" s="18">
        <v>1</v>
      </c>
      <c r="F1839" s="18">
        <v>1</v>
      </c>
      <c r="G1839" s="18">
        <v>0</v>
      </c>
      <c r="H1839" s="18">
        <v>1</v>
      </c>
      <c r="I1839" s="18">
        <v>1</v>
      </c>
      <c r="J1839" s="18">
        <v>1</v>
      </c>
      <c r="K1839" s="18">
        <v>1</v>
      </c>
      <c r="L1839" s="18">
        <v>2</v>
      </c>
      <c r="M1839" s="18">
        <v>1</v>
      </c>
      <c r="N1839" s="18">
        <v>2</v>
      </c>
      <c r="O1839" s="17">
        <f t="shared" si="90"/>
        <v>13</v>
      </c>
      <c r="P1839" s="17">
        <f t="shared" si="88"/>
        <v>1</v>
      </c>
      <c r="Q1839" s="6">
        <f t="shared" si="89"/>
        <v>0</v>
      </c>
    </row>
    <row r="1840" spans="1:17">
      <c r="A1840" s="37" t="s">
        <v>281</v>
      </c>
      <c r="B1840" s="51">
        <v>42532</v>
      </c>
      <c r="C1840" s="58">
        <v>0</v>
      </c>
      <c r="D1840" s="18">
        <v>0</v>
      </c>
      <c r="E1840" s="18">
        <v>0</v>
      </c>
      <c r="F1840" s="18">
        <v>0</v>
      </c>
      <c r="G1840" s="18">
        <v>1</v>
      </c>
      <c r="H1840" s="18">
        <v>1</v>
      </c>
      <c r="I1840" s="18">
        <v>1</v>
      </c>
      <c r="J1840" s="18">
        <v>1</v>
      </c>
      <c r="K1840" s="18">
        <v>1</v>
      </c>
      <c r="L1840" s="18">
        <v>1</v>
      </c>
      <c r="M1840" s="18">
        <v>1</v>
      </c>
      <c r="N1840" s="18">
        <v>1</v>
      </c>
      <c r="O1840" s="17">
        <f t="shared" si="90"/>
        <v>8</v>
      </c>
      <c r="P1840" s="17">
        <f t="shared" si="88"/>
        <v>0</v>
      </c>
      <c r="Q1840" s="6">
        <f t="shared" si="89"/>
        <v>0</v>
      </c>
    </row>
    <row r="1841" spans="1:17">
      <c r="A1841" s="37" t="s">
        <v>281</v>
      </c>
      <c r="B1841" s="51">
        <v>42532</v>
      </c>
      <c r="C1841" s="58">
        <v>0</v>
      </c>
      <c r="D1841" s="18">
        <v>0</v>
      </c>
      <c r="E1841" s="18">
        <v>0</v>
      </c>
      <c r="F1841" s="18">
        <v>1</v>
      </c>
      <c r="G1841" s="18">
        <v>0</v>
      </c>
      <c r="H1841" s="18">
        <v>1</v>
      </c>
      <c r="I1841" s="18">
        <v>0</v>
      </c>
      <c r="J1841" s="18">
        <v>0</v>
      </c>
      <c r="K1841" s="18">
        <v>0</v>
      </c>
      <c r="L1841" s="18">
        <v>0</v>
      </c>
      <c r="M1841" s="18">
        <v>2</v>
      </c>
      <c r="N1841" s="18">
        <v>1</v>
      </c>
      <c r="O1841" s="17">
        <f t="shared" si="90"/>
        <v>5</v>
      </c>
      <c r="P1841" s="17">
        <f t="shared" si="88"/>
        <v>0</v>
      </c>
      <c r="Q1841" s="6">
        <f t="shared" si="89"/>
        <v>0</v>
      </c>
    </row>
    <row r="1842" spans="1:17">
      <c r="A1842" s="37" t="s">
        <v>281</v>
      </c>
      <c r="B1842" s="51">
        <v>42532</v>
      </c>
      <c r="C1842" s="58">
        <v>1</v>
      </c>
      <c r="D1842" s="18">
        <v>1</v>
      </c>
      <c r="E1842" s="18">
        <v>1</v>
      </c>
      <c r="F1842" s="18">
        <v>3</v>
      </c>
      <c r="G1842" s="18">
        <v>1</v>
      </c>
      <c r="H1842" s="18">
        <v>2</v>
      </c>
      <c r="I1842" s="18">
        <v>1</v>
      </c>
      <c r="J1842" s="18">
        <v>1</v>
      </c>
      <c r="K1842" s="18">
        <v>0</v>
      </c>
      <c r="L1842" s="18">
        <v>1</v>
      </c>
      <c r="M1842" s="18">
        <v>1</v>
      </c>
      <c r="N1842" s="18">
        <v>1</v>
      </c>
      <c r="O1842" s="17">
        <f t="shared" si="90"/>
        <v>14</v>
      </c>
      <c r="P1842" s="17">
        <f t="shared" si="88"/>
        <v>1</v>
      </c>
      <c r="Q1842" s="6">
        <f t="shared" si="89"/>
        <v>0</v>
      </c>
    </row>
    <row r="1843" spans="1:17">
      <c r="A1843" s="37" t="s">
        <v>281</v>
      </c>
      <c r="B1843" s="51">
        <v>42532</v>
      </c>
      <c r="C1843" s="58">
        <v>1</v>
      </c>
      <c r="D1843" s="18">
        <v>2</v>
      </c>
      <c r="E1843" s="18">
        <v>1</v>
      </c>
      <c r="F1843" s="18">
        <v>1</v>
      </c>
      <c r="G1843" s="18">
        <v>0</v>
      </c>
      <c r="H1843" s="18">
        <v>2</v>
      </c>
      <c r="I1843" s="18">
        <v>1</v>
      </c>
      <c r="J1843" s="18">
        <v>1</v>
      </c>
      <c r="K1843" s="18">
        <v>1</v>
      </c>
      <c r="L1843" s="18">
        <v>1</v>
      </c>
      <c r="M1843" s="18">
        <v>1</v>
      </c>
      <c r="N1843" s="18">
        <v>1</v>
      </c>
      <c r="O1843" s="17">
        <f t="shared" si="90"/>
        <v>13</v>
      </c>
      <c r="P1843" s="17">
        <f t="shared" si="88"/>
        <v>1</v>
      </c>
      <c r="Q1843" s="6">
        <f t="shared" si="89"/>
        <v>0</v>
      </c>
    </row>
    <row r="1844" spans="1:17">
      <c r="A1844" s="37" t="s">
        <v>281</v>
      </c>
      <c r="B1844" s="51">
        <v>42532</v>
      </c>
      <c r="C1844" s="58">
        <v>2</v>
      </c>
      <c r="D1844" s="18">
        <v>2</v>
      </c>
      <c r="E1844" s="18">
        <v>1</v>
      </c>
      <c r="F1844" s="18">
        <v>1</v>
      </c>
      <c r="G1844" s="18">
        <v>1</v>
      </c>
      <c r="H1844" s="18">
        <v>1</v>
      </c>
      <c r="I1844" s="18">
        <v>1</v>
      </c>
      <c r="J1844" s="18">
        <v>1</v>
      </c>
      <c r="K1844" s="18">
        <v>1</v>
      </c>
      <c r="L1844" s="18">
        <v>2</v>
      </c>
      <c r="M1844" s="18">
        <v>1</v>
      </c>
      <c r="N1844" s="18">
        <v>1</v>
      </c>
      <c r="O1844" s="17">
        <f t="shared" si="90"/>
        <v>15</v>
      </c>
      <c r="P1844" s="17">
        <f t="shared" si="88"/>
        <v>1</v>
      </c>
      <c r="Q1844" s="6">
        <f t="shared" si="89"/>
        <v>0</v>
      </c>
    </row>
    <row r="1845" spans="1:17">
      <c r="A1845" s="37" t="s">
        <v>281</v>
      </c>
      <c r="B1845" s="51">
        <v>42532</v>
      </c>
      <c r="C1845" s="58">
        <v>1</v>
      </c>
      <c r="D1845" s="18">
        <v>1</v>
      </c>
      <c r="E1845" s="18">
        <v>1</v>
      </c>
      <c r="F1845" s="18">
        <v>1</v>
      </c>
      <c r="G1845" s="18">
        <v>1</v>
      </c>
      <c r="H1845" s="18">
        <v>2</v>
      </c>
      <c r="I1845" s="18">
        <v>1</v>
      </c>
      <c r="J1845" s="18">
        <v>1</v>
      </c>
      <c r="K1845" s="18">
        <v>1</v>
      </c>
      <c r="L1845" s="18">
        <v>2</v>
      </c>
      <c r="M1845" s="18">
        <v>0</v>
      </c>
      <c r="N1845" s="18">
        <v>1</v>
      </c>
      <c r="O1845" s="17">
        <f t="shared" si="90"/>
        <v>13</v>
      </c>
      <c r="P1845" s="17">
        <f t="shared" si="88"/>
        <v>1</v>
      </c>
      <c r="Q1845" s="6">
        <f t="shared" si="89"/>
        <v>0</v>
      </c>
    </row>
    <row r="1846" spans="1:17">
      <c r="A1846" s="37" t="s">
        <v>281</v>
      </c>
      <c r="B1846" s="51">
        <v>42532</v>
      </c>
      <c r="C1846" s="58">
        <v>2</v>
      </c>
      <c r="D1846" s="18">
        <v>2</v>
      </c>
      <c r="E1846" s="18">
        <v>3</v>
      </c>
      <c r="F1846" s="18">
        <v>2</v>
      </c>
      <c r="G1846" s="18">
        <v>1</v>
      </c>
      <c r="H1846" s="18">
        <v>1</v>
      </c>
      <c r="I1846" s="18">
        <v>1</v>
      </c>
      <c r="J1846" s="18">
        <v>1</v>
      </c>
      <c r="K1846" s="18">
        <v>0</v>
      </c>
      <c r="L1846" s="18">
        <v>0</v>
      </c>
      <c r="M1846" s="18">
        <v>0</v>
      </c>
      <c r="N1846" s="18">
        <v>1</v>
      </c>
      <c r="O1846" s="17">
        <f t="shared" si="90"/>
        <v>14</v>
      </c>
      <c r="P1846" s="17">
        <f t="shared" si="88"/>
        <v>1</v>
      </c>
      <c r="Q1846" s="6">
        <f t="shared" si="89"/>
        <v>0</v>
      </c>
    </row>
    <row r="1847" spans="1:17">
      <c r="A1847" s="37" t="s">
        <v>281</v>
      </c>
      <c r="B1847" s="51">
        <v>42532</v>
      </c>
      <c r="C1847" s="58">
        <v>0</v>
      </c>
      <c r="D1847" s="18">
        <v>0</v>
      </c>
      <c r="E1847" s="18">
        <v>0</v>
      </c>
      <c r="F1847" s="18">
        <v>1</v>
      </c>
      <c r="G1847" s="18">
        <v>0</v>
      </c>
      <c r="H1847" s="18">
        <v>2</v>
      </c>
      <c r="I1847" s="18">
        <v>1</v>
      </c>
      <c r="J1847" s="18">
        <v>1</v>
      </c>
      <c r="K1847" s="18">
        <v>0</v>
      </c>
      <c r="L1847" s="18">
        <v>0</v>
      </c>
      <c r="M1847" s="18">
        <v>0</v>
      </c>
      <c r="N1847" s="18">
        <v>1</v>
      </c>
      <c r="O1847" s="17">
        <f t="shared" si="90"/>
        <v>6</v>
      </c>
      <c r="P1847" s="17">
        <f t="shared" si="88"/>
        <v>0</v>
      </c>
      <c r="Q1847" s="6">
        <f t="shared" si="89"/>
        <v>0</v>
      </c>
    </row>
    <row r="1848" spans="1:17">
      <c r="A1848" s="37" t="s">
        <v>281</v>
      </c>
      <c r="B1848" s="51">
        <v>42532</v>
      </c>
      <c r="C1848" s="58">
        <v>1</v>
      </c>
      <c r="D1848" s="18">
        <v>1</v>
      </c>
      <c r="E1848" s="18">
        <v>2</v>
      </c>
      <c r="F1848" s="18">
        <v>2</v>
      </c>
      <c r="G1848" s="18">
        <v>1</v>
      </c>
      <c r="H1848" s="18">
        <v>2</v>
      </c>
      <c r="I1848" s="18">
        <v>1</v>
      </c>
      <c r="J1848" s="18">
        <v>1</v>
      </c>
      <c r="K1848" s="18">
        <v>1</v>
      </c>
      <c r="L1848" s="18">
        <v>1</v>
      </c>
      <c r="M1848" s="18">
        <v>1</v>
      </c>
      <c r="N1848" s="18">
        <v>1</v>
      </c>
      <c r="O1848" s="17">
        <f t="shared" si="90"/>
        <v>15</v>
      </c>
      <c r="P1848" s="17">
        <f t="shared" si="88"/>
        <v>1</v>
      </c>
      <c r="Q1848" s="6">
        <f t="shared" si="89"/>
        <v>0</v>
      </c>
    </row>
    <row r="1849" spans="1:17">
      <c r="A1849" s="37" t="s">
        <v>281</v>
      </c>
      <c r="B1849" s="51">
        <v>42532</v>
      </c>
      <c r="C1849" s="58">
        <v>0</v>
      </c>
      <c r="D1849" s="18">
        <v>1</v>
      </c>
      <c r="E1849" s="18">
        <v>1</v>
      </c>
      <c r="F1849" s="18">
        <v>1</v>
      </c>
      <c r="G1849" s="18">
        <v>1</v>
      </c>
      <c r="H1849" s="18">
        <v>1</v>
      </c>
      <c r="I1849" s="18">
        <v>1</v>
      </c>
      <c r="J1849" s="18">
        <v>1</v>
      </c>
      <c r="K1849" s="18">
        <v>1</v>
      </c>
      <c r="L1849" s="18">
        <v>2</v>
      </c>
      <c r="M1849" s="18">
        <v>1</v>
      </c>
      <c r="N1849" s="18">
        <v>1</v>
      </c>
      <c r="O1849" s="17">
        <f t="shared" si="90"/>
        <v>12</v>
      </c>
      <c r="P1849" s="17">
        <f t="shared" si="88"/>
        <v>0</v>
      </c>
      <c r="Q1849" s="6">
        <f t="shared" si="89"/>
        <v>0</v>
      </c>
    </row>
    <row r="1850" spans="1:17">
      <c r="A1850" t="s">
        <v>281</v>
      </c>
      <c r="B1850" s="8">
        <v>42534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 s="17">
        <f t="shared" ref="O1850:O1913" si="91">SUM(C1851:N1851)</f>
        <v>11</v>
      </c>
      <c r="P1850" s="17">
        <f t="shared" si="88"/>
        <v>0</v>
      </c>
      <c r="Q1850" s="6">
        <f t="shared" si="89"/>
        <v>0</v>
      </c>
    </row>
    <row r="1851" spans="1:17">
      <c r="A1851" t="s">
        <v>281</v>
      </c>
      <c r="B1851" s="8">
        <v>42534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2</v>
      </c>
      <c r="L1851">
        <v>3</v>
      </c>
      <c r="M1851">
        <v>2</v>
      </c>
      <c r="N1851">
        <v>1</v>
      </c>
      <c r="O1851" s="17">
        <f t="shared" si="91"/>
        <v>11</v>
      </c>
      <c r="P1851" s="17">
        <f t="shared" si="88"/>
        <v>0</v>
      </c>
      <c r="Q1851" s="6">
        <f t="shared" si="89"/>
        <v>0</v>
      </c>
    </row>
    <row r="1852" spans="1:17">
      <c r="A1852" t="s">
        <v>281</v>
      </c>
      <c r="B1852" s="8">
        <v>42534</v>
      </c>
      <c r="C1852">
        <v>2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2</v>
      </c>
      <c r="M1852">
        <v>1</v>
      </c>
      <c r="N1852">
        <v>1</v>
      </c>
      <c r="O1852" s="17">
        <f t="shared" si="91"/>
        <v>18</v>
      </c>
      <c r="P1852" s="17">
        <f t="shared" si="88"/>
        <v>1</v>
      </c>
      <c r="Q1852" s="6">
        <f t="shared" si="89"/>
        <v>0</v>
      </c>
    </row>
    <row r="1853" spans="1:17">
      <c r="A1853" t="s">
        <v>281</v>
      </c>
      <c r="B1853" s="8">
        <v>42534</v>
      </c>
      <c r="C1853">
        <v>2</v>
      </c>
      <c r="D1853">
        <v>2</v>
      </c>
      <c r="E1853">
        <v>3</v>
      </c>
      <c r="F1853">
        <v>2</v>
      </c>
      <c r="G1853">
        <v>0</v>
      </c>
      <c r="H1853">
        <v>2</v>
      </c>
      <c r="I1853">
        <v>2</v>
      </c>
      <c r="J1853">
        <v>2</v>
      </c>
      <c r="K1853">
        <v>0</v>
      </c>
      <c r="L1853">
        <v>1</v>
      </c>
      <c r="M1853">
        <v>1</v>
      </c>
      <c r="N1853">
        <v>1</v>
      </c>
      <c r="O1853" s="17">
        <f t="shared" si="91"/>
        <v>14</v>
      </c>
      <c r="P1853" s="17">
        <f t="shared" si="88"/>
        <v>1</v>
      </c>
      <c r="Q1853" s="6">
        <f t="shared" si="89"/>
        <v>0</v>
      </c>
    </row>
    <row r="1854" spans="1:17">
      <c r="A1854" t="s">
        <v>281</v>
      </c>
      <c r="B1854" s="8">
        <v>42534</v>
      </c>
      <c r="C1854">
        <v>3</v>
      </c>
      <c r="D1854">
        <v>1</v>
      </c>
      <c r="E1854">
        <v>2</v>
      </c>
      <c r="F1854">
        <v>2</v>
      </c>
      <c r="G1854">
        <v>0</v>
      </c>
      <c r="H1854">
        <v>2</v>
      </c>
      <c r="I1854">
        <v>1</v>
      </c>
      <c r="J1854">
        <v>2</v>
      </c>
      <c r="K1854">
        <v>0</v>
      </c>
      <c r="L1854">
        <v>1</v>
      </c>
      <c r="M1854">
        <v>0</v>
      </c>
      <c r="N1854">
        <v>0</v>
      </c>
      <c r="O1854" s="17">
        <f t="shared" si="91"/>
        <v>15</v>
      </c>
      <c r="P1854" s="17">
        <f t="shared" si="88"/>
        <v>1</v>
      </c>
      <c r="Q1854" s="6">
        <f t="shared" si="89"/>
        <v>0</v>
      </c>
    </row>
    <row r="1855" spans="1:17">
      <c r="A1855" t="s">
        <v>281</v>
      </c>
      <c r="B1855" s="8">
        <v>42534</v>
      </c>
      <c r="C1855">
        <v>1</v>
      </c>
      <c r="D1855">
        <v>1</v>
      </c>
      <c r="E1855">
        <v>1</v>
      </c>
      <c r="F1855">
        <v>2</v>
      </c>
      <c r="G1855">
        <v>1</v>
      </c>
      <c r="H1855">
        <v>2</v>
      </c>
      <c r="I1855">
        <v>1</v>
      </c>
      <c r="J1855">
        <v>1</v>
      </c>
      <c r="K1855">
        <v>1</v>
      </c>
      <c r="L1855">
        <v>2</v>
      </c>
      <c r="M1855">
        <v>2</v>
      </c>
      <c r="N1855">
        <v>0</v>
      </c>
      <c r="O1855" s="17">
        <f t="shared" si="91"/>
        <v>7</v>
      </c>
      <c r="P1855" s="17">
        <f t="shared" si="88"/>
        <v>0</v>
      </c>
      <c r="Q1855" s="6">
        <f t="shared" si="89"/>
        <v>0</v>
      </c>
    </row>
    <row r="1856" spans="1:17">
      <c r="A1856" t="s">
        <v>281</v>
      </c>
      <c r="B1856" s="8">
        <v>42534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2</v>
      </c>
      <c r="K1856">
        <v>0</v>
      </c>
      <c r="L1856">
        <v>0</v>
      </c>
      <c r="M1856">
        <v>0</v>
      </c>
      <c r="N1856">
        <v>1</v>
      </c>
      <c r="O1856" s="17">
        <f t="shared" si="91"/>
        <v>12</v>
      </c>
      <c r="P1856" s="17">
        <f t="shared" si="88"/>
        <v>0</v>
      </c>
      <c r="Q1856" s="6">
        <f t="shared" si="89"/>
        <v>0</v>
      </c>
    </row>
    <row r="1857" spans="1:17">
      <c r="A1857" t="s">
        <v>281</v>
      </c>
      <c r="B1857" s="8">
        <v>42534</v>
      </c>
      <c r="C1857">
        <v>1</v>
      </c>
      <c r="D1857">
        <v>2</v>
      </c>
      <c r="E1857">
        <v>1</v>
      </c>
      <c r="F1857">
        <v>2</v>
      </c>
      <c r="G1857">
        <v>0</v>
      </c>
      <c r="H1857">
        <v>2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 s="17">
        <f t="shared" si="91"/>
        <v>13</v>
      </c>
      <c r="P1857" s="17">
        <f t="shared" si="88"/>
        <v>1</v>
      </c>
      <c r="Q1857" s="6">
        <f t="shared" si="89"/>
        <v>0</v>
      </c>
    </row>
    <row r="1858" spans="1:17">
      <c r="A1858" t="s">
        <v>281</v>
      </c>
      <c r="B1858" s="8">
        <v>42534</v>
      </c>
      <c r="C1858">
        <v>1</v>
      </c>
      <c r="D1858">
        <v>2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 s="17">
        <f t="shared" si="91"/>
        <v>12</v>
      </c>
      <c r="P1858" s="17">
        <f t="shared" ref="P1858:P1921" si="92">IF(O1858&gt;12,1,0)</f>
        <v>0</v>
      </c>
      <c r="Q1858" s="6">
        <f t="shared" ref="Q1858:Q1921" si="93">IF(O1858&gt;18, 1, 0)</f>
        <v>0</v>
      </c>
    </row>
    <row r="1859" spans="1:17">
      <c r="A1859" t="s">
        <v>281</v>
      </c>
      <c r="B1859" s="8">
        <v>42534</v>
      </c>
      <c r="C1859">
        <v>1</v>
      </c>
      <c r="D1859">
        <v>2</v>
      </c>
      <c r="E1859">
        <v>1</v>
      </c>
      <c r="F1859">
        <v>2</v>
      </c>
      <c r="G1859">
        <v>0</v>
      </c>
      <c r="H1859">
        <v>2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1</v>
      </c>
      <c r="O1859" s="17">
        <f t="shared" si="91"/>
        <v>14</v>
      </c>
      <c r="P1859" s="17">
        <f t="shared" si="92"/>
        <v>1</v>
      </c>
      <c r="Q1859" s="6">
        <f t="shared" si="93"/>
        <v>0</v>
      </c>
    </row>
    <row r="1860" spans="1:17">
      <c r="A1860" t="s">
        <v>281</v>
      </c>
      <c r="B1860" s="8">
        <v>42534</v>
      </c>
      <c r="C1860">
        <v>1</v>
      </c>
      <c r="D1860">
        <v>2</v>
      </c>
      <c r="E1860">
        <v>1</v>
      </c>
      <c r="F1860">
        <v>1</v>
      </c>
      <c r="G1860">
        <v>1</v>
      </c>
      <c r="H1860">
        <v>2</v>
      </c>
      <c r="I1860">
        <v>1</v>
      </c>
      <c r="J1860">
        <v>2</v>
      </c>
      <c r="K1860">
        <v>1</v>
      </c>
      <c r="L1860">
        <v>1</v>
      </c>
      <c r="M1860">
        <v>0</v>
      </c>
      <c r="N1860">
        <v>1</v>
      </c>
      <c r="O1860" s="17">
        <f t="shared" si="91"/>
        <v>12</v>
      </c>
      <c r="P1860" s="17">
        <f t="shared" si="92"/>
        <v>0</v>
      </c>
      <c r="Q1860" s="6">
        <f t="shared" si="93"/>
        <v>0</v>
      </c>
    </row>
    <row r="1861" spans="1:17">
      <c r="A1861" t="s">
        <v>281</v>
      </c>
      <c r="B1861" s="8">
        <v>42534</v>
      </c>
      <c r="C1861">
        <v>1</v>
      </c>
      <c r="D1861">
        <v>2</v>
      </c>
      <c r="E1861">
        <v>1</v>
      </c>
      <c r="F1861">
        <v>1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1</v>
      </c>
      <c r="O1861" s="17">
        <f t="shared" si="91"/>
        <v>14</v>
      </c>
      <c r="P1861" s="17">
        <f t="shared" si="92"/>
        <v>1</v>
      </c>
      <c r="Q1861" s="6">
        <f t="shared" si="93"/>
        <v>0</v>
      </c>
    </row>
    <row r="1862" spans="1:17">
      <c r="A1862" t="s">
        <v>281</v>
      </c>
      <c r="B1862" s="8">
        <v>42534</v>
      </c>
      <c r="C1862">
        <v>2</v>
      </c>
      <c r="D1862">
        <v>2</v>
      </c>
      <c r="E1862">
        <v>1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2</v>
      </c>
      <c r="L1862">
        <v>0</v>
      </c>
      <c r="M1862">
        <v>0</v>
      </c>
      <c r="N1862">
        <v>1</v>
      </c>
      <c r="O1862" s="17">
        <f t="shared" si="91"/>
        <v>7</v>
      </c>
      <c r="P1862" s="17">
        <f t="shared" si="92"/>
        <v>0</v>
      </c>
      <c r="Q1862" s="6">
        <f t="shared" si="93"/>
        <v>0</v>
      </c>
    </row>
    <row r="1863" spans="1:17">
      <c r="A1863" t="s">
        <v>281</v>
      </c>
      <c r="B1863" s="8">
        <v>42534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 s="17">
        <f t="shared" si="91"/>
        <v>11</v>
      </c>
      <c r="P1863" s="17">
        <f t="shared" si="92"/>
        <v>0</v>
      </c>
      <c r="Q1863" s="6">
        <f t="shared" si="93"/>
        <v>0</v>
      </c>
    </row>
    <row r="1864" spans="1:17">
      <c r="A1864" t="s">
        <v>281</v>
      </c>
      <c r="B1864" s="8">
        <v>42534</v>
      </c>
      <c r="C1864">
        <v>1</v>
      </c>
      <c r="D1864">
        <v>2</v>
      </c>
      <c r="E1864">
        <v>1</v>
      </c>
      <c r="F1864">
        <v>3</v>
      </c>
      <c r="G1864">
        <v>2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 s="17">
        <f t="shared" si="91"/>
        <v>5</v>
      </c>
      <c r="P1864" s="17">
        <f t="shared" si="92"/>
        <v>0</v>
      </c>
      <c r="Q1864" s="6">
        <f t="shared" si="93"/>
        <v>0</v>
      </c>
    </row>
    <row r="1865" spans="1:17">
      <c r="A1865" t="s">
        <v>281</v>
      </c>
      <c r="B1865" s="8">
        <v>42534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 s="17">
        <f t="shared" si="91"/>
        <v>15</v>
      </c>
      <c r="P1865" s="17">
        <f t="shared" si="92"/>
        <v>1</v>
      </c>
      <c r="Q1865" s="6">
        <f t="shared" si="93"/>
        <v>0</v>
      </c>
    </row>
    <row r="1866" spans="1:17">
      <c r="A1866" t="s">
        <v>281</v>
      </c>
      <c r="B1866" s="8">
        <v>42534</v>
      </c>
      <c r="C1866">
        <v>1</v>
      </c>
      <c r="D1866">
        <v>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2</v>
      </c>
      <c r="O1866" s="17">
        <f t="shared" si="91"/>
        <v>13</v>
      </c>
      <c r="P1866" s="17">
        <f t="shared" si="92"/>
        <v>1</v>
      </c>
      <c r="Q1866" s="6">
        <f t="shared" si="93"/>
        <v>0</v>
      </c>
    </row>
    <row r="1867" spans="1:17">
      <c r="A1867" t="s">
        <v>281</v>
      </c>
      <c r="B1867" s="8">
        <v>42534</v>
      </c>
      <c r="C1867">
        <v>1</v>
      </c>
      <c r="D1867">
        <v>0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1</v>
      </c>
      <c r="K1867">
        <v>0</v>
      </c>
      <c r="L1867">
        <v>0</v>
      </c>
      <c r="M1867">
        <v>0</v>
      </c>
      <c r="N1867">
        <v>1</v>
      </c>
      <c r="O1867" s="17">
        <f t="shared" si="91"/>
        <v>14</v>
      </c>
      <c r="P1867" s="17">
        <f t="shared" si="92"/>
        <v>1</v>
      </c>
      <c r="Q1867" s="6">
        <f t="shared" si="93"/>
        <v>0</v>
      </c>
    </row>
    <row r="1868" spans="1:17">
      <c r="A1868" t="s">
        <v>281</v>
      </c>
      <c r="B1868" s="8">
        <v>42534</v>
      </c>
      <c r="C1868">
        <v>1</v>
      </c>
      <c r="D1868">
        <v>3</v>
      </c>
      <c r="E1868">
        <v>2</v>
      </c>
      <c r="F1868">
        <v>2</v>
      </c>
      <c r="G1868">
        <v>0</v>
      </c>
      <c r="H1868">
        <v>2</v>
      </c>
      <c r="I1868">
        <v>1</v>
      </c>
      <c r="J1868">
        <v>2</v>
      </c>
      <c r="K1868">
        <v>0</v>
      </c>
      <c r="L1868">
        <v>0</v>
      </c>
      <c r="M1868">
        <v>0</v>
      </c>
      <c r="N1868">
        <v>1</v>
      </c>
      <c r="O1868" s="17">
        <f t="shared" si="91"/>
        <v>17</v>
      </c>
      <c r="P1868" s="17">
        <f t="shared" si="92"/>
        <v>1</v>
      </c>
      <c r="Q1868" s="6">
        <f t="shared" si="93"/>
        <v>0</v>
      </c>
    </row>
    <row r="1869" spans="1:17">
      <c r="A1869" t="s">
        <v>281</v>
      </c>
      <c r="B1869" s="8">
        <v>42534</v>
      </c>
      <c r="C1869">
        <v>2</v>
      </c>
      <c r="D1869">
        <v>1</v>
      </c>
      <c r="E1869">
        <v>3</v>
      </c>
      <c r="F1869">
        <v>3</v>
      </c>
      <c r="G1869">
        <v>0</v>
      </c>
      <c r="H1869">
        <v>3</v>
      </c>
      <c r="I1869">
        <v>1</v>
      </c>
      <c r="J1869">
        <v>2</v>
      </c>
      <c r="K1869">
        <v>1</v>
      </c>
      <c r="L1869">
        <v>0</v>
      </c>
      <c r="M1869">
        <v>0</v>
      </c>
      <c r="N1869">
        <v>1</v>
      </c>
      <c r="O1869" s="17">
        <f t="shared" si="91"/>
        <v>11</v>
      </c>
      <c r="P1869" s="17">
        <f t="shared" si="92"/>
        <v>0</v>
      </c>
      <c r="Q1869" s="6">
        <f t="shared" si="93"/>
        <v>0</v>
      </c>
    </row>
    <row r="1870" spans="1:17">
      <c r="A1870" t="s">
        <v>281</v>
      </c>
      <c r="B1870" s="8">
        <v>42534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 s="17">
        <f t="shared" si="91"/>
        <v>15</v>
      </c>
      <c r="P1870" s="17">
        <f t="shared" si="92"/>
        <v>1</v>
      </c>
      <c r="Q1870" s="6">
        <f t="shared" si="93"/>
        <v>0</v>
      </c>
    </row>
    <row r="1871" spans="1:17">
      <c r="A1871" t="s">
        <v>281</v>
      </c>
      <c r="B1871" s="8">
        <v>42534</v>
      </c>
      <c r="C1871">
        <v>2</v>
      </c>
      <c r="D1871">
        <v>2</v>
      </c>
      <c r="E1871">
        <v>1</v>
      </c>
      <c r="F1871">
        <v>1</v>
      </c>
      <c r="G1871">
        <v>2</v>
      </c>
      <c r="H1871">
        <v>2</v>
      </c>
      <c r="I1871">
        <v>0</v>
      </c>
      <c r="J1871">
        <v>2</v>
      </c>
      <c r="K1871">
        <v>2</v>
      </c>
      <c r="L1871">
        <v>0</v>
      </c>
      <c r="M1871">
        <v>0</v>
      </c>
      <c r="N1871">
        <v>1</v>
      </c>
      <c r="O1871" s="17">
        <f t="shared" si="91"/>
        <v>7</v>
      </c>
      <c r="P1871" s="17">
        <f t="shared" si="92"/>
        <v>0</v>
      </c>
      <c r="Q1871" s="6">
        <f t="shared" si="93"/>
        <v>0</v>
      </c>
    </row>
    <row r="1872" spans="1:17">
      <c r="A1872" t="s">
        <v>281</v>
      </c>
      <c r="B1872" s="8">
        <v>42534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 s="17">
        <f t="shared" si="91"/>
        <v>13</v>
      </c>
      <c r="P1872" s="17">
        <f t="shared" si="92"/>
        <v>1</v>
      </c>
      <c r="Q1872" s="6">
        <f t="shared" si="93"/>
        <v>0</v>
      </c>
    </row>
    <row r="1873" spans="1:17">
      <c r="A1873" t="s">
        <v>281</v>
      </c>
      <c r="B1873" s="8">
        <v>42534</v>
      </c>
      <c r="C1873">
        <v>2</v>
      </c>
      <c r="D1873">
        <v>2</v>
      </c>
      <c r="E1873">
        <v>1</v>
      </c>
      <c r="F1873">
        <v>2</v>
      </c>
      <c r="G1873">
        <v>2</v>
      </c>
      <c r="H1873">
        <v>1</v>
      </c>
      <c r="I1873">
        <v>1</v>
      </c>
      <c r="J1873">
        <v>2</v>
      </c>
      <c r="K1873">
        <v>0</v>
      </c>
      <c r="L1873">
        <v>0</v>
      </c>
      <c r="M1873">
        <v>0</v>
      </c>
      <c r="N1873">
        <v>0</v>
      </c>
      <c r="O1873" s="17">
        <f t="shared" si="91"/>
        <v>9</v>
      </c>
      <c r="P1873" s="17">
        <f t="shared" si="92"/>
        <v>0</v>
      </c>
      <c r="Q1873" s="6">
        <f t="shared" si="93"/>
        <v>0</v>
      </c>
    </row>
    <row r="1874" spans="1:17">
      <c r="A1874" t="s">
        <v>281</v>
      </c>
      <c r="B1874" s="8">
        <v>42534</v>
      </c>
      <c r="C1874">
        <v>1</v>
      </c>
      <c r="D1874">
        <v>1</v>
      </c>
      <c r="E1874">
        <v>2</v>
      </c>
      <c r="F1874">
        <v>1</v>
      </c>
      <c r="G1874">
        <v>0</v>
      </c>
      <c r="H1874">
        <v>1</v>
      </c>
      <c r="I1874">
        <v>1</v>
      </c>
      <c r="J1874">
        <v>2</v>
      </c>
      <c r="K1874">
        <v>0</v>
      </c>
      <c r="L1874">
        <v>0</v>
      </c>
      <c r="M1874">
        <v>0</v>
      </c>
      <c r="N1874">
        <v>0</v>
      </c>
      <c r="O1874" s="17">
        <f t="shared" si="91"/>
        <v>13</v>
      </c>
      <c r="P1874" s="17">
        <f t="shared" si="92"/>
        <v>1</v>
      </c>
      <c r="Q1874" s="6">
        <f t="shared" si="93"/>
        <v>0</v>
      </c>
    </row>
    <row r="1875" spans="1:17">
      <c r="A1875" t="s">
        <v>281</v>
      </c>
      <c r="B1875" s="8">
        <v>42534</v>
      </c>
      <c r="C1875">
        <v>1</v>
      </c>
      <c r="D1875">
        <v>1</v>
      </c>
      <c r="E1875">
        <v>2</v>
      </c>
      <c r="F1875">
        <v>1</v>
      </c>
      <c r="G1875">
        <v>0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 s="17">
        <f t="shared" si="91"/>
        <v>9</v>
      </c>
      <c r="P1875" s="17">
        <f t="shared" si="92"/>
        <v>0</v>
      </c>
      <c r="Q1875" s="6">
        <f t="shared" si="93"/>
        <v>0</v>
      </c>
    </row>
    <row r="1876" spans="1:17">
      <c r="A1876" t="s">
        <v>281</v>
      </c>
      <c r="B1876" s="8">
        <v>42534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 s="17">
        <f t="shared" si="91"/>
        <v>11</v>
      </c>
      <c r="P1876" s="17">
        <f t="shared" si="92"/>
        <v>0</v>
      </c>
      <c r="Q1876" s="6">
        <f t="shared" si="93"/>
        <v>0</v>
      </c>
    </row>
    <row r="1877" spans="1:17">
      <c r="A1877" t="s">
        <v>281</v>
      </c>
      <c r="B1877" s="8">
        <v>42534</v>
      </c>
      <c r="C1877">
        <v>2</v>
      </c>
      <c r="D1877">
        <v>2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2</v>
      </c>
      <c r="M1877">
        <v>0</v>
      </c>
      <c r="N1877">
        <v>0</v>
      </c>
      <c r="O1877" s="17">
        <f t="shared" si="91"/>
        <v>15</v>
      </c>
      <c r="P1877" s="17">
        <f t="shared" si="92"/>
        <v>1</v>
      </c>
      <c r="Q1877" s="6">
        <f t="shared" si="93"/>
        <v>0</v>
      </c>
    </row>
    <row r="1878" spans="1:17">
      <c r="A1878" t="s">
        <v>281</v>
      </c>
      <c r="B1878" s="8">
        <v>42534</v>
      </c>
      <c r="C1878">
        <v>2</v>
      </c>
      <c r="D1878">
        <v>3</v>
      </c>
      <c r="E1878">
        <v>2</v>
      </c>
      <c r="F1878">
        <v>2</v>
      </c>
      <c r="G1878">
        <v>1</v>
      </c>
      <c r="H1878">
        <v>2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 s="17">
        <f t="shared" si="91"/>
        <v>17</v>
      </c>
      <c r="P1878" s="17">
        <f t="shared" si="92"/>
        <v>1</v>
      </c>
      <c r="Q1878" s="6">
        <f t="shared" si="93"/>
        <v>0</v>
      </c>
    </row>
    <row r="1879" spans="1:17">
      <c r="A1879" t="s">
        <v>281</v>
      </c>
      <c r="B1879" s="8">
        <v>42534</v>
      </c>
      <c r="C1879">
        <v>2</v>
      </c>
      <c r="D1879">
        <v>3</v>
      </c>
      <c r="E1879">
        <v>3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0</v>
      </c>
      <c r="M1879">
        <v>0</v>
      </c>
      <c r="N1879">
        <v>0</v>
      </c>
      <c r="O1879" s="17">
        <f t="shared" si="91"/>
        <v>8</v>
      </c>
      <c r="P1879" s="17">
        <f t="shared" si="92"/>
        <v>0</v>
      </c>
      <c r="Q1879" s="6">
        <f t="shared" si="93"/>
        <v>0</v>
      </c>
    </row>
    <row r="1880" spans="1:17">
      <c r="A1880" t="s">
        <v>281</v>
      </c>
      <c r="B1880" s="8">
        <v>42534</v>
      </c>
      <c r="C1880">
        <v>2</v>
      </c>
      <c r="D1880">
        <v>1</v>
      </c>
      <c r="E1880">
        <v>2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 s="17">
        <f t="shared" si="91"/>
        <v>15</v>
      </c>
      <c r="P1880" s="17">
        <f t="shared" si="92"/>
        <v>1</v>
      </c>
      <c r="Q1880" s="6">
        <f t="shared" si="93"/>
        <v>0</v>
      </c>
    </row>
    <row r="1881" spans="1:17">
      <c r="A1881" t="s">
        <v>281</v>
      </c>
      <c r="B1881" s="8">
        <v>42534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3</v>
      </c>
      <c r="M1881">
        <v>1</v>
      </c>
      <c r="N1881">
        <v>1</v>
      </c>
      <c r="O1881" s="17">
        <f t="shared" si="91"/>
        <v>5</v>
      </c>
      <c r="P1881" s="17">
        <f t="shared" si="92"/>
        <v>0</v>
      </c>
      <c r="Q1881" s="6">
        <f t="shared" si="93"/>
        <v>0</v>
      </c>
    </row>
    <row r="1882" spans="1:17">
      <c r="A1882" t="s">
        <v>281</v>
      </c>
      <c r="B1882" s="8">
        <v>42534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 s="17">
        <f t="shared" si="91"/>
        <v>9</v>
      </c>
      <c r="P1882" s="17">
        <f t="shared" si="92"/>
        <v>0</v>
      </c>
      <c r="Q1882" s="6">
        <f t="shared" si="93"/>
        <v>0</v>
      </c>
    </row>
    <row r="1883" spans="1:17">
      <c r="A1883" t="s">
        <v>281</v>
      </c>
      <c r="B1883" s="8">
        <v>42534</v>
      </c>
      <c r="C1883">
        <v>2</v>
      </c>
      <c r="D1883">
        <v>0</v>
      </c>
      <c r="E1883">
        <v>2</v>
      </c>
      <c r="F1883">
        <v>2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 s="17">
        <f t="shared" si="91"/>
        <v>4</v>
      </c>
      <c r="P1883" s="17">
        <f t="shared" si="92"/>
        <v>0</v>
      </c>
      <c r="Q1883" s="6">
        <f t="shared" si="93"/>
        <v>0</v>
      </c>
    </row>
    <row r="1884" spans="1:17">
      <c r="A1884" t="s">
        <v>281</v>
      </c>
      <c r="B1884" s="8">
        <v>42534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 s="17">
        <f t="shared" si="91"/>
        <v>9</v>
      </c>
      <c r="P1884" s="17">
        <f t="shared" si="92"/>
        <v>0</v>
      </c>
      <c r="Q1884" s="6">
        <f t="shared" si="93"/>
        <v>0</v>
      </c>
    </row>
    <row r="1885" spans="1:17">
      <c r="A1885" t="s">
        <v>281</v>
      </c>
      <c r="B1885" s="8">
        <v>42535</v>
      </c>
      <c r="C1885">
        <v>3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s="17">
        <f t="shared" si="91"/>
        <v>12</v>
      </c>
      <c r="P1885" s="17">
        <f t="shared" si="92"/>
        <v>0</v>
      </c>
      <c r="Q1885" s="6">
        <f t="shared" si="93"/>
        <v>0</v>
      </c>
    </row>
    <row r="1886" spans="1:17">
      <c r="A1886" t="s">
        <v>281</v>
      </c>
      <c r="B1886" s="8">
        <v>42535</v>
      </c>
      <c r="C1886">
        <v>1</v>
      </c>
      <c r="D1886">
        <v>0</v>
      </c>
      <c r="E1886">
        <v>1</v>
      </c>
      <c r="F1886">
        <v>2</v>
      </c>
      <c r="G1886">
        <v>2</v>
      </c>
      <c r="H1886">
        <v>1</v>
      </c>
      <c r="I1886">
        <v>2</v>
      </c>
      <c r="J1886">
        <v>1</v>
      </c>
      <c r="K1886">
        <v>1</v>
      </c>
      <c r="L1886">
        <v>0</v>
      </c>
      <c r="M1886">
        <v>0</v>
      </c>
      <c r="N1886">
        <v>1</v>
      </c>
      <c r="O1886" s="17">
        <f t="shared" si="91"/>
        <v>10</v>
      </c>
      <c r="P1886" s="17">
        <f t="shared" si="92"/>
        <v>0</v>
      </c>
      <c r="Q1886" s="6">
        <f t="shared" si="93"/>
        <v>0</v>
      </c>
    </row>
    <row r="1887" spans="1:17">
      <c r="A1887" t="s">
        <v>281</v>
      </c>
      <c r="B1887" s="8">
        <v>42535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 s="17">
        <f t="shared" si="91"/>
        <v>18</v>
      </c>
      <c r="P1887" s="17">
        <f t="shared" si="92"/>
        <v>1</v>
      </c>
      <c r="Q1887" s="6">
        <f t="shared" si="93"/>
        <v>0</v>
      </c>
    </row>
    <row r="1888" spans="1:17">
      <c r="A1888" t="s">
        <v>281</v>
      </c>
      <c r="B1888" s="8">
        <v>42535</v>
      </c>
      <c r="C1888">
        <v>1</v>
      </c>
      <c r="D1888">
        <v>1</v>
      </c>
      <c r="E1888">
        <v>1</v>
      </c>
      <c r="F1888">
        <v>1</v>
      </c>
      <c r="G1888">
        <v>2</v>
      </c>
      <c r="H1888">
        <v>2</v>
      </c>
      <c r="I1888">
        <v>1</v>
      </c>
      <c r="J1888">
        <v>2</v>
      </c>
      <c r="K1888">
        <v>2</v>
      </c>
      <c r="L1888">
        <v>3</v>
      </c>
      <c r="M1888">
        <v>1</v>
      </c>
      <c r="N1888">
        <v>1</v>
      </c>
      <c r="O1888" s="17">
        <f t="shared" si="91"/>
        <v>7</v>
      </c>
      <c r="P1888" s="17">
        <f t="shared" si="92"/>
        <v>0</v>
      </c>
      <c r="Q1888" s="6">
        <f t="shared" si="93"/>
        <v>0</v>
      </c>
    </row>
    <row r="1889" spans="1:17">
      <c r="A1889" t="s">
        <v>281</v>
      </c>
      <c r="B1889" s="8">
        <v>42535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0</v>
      </c>
      <c r="O1889" s="17">
        <f t="shared" si="91"/>
        <v>15</v>
      </c>
      <c r="P1889" s="17">
        <f t="shared" si="92"/>
        <v>1</v>
      </c>
      <c r="Q1889" s="6">
        <f t="shared" si="93"/>
        <v>0</v>
      </c>
    </row>
    <row r="1890" spans="1:17">
      <c r="A1890" t="s">
        <v>281</v>
      </c>
      <c r="B1890" s="8">
        <v>42535</v>
      </c>
      <c r="C1890">
        <v>2</v>
      </c>
      <c r="D1890">
        <v>0</v>
      </c>
      <c r="E1890">
        <v>1</v>
      </c>
      <c r="F1890">
        <v>2</v>
      </c>
      <c r="G1890">
        <v>1</v>
      </c>
      <c r="H1890">
        <v>2</v>
      </c>
      <c r="I1890">
        <v>1</v>
      </c>
      <c r="J1890">
        <v>1</v>
      </c>
      <c r="K1890">
        <v>0</v>
      </c>
      <c r="L1890">
        <v>2</v>
      </c>
      <c r="M1890">
        <v>2</v>
      </c>
      <c r="N1890">
        <v>1</v>
      </c>
      <c r="O1890" s="17">
        <f t="shared" si="91"/>
        <v>11</v>
      </c>
      <c r="P1890" s="17">
        <f t="shared" si="92"/>
        <v>0</v>
      </c>
      <c r="Q1890" s="6">
        <f t="shared" si="93"/>
        <v>0</v>
      </c>
    </row>
    <row r="1891" spans="1:17">
      <c r="A1891" t="s">
        <v>281</v>
      </c>
      <c r="B1891" s="8">
        <v>42535</v>
      </c>
      <c r="C1891">
        <v>1</v>
      </c>
      <c r="D1891">
        <v>2</v>
      </c>
      <c r="E1891">
        <v>1</v>
      </c>
      <c r="F1891">
        <v>1</v>
      </c>
      <c r="G1891">
        <v>2</v>
      </c>
      <c r="H1891">
        <v>1</v>
      </c>
      <c r="I1891">
        <v>1</v>
      </c>
      <c r="J1891">
        <v>2</v>
      </c>
      <c r="K1891">
        <v>0</v>
      </c>
      <c r="L1891">
        <v>0</v>
      </c>
      <c r="M1891">
        <v>0</v>
      </c>
      <c r="N1891">
        <v>0</v>
      </c>
      <c r="O1891" s="17">
        <f t="shared" si="91"/>
        <v>8</v>
      </c>
      <c r="P1891" s="17">
        <f t="shared" si="92"/>
        <v>0</v>
      </c>
      <c r="Q1891" s="6">
        <f t="shared" si="93"/>
        <v>0</v>
      </c>
    </row>
    <row r="1892" spans="1:17">
      <c r="A1892" t="s">
        <v>281</v>
      </c>
      <c r="B1892" s="8">
        <v>42535</v>
      </c>
      <c r="C1892">
        <v>1</v>
      </c>
      <c r="D1892">
        <v>2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2</v>
      </c>
      <c r="O1892" s="17">
        <f t="shared" si="91"/>
        <v>14</v>
      </c>
      <c r="P1892" s="17">
        <f t="shared" si="92"/>
        <v>1</v>
      </c>
      <c r="Q1892" s="6">
        <f t="shared" si="93"/>
        <v>0</v>
      </c>
    </row>
    <row r="1893" spans="1:17">
      <c r="A1893" t="s">
        <v>281</v>
      </c>
      <c r="B1893" s="8">
        <v>42535</v>
      </c>
      <c r="C1893">
        <v>1</v>
      </c>
      <c r="D1893">
        <v>0</v>
      </c>
      <c r="E1893">
        <v>1</v>
      </c>
      <c r="F1893">
        <v>2</v>
      </c>
      <c r="G1893">
        <v>0</v>
      </c>
      <c r="H1893">
        <v>1</v>
      </c>
      <c r="I1893">
        <v>1</v>
      </c>
      <c r="J1893">
        <v>2</v>
      </c>
      <c r="K1893">
        <v>2</v>
      </c>
      <c r="L1893">
        <v>2</v>
      </c>
      <c r="M1893">
        <v>1</v>
      </c>
      <c r="N1893">
        <v>1</v>
      </c>
      <c r="O1893" s="17">
        <f t="shared" si="91"/>
        <v>6</v>
      </c>
      <c r="P1893" s="17">
        <f t="shared" si="92"/>
        <v>0</v>
      </c>
      <c r="Q1893" s="6">
        <f t="shared" si="93"/>
        <v>0</v>
      </c>
    </row>
    <row r="1894" spans="1:17">
      <c r="A1894" t="s">
        <v>281</v>
      </c>
      <c r="B1894" s="8">
        <v>42535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 s="17">
        <f t="shared" si="91"/>
        <v>12</v>
      </c>
      <c r="P1894" s="17">
        <f t="shared" si="92"/>
        <v>0</v>
      </c>
      <c r="Q1894" s="6">
        <f t="shared" si="93"/>
        <v>0</v>
      </c>
    </row>
    <row r="1895" spans="1:17">
      <c r="A1895" t="s">
        <v>281</v>
      </c>
      <c r="B1895" s="8">
        <v>42535</v>
      </c>
      <c r="C1895">
        <v>1</v>
      </c>
      <c r="D1895">
        <v>3</v>
      </c>
      <c r="E1895">
        <v>1</v>
      </c>
      <c r="F1895">
        <v>1</v>
      </c>
      <c r="G1895">
        <v>2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</v>
      </c>
      <c r="O1895" s="17">
        <f t="shared" si="91"/>
        <v>8</v>
      </c>
      <c r="P1895" s="17">
        <f t="shared" si="92"/>
        <v>0</v>
      </c>
      <c r="Q1895" s="6">
        <f t="shared" si="93"/>
        <v>0</v>
      </c>
    </row>
    <row r="1896" spans="1:17">
      <c r="A1896" t="s">
        <v>281</v>
      </c>
      <c r="B1896" s="8">
        <v>42535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2</v>
      </c>
      <c r="I1896">
        <v>1</v>
      </c>
      <c r="J1896">
        <v>1</v>
      </c>
      <c r="K1896">
        <v>0</v>
      </c>
      <c r="L1896">
        <v>1</v>
      </c>
      <c r="M1896">
        <v>0</v>
      </c>
      <c r="N1896">
        <v>0</v>
      </c>
      <c r="O1896" s="17">
        <f t="shared" si="91"/>
        <v>7</v>
      </c>
      <c r="P1896" s="17">
        <f t="shared" si="92"/>
        <v>0</v>
      </c>
      <c r="Q1896" s="6">
        <f t="shared" si="93"/>
        <v>0</v>
      </c>
    </row>
    <row r="1897" spans="1:17">
      <c r="A1897" t="s">
        <v>281</v>
      </c>
      <c r="B1897" s="8">
        <v>42535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 s="17">
        <f t="shared" si="91"/>
        <v>16</v>
      </c>
      <c r="P1897" s="17">
        <f t="shared" si="92"/>
        <v>1</v>
      </c>
      <c r="Q1897" s="6">
        <f t="shared" si="93"/>
        <v>0</v>
      </c>
    </row>
    <row r="1898" spans="1:17">
      <c r="A1898" t="s">
        <v>281</v>
      </c>
      <c r="B1898" s="8">
        <v>42535</v>
      </c>
      <c r="C1898">
        <v>1</v>
      </c>
      <c r="D1898">
        <v>1</v>
      </c>
      <c r="E1898">
        <v>2</v>
      </c>
      <c r="F1898">
        <v>2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0</v>
      </c>
      <c r="M1898">
        <v>0</v>
      </c>
      <c r="N1898">
        <v>2</v>
      </c>
      <c r="O1898" s="17">
        <f t="shared" si="91"/>
        <v>10</v>
      </c>
      <c r="P1898" s="17">
        <f t="shared" si="92"/>
        <v>0</v>
      </c>
      <c r="Q1898" s="6">
        <f t="shared" si="93"/>
        <v>0</v>
      </c>
    </row>
    <row r="1899" spans="1:17">
      <c r="A1899" t="s">
        <v>281</v>
      </c>
      <c r="B1899" s="8">
        <v>42535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2</v>
      </c>
      <c r="K1899">
        <v>1</v>
      </c>
      <c r="L1899">
        <v>0</v>
      </c>
      <c r="M1899">
        <v>1</v>
      </c>
      <c r="N1899">
        <v>1</v>
      </c>
      <c r="O1899" s="17">
        <f t="shared" si="91"/>
        <v>14</v>
      </c>
      <c r="P1899" s="17">
        <f t="shared" si="92"/>
        <v>1</v>
      </c>
      <c r="Q1899" s="6">
        <f t="shared" si="93"/>
        <v>0</v>
      </c>
    </row>
    <row r="1900" spans="1:17">
      <c r="A1900" t="s">
        <v>281</v>
      </c>
      <c r="B1900" s="8">
        <v>42535</v>
      </c>
      <c r="C1900">
        <v>2</v>
      </c>
      <c r="D1900">
        <v>2</v>
      </c>
      <c r="E1900">
        <v>2</v>
      </c>
      <c r="F1900">
        <v>1</v>
      </c>
      <c r="G1900">
        <v>0</v>
      </c>
      <c r="H1900">
        <v>1</v>
      </c>
      <c r="I1900">
        <v>2</v>
      </c>
      <c r="J1900">
        <v>1</v>
      </c>
      <c r="K1900">
        <v>0</v>
      </c>
      <c r="L1900">
        <v>2</v>
      </c>
      <c r="M1900">
        <v>0</v>
      </c>
      <c r="N1900">
        <v>1</v>
      </c>
      <c r="O1900" s="17">
        <f t="shared" si="91"/>
        <v>5</v>
      </c>
      <c r="P1900" s="17">
        <f t="shared" si="92"/>
        <v>0</v>
      </c>
      <c r="Q1900" s="6">
        <f t="shared" si="93"/>
        <v>0</v>
      </c>
    </row>
    <row r="1901" spans="1:17">
      <c r="A1901" t="s">
        <v>281</v>
      </c>
      <c r="B1901" s="8">
        <v>42535</v>
      </c>
      <c r="C1901">
        <v>2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 s="17">
        <f t="shared" si="91"/>
        <v>8</v>
      </c>
      <c r="P1901" s="17">
        <f t="shared" si="92"/>
        <v>0</v>
      </c>
      <c r="Q1901" s="6">
        <f t="shared" si="93"/>
        <v>0</v>
      </c>
    </row>
    <row r="1902" spans="1:17">
      <c r="A1902" t="s">
        <v>281</v>
      </c>
      <c r="B1902" s="8">
        <v>42535</v>
      </c>
      <c r="C1902">
        <v>2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 s="17">
        <f t="shared" si="91"/>
        <v>11</v>
      </c>
      <c r="P1902" s="17">
        <f t="shared" si="92"/>
        <v>0</v>
      </c>
      <c r="Q1902" s="6">
        <f t="shared" si="93"/>
        <v>0</v>
      </c>
    </row>
    <row r="1903" spans="1:17">
      <c r="A1903" t="s">
        <v>281</v>
      </c>
      <c r="B1903" s="8">
        <v>42535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2</v>
      </c>
      <c r="I1903">
        <v>3</v>
      </c>
      <c r="J1903">
        <v>1</v>
      </c>
      <c r="K1903">
        <v>0</v>
      </c>
      <c r="L1903">
        <v>0</v>
      </c>
      <c r="M1903">
        <v>0</v>
      </c>
      <c r="N1903">
        <v>1</v>
      </c>
      <c r="O1903" s="17">
        <f t="shared" si="91"/>
        <v>6</v>
      </c>
      <c r="P1903" s="17">
        <f t="shared" si="92"/>
        <v>0</v>
      </c>
      <c r="Q1903" s="6">
        <f t="shared" si="93"/>
        <v>0</v>
      </c>
    </row>
    <row r="1904" spans="1:17">
      <c r="A1904" t="s">
        <v>281</v>
      </c>
      <c r="B1904" s="8">
        <v>42535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0</v>
      </c>
      <c r="O1904" s="17">
        <f t="shared" si="91"/>
        <v>12</v>
      </c>
      <c r="P1904" s="17">
        <f t="shared" si="92"/>
        <v>0</v>
      </c>
      <c r="Q1904" s="6">
        <f t="shared" si="93"/>
        <v>0</v>
      </c>
    </row>
    <row r="1905" spans="1:17">
      <c r="A1905" t="s">
        <v>281</v>
      </c>
      <c r="B1905" s="8">
        <v>42535</v>
      </c>
      <c r="C1905">
        <v>1</v>
      </c>
      <c r="D1905">
        <v>0</v>
      </c>
      <c r="E1905">
        <v>1</v>
      </c>
      <c r="F1905">
        <v>2</v>
      </c>
      <c r="G1905">
        <v>2</v>
      </c>
      <c r="H1905">
        <v>0</v>
      </c>
      <c r="I1905">
        <v>2</v>
      </c>
      <c r="J1905">
        <v>2</v>
      </c>
      <c r="K1905">
        <v>0</v>
      </c>
      <c r="L1905">
        <v>0</v>
      </c>
      <c r="M1905">
        <v>1</v>
      </c>
      <c r="N1905">
        <v>1</v>
      </c>
      <c r="O1905" s="17">
        <f t="shared" si="91"/>
        <v>16</v>
      </c>
      <c r="P1905" s="17">
        <f t="shared" si="92"/>
        <v>1</v>
      </c>
      <c r="Q1905" s="6">
        <f t="shared" si="93"/>
        <v>0</v>
      </c>
    </row>
    <row r="1906" spans="1:17">
      <c r="A1906" t="s">
        <v>281</v>
      </c>
      <c r="B1906" s="8">
        <v>42535</v>
      </c>
      <c r="C1906">
        <v>1</v>
      </c>
      <c r="D1906">
        <v>1</v>
      </c>
      <c r="E1906">
        <v>1</v>
      </c>
      <c r="F1906">
        <v>1</v>
      </c>
      <c r="G1906">
        <v>2</v>
      </c>
      <c r="H1906">
        <v>1</v>
      </c>
      <c r="I1906">
        <v>2</v>
      </c>
      <c r="J1906">
        <v>2</v>
      </c>
      <c r="K1906">
        <v>0</v>
      </c>
      <c r="L1906">
        <v>2</v>
      </c>
      <c r="M1906">
        <v>2</v>
      </c>
      <c r="N1906">
        <v>1</v>
      </c>
      <c r="O1906" s="17">
        <f t="shared" si="91"/>
        <v>13</v>
      </c>
      <c r="P1906" s="17">
        <f t="shared" si="92"/>
        <v>1</v>
      </c>
      <c r="Q1906" s="6">
        <f t="shared" si="93"/>
        <v>0</v>
      </c>
    </row>
    <row r="1907" spans="1:17">
      <c r="A1907" t="s">
        <v>281</v>
      </c>
      <c r="B1907" s="8">
        <v>42535</v>
      </c>
      <c r="C1907">
        <v>2</v>
      </c>
      <c r="D1907">
        <v>0</v>
      </c>
      <c r="E1907">
        <v>3</v>
      </c>
      <c r="F1907">
        <v>2</v>
      </c>
      <c r="G1907">
        <v>0</v>
      </c>
      <c r="H1907">
        <v>2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0</v>
      </c>
      <c r="O1907" s="17">
        <f t="shared" si="91"/>
        <v>6</v>
      </c>
      <c r="P1907" s="17">
        <f t="shared" si="92"/>
        <v>0</v>
      </c>
      <c r="Q1907" s="6">
        <f t="shared" si="93"/>
        <v>0</v>
      </c>
    </row>
    <row r="1908" spans="1:17">
      <c r="A1908" t="s">
        <v>281</v>
      </c>
      <c r="B1908" s="8">
        <v>42535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 s="17">
        <f t="shared" si="91"/>
        <v>11</v>
      </c>
      <c r="P1908" s="17">
        <f t="shared" si="92"/>
        <v>0</v>
      </c>
      <c r="Q1908" s="6">
        <f t="shared" si="93"/>
        <v>0</v>
      </c>
    </row>
    <row r="1909" spans="1:17">
      <c r="A1909" t="s">
        <v>281</v>
      </c>
      <c r="B1909" s="8">
        <v>42535</v>
      </c>
      <c r="C1909">
        <v>2</v>
      </c>
      <c r="D1909">
        <v>1</v>
      </c>
      <c r="E1909">
        <v>1</v>
      </c>
      <c r="F1909">
        <v>2</v>
      </c>
      <c r="G1909">
        <v>0</v>
      </c>
      <c r="H1909">
        <v>1</v>
      </c>
      <c r="I1909">
        <v>1</v>
      </c>
      <c r="J1909">
        <v>2</v>
      </c>
      <c r="K1909">
        <v>1</v>
      </c>
      <c r="L1909">
        <v>0</v>
      </c>
      <c r="M1909">
        <v>0</v>
      </c>
      <c r="N1909">
        <v>0</v>
      </c>
      <c r="O1909" s="17">
        <f t="shared" si="91"/>
        <v>14</v>
      </c>
      <c r="P1909" s="17">
        <f t="shared" si="92"/>
        <v>1</v>
      </c>
      <c r="Q1909" s="6">
        <f t="shared" si="93"/>
        <v>0</v>
      </c>
    </row>
    <row r="1910" spans="1:17">
      <c r="A1910" t="s">
        <v>281</v>
      </c>
      <c r="B1910" s="8">
        <v>42535</v>
      </c>
      <c r="C1910">
        <v>2</v>
      </c>
      <c r="D1910">
        <v>1</v>
      </c>
      <c r="E1910">
        <v>2</v>
      </c>
      <c r="F1910">
        <v>2</v>
      </c>
      <c r="G1910">
        <v>0</v>
      </c>
      <c r="H1910">
        <v>2</v>
      </c>
      <c r="I1910">
        <v>1</v>
      </c>
      <c r="J1910">
        <v>1</v>
      </c>
      <c r="K1910">
        <v>0</v>
      </c>
      <c r="L1910">
        <v>0</v>
      </c>
      <c r="M1910">
        <v>2</v>
      </c>
      <c r="N1910">
        <v>1</v>
      </c>
      <c r="O1910" s="17">
        <f t="shared" si="91"/>
        <v>10</v>
      </c>
      <c r="P1910" s="17">
        <f t="shared" si="92"/>
        <v>0</v>
      </c>
      <c r="Q1910" s="6">
        <f t="shared" si="93"/>
        <v>0</v>
      </c>
    </row>
    <row r="1911" spans="1:17">
      <c r="A1911" t="s">
        <v>281</v>
      </c>
      <c r="B1911" s="8">
        <v>42535</v>
      </c>
      <c r="C1911">
        <v>1</v>
      </c>
      <c r="D1911">
        <v>0</v>
      </c>
      <c r="E1911">
        <v>2</v>
      </c>
      <c r="F1911">
        <v>2</v>
      </c>
      <c r="G1911">
        <v>0</v>
      </c>
      <c r="H1911">
        <v>1</v>
      </c>
      <c r="I1911">
        <v>1</v>
      </c>
      <c r="J1911">
        <v>2</v>
      </c>
      <c r="K1911">
        <v>0</v>
      </c>
      <c r="L1911">
        <v>0</v>
      </c>
      <c r="M1911">
        <v>0</v>
      </c>
      <c r="N1911">
        <v>1</v>
      </c>
      <c r="O1911" s="17">
        <f t="shared" si="91"/>
        <v>19</v>
      </c>
      <c r="P1911" s="17">
        <f t="shared" si="92"/>
        <v>1</v>
      </c>
      <c r="Q1911" s="6">
        <f t="shared" si="93"/>
        <v>1</v>
      </c>
    </row>
    <row r="1912" spans="1:17">
      <c r="A1912" t="s">
        <v>281</v>
      </c>
      <c r="B1912" s="8">
        <v>42535</v>
      </c>
      <c r="C1912">
        <v>2</v>
      </c>
      <c r="D1912">
        <v>1</v>
      </c>
      <c r="E1912">
        <v>1</v>
      </c>
      <c r="F1912">
        <v>2</v>
      </c>
      <c r="G1912">
        <v>3</v>
      </c>
      <c r="H1912">
        <v>3</v>
      </c>
      <c r="I1912">
        <v>0</v>
      </c>
      <c r="J1912">
        <v>2</v>
      </c>
      <c r="K1912">
        <v>2</v>
      </c>
      <c r="L1912">
        <v>0</v>
      </c>
      <c r="M1912">
        <v>2</v>
      </c>
      <c r="N1912">
        <v>1</v>
      </c>
      <c r="O1912" s="17">
        <f t="shared" si="91"/>
        <v>13</v>
      </c>
      <c r="P1912" s="17">
        <f t="shared" si="92"/>
        <v>1</v>
      </c>
      <c r="Q1912" s="6">
        <f t="shared" si="93"/>
        <v>0</v>
      </c>
    </row>
    <row r="1913" spans="1:17">
      <c r="A1913" t="s">
        <v>281</v>
      </c>
      <c r="B1913" s="8">
        <v>42535</v>
      </c>
      <c r="C1913">
        <v>2</v>
      </c>
      <c r="D1913">
        <v>2</v>
      </c>
      <c r="E1913">
        <v>0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0</v>
      </c>
      <c r="L1913">
        <v>0</v>
      </c>
      <c r="M1913">
        <v>1</v>
      </c>
      <c r="N1913">
        <v>1</v>
      </c>
      <c r="O1913" s="17">
        <f t="shared" si="91"/>
        <v>4</v>
      </c>
      <c r="P1913" s="17">
        <f t="shared" si="92"/>
        <v>0</v>
      </c>
      <c r="Q1913" s="6">
        <f t="shared" si="93"/>
        <v>0</v>
      </c>
    </row>
    <row r="1914" spans="1:17">
      <c r="A1914" t="s">
        <v>281</v>
      </c>
      <c r="B1914" s="8">
        <v>42535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7">
        <f t="shared" ref="O1914:O1977" si="94">SUM(C1915:N1915)</f>
        <v>11</v>
      </c>
      <c r="P1914" s="17">
        <f t="shared" si="92"/>
        <v>0</v>
      </c>
      <c r="Q1914" s="6">
        <f t="shared" si="93"/>
        <v>0</v>
      </c>
    </row>
    <row r="1915" spans="1:17">
      <c r="A1915" t="s">
        <v>281</v>
      </c>
      <c r="B1915" s="8">
        <v>42536</v>
      </c>
      <c r="C1915">
        <v>2</v>
      </c>
      <c r="D1915">
        <v>2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 s="17">
        <f t="shared" si="94"/>
        <v>7</v>
      </c>
      <c r="P1915" s="17">
        <f t="shared" si="92"/>
        <v>0</v>
      </c>
      <c r="Q1915" s="6">
        <f t="shared" si="93"/>
        <v>0</v>
      </c>
    </row>
    <row r="1916" spans="1:17">
      <c r="A1916" t="s">
        <v>281</v>
      </c>
      <c r="B1916" s="8">
        <v>42536</v>
      </c>
      <c r="C1916">
        <v>2</v>
      </c>
      <c r="D1916">
        <v>0</v>
      </c>
      <c r="E1916">
        <v>2</v>
      </c>
      <c r="F1916">
        <v>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 s="17">
        <f t="shared" si="94"/>
        <v>13</v>
      </c>
      <c r="P1916" s="17">
        <f t="shared" si="92"/>
        <v>1</v>
      </c>
      <c r="Q1916" s="6">
        <f t="shared" si="93"/>
        <v>0</v>
      </c>
    </row>
    <row r="1917" spans="1:17">
      <c r="A1917" t="s">
        <v>281</v>
      </c>
      <c r="B1917" s="8">
        <v>42536</v>
      </c>
      <c r="C1917">
        <v>2</v>
      </c>
      <c r="D1917">
        <v>0</v>
      </c>
      <c r="E1917">
        <v>1</v>
      </c>
      <c r="F1917">
        <v>1</v>
      </c>
      <c r="G1917">
        <v>2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 s="17">
        <f t="shared" si="94"/>
        <v>10</v>
      </c>
      <c r="P1917" s="17">
        <f t="shared" si="92"/>
        <v>0</v>
      </c>
      <c r="Q1917" s="6">
        <f t="shared" si="93"/>
        <v>0</v>
      </c>
    </row>
    <row r="1918" spans="1:17">
      <c r="A1918" t="s">
        <v>281</v>
      </c>
      <c r="B1918" s="8">
        <v>42536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1</v>
      </c>
      <c r="L1918">
        <v>2</v>
      </c>
      <c r="M1918">
        <v>1</v>
      </c>
      <c r="N1918">
        <v>1</v>
      </c>
      <c r="O1918" s="17">
        <f t="shared" si="94"/>
        <v>9</v>
      </c>
      <c r="P1918" s="17">
        <f t="shared" si="92"/>
        <v>0</v>
      </c>
      <c r="Q1918" s="6">
        <f t="shared" si="93"/>
        <v>0</v>
      </c>
    </row>
    <row r="1919" spans="1:17">
      <c r="A1919" t="s">
        <v>281</v>
      </c>
      <c r="B1919" s="8">
        <v>42536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3</v>
      </c>
      <c r="M1919">
        <v>1</v>
      </c>
      <c r="N1919">
        <v>1</v>
      </c>
      <c r="O1919" s="17">
        <f t="shared" si="94"/>
        <v>2</v>
      </c>
      <c r="P1919" s="17">
        <f t="shared" si="92"/>
        <v>0</v>
      </c>
      <c r="Q1919" s="6">
        <f t="shared" si="93"/>
        <v>0</v>
      </c>
    </row>
    <row r="1920" spans="1:17">
      <c r="A1920" t="s">
        <v>281</v>
      </c>
      <c r="B1920" s="8">
        <v>42536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 s="17">
        <f t="shared" si="94"/>
        <v>4</v>
      </c>
      <c r="P1920" s="17">
        <f t="shared" si="92"/>
        <v>0</v>
      </c>
      <c r="Q1920" s="6">
        <f t="shared" si="93"/>
        <v>0</v>
      </c>
    </row>
    <row r="1921" spans="1:17">
      <c r="A1921" t="s">
        <v>281</v>
      </c>
      <c r="B1921" s="8">
        <v>42536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17">
        <f t="shared" si="94"/>
        <v>6</v>
      </c>
      <c r="P1921" s="17">
        <f t="shared" si="92"/>
        <v>0</v>
      </c>
      <c r="Q1921" s="6">
        <f t="shared" si="93"/>
        <v>0</v>
      </c>
    </row>
    <row r="1922" spans="1:17">
      <c r="A1922" t="s">
        <v>281</v>
      </c>
      <c r="B1922" s="8">
        <v>42536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2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 s="17">
        <f t="shared" si="94"/>
        <v>10</v>
      </c>
      <c r="P1922" s="17">
        <f t="shared" ref="P1922:P1985" si="95">IF(O1922&gt;12,1,0)</f>
        <v>0</v>
      </c>
      <c r="Q1922" s="6">
        <f t="shared" ref="Q1922:Q1985" si="96">IF(O1922&gt;18, 1, 0)</f>
        <v>0</v>
      </c>
    </row>
    <row r="1923" spans="1:17">
      <c r="A1923" t="s">
        <v>281</v>
      </c>
      <c r="B1923" s="8">
        <v>42536</v>
      </c>
      <c r="C1923">
        <v>1</v>
      </c>
      <c r="D1923">
        <v>2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 s="17">
        <f t="shared" si="94"/>
        <v>7</v>
      </c>
      <c r="P1923" s="17">
        <f t="shared" si="95"/>
        <v>0</v>
      </c>
      <c r="Q1923" s="6">
        <f t="shared" si="96"/>
        <v>0</v>
      </c>
    </row>
    <row r="1924" spans="1:17">
      <c r="A1924" t="s">
        <v>281</v>
      </c>
      <c r="B1924" s="8">
        <v>42536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 s="17">
        <f t="shared" si="94"/>
        <v>14</v>
      </c>
      <c r="P1924" s="17">
        <f t="shared" si="95"/>
        <v>1</v>
      </c>
      <c r="Q1924" s="6">
        <f t="shared" si="96"/>
        <v>0</v>
      </c>
    </row>
    <row r="1925" spans="1:17">
      <c r="A1925" t="s">
        <v>281</v>
      </c>
      <c r="B1925" s="8">
        <v>42536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1</v>
      </c>
      <c r="L1925">
        <v>1</v>
      </c>
      <c r="M1925">
        <v>2</v>
      </c>
      <c r="N1925">
        <v>1</v>
      </c>
      <c r="O1925" s="17">
        <f t="shared" si="94"/>
        <v>15</v>
      </c>
      <c r="P1925" s="17">
        <f t="shared" si="95"/>
        <v>1</v>
      </c>
      <c r="Q1925" s="6">
        <f t="shared" si="96"/>
        <v>0</v>
      </c>
    </row>
    <row r="1926" spans="1:17">
      <c r="A1926" t="s">
        <v>281</v>
      </c>
      <c r="B1926" s="8">
        <v>42536</v>
      </c>
      <c r="C1926">
        <v>1</v>
      </c>
      <c r="D1926">
        <v>3</v>
      </c>
      <c r="E1926">
        <v>1</v>
      </c>
      <c r="F1926">
        <v>1</v>
      </c>
      <c r="G1926">
        <v>2</v>
      </c>
      <c r="H1926">
        <v>0</v>
      </c>
      <c r="I1926">
        <v>2</v>
      </c>
      <c r="J1926">
        <v>2</v>
      </c>
      <c r="K1926">
        <v>2</v>
      </c>
      <c r="L1926">
        <v>0</v>
      </c>
      <c r="M1926">
        <v>0</v>
      </c>
      <c r="N1926">
        <v>1</v>
      </c>
      <c r="O1926" s="17">
        <f t="shared" si="94"/>
        <v>5</v>
      </c>
      <c r="P1926" s="17">
        <f t="shared" si="95"/>
        <v>0</v>
      </c>
      <c r="Q1926" s="6">
        <f t="shared" si="96"/>
        <v>0</v>
      </c>
    </row>
    <row r="1927" spans="1:17">
      <c r="A1927" t="s">
        <v>281</v>
      </c>
      <c r="B1927" s="8">
        <v>42536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 s="17">
        <f t="shared" si="94"/>
        <v>5</v>
      </c>
      <c r="P1927" s="17">
        <f t="shared" si="95"/>
        <v>0</v>
      </c>
      <c r="Q1927" s="6">
        <f t="shared" si="96"/>
        <v>0</v>
      </c>
    </row>
    <row r="1928" spans="1:17">
      <c r="A1928" t="s">
        <v>281</v>
      </c>
      <c r="B1928" s="8">
        <v>42536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 s="17">
        <f t="shared" si="94"/>
        <v>4</v>
      </c>
      <c r="P1928" s="17">
        <f t="shared" si="95"/>
        <v>0</v>
      </c>
      <c r="Q1928" s="6">
        <f t="shared" si="96"/>
        <v>0</v>
      </c>
    </row>
    <row r="1929" spans="1:17">
      <c r="A1929" t="s">
        <v>281</v>
      </c>
      <c r="B1929" s="8">
        <v>42536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 s="17">
        <f t="shared" si="94"/>
        <v>3</v>
      </c>
      <c r="P1929" s="17">
        <f t="shared" si="95"/>
        <v>0</v>
      </c>
      <c r="Q1929" s="6">
        <f t="shared" si="96"/>
        <v>0</v>
      </c>
    </row>
    <row r="1930" spans="1:17">
      <c r="A1930" t="s">
        <v>281</v>
      </c>
      <c r="B1930" s="8">
        <v>42536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 s="17">
        <f t="shared" si="94"/>
        <v>8</v>
      </c>
      <c r="P1930" s="17">
        <f t="shared" si="95"/>
        <v>0</v>
      </c>
      <c r="Q1930" s="6">
        <f t="shared" si="96"/>
        <v>0</v>
      </c>
    </row>
    <row r="1931" spans="1:17">
      <c r="A1931" t="s">
        <v>281</v>
      </c>
      <c r="B1931" s="8">
        <v>42536</v>
      </c>
      <c r="C1931">
        <v>3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 s="17">
        <f t="shared" si="94"/>
        <v>14</v>
      </c>
      <c r="P1931" s="17">
        <f t="shared" si="95"/>
        <v>1</v>
      </c>
      <c r="Q1931" s="6">
        <f t="shared" si="96"/>
        <v>0</v>
      </c>
    </row>
    <row r="1932" spans="1:17">
      <c r="A1932" t="s">
        <v>281</v>
      </c>
      <c r="B1932" s="8">
        <v>42536</v>
      </c>
      <c r="C1932">
        <v>3</v>
      </c>
      <c r="D1932">
        <v>2</v>
      </c>
      <c r="E1932">
        <v>3</v>
      </c>
      <c r="F1932">
        <v>2</v>
      </c>
      <c r="G1932">
        <v>0</v>
      </c>
      <c r="H1932">
        <v>1</v>
      </c>
      <c r="I1932">
        <v>2</v>
      </c>
      <c r="J1932">
        <v>1</v>
      </c>
      <c r="K1932">
        <v>0</v>
      </c>
      <c r="L1932">
        <v>0</v>
      </c>
      <c r="M1932">
        <v>0</v>
      </c>
      <c r="N1932">
        <v>0</v>
      </c>
      <c r="O1932" s="17">
        <f t="shared" si="94"/>
        <v>6</v>
      </c>
      <c r="P1932" s="17">
        <f t="shared" si="95"/>
        <v>0</v>
      </c>
      <c r="Q1932" s="6">
        <f t="shared" si="96"/>
        <v>0</v>
      </c>
    </row>
    <row r="1933" spans="1:17">
      <c r="A1933" t="s">
        <v>281</v>
      </c>
      <c r="B1933" s="8">
        <v>42536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 s="17">
        <f t="shared" si="94"/>
        <v>6</v>
      </c>
      <c r="P1933" s="17">
        <f t="shared" si="95"/>
        <v>0</v>
      </c>
      <c r="Q1933" s="6">
        <f t="shared" si="96"/>
        <v>0</v>
      </c>
    </row>
    <row r="1934" spans="1:17">
      <c r="A1934" t="s">
        <v>281</v>
      </c>
      <c r="B1934" s="8">
        <v>42536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 s="17">
        <f t="shared" si="94"/>
        <v>18</v>
      </c>
      <c r="P1934" s="17">
        <f t="shared" si="95"/>
        <v>1</v>
      </c>
      <c r="Q1934" s="6">
        <f t="shared" si="96"/>
        <v>0</v>
      </c>
    </row>
    <row r="1935" spans="1:17">
      <c r="A1935" t="s">
        <v>281</v>
      </c>
      <c r="B1935" s="8">
        <v>42536</v>
      </c>
      <c r="C1935">
        <v>2</v>
      </c>
      <c r="D1935">
        <v>2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1</v>
      </c>
      <c r="K1935">
        <v>2</v>
      </c>
      <c r="L1935">
        <v>3</v>
      </c>
      <c r="M1935">
        <v>1</v>
      </c>
      <c r="N1935">
        <v>1</v>
      </c>
      <c r="O1935" s="17">
        <f t="shared" si="94"/>
        <v>10</v>
      </c>
      <c r="P1935" s="17">
        <f t="shared" si="95"/>
        <v>0</v>
      </c>
      <c r="Q1935" s="6">
        <f t="shared" si="96"/>
        <v>0</v>
      </c>
    </row>
    <row r="1936" spans="1:17">
      <c r="A1936" t="s">
        <v>281</v>
      </c>
      <c r="B1936" s="8">
        <v>42536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0</v>
      </c>
      <c r="L1936">
        <v>0</v>
      </c>
      <c r="M1936">
        <v>1</v>
      </c>
      <c r="N1936">
        <v>1</v>
      </c>
      <c r="O1936" s="17">
        <f t="shared" si="94"/>
        <v>10</v>
      </c>
      <c r="P1936" s="17">
        <f t="shared" si="95"/>
        <v>0</v>
      </c>
      <c r="Q1936" s="6">
        <f t="shared" si="96"/>
        <v>0</v>
      </c>
    </row>
    <row r="1937" spans="1:17">
      <c r="A1937" t="s">
        <v>281</v>
      </c>
      <c r="B1937" s="8">
        <v>42536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 s="17">
        <f t="shared" si="94"/>
        <v>9</v>
      </c>
      <c r="P1937" s="17">
        <f t="shared" si="95"/>
        <v>0</v>
      </c>
      <c r="Q1937" s="6">
        <f t="shared" si="96"/>
        <v>0</v>
      </c>
    </row>
    <row r="1938" spans="1:17">
      <c r="A1938" t="s">
        <v>281</v>
      </c>
      <c r="B1938" s="8">
        <v>42536</v>
      </c>
      <c r="C1938">
        <v>1</v>
      </c>
      <c r="D1938">
        <v>2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2</v>
      </c>
      <c r="M1938">
        <v>0</v>
      </c>
      <c r="N1938">
        <v>0</v>
      </c>
      <c r="O1938" s="17">
        <f t="shared" si="94"/>
        <v>7</v>
      </c>
      <c r="P1938" s="17">
        <f t="shared" si="95"/>
        <v>0</v>
      </c>
      <c r="Q1938" s="6">
        <f t="shared" si="96"/>
        <v>0</v>
      </c>
    </row>
    <row r="1939" spans="1:17">
      <c r="A1939" t="s">
        <v>281</v>
      </c>
      <c r="B1939" s="8">
        <v>42536</v>
      </c>
      <c r="C1939">
        <v>0</v>
      </c>
      <c r="D1939">
        <v>0</v>
      </c>
      <c r="E1939">
        <v>1</v>
      </c>
      <c r="F1939">
        <v>2</v>
      </c>
      <c r="G1939">
        <v>1</v>
      </c>
      <c r="H1939">
        <v>0</v>
      </c>
      <c r="I1939">
        <v>1</v>
      </c>
      <c r="J1939">
        <v>2</v>
      </c>
      <c r="K1939">
        <v>0</v>
      </c>
      <c r="L1939">
        <v>0</v>
      </c>
      <c r="M1939">
        <v>0</v>
      </c>
      <c r="N1939">
        <v>0</v>
      </c>
      <c r="O1939" s="17">
        <f t="shared" si="94"/>
        <v>15</v>
      </c>
      <c r="P1939" s="17">
        <f t="shared" si="95"/>
        <v>1</v>
      </c>
      <c r="Q1939" s="6">
        <f t="shared" si="96"/>
        <v>0</v>
      </c>
    </row>
    <row r="1940" spans="1:17">
      <c r="A1940" t="s">
        <v>281</v>
      </c>
      <c r="B1940" s="8">
        <v>42536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2</v>
      </c>
      <c r="J1940">
        <v>2</v>
      </c>
      <c r="K1940">
        <v>1</v>
      </c>
      <c r="L1940">
        <v>2</v>
      </c>
      <c r="M1940">
        <v>1</v>
      </c>
      <c r="N1940">
        <v>1</v>
      </c>
      <c r="O1940" s="17">
        <f t="shared" si="94"/>
        <v>15</v>
      </c>
      <c r="P1940" s="17">
        <f t="shared" si="95"/>
        <v>1</v>
      </c>
      <c r="Q1940" s="6">
        <f t="shared" si="96"/>
        <v>0</v>
      </c>
    </row>
    <row r="1941" spans="1:17">
      <c r="A1941" t="s">
        <v>281</v>
      </c>
      <c r="B1941" s="8">
        <v>42536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2</v>
      </c>
      <c r="M1941">
        <v>1</v>
      </c>
      <c r="N1941">
        <v>1</v>
      </c>
      <c r="O1941" s="17">
        <f t="shared" si="94"/>
        <v>11</v>
      </c>
      <c r="P1941" s="17">
        <f t="shared" si="95"/>
        <v>0</v>
      </c>
      <c r="Q1941" s="6">
        <f t="shared" si="96"/>
        <v>0</v>
      </c>
    </row>
    <row r="1942" spans="1:17">
      <c r="A1942" t="s">
        <v>281</v>
      </c>
      <c r="B1942" s="8">
        <v>42536</v>
      </c>
      <c r="C1942">
        <v>2</v>
      </c>
      <c r="D1942">
        <v>2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1</v>
      </c>
      <c r="O1942" s="17">
        <f t="shared" si="94"/>
        <v>12</v>
      </c>
      <c r="P1942" s="17">
        <f t="shared" si="95"/>
        <v>0</v>
      </c>
      <c r="Q1942" s="6">
        <f t="shared" si="96"/>
        <v>0</v>
      </c>
    </row>
    <row r="1943" spans="1:17">
      <c r="A1943" t="s">
        <v>281</v>
      </c>
      <c r="B1943" s="8">
        <v>42537</v>
      </c>
      <c r="C1943">
        <v>2</v>
      </c>
      <c r="D1943">
        <v>0</v>
      </c>
      <c r="E1943">
        <v>0</v>
      </c>
      <c r="F1943">
        <v>1</v>
      </c>
      <c r="G1943">
        <v>1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 s="17">
        <f t="shared" si="94"/>
        <v>6</v>
      </c>
      <c r="P1943" s="17">
        <f t="shared" si="95"/>
        <v>0</v>
      </c>
      <c r="Q1943" s="6">
        <f t="shared" si="96"/>
        <v>0</v>
      </c>
    </row>
    <row r="1944" spans="1:17">
      <c r="A1944" t="s">
        <v>281</v>
      </c>
      <c r="B1944" s="8">
        <v>42537</v>
      </c>
      <c r="C1944">
        <v>0</v>
      </c>
      <c r="D1944">
        <v>0</v>
      </c>
      <c r="E1944">
        <v>3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 s="17">
        <f t="shared" si="94"/>
        <v>12</v>
      </c>
      <c r="P1944" s="17">
        <f t="shared" si="95"/>
        <v>0</v>
      </c>
      <c r="Q1944" s="6">
        <f t="shared" si="96"/>
        <v>0</v>
      </c>
    </row>
    <row r="1945" spans="1:17">
      <c r="A1945" t="s">
        <v>281</v>
      </c>
      <c r="B1945" s="8">
        <v>42537</v>
      </c>
      <c r="C1945">
        <v>2</v>
      </c>
      <c r="D1945">
        <v>1</v>
      </c>
      <c r="E1945">
        <v>1</v>
      </c>
      <c r="F1945">
        <v>2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 s="17">
        <f t="shared" si="94"/>
        <v>9</v>
      </c>
      <c r="P1945" s="17">
        <f t="shared" si="95"/>
        <v>0</v>
      </c>
      <c r="Q1945" s="6">
        <f t="shared" si="96"/>
        <v>0</v>
      </c>
    </row>
    <row r="1946" spans="1:17">
      <c r="A1946" t="s">
        <v>281</v>
      </c>
      <c r="B1946" s="8">
        <v>42537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2</v>
      </c>
      <c r="I1946">
        <v>2</v>
      </c>
      <c r="J1946">
        <v>2</v>
      </c>
      <c r="K1946">
        <v>0</v>
      </c>
      <c r="L1946">
        <v>0</v>
      </c>
      <c r="M1946">
        <v>0</v>
      </c>
      <c r="N1946">
        <v>0</v>
      </c>
      <c r="O1946" s="17">
        <f t="shared" si="94"/>
        <v>6</v>
      </c>
      <c r="P1946" s="17">
        <f t="shared" si="95"/>
        <v>0</v>
      </c>
      <c r="Q1946" s="6">
        <f t="shared" si="96"/>
        <v>0</v>
      </c>
    </row>
    <row r="1947" spans="1:17">
      <c r="A1947" t="s">
        <v>281</v>
      </c>
      <c r="B1947" s="8">
        <v>42537</v>
      </c>
      <c r="C1947">
        <v>0</v>
      </c>
      <c r="D1947">
        <v>0</v>
      </c>
      <c r="E1947">
        <v>2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 s="17">
        <f t="shared" si="94"/>
        <v>11</v>
      </c>
      <c r="P1947" s="17">
        <f t="shared" si="95"/>
        <v>0</v>
      </c>
      <c r="Q1947" s="6">
        <f t="shared" si="96"/>
        <v>0</v>
      </c>
    </row>
    <row r="1948" spans="1:17">
      <c r="A1948" t="s">
        <v>281</v>
      </c>
      <c r="B1948" s="8">
        <v>42537</v>
      </c>
      <c r="C1948">
        <v>3</v>
      </c>
      <c r="D1948">
        <v>2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0</v>
      </c>
      <c r="O1948" s="17">
        <f t="shared" si="94"/>
        <v>9</v>
      </c>
      <c r="P1948" s="17">
        <f t="shared" si="95"/>
        <v>0</v>
      </c>
      <c r="Q1948" s="6">
        <f t="shared" si="96"/>
        <v>0</v>
      </c>
    </row>
    <row r="1949" spans="1:17">
      <c r="A1949" t="s">
        <v>281</v>
      </c>
      <c r="B1949" s="8">
        <v>42537</v>
      </c>
      <c r="C1949">
        <v>2</v>
      </c>
      <c r="D1949">
        <v>1</v>
      </c>
      <c r="E1949">
        <v>2</v>
      </c>
      <c r="F1949">
        <v>1</v>
      </c>
      <c r="G1949">
        <v>0</v>
      </c>
      <c r="H1949">
        <v>1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</v>
      </c>
      <c r="O1949" s="17">
        <f t="shared" si="94"/>
        <v>14</v>
      </c>
      <c r="P1949" s="17">
        <f t="shared" si="95"/>
        <v>1</v>
      </c>
      <c r="Q1949" s="6">
        <f t="shared" si="96"/>
        <v>0</v>
      </c>
    </row>
    <row r="1950" spans="1:17">
      <c r="A1950" t="s">
        <v>281</v>
      </c>
      <c r="B1950" s="8">
        <v>42537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2</v>
      </c>
      <c r="I1950">
        <v>2</v>
      </c>
      <c r="J1950">
        <v>1</v>
      </c>
      <c r="K1950">
        <v>1</v>
      </c>
      <c r="L1950">
        <v>1</v>
      </c>
      <c r="M1950">
        <v>1</v>
      </c>
      <c r="N1950">
        <v>1</v>
      </c>
      <c r="O1950" s="17">
        <f t="shared" si="94"/>
        <v>12</v>
      </c>
      <c r="P1950" s="17">
        <f t="shared" si="95"/>
        <v>0</v>
      </c>
      <c r="Q1950" s="6">
        <f t="shared" si="96"/>
        <v>0</v>
      </c>
    </row>
    <row r="1951" spans="1:17">
      <c r="A1951" t="s">
        <v>281</v>
      </c>
      <c r="B1951" s="8">
        <v>42537</v>
      </c>
      <c r="C1951">
        <v>2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2</v>
      </c>
      <c r="K1951">
        <v>1</v>
      </c>
      <c r="L1951">
        <v>1</v>
      </c>
      <c r="M1951">
        <v>1</v>
      </c>
      <c r="N1951">
        <v>1</v>
      </c>
      <c r="O1951" s="17">
        <f t="shared" si="94"/>
        <v>11</v>
      </c>
      <c r="P1951" s="17">
        <f t="shared" si="95"/>
        <v>0</v>
      </c>
      <c r="Q1951" s="6">
        <f t="shared" si="96"/>
        <v>0</v>
      </c>
    </row>
    <row r="1952" spans="1:17">
      <c r="A1952" t="s">
        <v>281</v>
      </c>
      <c r="B1952" s="8">
        <v>42537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 s="17">
        <f t="shared" si="94"/>
        <v>11</v>
      </c>
      <c r="P1952" s="17">
        <f t="shared" si="95"/>
        <v>0</v>
      </c>
      <c r="Q1952" s="6">
        <f t="shared" si="96"/>
        <v>0</v>
      </c>
    </row>
    <row r="1953" spans="1:17">
      <c r="A1953" t="s">
        <v>281</v>
      </c>
      <c r="B1953" s="8">
        <v>42537</v>
      </c>
      <c r="C1953">
        <v>1</v>
      </c>
      <c r="D1953">
        <v>2</v>
      </c>
      <c r="E1953">
        <v>1</v>
      </c>
      <c r="F1953">
        <v>1</v>
      </c>
      <c r="G1953">
        <v>0</v>
      </c>
      <c r="H1953">
        <v>1</v>
      </c>
      <c r="I1953">
        <v>2</v>
      </c>
      <c r="J1953">
        <v>1</v>
      </c>
      <c r="K1953">
        <v>0</v>
      </c>
      <c r="L1953">
        <v>1</v>
      </c>
      <c r="M1953">
        <v>1</v>
      </c>
      <c r="N1953">
        <v>0</v>
      </c>
      <c r="O1953" s="17">
        <f t="shared" si="94"/>
        <v>7</v>
      </c>
      <c r="P1953" s="17">
        <f t="shared" si="95"/>
        <v>0</v>
      </c>
      <c r="Q1953" s="6">
        <f t="shared" si="96"/>
        <v>0</v>
      </c>
    </row>
    <row r="1954" spans="1:17">
      <c r="A1954" t="s">
        <v>281</v>
      </c>
      <c r="B1954" s="8">
        <v>42537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 s="17">
        <f t="shared" si="94"/>
        <v>6</v>
      </c>
      <c r="P1954" s="17">
        <f t="shared" si="95"/>
        <v>0</v>
      </c>
      <c r="Q1954" s="6">
        <f t="shared" si="96"/>
        <v>0</v>
      </c>
    </row>
    <row r="1955" spans="1:17">
      <c r="A1955" t="s">
        <v>281</v>
      </c>
      <c r="B1955" s="8">
        <v>42537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2</v>
      </c>
      <c r="J1955">
        <v>1</v>
      </c>
      <c r="K1955">
        <v>0</v>
      </c>
      <c r="L1955">
        <v>0</v>
      </c>
      <c r="M1955">
        <v>0</v>
      </c>
      <c r="N1955">
        <v>1</v>
      </c>
      <c r="O1955" s="17">
        <f t="shared" si="94"/>
        <v>7</v>
      </c>
      <c r="P1955" s="17">
        <f t="shared" si="95"/>
        <v>0</v>
      </c>
      <c r="Q1955" s="6">
        <f t="shared" si="96"/>
        <v>0</v>
      </c>
    </row>
    <row r="1956" spans="1:17">
      <c r="A1956" t="s">
        <v>281</v>
      </c>
      <c r="B1956" s="8">
        <v>42537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 s="17">
        <f t="shared" si="94"/>
        <v>4</v>
      </c>
      <c r="P1956" s="17">
        <f t="shared" si="95"/>
        <v>0</v>
      </c>
      <c r="Q1956" s="6">
        <f t="shared" si="96"/>
        <v>0</v>
      </c>
    </row>
    <row r="1957" spans="1:17">
      <c r="A1957" t="s">
        <v>281</v>
      </c>
      <c r="B1957" s="8">
        <v>42537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 s="17">
        <f t="shared" si="94"/>
        <v>5</v>
      </c>
      <c r="P1957" s="17">
        <f t="shared" si="95"/>
        <v>0</v>
      </c>
      <c r="Q1957" s="6">
        <f t="shared" si="96"/>
        <v>0</v>
      </c>
    </row>
    <row r="1958" spans="1:17">
      <c r="A1958" t="s">
        <v>281</v>
      </c>
      <c r="B1958" s="8">
        <v>42537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 s="17">
        <f t="shared" si="94"/>
        <v>7</v>
      </c>
      <c r="P1958" s="17">
        <f t="shared" si="95"/>
        <v>0</v>
      </c>
      <c r="Q1958" s="6">
        <f t="shared" si="96"/>
        <v>0</v>
      </c>
    </row>
    <row r="1959" spans="1:17">
      <c r="A1959" t="s">
        <v>281</v>
      </c>
      <c r="B1959" s="8">
        <v>42537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 s="17">
        <f t="shared" si="94"/>
        <v>14</v>
      </c>
      <c r="P1959" s="17">
        <f t="shared" si="95"/>
        <v>1</v>
      </c>
      <c r="Q1959" s="6">
        <f t="shared" si="96"/>
        <v>0</v>
      </c>
    </row>
    <row r="1960" spans="1:17">
      <c r="A1960" t="s">
        <v>281</v>
      </c>
      <c r="B1960" s="8">
        <v>42537</v>
      </c>
      <c r="C1960">
        <v>1</v>
      </c>
      <c r="D1960">
        <v>2</v>
      </c>
      <c r="E1960">
        <v>2</v>
      </c>
      <c r="F1960">
        <v>2</v>
      </c>
      <c r="G1960">
        <v>0</v>
      </c>
      <c r="H1960">
        <v>0</v>
      </c>
      <c r="I1960">
        <v>2</v>
      </c>
      <c r="J1960">
        <v>1</v>
      </c>
      <c r="K1960">
        <v>1</v>
      </c>
      <c r="L1960">
        <v>1</v>
      </c>
      <c r="M1960">
        <v>1</v>
      </c>
      <c r="N1960">
        <v>1</v>
      </c>
      <c r="O1960" s="17">
        <f t="shared" si="94"/>
        <v>3</v>
      </c>
      <c r="P1960" s="17">
        <f t="shared" si="95"/>
        <v>0</v>
      </c>
      <c r="Q1960" s="6">
        <f t="shared" si="96"/>
        <v>0</v>
      </c>
    </row>
    <row r="1961" spans="1:17">
      <c r="A1961" t="s">
        <v>281</v>
      </c>
      <c r="B1961" s="8">
        <v>42537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 s="17">
        <f t="shared" si="94"/>
        <v>3</v>
      </c>
      <c r="P1961" s="17">
        <f t="shared" si="95"/>
        <v>0</v>
      </c>
      <c r="Q1961" s="6">
        <f t="shared" si="96"/>
        <v>0</v>
      </c>
    </row>
    <row r="1962" spans="1:17">
      <c r="A1962" t="s">
        <v>281</v>
      </c>
      <c r="B1962" s="8">
        <v>42537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 s="17">
        <f t="shared" si="94"/>
        <v>2</v>
      </c>
      <c r="P1962" s="17">
        <f t="shared" si="95"/>
        <v>0</v>
      </c>
      <c r="Q1962" s="6">
        <f t="shared" si="96"/>
        <v>0</v>
      </c>
    </row>
    <row r="1963" spans="1:17">
      <c r="A1963" t="s">
        <v>281</v>
      </c>
      <c r="B1963" s="8">
        <v>42537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 s="17">
        <f t="shared" si="94"/>
        <v>11</v>
      </c>
      <c r="P1963" s="17">
        <f t="shared" si="95"/>
        <v>0</v>
      </c>
      <c r="Q1963" s="6">
        <f t="shared" si="96"/>
        <v>0</v>
      </c>
    </row>
    <row r="1964" spans="1:17">
      <c r="A1964" t="s">
        <v>281</v>
      </c>
      <c r="B1964" s="8">
        <v>42537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 s="17">
        <f t="shared" si="94"/>
        <v>3</v>
      </c>
      <c r="P1964" s="17">
        <f t="shared" si="95"/>
        <v>0</v>
      </c>
      <c r="Q1964" s="6">
        <f t="shared" si="96"/>
        <v>0</v>
      </c>
    </row>
    <row r="1965" spans="1:17">
      <c r="A1965" t="s">
        <v>281</v>
      </c>
      <c r="B1965" s="8">
        <v>42537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 s="17">
        <f t="shared" si="94"/>
        <v>8</v>
      </c>
      <c r="P1965" s="17">
        <f t="shared" si="95"/>
        <v>0</v>
      </c>
      <c r="Q1965" s="6">
        <f t="shared" si="96"/>
        <v>0</v>
      </c>
    </row>
    <row r="1966" spans="1:17">
      <c r="A1966" t="s">
        <v>281</v>
      </c>
      <c r="B1966" s="8">
        <v>42537</v>
      </c>
      <c r="C1966">
        <v>2</v>
      </c>
      <c r="D1966">
        <v>1</v>
      </c>
      <c r="E1966">
        <v>3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 s="17">
        <f t="shared" si="94"/>
        <v>7</v>
      </c>
      <c r="P1966" s="17">
        <f t="shared" si="95"/>
        <v>0</v>
      </c>
      <c r="Q1966" s="6">
        <f t="shared" si="96"/>
        <v>0</v>
      </c>
    </row>
    <row r="1967" spans="1:17">
      <c r="A1967" t="s">
        <v>281</v>
      </c>
      <c r="B1967" s="8">
        <v>42537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2</v>
      </c>
      <c r="J1967">
        <v>1</v>
      </c>
      <c r="K1967">
        <v>0</v>
      </c>
      <c r="L1967">
        <v>0</v>
      </c>
      <c r="M1967">
        <v>0</v>
      </c>
      <c r="N1967">
        <v>0</v>
      </c>
      <c r="O1967" s="17">
        <f t="shared" si="94"/>
        <v>13</v>
      </c>
      <c r="P1967" s="17">
        <f t="shared" si="95"/>
        <v>1</v>
      </c>
      <c r="Q1967" s="6">
        <f t="shared" si="96"/>
        <v>0</v>
      </c>
    </row>
    <row r="1968" spans="1:17">
      <c r="A1968" t="s">
        <v>281</v>
      </c>
      <c r="B1968" s="8">
        <v>42537</v>
      </c>
      <c r="C1968">
        <v>2</v>
      </c>
      <c r="D1968">
        <v>2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1</v>
      </c>
      <c r="K1968">
        <v>0</v>
      </c>
      <c r="L1968">
        <v>1</v>
      </c>
      <c r="M1968">
        <v>0</v>
      </c>
      <c r="N1968">
        <v>1</v>
      </c>
      <c r="O1968" s="17">
        <f t="shared" si="94"/>
        <v>13</v>
      </c>
      <c r="P1968" s="17">
        <f t="shared" si="95"/>
        <v>1</v>
      </c>
      <c r="Q1968" s="6">
        <f t="shared" si="96"/>
        <v>0</v>
      </c>
    </row>
    <row r="1969" spans="1:17">
      <c r="A1969" t="s">
        <v>281</v>
      </c>
      <c r="B1969" s="8">
        <v>42537</v>
      </c>
      <c r="C1969">
        <v>1</v>
      </c>
      <c r="D1969">
        <v>2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2</v>
      </c>
      <c r="K1969">
        <v>0</v>
      </c>
      <c r="L1969">
        <v>1</v>
      </c>
      <c r="M1969">
        <v>1</v>
      </c>
      <c r="N1969">
        <v>2</v>
      </c>
      <c r="O1969" s="17">
        <f t="shared" si="94"/>
        <v>13</v>
      </c>
      <c r="P1969" s="17">
        <f t="shared" si="95"/>
        <v>1</v>
      </c>
      <c r="Q1969" s="6">
        <f t="shared" si="96"/>
        <v>0</v>
      </c>
    </row>
    <row r="1970" spans="1:17">
      <c r="A1970" t="s">
        <v>281</v>
      </c>
      <c r="B1970" s="8">
        <v>42537</v>
      </c>
      <c r="C1970">
        <v>2</v>
      </c>
      <c r="D1970">
        <v>2</v>
      </c>
      <c r="E1970">
        <v>2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1</v>
      </c>
      <c r="O1970" s="17">
        <f t="shared" si="94"/>
        <v>4</v>
      </c>
      <c r="P1970" s="17">
        <f t="shared" si="95"/>
        <v>0</v>
      </c>
      <c r="Q1970" s="6">
        <f t="shared" si="96"/>
        <v>0</v>
      </c>
    </row>
    <row r="1971" spans="1:17">
      <c r="A1971" t="s">
        <v>281</v>
      </c>
      <c r="B1971" s="8">
        <v>42537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1</v>
      </c>
      <c r="K1971">
        <v>0</v>
      </c>
      <c r="L1971">
        <v>1</v>
      </c>
      <c r="M1971">
        <v>0</v>
      </c>
      <c r="N1971">
        <v>0</v>
      </c>
      <c r="O1971" s="17">
        <f t="shared" si="94"/>
        <v>11</v>
      </c>
      <c r="P1971" s="17">
        <f t="shared" si="95"/>
        <v>0</v>
      </c>
      <c r="Q1971" s="6">
        <f t="shared" si="96"/>
        <v>0</v>
      </c>
    </row>
    <row r="1972" spans="1:17">
      <c r="A1972" t="s">
        <v>281</v>
      </c>
      <c r="B1972" s="8">
        <v>42537</v>
      </c>
      <c r="C1972">
        <v>1</v>
      </c>
      <c r="D1972">
        <v>0</v>
      </c>
      <c r="E1972">
        <v>1</v>
      </c>
      <c r="F1972">
        <v>2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 s="17">
        <f t="shared" si="94"/>
        <v>14</v>
      </c>
      <c r="P1972" s="17">
        <f t="shared" si="95"/>
        <v>1</v>
      </c>
      <c r="Q1972" s="6">
        <f t="shared" si="96"/>
        <v>0</v>
      </c>
    </row>
    <row r="1973" spans="1:17">
      <c r="A1973" t="s">
        <v>281</v>
      </c>
      <c r="B1973" s="8">
        <v>42537</v>
      </c>
      <c r="C1973">
        <v>1</v>
      </c>
      <c r="D1973">
        <v>3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 s="17">
        <f t="shared" si="94"/>
        <v>14</v>
      </c>
      <c r="P1973" s="17">
        <f t="shared" si="95"/>
        <v>1</v>
      </c>
      <c r="Q1973" s="6">
        <f t="shared" si="96"/>
        <v>0</v>
      </c>
    </row>
    <row r="1974" spans="1:17">
      <c r="A1974" t="s">
        <v>281</v>
      </c>
      <c r="B1974" s="8">
        <v>42537</v>
      </c>
      <c r="C1974">
        <v>2</v>
      </c>
      <c r="D1974">
        <v>1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2</v>
      </c>
      <c r="K1974">
        <v>1</v>
      </c>
      <c r="L1974">
        <v>2</v>
      </c>
      <c r="M1974">
        <v>1</v>
      </c>
      <c r="N1974">
        <v>1</v>
      </c>
      <c r="O1974" s="17">
        <f t="shared" si="94"/>
        <v>11</v>
      </c>
      <c r="P1974" s="17">
        <f t="shared" si="95"/>
        <v>0</v>
      </c>
      <c r="Q1974" s="6">
        <f t="shared" si="96"/>
        <v>0</v>
      </c>
    </row>
    <row r="1975" spans="1:17">
      <c r="A1975" t="s">
        <v>281</v>
      </c>
      <c r="B1975" s="8">
        <v>42537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2</v>
      </c>
      <c r="O1975" s="17">
        <f t="shared" si="94"/>
        <v>9</v>
      </c>
      <c r="P1975" s="17">
        <f t="shared" si="95"/>
        <v>0</v>
      </c>
      <c r="Q1975" s="6">
        <f t="shared" si="96"/>
        <v>0</v>
      </c>
    </row>
    <row r="1976" spans="1:17">
      <c r="A1976" t="s">
        <v>281</v>
      </c>
      <c r="B1976" s="8">
        <v>42537</v>
      </c>
      <c r="C1976">
        <v>0</v>
      </c>
      <c r="D1976">
        <v>1</v>
      </c>
      <c r="E1976">
        <v>3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 s="17">
        <f t="shared" si="94"/>
        <v>15</v>
      </c>
      <c r="P1976" s="17">
        <f t="shared" si="95"/>
        <v>1</v>
      </c>
      <c r="Q1976" s="6">
        <f t="shared" si="96"/>
        <v>0</v>
      </c>
    </row>
    <row r="1977" spans="1:17">
      <c r="A1977" t="s">
        <v>281</v>
      </c>
      <c r="B1977" s="8">
        <v>42537</v>
      </c>
      <c r="C1977">
        <v>2</v>
      </c>
      <c r="D1977">
        <v>0</v>
      </c>
      <c r="E1977">
        <v>2</v>
      </c>
      <c r="F1977">
        <v>2</v>
      </c>
      <c r="G1977">
        <v>2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 s="17">
        <f t="shared" si="94"/>
        <v>11</v>
      </c>
      <c r="P1977" s="17">
        <f t="shared" si="95"/>
        <v>0</v>
      </c>
      <c r="Q1977" s="6">
        <f t="shared" si="96"/>
        <v>0</v>
      </c>
    </row>
    <row r="1978" spans="1:17">
      <c r="A1978" t="s">
        <v>281</v>
      </c>
      <c r="B1978" s="8">
        <v>42537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 s="17">
        <f t="shared" ref="O1978:O2041" si="97">SUM(C1979:N1979)</f>
        <v>15</v>
      </c>
      <c r="P1978" s="17">
        <f t="shared" si="95"/>
        <v>1</v>
      </c>
      <c r="Q1978" s="6">
        <f t="shared" si="96"/>
        <v>0</v>
      </c>
    </row>
    <row r="1979" spans="1:17">
      <c r="A1979" t="s">
        <v>281</v>
      </c>
      <c r="B1979" s="8">
        <v>42537</v>
      </c>
      <c r="C1979">
        <v>2</v>
      </c>
      <c r="D1979">
        <v>2</v>
      </c>
      <c r="E1979">
        <v>1</v>
      </c>
      <c r="F1979">
        <v>1</v>
      </c>
      <c r="G1979">
        <v>2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 s="17">
        <f t="shared" si="97"/>
        <v>3</v>
      </c>
      <c r="P1979" s="17">
        <f t="shared" si="95"/>
        <v>0</v>
      </c>
      <c r="Q1979" s="6">
        <f t="shared" si="96"/>
        <v>0</v>
      </c>
    </row>
    <row r="1980" spans="1:17">
      <c r="A1980" t="s">
        <v>281</v>
      </c>
      <c r="B1980" s="8">
        <v>42537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 s="17">
        <f t="shared" si="97"/>
        <v>2</v>
      </c>
      <c r="P1980" s="17">
        <f t="shared" si="95"/>
        <v>0</v>
      </c>
      <c r="Q1980" s="6">
        <f t="shared" si="96"/>
        <v>0</v>
      </c>
    </row>
    <row r="1981" spans="1:17">
      <c r="A1981" t="s">
        <v>281</v>
      </c>
      <c r="B1981" s="8">
        <v>42537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 s="17">
        <f t="shared" si="97"/>
        <v>11</v>
      </c>
      <c r="P1981" s="17">
        <f t="shared" si="95"/>
        <v>0</v>
      </c>
      <c r="Q1981" s="6">
        <f t="shared" si="96"/>
        <v>0</v>
      </c>
    </row>
    <row r="1982" spans="1:17">
      <c r="A1982" t="s">
        <v>281</v>
      </c>
      <c r="B1982" s="8">
        <v>42538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2</v>
      </c>
      <c r="I1982">
        <v>2</v>
      </c>
      <c r="J1982">
        <v>1</v>
      </c>
      <c r="K1982">
        <v>1</v>
      </c>
      <c r="L1982">
        <v>1</v>
      </c>
      <c r="M1982">
        <v>1</v>
      </c>
      <c r="N1982">
        <v>1</v>
      </c>
      <c r="O1982" s="17">
        <f t="shared" si="97"/>
        <v>3</v>
      </c>
      <c r="P1982" s="17">
        <f t="shared" si="95"/>
        <v>0</v>
      </c>
      <c r="Q1982" s="6">
        <f t="shared" si="96"/>
        <v>0</v>
      </c>
    </row>
    <row r="1983" spans="1:17">
      <c r="A1983" t="s">
        <v>281</v>
      </c>
      <c r="B1983" s="8">
        <v>42538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 s="17">
        <f t="shared" si="97"/>
        <v>16</v>
      </c>
      <c r="P1983" s="17">
        <f t="shared" si="95"/>
        <v>1</v>
      </c>
      <c r="Q1983" s="6">
        <f t="shared" si="96"/>
        <v>0</v>
      </c>
    </row>
    <row r="1984" spans="1:17">
      <c r="A1984" t="s">
        <v>281</v>
      </c>
      <c r="B1984" s="8">
        <v>42538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1</v>
      </c>
      <c r="I1984">
        <v>1</v>
      </c>
      <c r="J1984">
        <v>2</v>
      </c>
      <c r="K1984">
        <v>2</v>
      </c>
      <c r="L1984">
        <v>0</v>
      </c>
      <c r="M1984">
        <v>0</v>
      </c>
      <c r="N1984">
        <v>1</v>
      </c>
      <c r="O1984" s="17">
        <f t="shared" si="97"/>
        <v>11</v>
      </c>
      <c r="P1984" s="17">
        <f t="shared" si="95"/>
        <v>0</v>
      </c>
      <c r="Q1984" s="6">
        <f t="shared" si="96"/>
        <v>0</v>
      </c>
    </row>
    <row r="1985" spans="1:17">
      <c r="A1985" t="s">
        <v>281</v>
      </c>
      <c r="B1985" s="8">
        <v>42538</v>
      </c>
      <c r="C1985">
        <v>2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 s="17">
        <f t="shared" si="97"/>
        <v>3</v>
      </c>
      <c r="P1985" s="17">
        <f t="shared" si="95"/>
        <v>0</v>
      </c>
      <c r="Q1985" s="6">
        <f t="shared" si="96"/>
        <v>0</v>
      </c>
    </row>
    <row r="1986" spans="1:17">
      <c r="A1986" t="s">
        <v>281</v>
      </c>
      <c r="B1986" s="8">
        <v>42538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17">
        <f t="shared" si="97"/>
        <v>11</v>
      </c>
      <c r="P1986" s="17">
        <f t="shared" ref="P1986:P2049" si="98">IF(O1986&gt;12,1,0)</f>
        <v>0</v>
      </c>
      <c r="Q1986" s="6">
        <f t="shared" ref="Q1986:Q2049" si="99">IF(O1986&gt;18, 1, 0)</f>
        <v>0</v>
      </c>
    </row>
    <row r="1987" spans="1:17">
      <c r="A1987" t="s">
        <v>281</v>
      </c>
      <c r="B1987" s="8">
        <v>42538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2</v>
      </c>
      <c r="J1987">
        <v>1</v>
      </c>
      <c r="K1987">
        <v>1</v>
      </c>
      <c r="L1987">
        <v>2</v>
      </c>
      <c r="M1987">
        <v>1</v>
      </c>
      <c r="N1987">
        <v>1</v>
      </c>
      <c r="O1987" s="17">
        <f t="shared" si="97"/>
        <v>3</v>
      </c>
      <c r="P1987" s="17">
        <f t="shared" si="98"/>
        <v>0</v>
      </c>
      <c r="Q1987" s="6">
        <f t="shared" si="99"/>
        <v>0</v>
      </c>
    </row>
    <row r="1988" spans="1:17">
      <c r="A1988" t="s">
        <v>281</v>
      </c>
      <c r="B1988" s="8">
        <v>42538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 s="17">
        <f t="shared" si="97"/>
        <v>1</v>
      </c>
      <c r="P1988" s="17">
        <f t="shared" si="98"/>
        <v>0</v>
      </c>
      <c r="Q1988" s="6">
        <f t="shared" si="99"/>
        <v>0</v>
      </c>
    </row>
    <row r="1989" spans="1:17">
      <c r="A1989" t="s">
        <v>281</v>
      </c>
      <c r="B1989" s="8">
        <v>42538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 s="17">
        <f t="shared" si="97"/>
        <v>6</v>
      </c>
      <c r="P1989" s="17">
        <f t="shared" si="98"/>
        <v>0</v>
      </c>
      <c r="Q1989" s="6">
        <f t="shared" si="99"/>
        <v>0</v>
      </c>
    </row>
    <row r="1990" spans="1:17">
      <c r="A1990" t="s">
        <v>281</v>
      </c>
      <c r="B1990" s="8">
        <v>42538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 s="17">
        <f t="shared" si="97"/>
        <v>10</v>
      </c>
      <c r="P1990" s="17">
        <f t="shared" si="98"/>
        <v>0</v>
      </c>
      <c r="Q1990" s="6">
        <f t="shared" si="99"/>
        <v>0</v>
      </c>
    </row>
    <row r="1991" spans="1:17">
      <c r="A1991" t="s">
        <v>281</v>
      </c>
      <c r="B1991" s="8">
        <v>42538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 s="17">
        <f t="shared" si="97"/>
        <v>15</v>
      </c>
      <c r="P1991" s="17">
        <f t="shared" si="98"/>
        <v>1</v>
      </c>
      <c r="Q1991" s="6">
        <f t="shared" si="99"/>
        <v>0</v>
      </c>
    </row>
    <row r="1992" spans="1:17">
      <c r="A1992" t="s">
        <v>281</v>
      </c>
      <c r="B1992" s="8">
        <v>42538</v>
      </c>
      <c r="C1992">
        <v>3</v>
      </c>
      <c r="D1992">
        <v>3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 s="17">
        <f t="shared" si="97"/>
        <v>12</v>
      </c>
      <c r="P1992" s="17">
        <f t="shared" si="98"/>
        <v>0</v>
      </c>
      <c r="Q1992" s="6">
        <f t="shared" si="99"/>
        <v>0</v>
      </c>
    </row>
    <row r="1993" spans="1:17">
      <c r="A1993" t="s">
        <v>281</v>
      </c>
      <c r="B1993" s="8">
        <v>42538</v>
      </c>
      <c r="C1993">
        <v>2</v>
      </c>
      <c r="D1993">
        <v>1</v>
      </c>
      <c r="E1993">
        <v>1</v>
      </c>
      <c r="F1993">
        <v>1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 s="17">
        <f t="shared" si="97"/>
        <v>14</v>
      </c>
      <c r="P1993" s="17">
        <f t="shared" si="98"/>
        <v>1</v>
      </c>
      <c r="Q1993" s="6">
        <f t="shared" si="99"/>
        <v>0</v>
      </c>
    </row>
    <row r="1994" spans="1:17">
      <c r="A1994" t="s">
        <v>281</v>
      </c>
      <c r="B1994" s="8">
        <v>42538</v>
      </c>
      <c r="C1994">
        <v>1</v>
      </c>
      <c r="D1994">
        <v>3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 s="17">
        <f t="shared" si="97"/>
        <v>10</v>
      </c>
      <c r="P1994" s="17">
        <f t="shared" si="98"/>
        <v>0</v>
      </c>
      <c r="Q1994" s="6">
        <f t="shared" si="99"/>
        <v>0</v>
      </c>
    </row>
    <row r="1995" spans="1:17">
      <c r="A1995" t="s">
        <v>281</v>
      </c>
      <c r="B1995" s="8">
        <v>42538</v>
      </c>
      <c r="C1995">
        <v>1</v>
      </c>
      <c r="D1995">
        <v>2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 s="17">
        <f t="shared" si="97"/>
        <v>13</v>
      </c>
      <c r="P1995" s="17">
        <f t="shared" si="98"/>
        <v>1</v>
      </c>
      <c r="Q1995" s="6">
        <f t="shared" si="99"/>
        <v>0</v>
      </c>
    </row>
    <row r="1996" spans="1:17">
      <c r="A1996" t="s">
        <v>281</v>
      </c>
      <c r="B1996" s="8">
        <v>42538</v>
      </c>
      <c r="C1996">
        <v>1</v>
      </c>
      <c r="D1996">
        <v>3</v>
      </c>
      <c r="E1996">
        <v>1</v>
      </c>
      <c r="F1996">
        <v>1</v>
      </c>
      <c r="G1996">
        <v>0</v>
      </c>
      <c r="H1996">
        <v>1</v>
      </c>
      <c r="I1996">
        <v>2</v>
      </c>
      <c r="J1996">
        <v>1</v>
      </c>
      <c r="K1996">
        <v>1</v>
      </c>
      <c r="L1996">
        <v>1</v>
      </c>
      <c r="M1996">
        <v>0</v>
      </c>
      <c r="N1996">
        <v>1</v>
      </c>
      <c r="O1996" s="17">
        <f t="shared" si="97"/>
        <v>3</v>
      </c>
      <c r="P1996" s="17">
        <f t="shared" si="98"/>
        <v>0</v>
      </c>
      <c r="Q1996" s="6">
        <f t="shared" si="99"/>
        <v>0</v>
      </c>
    </row>
    <row r="1997" spans="1:17">
      <c r="A1997" t="s">
        <v>281</v>
      </c>
      <c r="B1997" s="8">
        <v>42538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1</v>
      </c>
      <c r="K1997">
        <v>0</v>
      </c>
      <c r="L1997">
        <v>0</v>
      </c>
      <c r="M1997">
        <v>0</v>
      </c>
      <c r="N1997">
        <v>0</v>
      </c>
      <c r="O1997" s="17">
        <f t="shared" si="97"/>
        <v>9</v>
      </c>
      <c r="P1997" s="17">
        <f t="shared" si="98"/>
        <v>0</v>
      </c>
      <c r="Q1997" s="6">
        <f t="shared" si="99"/>
        <v>0</v>
      </c>
    </row>
    <row r="1998" spans="1:17">
      <c r="A1998" t="s">
        <v>281</v>
      </c>
      <c r="B1998" s="8">
        <v>42538</v>
      </c>
      <c r="C1998">
        <v>1</v>
      </c>
      <c r="D1998">
        <v>2</v>
      </c>
      <c r="E1998">
        <v>2</v>
      </c>
      <c r="F1998">
        <v>2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 s="17">
        <f t="shared" si="97"/>
        <v>7</v>
      </c>
      <c r="P1998" s="17">
        <f t="shared" si="98"/>
        <v>0</v>
      </c>
      <c r="Q1998" s="6">
        <f t="shared" si="99"/>
        <v>0</v>
      </c>
    </row>
    <row r="1999" spans="1:17">
      <c r="A1999" t="s">
        <v>281</v>
      </c>
      <c r="B1999" s="8">
        <v>42538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 s="17">
        <f t="shared" si="97"/>
        <v>13</v>
      </c>
      <c r="P1999" s="17">
        <f t="shared" si="98"/>
        <v>1</v>
      </c>
      <c r="Q1999" s="6">
        <f t="shared" si="99"/>
        <v>0</v>
      </c>
    </row>
    <row r="2000" spans="1:17">
      <c r="A2000" t="s">
        <v>281</v>
      </c>
      <c r="B2000" s="8">
        <v>42538</v>
      </c>
      <c r="C2000">
        <v>2</v>
      </c>
      <c r="D2000">
        <v>2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 s="17">
        <f t="shared" si="97"/>
        <v>12</v>
      </c>
      <c r="P2000" s="17">
        <f t="shared" si="98"/>
        <v>0</v>
      </c>
      <c r="Q2000" s="6">
        <f t="shared" si="99"/>
        <v>0</v>
      </c>
    </row>
    <row r="2001" spans="1:17">
      <c r="A2001" t="s">
        <v>281</v>
      </c>
      <c r="B2001" s="8">
        <v>42538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 s="17">
        <f t="shared" si="97"/>
        <v>10</v>
      </c>
      <c r="P2001" s="17">
        <f t="shared" si="98"/>
        <v>0</v>
      </c>
      <c r="Q2001" s="6">
        <f t="shared" si="99"/>
        <v>0</v>
      </c>
    </row>
    <row r="2002" spans="1:17">
      <c r="A2002" t="s">
        <v>281</v>
      </c>
      <c r="B2002" s="8">
        <v>42538</v>
      </c>
      <c r="C2002">
        <v>2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7">
        <f t="shared" si="97"/>
        <v>9</v>
      </c>
      <c r="P2002" s="17">
        <f t="shared" si="98"/>
        <v>0</v>
      </c>
      <c r="Q2002" s="6">
        <f t="shared" si="99"/>
        <v>0</v>
      </c>
    </row>
    <row r="2003" spans="1:17">
      <c r="A2003" t="s">
        <v>281</v>
      </c>
      <c r="B2003" s="8">
        <v>42538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2</v>
      </c>
      <c r="L2003">
        <v>0</v>
      </c>
      <c r="M2003">
        <v>0</v>
      </c>
      <c r="N2003">
        <v>1</v>
      </c>
      <c r="O2003" s="17">
        <f t="shared" si="97"/>
        <v>15</v>
      </c>
      <c r="P2003" s="17">
        <f t="shared" si="98"/>
        <v>1</v>
      </c>
      <c r="Q2003" s="6">
        <f t="shared" si="99"/>
        <v>0</v>
      </c>
    </row>
    <row r="2004" spans="1:17">
      <c r="A2004" t="s">
        <v>281</v>
      </c>
      <c r="B2004" s="8">
        <v>42538</v>
      </c>
      <c r="C2004">
        <v>2</v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2</v>
      </c>
      <c r="M2004">
        <v>2</v>
      </c>
      <c r="N2004">
        <v>1</v>
      </c>
      <c r="O2004" s="17">
        <f t="shared" si="97"/>
        <v>7</v>
      </c>
      <c r="P2004" s="17">
        <f t="shared" si="98"/>
        <v>0</v>
      </c>
      <c r="Q2004" s="6">
        <f t="shared" si="99"/>
        <v>0</v>
      </c>
    </row>
    <row r="2005" spans="1:17">
      <c r="A2005" t="s">
        <v>281</v>
      </c>
      <c r="B2005" s="8">
        <v>42538</v>
      </c>
      <c r="C2005">
        <v>0</v>
      </c>
      <c r="D2005">
        <v>1</v>
      </c>
      <c r="E2005">
        <v>2</v>
      </c>
      <c r="F2005">
        <v>2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 s="17">
        <f t="shared" si="97"/>
        <v>6</v>
      </c>
      <c r="P2005" s="17">
        <f t="shared" si="98"/>
        <v>0</v>
      </c>
      <c r="Q2005" s="6">
        <f t="shared" si="99"/>
        <v>0</v>
      </c>
    </row>
    <row r="2006" spans="1:17">
      <c r="A2006" t="s">
        <v>281</v>
      </c>
      <c r="B2006" s="8">
        <v>42538</v>
      </c>
      <c r="C2006">
        <v>2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 s="17">
        <f t="shared" si="97"/>
        <v>6</v>
      </c>
      <c r="P2006" s="17">
        <f t="shared" si="98"/>
        <v>0</v>
      </c>
      <c r="Q2006" s="6">
        <f t="shared" si="99"/>
        <v>0</v>
      </c>
    </row>
    <row r="2007" spans="1:17">
      <c r="A2007" t="s">
        <v>281</v>
      </c>
      <c r="B2007" s="8">
        <v>42538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 s="17">
        <f t="shared" si="97"/>
        <v>17</v>
      </c>
      <c r="P2007" s="17">
        <f t="shared" si="98"/>
        <v>1</v>
      </c>
      <c r="Q2007" s="6">
        <f t="shared" si="99"/>
        <v>0</v>
      </c>
    </row>
    <row r="2008" spans="1:17">
      <c r="A2008" t="s">
        <v>281</v>
      </c>
      <c r="B2008" s="8">
        <v>42538</v>
      </c>
      <c r="C2008">
        <v>2</v>
      </c>
      <c r="D2008">
        <v>1</v>
      </c>
      <c r="E2008">
        <v>2</v>
      </c>
      <c r="F2008">
        <v>2</v>
      </c>
      <c r="G2008">
        <v>0</v>
      </c>
      <c r="H2008">
        <v>1</v>
      </c>
      <c r="I2008">
        <v>1</v>
      </c>
      <c r="J2008">
        <v>2</v>
      </c>
      <c r="K2008">
        <v>2</v>
      </c>
      <c r="L2008">
        <v>1</v>
      </c>
      <c r="M2008">
        <v>1</v>
      </c>
      <c r="N2008">
        <v>2</v>
      </c>
      <c r="O2008" s="17">
        <f t="shared" si="97"/>
        <v>10</v>
      </c>
      <c r="P2008" s="17">
        <f t="shared" si="98"/>
        <v>0</v>
      </c>
      <c r="Q2008" s="6">
        <f t="shared" si="99"/>
        <v>0</v>
      </c>
    </row>
    <row r="2009" spans="1:17">
      <c r="A2009" t="s">
        <v>281</v>
      </c>
      <c r="B2009" s="8">
        <v>42538</v>
      </c>
      <c r="C2009">
        <v>2</v>
      </c>
      <c r="D2009">
        <v>1</v>
      </c>
      <c r="E2009">
        <v>1</v>
      </c>
      <c r="F2009">
        <v>2</v>
      </c>
      <c r="G2009">
        <v>2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 s="17">
        <f t="shared" si="97"/>
        <v>7</v>
      </c>
      <c r="P2009" s="17">
        <f t="shared" si="98"/>
        <v>0</v>
      </c>
      <c r="Q2009" s="6">
        <f t="shared" si="99"/>
        <v>0</v>
      </c>
    </row>
    <row r="2010" spans="1:17">
      <c r="A2010" t="s">
        <v>281</v>
      </c>
      <c r="B2010" s="8">
        <v>42538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1</v>
      </c>
      <c r="O2010" s="17">
        <f t="shared" si="97"/>
        <v>11</v>
      </c>
      <c r="P2010" s="17">
        <f t="shared" si="98"/>
        <v>0</v>
      </c>
      <c r="Q2010" s="6">
        <f t="shared" si="99"/>
        <v>0</v>
      </c>
    </row>
    <row r="2011" spans="1:17">
      <c r="A2011" t="s">
        <v>281</v>
      </c>
      <c r="B2011" s="8">
        <v>42538</v>
      </c>
      <c r="C2011">
        <v>0</v>
      </c>
      <c r="D2011">
        <v>2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 s="17">
        <f t="shared" si="97"/>
        <v>10</v>
      </c>
      <c r="P2011" s="17">
        <f t="shared" si="98"/>
        <v>0</v>
      </c>
      <c r="Q2011" s="6">
        <f t="shared" si="99"/>
        <v>0</v>
      </c>
    </row>
    <row r="2012" spans="1:17">
      <c r="A2012" t="s">
        <v>281</v>
      </c>
      <c r="B2012" s="8">
        <v>42538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0</v>
      </c>
      <c r="O2012" s="17">
        <f t="shared" si="97"/>
        <v>14</v>
      </c>
      <c r="P2012" s="17">
        <f t="shared" si="98"/>
        <v>1</v>
      </c>
      <c r="Q2012" s="6">
        <f t="shared" si="99"/>
        <v>0</v>
      </c>
    </row>
    <row r="2013" spans="1:17">
      <c r="A2013" t="s">
        <v>281</v>
      </c>
      <c r="B2013" s="8">
        <v>42538</v>
      </c>
      <c r="C2013">
        <v>1</v>
      </c>
      <c r="D2013">
        <v>1</v>
      </c>
      <c r="E2013">
        <v>1</v>
      </c>
      <c r="F2013">
        <v>1</v>
      </c>
      <c r="G2013">
        <v>2</v>
      </c>
      <c r="H2013">
        <v>2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 s="17">
        <f t="shared" si="97"/>
        <v>9</v>
      </c>
      <c r="P2013" s="17">
        <f t="shared" si="98"/>
        <v>0</v>
      </c>
      <c r="Q2013" s="6">
        <f t="shared" si="99"/>
        <v>0</v>
      </c>
    </row>
    <row r="2014" spans="1:17">
      <c r="A2014" t="s">
        <v>281</v>
      </c>
      <c r="B2014" s="8">
        <v>42538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 s="17">
        <f t="shared" si="97"/>
        <v>4</v>
      </c>
      <c r="P2014" s="17">
        <f t="shared" si="98"/>
        <v>0</v>
      </c>
      <c r="Q2014" s="6">
        <f t="shared" si="99"/>
        <v>0</v>
      </c>
    </row>
    <row r="2015" spans="1:17">
      <c r="A2015" t="s">
        <v>281</v>
      </c>
      <c r="B2015" s="8">
        <v>42538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 s="17">
        <f t="shared" si="97"/>
        <v>9</v>
      </c>
      <c r="P2015" s="17">
        <f t="shared" si="98"/>
        <v>0</v>
      </c>
      <c r="Q2015" s="6">
        <f t="shared" si="99"/>
        <v>0</v>
      </c>
    </row>
    <row r="2016" spans="1:17">
      <c r="A2016" t="s">
        <v>281</v>
      </c>
      <c r="B2016" s="8">
        <v>42538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1</v>
      </c>
      <c r="K2016">
        <v>1</v>
      </c>
      <c r="L2016">
        <v>1</v>
      </c>
      <c r="M2016">
        <v>1</v>
      </c>
      <c r="N2016">
        <v>1</v>
      </c>
      <c r="O2016" s="17">
        <f t="shared" si="97"/>
        <v>6</v>
      </c>
      <c r="P2016" s="17">
        <f t="shared" si="98"/>
        <v>0</v>
      </c>
      <c r="Q2016" s="6">
        <f t="shared" si="99"/>
        <v>0</v>
      </c>
    </row>
    <row r="2017" spans="1:17">
      <c r="A2017" t="s">
        <v>281</v>
      </c>
      <c r="B2017" s="8">
        <v>42539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1</v>
      </c>
      <c r="O2017" s="17">
        <f t="shared" si="97"/>
        <v>9</v>
      </c>
      <c r="P2017" s="17">
        <f t="shared" si="98"/>
        <v>0</v>
      </c>
      <c r="Q2017" s="6">
        <f t="shared" si="99"/>
        <v>0</v>
      </c>
    </row>
    <row r="2018" spans="1:17">
      <c r="A2018" t="s">
        <v>281</v>
      </c>
      <c r="B2018" s="8">
        <v>42539</v>
      </c>
      <c r="C2018">
        <v>2</v>
      </c>
      <c r="D2018">
        <v>0</v>
      </c>
      <c r="E2018">
        <v>1</v>
      </c>
      <c r="F2018">
        <v>1</v>
      </c>
      <c r="G2018">
        <v>2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 s="17">
        <f t="shared" si="97"/>
        <v>13</v>
      </c>
      <c r="P2018" s="17">
        <f t="shared" si="98"/>
        <v>1</v>
      </c>
      <c r="Q2018" s="6">
        <f t="shared" si="99"/>
        <v>0</v>
      </c>
    </row>
    <row r="2019" spans="1:17">
      <c r="A2019" t="s">
        <v>281</v>
      </c>
      <c r="B2019" s="8">
        <v>42539</v>
      </c>
      <c r="C2019">
        <v>3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 s="17">
        <f t="shared" si="97"/>
        <v>9</v>
      </c>
      <c r="P2019" s="17">
        <f t="shared" si="98"/>
        <v>0</v>
      </c>
      <c r="Q2019" s="6">
        <f t="shared" si="99"/>
        <v>0</v>
      </c>
    </row>
    <row r="2020" spans="1:17">
      <c r="A2020" t="s">
        <v>281</v>
      </c>
      <c r="B2020" s="8">
        <v>42539</v>
      </c>
      <c r="C2020">
        <v>1</v>
      </c>
      <c r="D2020">
        <v>1</v>
      </c>
      <c r="E2020">
        <v>2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1</v>
      </c>
      <c r="N2020">
        <v>0</v>
      </c>
      <c r="O2020" s="17">
        <f t="shared" si="97"/>
        <v>8</v>
      </c>
      <c r="P2020" s="17">
        <f t="shared" si="98"/>
        <v>0</v>
      </c>
      <c r="Q2020" s="6">
        <f t="shared" si="99"/>
        <v>0</v>
      </c>
    </row>
    <row r="2021" spans="1:17">
      <c r="A2021" t="s">
        <v>281</v>
      </c>
      <c r="B2021" s="8">
        <v>42539</v>
      </c>
      <c r="C2021">
        <v>2</v>
      </c>
      <c r="D2021">
        <v>2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 s="17">
        <f t="shared" si="97"/>
        <v>9</v>
      </c>
      <c r="P2021" s="17">
        <f t="shared" si="98"/>
        <v>0</v>
      </c>
      <c r="Q2021" s="6">
        <f t="shared" si="99"/>
        <v>0</v>
      </c>
    </row>
    <row r="2022" spans="1:17">
      <c r="A2022" t="s">
        <v>281</v>
      </c>
      <c r="B2022" s="8">
        <v>42539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 s="17">
        <f t="shared" si="97"/>
        <v>3</v>
      </c>
      <c r="P2022" s="17">
        <f t="shared" si="98"/>
        <v>0</v>
      </c>
      <c r="Q2022" s="6">
        <f t="shared" si="99"/>
        <v>0</v>
      </c>
    </row>
    <row r="2023" spans="1:17">
      <c r="A2023" t="s">
        <v>281</v>
      </c>
      <c r="B2023" s="8">
        <v>42539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1</v>
      </c>
      <c r="O2023" s="17">
        <f t="shared" si="97"/>
        <v>3</v>
      </c>
      <c r="P2023" s="17">
        <f t="shared" si="98"/>
        <v>0</v>
      </c>
      <c r="Q2023" s="6">
        <f t="shared" si="99"/>
        <v>0</v>
      </c>
    </row>
    <row r="2024" spans="1:17">
      <c r="A2024" t="s">
        <v>281</v>
      </c>
      <c r="B2024" s="8">
        <v>42539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 s="17">
        <f t="shared" si="97"/>
        <v>6</v>
      </c>
      <c r="P2024" s="17">
        <f t="shared" si="98"/>
        <v>0</v>
      </c>
      <c r="Q2024" s="6">
        <f t="shared" si="99"/>
        <v>0</v>
      </c>
    </row>
    <row r="2025" spans="1:17">
      <c r="A2025" t="s">
        <v>281</v>
      </c>
      <c r="B2025" s="8">
        <v>42539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1</v>
      </c>
      <c r="O2025" s="17">
        <f t="shared" si="97"/>
        <v>13</v>
      </c>
      <c r="P2025" s="17">
        <f t="shared" si="98"/>
        <v>1</v>
      </c>
      <c r="Q2025" s="6">
        <f t="shared" si="99"/>
        <v>0</v>
      </c>
    </row>
    <row r="2026" spans="1:17">
      <c r="A2026" t="s">
        <v>281</v>
      </c>
      <c r="B2026" s="8">
        <v>42539</v>
      </c>
      <c r="C2026">
        <v>1</v>
      </c>
      <c r="D2026">
        <v>2</v>
      </c>
      <c r="E2026">
        <v>2</v>
      </c>
      <c r="F2026">
        <v>2</v>
      </c>
      <c r="G2026">
        <v>1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 s="17">
        <f t="shared" si="97"/>
        <v>15</v>
      </c>
      <c r="P2026" s="17">
        <f t="shared" si="98"/>
        <v>1</v>
      </c>
      <c r="Q2026" s="6">
        <f t="shared" si="99"/>
        <v>0</v>
      </c>
    </row>
    <row r="2027" spans="1:17">
      <c r="A2027" t="s">
        <v>281</v>
      </c>
      <c r="B2027" s="8">
        <v>42539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2</v>
      </c>
      <c r="K2027">
        <v>1</v>
      </c>
      <c r="L2027">
        <v>3</v>
      </c>
      <c r="M2027">
        <v>1</v>
      </c>
      <c r="N2027">
        <v>1</v>
      </c>
      <c r="O2027" s="17">
        <f t="shared" si="97"/>
        <v>6</v>
      </c>
      <c r="P2027" s="17">
        <f t="shared" si="98"/>
        <v>0</v>
      </c>
      <c r="Q2027" s="6">
        <f t="shared" si="99"/>
        <v>0</v>
      </c>
    </row>
    <row r="2028" spans="1:17">
      <c r="A2028" t="s">
        <v>281</v>
      </c>
      <c r="B2028" s="8">
        <v>42539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1</v>
      </c>
      <c r="O2028" s="17">
        <f t="shared" si="97"/>
        <v>13</v>
      </c>
      <c r="P2028" s="17">
        <f t="shared" si="98"/>
        <v>1</v>
      </c>
      <c r="Q2028" s="6">
        <f t="shared" si="99"/>
        <v>0</v>
      </c>
    </row>
    <row r="2029" spans="1:17">
      <c r="A2029" t="s">
        <v>281</v>
      </c>
      <c r="B2029" s="8">
        <v>42539</v>
      </c>
      <c r="C2029">
        <v>3</v>
      </c>
      <c r="D2029">
        <v>2</v>
      </c>
      <c r="E2029">
        <v>1</v>
      </c>
      <c r="F2029">
        <v>1</v>
      </c>
      <c r="G2029">
        <v>0</v>
      </c>
      <c r="H2029">
        <v>1</v>
      </c>
      <c r="I2029">
        <v>2</v>
      </c>
      <c r="J2029">
        <v>1</v>
      </c>
      <c r="K2029">
        <v>0</v>
      </c>
      <c r="L2029">
        <v>1</v>
      </c>
      <c r="M2029">
        <v>0</v>
      </c>
      <c r="N2029">
        <v>1</v>
      </c>
      <c r="O2029" s="17">
        <f t="shared" si="97"/>
        <v>9</v>
      </c>
      <c r="P2029" s="17">
        <f t="shared" si="98"/>
        <v>0</v>
      </c>
      <c r="Q2029" s="6">
        <f t="shared" si="99"/>
        <v>0</v>
      </c>
    </row>
    <row r="2030" spans="1:17">
      <c r="A2030" t="s">
        <v>281</v>
      </c>
      <c r="B2030" s="8">
        <v>42539</v>
      </c>
      <c r="C2030">
        <v>1</v>
      </c>
      <c r="D2030">
        <v>2</v>
      </c>
      <c r="E2030">
        <v>1</v>
      </c>
      <c r="F2030">
        <v>1</v>
      </c>
      <c r="G2030">
        <v>0</v>
      </c>
      <c r="H2030">
        <v>2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 s="17">
        <f t="shared" si="97"/>
        <v>6</v>
      </c>
      <c r="P2030" s="17">
        <f t="shared" si="98"/>
        <v>0</v>
      </c>
      <c r="Q2030" s="6">
        <f t="shared" si="99"/>
        <v>0</v>
      </c>
    </row>
    <row r="2031" spans="1:17">
      <c r="A2031" t="s">
        <v>281</v>
      </c>
      <c r="B2031" s="8">
        <v>42539</v>
      </c>
      <c r="C2031">
        <v>0</v>
      </c>
      <c r="D2031">
        <v>0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 s="17">
        <f t="shared" si="97"/>
        <v>5</v>
      </c>
      <c r="P2031" s="17">
        <f t="shared" si="98"/>
        <v>0</v>
      </c>
      <c r="Q2031" s="6">
        <f t="shared" si="99"/>
        <v>0</v>
      </c>
    </row>
    <row r="2032" spans="1:17">
      <c r="A2032" t="s">
        <v>281</v>
      </c>
      <c r="B2032" s="8">
        <v>42539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 s="17">
        <f t="shared" si="97"/>
        <v>14</v>
      </c>
      <c r="P2032" s="17">
        <f t="shared" si="98"/>
        <v>1</v>
      </c>
      <c r="Q2032" s="6">
        <f t="shared" si="99"/>
        <v>0</v>
      </c>
    </row>
    <row r="2033" spans="1:17">
      <c r="A2033" t="s">
        <v>281</v>
      </c>
      <c r="B2033" s="8">
        <v>42539</v>
      </c>
      <c r="C2033">
        <v>1</v>
      </c>
      <c r="D2033">
        <v>2</v>
      </c>
      <c r="E2033">
        <v>1</v>
      </c>
      <c r="F2033">
        <v>1</v>
      </c>
      <c r="G2033">
        <v>2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 s="17">
        <f t="shared" si="97"/>
        <v>12</v>
      </c>
      <c r="P2033" s="17">
        <f t="shared" si="98"/>
        <v>0</v>
      </c>
      <c r="Q2033" s="6">
        <f t="shared" si="99"/>
        <v>0</v>
      </c>
    </row>
    <row r="2034" spans="1:17">
      <c r="A2034" t="s">
        <v>281</v>
      </c>
      <c r="B2034" s="8">
        <v>42539</v>
      </c>
      <c r="C2034">
        <v>3</v>
      </c>
      <c r="D2034">
        <v>3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 s="17">
        <f t="shared" si="97"/>
        <v>9</v>
      </c>
      <c r="P2034" s="17">
        <f t="shared" si="98"/>
        <v>0</v>
      </c>
      <c r="Q2034" s="6">
        <f t="shared" si="99"/>
        <v>0</v>
      </c>
    </row>
    <row r="2035" spans="1:17">
      <c r="A2035" t="s">
        <v>281</v>
      </c>
      <c r="B2035" s="8">
        <v>42539</v>
      </c>
      <c r="C2035">
        <v>2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2</v>
      </c>
      <c r="K2035">
        <v>0</v>
      </c>
      <c r="L2035">
        <v>0</v>
      </c>
      <c r="M2035">
        <v>0</v>
      </c>
      <c r="N2035">
        <v>1</v>
      </c>
      <c r="O2035" s="17">
        <f t="shared" si="97"/>
        <v>6</v>
      </c>
      <c r="P2035" s="17">
        <f t="shared" si="98"/>
        <v>0</v>
      </c>
      <c r="Q2035" s="6">
        <f t="shared" si="99"/>
        <v>0</v>
      </c>
    </row>
    <row r="2036" spans="1:17">
      <c r="A2036" t="s">
        <v>281</v>
      </c>
      <c r="B2036" s="8">
        <v>42539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 s="17">
        <f t="shared" si="97"/>
        <v>12</v>
      </c>
      <c r="P2036" s="17">
        <f t="shared" si="98"/>
        <v>0</v>
      </c>
      <c r="Q2036" s="6">
        <f t="shared" si="99"/>
        <v>0</v>
      </c>
    </row>
    <row r="2037" spans="1:17">
      <c r="A2037" t="s">
        <v>281</v>
      </c>
      <c r="B2037" s="8">
        <v>42539</v>
      </c>
      <c r="C2037">
        <v>1</v>
      </c>
      <c r="D2037">
        <v>3</v>
      </c>
      <c r="E2037">
        <v>2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1</v>
      </c>
      <c r="O2037" s="17">
        <f t="shared" si="97"/>
        <v>13</v>
      </c>
      <c r="P2037" s="17">
        <f t="shared" si="98"/>
        <v>1</v>
      </c>
      <c r="Q2037" s="6">
        <f t="shared" si="99"/>
        <v>0</v>
      </c>
    </row>
    <row r="2038" spans="1:17">
      <c r="A2038" t="s">
        <v>281</v>
      </c>
      <c r="B2038" s="8">
        <v>42539</v>
      </c>
      <c r="C2038">
        <v>2</v>
      </c>
      <c r="D2038">
        <v>2</v>
      </c>
      <c r="E2038">
        <v>1</v>
      </c>
      <c r="F2038">
        <v>1</v>
      </c>
      <c r="G2038">
        <v>0</v>
      </c>
      <c r="H2038">
        <v>1</v>
      </c>
      <c r="I2038">
        <v>2</v>
      </c>
      <c r="J2038">
        <v>1</v>
      </c>
      <c r="K2038">
        <v>0</v>
      </c>
      <c r="L2038">
        <v>1</v>
      </c>
      <c r="M2038">
        <v>1</v>
      </c>
      <c r="N2038">
        <v>1</v>
      </c>
      <c r="O2038" s="17">
        <f t="shared" si="97"/>
        <v>8</v>
      </c>
      <c r="P2038" s="17">
        <f t="shared" si="98"/>
        <v>0</v>
      </c>
      <c r="Q2038" s="6">
        <f t="shared" si="99"/>
        <v>0</v>
      </c>
    </row>
    <row r="2039" spans="1:17">
      <c r="A2039" t="s">
        <v>281</v>
      </c>
      <c r="B2039" s="8">
        <v>42539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2</v>
      </c>
      <c r="M2039">
        <v>0</v>
      </c>
      <c r="N2039">
        <v>1</v>
      </c>
      <c r="O2039" s="17">
        <f t="shared" si="97"/>
        <v>6</v>
      </c>
      <c r="P2039" s="17">
        <f t="shared" si="98"/>
        <v>0</v>
      </c>
      <c r="Q2039" s="6">
        <f t="shared" si="99"/>
        <v>0</v>
      </c>
    </row>
    <row r="2040" spans="1:17">
      <c r="A2040" t="s">
        <v>281</v>
      </c>
      <c r="B2040" s="8">
        <v>42539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0</v>
      </c>
      <c r="N2040">
        <v>0</v>
      </c>
      <c r="O2040" s="17">
        <f t="shared" si="97"/>
        <v>10</v>
      </c>
      <c r="P2040" s="17">
        <f t="shared" si="98"/>
        <v>0</v>
      </c>
      <c r="Q2040" s="6">
        <f t="shared" si="99"/>
        <v>0</v>
      </c>
    </row>
    <row r="2041" spans="1:17">
      <c r="A2041" t="s">
        <v>281</v>
      </c>
      <c r="B2041" s="8">
        <v>42539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 s="17">
        <f t="shared" si="97"/>
        <v>28</v>
      </c>
      <c r="P2041" s="17">
        <f t="shared" si="98"/>
        <v>1</v>
      </c>
      <c r="Q2041" s="6">
        <f t="shared" si="99"/>
        <v>1</v>
      </c>
    </row>
    <row r="2042" spans="1:17">
      <c r="A2042" s="10" t="s">
        <v>281</v>
      </c>
      <c r="B2042" s="76">
        <v>42531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3</v>
      </c>
      <c r="I2042">
        <v>2</v>
      </c>
      <c r="J2042">
        <v>2</v>
      </c>
      <c r="K2042">
        <v>3</v>
      </c>
      <c r="L2042">
        <v>3</v>
      </c>
      <c r="M2042">
        <v>3</v>
      </c>
      <c r="N2042">
        <v>2</v>
      </c>
      <c r="O2042" s="17">
        <f t="shared" ref="O2042:O2073" si="100">SUM(C2043:N2043)</f>
        <v>22</v>
      </c>
      <c r="P2042" s="17">
        <f t="shared" si="98"/>
        <v>1</v>
      </c>
      <c r="Q2042" s="6">
        <f t="shared" si="99"/>
        <v>1</v>
      </c>
    </row>
    <row r="2043" spans="1:17">
      <c r="A2043" s="10" t="s">
        <v>281</v>
      </c>
      <c r="B2043" s="76">
        <v>42531</v>
      </c>
      <c r="C2043">
        <v>2</v>
      </c>
      <c r="D2043">
        <v>1</v>
      </c>
      <c r="E2043">
        <v>1</v>
      </c>
      <c r="F2043">
        <v>2</v>
      </c>
      <c r="G2043">
        <v>2</v>
      </c>
      <c r="H2043">
        <v>3</v>
      </c>
      <c r="I2043">
        <v>2</v>
      </c>
      <c r="J2043">
        <v>2</v>
      </c>
      <c r="K2043">
        <v>3</v>
      </c>
      <c r="L2043">
        <v>1</v>
      </c>
      <c r="M2043">
        <v>1</v>
      </c>
      <c r="N2043">
        <v>2</v>
      </c>
      <c r="O2043" s="17">
        <f t="shared" si="100"/>
        <v>28</v>
      </c>
      <c r="P2043" s="17">
        <f t="shared" si="98"/>
        <v>1</v>
      </c>
      <c r="Q2043" s="6">
        <f t="shared" si="99"/>
        <v>1</v>
      </c>
    </row>
    <row r="2044" spans="1:17">
      <c r="A2044" s="10" t="s">
        <v>281</v>
      </c>
      <c r="B2044" s="76">
        <v>42531</v>
      </c>
      <c r="C2044">
        <v>2</v>
      </c>
      <c r="D2044">
        <v>2</v>
      </c>
      <c r="E2044">
        <v>2</v>
      </c>
      <c r="F2044">
        <v>2</v>
      </c>
      <c r="G2044">
        <v>3</v>
      </c>
      <c r="H2044">
        <v>3</v>
      </c>
      <c r="I2044">
        <v>2</v>
      </c>
      <c r="J2044">
        <v>3</v>
      </c>
      <c r="K2044">
        <v>3</v>
      </c>
      <c r="L2044">
        <v>2</v>
      </c>
      <c r="M2044">
        <v>3</v>
      </c>
      <c r="N2044">
        <v>1</v>
      </c>
      <c r="O2044" s="17">
        <f t="shared" si="100"/>
        <v>20</v>
      </c>
      <c r="P2044" s="17">
        <f t="shared" si="98"/>
        <v>1</v>
      </c>
      <c r="Q2044" s="6">
        <f t="shared" si="99"/>
        <v>1</v>
      </c>
    </row>
    <row r="2045" spans="1:17">
      <c r="A2045" s="10" t="s">
        <v>281</v>
      </c>
      <c r="B2045" s="76">
        <v>42532</v>
      </c>
      <c r="C2045">
        <v>2</v>
      </c>
      <c r="D2045">
        <v>2</v>
      </c>
      <c r="E2045">
        <v>2</v>
      </c>
      <c r="F2045">
        <v>1</v>
      </c>
      <c r="G2045">
        <v>2</v>
      </c>
      <c r="H2045">
        <v>2</v>
      </c>
      <c r="I2045">
        <v>2</v>
      </c>
      <c r="J2045">
        <v>1</v>
      </c>
      <c r="K2045">
        <v>1</v>
      </c>
      <c r="L2045">
        <v>2</v>
      </c>
      <c r="M2045">
        <v>2</v>
      </c>
      <c r="N2045">
        <v>1</v>
      </c>
      <c r="O2045" s="17">
        <f t="shared" si="100"/>
        <v>21</v>
      </c>
      <c r="P2045" s="17">
        <f t="shared" si="98"/>
        <v>1</v>
      </c>
      <c r="Q2045" s="6">
        <f t="shared" si="99"/>
        <v>1</v>
      </c>
    </row>
    <row r="2046" spans="1:17">
      <c r="A2046" s="10" t="s">
        <v>281</v>
      </c>
      <c r="B2046" s="76">
        <v>42532</v>
      </c>
      <c r="C2046">
        <v>3</v>
      </c>
      <c r="D2046">
        <v>1</v>
      </c>
      <c r="E2046">
        <v>2</v>
      </c>
      <c r="F2046">
        <v>1</v>
      </c>
      <c r="G2046">
        <v>2</v>
      </c>
      <c r="H2046">
        <v>2</v>
      </c>
      <c r="I2046">
        <v>1</v>
      </c>
      <c r="J2046">
        <v>3</v>
      </c>
      <c r="K2046">
        <v>2</v>
      </c>
      <c r="L2046">
        <v>0</v>
      </c>
      <c r="M2046">
        <v>3</v>
      </c>
      <c r="N2046">
        <v>1</v>
      </c>
      <c r="O2046" s="17">
        <f t="shared" si="100"/>
        <v>23</v>
      </c>
      <c r="P2046" s="17">
        <f t="shared" si="98"/>
        <v>1</v>
      </c>
      <c r="Q2046" s="6">
        <f t="shared" si="99"/>
        <v>1</v>
      </c>
    </row>
    <row r="2047" spans="1:17">
      <c r="A2047" s="10" t="s">
        <v>281</v>
      </c>
      <c r="B2047" s="76">
        <v>42534</v>
      </c>
      <c r="C2047">
        <v>3</v>
      </c>
      <c r="D2047">
        <v>3</v>
      </c>
      <c r="E2047">
        <v>3</v>
      </c>
      <c r="F2047">
        <v>2</v>
      </c>
      <c r="G2047">
        <v>3</v>
      </c>
      <c r="H2047">
        <v>2</v>
      </c>
      <c r="I2047">
        <v>1</v>
      </c>
      <c r="J2047">
        <v>2</v>
      </c>
      <c r="K2047">
        <v>2</v>
      </c>
      <c r="L2047">
        <v>0</v>
      </c>
      <c r="M2047">
        <v>1</v>
      </c>
      <c r="N2047">
        <v>1</v>
      </c>
      <c r="O2047" s="17">
        <f t="shared" si="100"/>
        <v>26</v>
      </c>
      <c r="P2047" s="17">
        <f t="shared" si="98"/>
        <v>1</v>
      </c>
      <c r="Q2047" s="6">
        <f t="shared" si="99"/>
        <v>1</v>
      </c>
    </row>
    <row r="2048" spans="1:17">
      <c r="A2048" s="10" t="s">
        <v>281</v>
      </c>
      <c r="B2048" s="76">
        <v>42534</v>
      </c>
      <c r="C2048">
        <v>3</v>
      </c>
      <c r="D2048">
        <v>2</v>
      </c>
      <c r="E2048">
        <v>2</v>
      </c>
      <c r="F2048">
        <v>2</v>
      </c>
      <c r="G2048">
        <v>3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 s="17">
        <f t="shared" si="100"/>
        <v>25</v>
      </c>
      <c r="P2048" s="17">
        <f t="shared" si="98"/>
        <v>1</v>
      </c>
      <c r="Q2048" s="6">
        <f t="shared" si="99"/>
        <v>1</v>
      </c>
    </row>
    <row r="2049" spans="1:17">
      <c r="A2049" s="10" t="s">
        <v>281</v>
      </c>
      <c r="B2049" s="76">
        <v>42535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3</v>
      </c>
      <c r="L2049">
        <v>2</v>
      </c>
      <c r="M2049">
        <v>2</v>
      </c>
      <c r="N2049">
        <v>2</v>
      </c>
      <c r="O2049" s="17">
        <f t="shared" si="100"/>
        <v>22</v>
      </c>
      <c r="P2049" s="17">
        <f t="shared" si="98"/>
        <v>1</v>
      </c>
      <c r="Q2049" s="6">
        <f t="shared" si="99"/>
        <v>1</v>
      </c>
    </row>
    <row r="2050" spans="1:17">
      <c r="A2050" s="10" t="s">
        <v>281</v>
      </c>
      <c r="B2050" s="76">
        <v>42537</v>
      </c>
      <c r="C2050">
        <v>2</v>
      </c>
      <c r="D2050">
        <v>3</v>
      </c>
      <c r="E2050">
        <v>1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0</v>
      </c>
      <c r="N2050">
        <v>2</v>
      </c>
      <c r="O2050" s="17">
        <f t="shared" si="100"/>
        <v>20</v>
      </c>
      <c r="P2050" s="17">
        <f t="shared" ref="P2050:P2113" si="101">IF(O2050&gt;12,1,0)</f>
        <v>1</v>
      </c>
      <c r="Q2050" s="6">
        <f t="shared" ref="Q2050:Q2113" si="102">IF(O2050&gt;18, 1, 0)</f>
        <v>1</v>
      </c>
    </row>
    <row r="2051" spans="1:17">
      <c r="A2051" s="10" t="s">
        <v>281</v>
      </c>
      <c r="B2051" s="76">
        <v>42537</v>
      </c>
      <c r="C2051">
        <v>3</v>
      </c>
      <c r="D2051">
        <v>1</v>
      </c>
      <c r="E2051">
        <v>2</v>
      </c>
      <c r="F2051">
        <v>3</v>
      </c>
      <c r="G2051">
        <v>2</v>
      </c>
      <c r="H2051">
        <v>2</v>
      </c>
      <c r="I2051">
        <v>2</v>
      </c>
      <c r="J2051">
        <v>1</v>
      </c>
      <c r="K2051">
        <v>1</v>
      </c>
      <c r="L2051">
        <v>1</v>
      </c>
      <c r="M2051">
        <v>1</v>
      </c>
      <c r="N2051">
        <v>1</v>
      </c>
      <c r="O2051" s="17">
        <f t="shared" si="100"/>
        <v>20</v>
      </c>
      <c r="P2051" s="17">
        <f t="shared" si="101"/>
        <v>1</v>
      </c>
      <c r="Q2051" s="6">
        <f t="shared" si="102"/>
        <v>1</v>
      </c>
    </row>
    <row r="2052" spans="1:17">
      <c r="A2052" s="10" t="s">
        <v>281</v>
      </c>
      <c r="B2052" s="76">
        <v>42538</v>
      </c>
      <c r="C2052">
        <v>2</v>
      </c>
      <c r="D2052">
        <v>2</v>
      </c>
      <c r="E2052">
        <v>1</v>
      </c>
      <c r="F2052">
        <v>2</v>
      </c>
      <c r="G2052">
        <v>3</v>
      </c>
      <c r="H2052">
        <v>2</v>
      </c>
      <c r="I2052">
        <v>1</v>
      </c>
      <c r="J2052">
        <v>2</v>
      </c>
      <c r="K2052">
        <v>2</v>
      </c>
      <c r="L2052">
        <v>0</v>
      </c>
      <c r="M2052">
        <v>1</v>
      </c>
      <c r="N2052">
        <v>2</v>
      </c>
      <c r="O2052" s="17">
        <f t="shared" si="100"/>
        <v>19</v>
      </c>
      <c r="P2052" s="17">
        <f t="shared" si="101"/>
        <v>1</v>
      </c>
      <c r="Q2052" s="6">
        <f t="shared" si="102"/>
        <v>1</v>
      </c>
    </row>
    <row r="2053" spans="1:17">
      <c r="A2053" t="s">
        <v>833</v>
      </c>
      <c r="B2053" s="8">
        <v>42528</v>
      </c>
      <c r="C2053">
        <v>2</v>
      </c>
      <c r="D2053">
        <v>2</v>
      </c>
      <c r="E2053">
        <v>1</v>
      </c>
      <c r="F2053">
        <v>1</v>
      </c>
      <c r="G2053">
        <v>0</v>
      </c>
      <c r="H2053">
        <v>2</v>
      </c>
      <c r="I2053">
        <v>2</v>
      </c>
      <c r="J2053">
        <v>2</v>
      </c>
      <c r="K2053">
        <v>1</v>
      </c>
      <c r="L2053">
        <v>2</v>
      </c>
      <c r="M2053">
        <v>2</v>
      </c>
      <c r="N2053">
        <v>2</v>
      </c>
      <c r="O2053" s="17">
        <f t="shared" si="100"/>
        <v>22</v>
      </c>
      <c r="P2053" s="17">
        <f t="shared" si="101"/>
        <v>1</v>
      </c>
      <c r="Q2053" s="6">
        <f t="shared" si="102"/>
        <v>1</v>
      </c>
    </row>
    <row r="2054" spans="1:17">
      <c r="A2054" t="s">
        <v>834</v>
      </c>
      <c r="B2054" s="8">
        <v>42528</v>
      </c>
      <c r="C2054">
        <v>1</v>
      </c>
      <c r="D2054">
        <v>3</v>
      </c>
      <c r="E2054">
        <v>1</v>
      </c>
      <c r="F2054">
        <v>2</v>
      </c>
      <c r="G2054">
        <v>3</v>
      </c>
      <c r="H2054">
        <v>3</v>
      </c>
      <c r="I2054">
        <v>1</v>
      </c>
      <c r="J2054">
        <v>2</v>
      </c>
      <c r="K2054">
        <v>3</v>
      </c>
      <c r="L2054">
        <v>1</v>
      </c>
      <c r="M2054">
        <v>1</v>
      </c>
      <c r="N2054">
        <v>1</v>
      </c>
      <c r="O2054" s="17">
        <f t="shared" si="100"/>
        <v>19</v>
      </c>
      <c r="P2054" s="17">
        <f t="shared" si="101"/>
        <v>1</v>
      </c>
      <c r="Q2054" s="6">
        <f t="shared" si="102"/>
        <v>1</v>
      </c>
    </row>
    <row r="2055" spans="1:17">
      <c r="A2055" t="s">
        <v>835</v>
      </c>
      <c r="B2055" s="8">
        <v>42528</v>
      </c>
      <c r="C2055">
        <v>2</v>
      </c>
      <c r="D2055">
        <v>3</v>
      </c>
      <c r="E2055">
        <v>2</v>
      </c>
      <c r="F2055">
        <v>2</v>
      </c>
      <c r="G2055">
        <v>1</v>
      </c>
      <c r="H2055">
        <v>2</v>
      </c>
      <c r="I2055">
        <v>1</v>
      </c>
      <c r="J2055">
        <v>2</v>
      </c>
      <c r="K2055">
        <v>1</v>
      </c>
      <c r="L2055">
        <v>1</v>
      </c>
      <c r="M2055">
        <v>1</v>
      </c>
      <c r="N2055">
        <v>1</v>
      </c>
      <c r="O2055" s="17">
        <f t="shared" si="100"/>
        <v>23</v>
      </c>
      <c r="P2055" s="17">
        <f t="shared" si="101"/>
        <v>1</v>
      </c>
      <c r="Q2055" s="6">
        <f t="shared" si="102"/>
        <v>1</v>
      </c>
    </row>
    <row r="2056" spans="1:17">
      <c r="A2056" t="s">
        <v>836</v>
      </c>
      <c r="B2056" s="8">
        <v>42528</v>
      </c>
      <c r="C2056">
        <v>2</v>
      </c>
      <c r="D2056">
        <v>2</v>
      </c>
      <c r="E2056">
        <v>0</v>
      </c>
      <c r="F2056">
        <v>3</v>
      </c>
      <c r="G2056">
        <v>2</v>
      </c>
      <c r="H2056">
        <v>1</v>
      </c>
      <c r="I2056">
        <v>3</v>
      </c>
      <c r="J2056">
        <v>3</v>
      </c>
      <c r="K2056">
        <v>2</v>
      </c>
      <c r="L2056">
        <v>2</v>
      </c>
      <c r="M2056">
        <v>1</v>
      </c>
      <c r="N2056">
        <v>2</v>
      </c>
      <c r="O2056" s="17">
        <f t="shared" si="100"/>
        <v>20</v>
      </c>
      <c r="P2056" s="17">
        <f t="shared" si="101"/>
        <v>1</v>
      </c>
      <c r="Q2056" s="6">
        <f t="shared" si="102"/>
        <v>1</v>
      </c>
    </row>
    <row r="2057" spans="1:17">
      <c r="A2057" t="s">
        <v>837</v>
      </c>
      <c r="B2057" s="8">
        <v>42528</v>
      </c>
      <c r="C2057">
        <v>2</v>
      </c>
      <c r="D2057">
        <v>3</v>
      </c>
      <c r="E2057">
        <v>1</v>
      </c>
      <c r="F2057">
        <v>1</v>
      </c>
      <c r="G2057">
        <v>3</v>
      </c>
      <c r="H2057">
        <v>2</v>
      </c>
      <c r="I2057">
        <v>1</v>
      </c>
      <c r="J2057">
        <v>2</v>
      </c>
      <c r="K2057">
        <v>1</v>
      </c>
      <c r="L2057">
        <v>2</v>
      </c>
      <c r="M2057">
        <v>1</v>
      </c>
      <c r="N2057">
        <v>1</v>
      </c>
      <c r="O2057" s="17">
        <f t="shared" si="100"/>
        <v>20</v>
      </c>
      <c r="P2057" s="17">
        <f t="shared" si="101"/>
        <v>1</v>
      </c>
      <c r="Q2057" s="6">
        <f t="shared" si="102"/>
        <v>1</v>
      </c>
    </row>
    <row r="2058" spans="1:17">
      <c r="A2058" t="s">
        <v>838</v>
      </c>
      <c r="B2058" s="8">
        <v>42529</v>
      </c>
      <c r="C2058">
        <v>0</v>
      </c>
      <c r="D2058">
        <v>3</v>
      </c>
      <c r="E2058">
        <v>3</v>
      </c>
      <c r="F2058">
        <v>2</v>
      </c>
      <c r="G2058">
        <v>3</v>
      </c>
      <c r="H2058">
        <v>1</v>
      </c>
      <c r="I2058">
        <v>1</v>
      </c>
      <c r="J2058">
        <v>2</v>
      </c>
      <c r="K2058">
        <v>1</v>
      </c>
      <c r="L2058">
        <v>1</v>
      </c>
      <c r="M2058">
        <v>2</v>
      </c>
      <c r="N2058">
        <v>1</v>
      </c>
      <c r="O2058" s="17">
        <f t="shared" si="100"/>
        <v>19</v>
      </c>
      <c r="P2058" s="17">
        <f t="shared" si="101"/>
        <v>1</v>
      </c>
      <c r="Q2058" s="6">
        <f t="shared" si="102"/>
        <v>1</v>
      </c>
    </row>
    <row r="2059" spans="1:17">
      <c r="A2059" t="s">
        <v>839</v>
      </c>
      <c r="B2059" s="8">
        <v>42529</v>
      </c>
      <c r="C2059">
        <v>2</v>
      </c>
      <c r="D2059">
        <v>2</v>
      </c>
      <c r="E2059">
        <v>0</v>
      </c>
      <c r="F2059">
        <v>2</v>
      </c>
      <c r="G2059">
        <v>1</v>
      </c>
      <c r="H2059">
        <v>1</v>
      </c>
      <c r="I2059">
        <v>2</v>
      </c>
      <c r="J2059">
        <v>2</v>
      </c>
      <c r="K2059">
        <v>1</v>
      </c>
      <c r="L2059">
        <v>2</v>
      </c>
      <c r="M2059">
        <v>2</v>
      </c>
      <c r="N2059">
        <v>2</v>
      </c>
      <c r="O2059" s="17">
        <f t="shared" si="100"/>
        <v>21</v>
      </c>
      <c r="P2059" s="17">
        <f t="shared" si="101"/>
        <v>1</v>
      </c>
      <c r="Q2059" s="6">
        <f t="shared" si="102"/>
        <v>1</v>
      </c>
    </row>
    <row r="2060" spans="1:17">
      <c r="A2060" t="s">
        <v>840</v>
      </c>
      <c r="B2060" s="8">
        <v>42529</v>
      </c>
      <c r="C2060">
        <v>2</v>
      </c>
      <c r="D2060">
        <v>2</v>
      </c>
      <c r="E2060">
        <v>1</v>
      </c>
      <c r="F2060">
        <v>1</v>
      </c>
      <c r="G2060">
        <v>2</v>
      </c>
      <c r="H2060">
        <v>2</v>
      </c>
      <c r="I2060">
        <v>1</v>
      </c>
      <c r="J2060">
        <v>3</v>
      </c>
      <c r="K2060">
        <v>2</v>
      </c>
      <c r="L2060">
        <v>2</v>
      </c>
      <c r="M2060">
        <v>2</v>
      </c>
      <c r="N2060">
        <v>1</v>
      </c>
      <c r="O2060" s="17">
        <f t="shared" si="100"/>
        <v>23</v>
      </c>
      <c r="P2060" s="17">
        <f t="shared" si="101"/>
        <v>1</v>
      </c>
      <c r="Q2060" s="6">
        <f t="shared" si="102"/>
        <v>1</v>
      </c>
    </row>
    <row r="2061" spans="1:17">
      <c r="A2061" t="s">
        <v>841</v>
      </c>
      <c r="B2061" s="8">
        <v>42529</v>
      </c>
      <c r="C2061">
        <v>2</v>
      </c>
      <c r="D2061">
        <v>0</v>
      </c>
      <c r="E2061">
        <v>2</v>
      </c>
      <c r="F2061">
        <v>2</v>
      </c>
      <c r="G2061">
        <v>2</v>
      </c>
      <c r="H2061">
        <v>2</v>
      </c>
      <c r="I2061">
        <v>2</v>
      </c>
      <c r="J2061">
        <v>2</v>
      </c>
      <c r="K2061">
        <v>2</v>
      </c>
      <c r="L2061">
        <v>3</v>
      </c>
      <c r="M2061">
        <v>2</v>
      </c>
      <c r="N2061">
        <v>2</v>
      </c>
      <c r="O2061" s="17">
        <f t="shared" si="100"/>
        <v>23</v>
      </c>
      <c r="P2061" s="17">
        <f t="shared" si="101"/>
        <v>1</v>
      </c>
      <c r="Q2061" s="6">
        <f t="shared" si="102"/>
        <v>1</v>
      </c>
    </row>
    <row r="2062" spans="1:17">
      <c r="A2062" t="s">
        <v>842</v>
      </c>
      <c r="B2062" s="8">
        <v>42530</v>
      </c>
      <c r="C2062">
        <v>1</v>
      </c>
      <c r="D2062">
        <v>0</v>
      </c>
      <c r="E2062">
        <v>1</v>
      </c>
      <c r="F2062">
        <v>1</v>
      </c>
      <c r="G2062">
        <v>3</v>
      </c>
      <c r="H2062">
        <v>3</v>
      </c>
      <c r="I2062">
        <v>2</v>
      </c>
      <c r="J2062">
        <v>3</v>
      </c>
      <c r="K2062">
        <v>3</v>
      </c>
      <c r="L2062">
        <v>2</v>
      </c>
      <c r="M2062">
        <v>2</v>
      </c>
      <c r="N2062" s="13">
        <v>2</v>
      </c>
      <c r="O2062" s="17">
        <f t="shared" si="100"/>
        <v>25</v>
      </c>
      <c r="P2062" s="17">
        <f t="shared" si="101"/>
        <v>1</v>
      </c>
      <c r="Q2062" s="6">
        <f t="shared" si="102"/>
        <v>1</v>
      </c>
    </row>
    <row r="2063" spans="1:17">
      <c r="A2063" t="s">
        <v>843</v>
      </c>
      <c r="B2063" s="8">
        <v>42530</v>
      </c>
      <c r="C2063">
        <v>2</v>
      </c>
      <c r="D2063">
        <v>3</v>
      </c>
      <c r="E2063">
        <v>2</v>
      </c>
      <c r="F2063">
        <v>2</v>
      </c>
      <c r="G2063">
        <v>2</v>
      </c>
      <c r="H2063">
        <v>2</v>
      </c>
      <c r="I2063">
        <v>1</v>
      </c>
      <c r="J2063">
        <v>2</v>
      </c>
      <c r="K2063">
        <v>2</v>
      </c>
      <c r="L2063">
        <v>3</v>
      </c>
      <c r="M2063">
        <v>2</v>
      </c>
      <c r="N2063" s="13">
        <v>2</v>
      </c>
      <c r="O2063" s="17">
        <f t="shared" si="100"/>
        <v>20</v>
      </c>
      <c r="P2063" s="17">
        <f t="shared" si="101"/>
        <v>1</v>
      </c>
      <c r="Q2063" s="6">
        <f t="shared" si="102"/>
        <v>1</v>
      </c>
    </row>
    <row r="2064" spans="1:17">
      <c r="A2064" t="s">
        <v>844</v>
      </c>
      <c r="B2064" s="8">
        <v>42530</v>
      </c>
      <c r="C2064">
        <v>3</v>
      </c>
      <c r="D2064">
        <v>2</v>
      </c>
      <c r="E2064">
        <v>1</v>
      </c>
      <c r="F2064">
        <v>3</v>
      </c>
      <c r="G2064">
        <v>3</v>
      </c>
      <c r="H2064">
        <v>3</v>
      </c>
      <c r="I2064">
        <v>1</v>
      </c>
      <c r="J2064">
        <v>3</v>
      </c>
      <c r="K2064">
        <v>0</v>
      </c>
      <c r="L2064">
        <v>0</v>
      </c>
      <c r="M2064">
        <v>0</v>
      </c>
      <c r="N2064" s="13">
        <v>1</v>
      </c>
      <c r="O2064" s="17">
        <f t="shared" si="100"/>
        <v>30</v>
      </c>
      <c r="P2064" s="17">
        <f t="shared" si="101"/>
        <v>1</v>
      </c>
      <c r="Q2064" s="6">
        <f t="shared" si="102"/>
        <v>1</v>
      </c>
    </row>
    <row r="2065" spans="1:17">
      <c r="A2065" t="s">
        <v>845</v>
      </c>
      <c r="B2065" s="8">
        <v>42530</v>
      </c>
      <c r="C2065">
        <v>2</v>
      </c>
      <c r="D2065">
        <v>3</v>
      </c>
      <c r="E2065">
        <v>1</v>
      </c>
      <c r="F2065">
        <v>2</v>
      </c>
      <c r="G2065">
        <v>3</v>
      </c>
      <c r="H2065">
        <v>3</v>
      </c>
      <c r="I2065">
        <v>2</v>
      </c>
      <c r="J2065">
        <v>3</v>
      </c>
      <c r="K2065">
        <v>3</v>
      </c>
      <c r="L2065">
        <v>3</v>
      </c>
      <c r="M2065">
        <v>3</v>
      </c>
      <c r="N2065" s="13">
        <v>2</v>
      </c>
      <c r="O2065" s="17">
        <f t="shared" si="100"/>
        <v>27</v>
      </c>
      <c r="P2065" s="17">
        <f t="shared" si="101"/>
        <v>1</v>
      </c>
      <c r="Q2065" s="6">
        <f t="shared" si="102"/>
        <v>1</v>
      </c>
    </row>
    <row r="2066" spans="1:17">
      <c r="A2066" s="10" t="s">
        <v>846</v>
      </c>
      <c r="B2066" s="76">
        <v>42530</v>
      </c>
      <c r="C2066">
        <v>2</v>
      </c>
      <c r="D2066">
        <v>2</v>
      </c>
      <c r="E2066">
        <v>2</v>
      </c>
      <c r="F2066">
        <v>3</v>
      </c>
      <c r="G2066">
        <v>2</v>
      </c>
      <c r="H2066">
        <v>3</v>
      </c>
      <c r="I2066">
        <v>1</v>
      </c>
      <c r="J2066">
        <v>3</v>
      </c>
      <c r="K2066">
        <v>3</v>
      </c>
      <c r="L2066">
        <v>1</v>
      </c>
      <c r="M2066">
        <v>2</v>
      </c>
      <c r="N2066" s="13">
        <v>3</v>
      </c>
      <c r="O2066" s="17">
        <f t="shared" si="100"/>
        <v>20</v>
      </c>
      <c r="P2066" s="17">
        <f t="shared" si="101"/>
        <v>1</v>
      </c>
      <c r="Q2066" s="6">
        <f t="shared" si="102"/>
        <v>1</v>
      </c>
    </row>
    <row r="2067" spans="1:17">
      <c r="A2067" t="s">
        <v>847</v>
      </c>
      <c r="B2067" s="8">
        <v>42531</v>
      </c>
      <c r="C2067">
        <v>2</v>
      </c>
      <c r="D2067">
        <v>2</v>
      </c>
      <c r="E2067">
        <v>3</v>
      </c>
      <c r="F2067">
        <v>2</v>
      </c>
      <c r="G2067">
        <v>1</v>
      </c>
      <c r="H2067">
        <v>2</v>
      </c>
      <c r="I2067">
        <v>1</v>
      </c>
      <c r="J2067">
        <v>2</v>
      </c>
      <c r="K2067">
        <v>2</v>
      </c>
      <c r="L2067">
        <v>2</v>
      </c>
      <c r="M2067">
        <v>0</v>
      </c>
      <c r="N2067" s="13">
        <v>1</v>
      </c>
      <c r="O2067" s="17">
        <f t="shared" si="100"/>
        <v>21</v>
      </c>
      <c r="P2067" s="17">
        <f t="shared" si="101"/>
        <v>1</v>
      </c>
      <c r="Q2067" s="6">
        <f t="shared" si="102"/>
        <v>1</v>
      </c>
    </row>
    <row r="2068" spans="1:17">
      <c r="A2068" t="s">
        <v>848</v>
      </c>
      <c r="B2068" s="8">
        <v>42531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3</v>
      </c>
      <c r="I2068">
        <v>2</v>
      </c>
      <c r="J2068">
        <v>3</v>
      </c>
      <c r="K2068">
        <v>2</v>
      </c>
      <c r="L2068">
        <v>0</v>
      </c>
      <c r="M2068">
        <v>0</v>
      </c>
      <c r="N2068" s="13">
        <v>1</v>
      </c>
      <c r="O2068" s="17">
        <f t="shared" si="100"/>
        <v>26</v>
      </c>
      <c r="P2068" s="17">
        <f t="shared" si="101"/>
        <v>1</v>
      </c>
      <c r="Q2068" s="6">
        <f t="shared" si="102"/>
        <v>1</v>
      </c>
    </row>
    <row r="2069" spans="1:17">
      <c r="A2069" t="s">
        <v>849</v>
      </c>
      <c r="B2069" s="8">
        <v>42535</v>
      </c>
      <c r="C2069">
        <v>2</v>
      </c>
      <c r="D2069">
        <v>3</v>
      </c>
      <c r="E2069">
        <v>3</v>
      </c>
      <c r="F2069">
        <v>2</v>
      </c>
      <c r="G2069">
        <v>3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3</v>
      </c>
      <c r="N2069">
        <v>1</v>
      </c>
      <c r="O2069" s="17">
        <f t="shared" si="100"/>
        <v>26</v>
      </c>
      <c r="P2069" s="17">
        <f t="shared" si="101"/>
        <v>1</v>
      </c>
      <c r="Q2069" s="6">
        <f t="shared" si="102"/>
        <v>1</v>
      </c>
    </row>
    <row r="2070" spans="1:17">
      <c r="A2070" t="s">
        <v>851</v>
      </c>
      <c r="B2070" s="8">
        <v>42539</v>
      </c>
      <c r="C2070">
        <v>2</v>
      </c>
      <c r="D2070">
        <v>3</v>
      </c>
      <c r="E2070">
        <v>1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3</v>
      </c>
      <c r="L2070">
        <v>3</v>
      </c>
      <c r="M2070">
        <v>2</v>
      </c>
      <c r="N2070">
        <v>2</v>
      </c>
      <c r="O2070" s="17">
        <f t="shared" si="100"/>
        <v>24</v>
      </c>
      <c r="P2070" s="17">
        <f t="shared" si="101"/>
        <v>1</v>
      </c>
      <c r="Q2070" s="6">
        <f t="shared" si="102"/>
        <v>1</v>
      </c>
    </row>
    <row r="2071" spans="1:17">
      <c r="A2071" t="s">
        <v>854</v>
      </c>
      <c r="B2071" s="8">
        <v>42539</v>
      </c>
      <c r="C2071">
        <v>2</v>
      </c>
      <c r="D2071">
        <v>3</v>
      </c>
      <c r="E2071">
        <v>2</v>
      </c>
      <c r="F2071">
        <v>2</v>
      </c>
      <c r="G2071">
        <v>3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0</v>
      </c>
      <c r="N2071">
        <v>2</v>
      </c>
      <c r="O2071" s="17">
        <f t="shared" si="100"/>
        <v>25</v>
      </c>
      <c r="P2071" s="17">
        <f t="shared" si="101"/>
        <v>1</v>
      </c>
      <c r="Q2071" s="6">
        <f t="shared" si="102"/>
        <v>1</v>
      </c>
    </row>
    <row r="2072" spans="1:17">
      <c r="A2072" t="s">
        <v>856</v>
      </c>
      <c r="B2072" s="8">
        <v>42539</v>
      </c>
      <c r="C2072">
        <v>2</v>
      </c>
      <c r="D2072">
        <v>2</v>
      </c>
      <c r="E2072">
        <v>2</v>
      </c>
      <c r="F2072">
        <v>2</v>
      </c>
      <c r="G2072">
        <v>3</v>
      </c>
      <c r="H2072">
        <v>2</v>
      </c>
      <c r="I2072">
        <v>1</v>
      </c>
      <c r="J2072">
        <v>2</v>
      </c>
      <c r="K2072">
        <v>2</v>
      </c>
      <c r="L2072">
        <v>3</v>
      </c>
      <c r="M2072">
        <v>2</v>
      </c>
      <c r="N2072">
        <v>2</v>
      </c>
      <c r="O2072" s="17">
        <f t="shared" si="100"/>
        <v>25</v>
      </c>
      <c r="P2072" s="17">
        <f t="shared" si="101"/>
        <v>1</v>
      </c>
      <c r="Q2072" s="6">
        <f t="shared" si="102"/>
        <v>1</v>
      </c>
    </row>
    <row r="2073" spans="1:17">
      <c r="A2073" t="s">
        <v>859</v>
      </c>
      <c r="B2073" s="8">
        <v>42539</v>
      </c>
      <c r="C2073">
        <v>2</v>
      </c>
      <c r="D2073">
        <v>2</v>
      </c>
      <c r="E2073">
        <v>2</v>
      </c>
      <c r="F2073">
        <v>2</v>
      </c>
      <c r="G2073">
        <v>3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2</v>
      </c>
      <c r="O2073" s="17">
        <f t="shared" si="100"/>
        <v>1</v>
      </c>
      <c r="P2073" s="17">
        <f t="shared" si="101"/>
        <v>0</v>
      </c>
      <c r="Q2073" s="6">
        <f t="shared" si="102"/>
        <v>0</v>
      </c>
    </row>
    <row r="2074" spans="1:17">
      <c r="A2074" s="37" t="s">
        <v>321</v>
      </c>
      <c r="B2074" s="37" t="s">
        <v>172</v>
      </c>
      <c r="C2074" s="58">
        <v>1</v>
      </c>
      <c r="D2074" s="18">
        <v>0</v>
      </c>
      <c r="E2074" s="18">
        <v>0</v>
      </c>
      <c r="F2074" s="18">
        <v>0</v>
      </c>
      <c r="G2074" s="18">
        <v>0</v>
      </c>
      <c r="H2074" s="18">
        <v>0</v>
      </c>
      <c r="I2074" s="18">
        <v>0</v>
      </c>
      <c r="J2074" s="18">
        <v>0</v>
      </c>
      <c r="K2074" s="18">
        <v>0</v>
      </c>
      <c r="L2074" s="18">
        <v>0</v>
      </c>
      <c r="M2074" s="18">
        <v>0</v>
      </c>
      <c r="N2074" s="18">
        <v>0</v>
      </c>
      <c r="O2074" s="17">
        <f t="shared" ref="O2074:O2105" si="103">SUM(C2074:N2074)</f>
        <v>1</v>
      </c>
      <c r="P2074" s="17">
        <f t="shared" si="101"/>
        <v>0</v>
      </c>
      <c r="Q2074" s="6">
        <f t="shared" si="102"/>
        <v>0</v>
      </c>
    </row>
    <row r="2075" spans="1:17">
      <c r="A2075" s="37" t="s">
        <v>321</v>
      </c>
      <c r="B2075" s="37" t="s">
        <v>172</v>
      </c>
      <c r="C2075" s="58">
        <v>1</v>
      </c>
      <c r="D2075" s="18">
        <v>1</v>
      </c>
      <c r="E2075" s="18">
        <v>1</v>
      </c>
      <c r="F2075" s="18">
        <v>1</v>
      </c>
      <c r="G2075" s="18">
        <v>0</v>
      </c>
      <c r="H2075" s="18">
        <v>1</v>
      </c>
      <c r="I2075" s="18">
        <v>1</v>
      </c>
      <c r="J2075" s="18">
        <v>1</v>
      </c>
      <c r="K2075" s="18">
        <v>1</v>
      </c>
      <c r="L2075" s="18">
        <v>0</v>
      </c>
      <c r="M2075" s="18">
        <v>0</v>
      </c>
      <c r="N2075" s="18">
        <v>1</v>
      </c>
      <c r="O2075" s="17">
        <f t="shared" si="103"/>
        <v>9</v>
      </c>
      <c r="P2075" s="17">
        <f t="shared" si="101"/>
        <v>0</v>
      </c>
      <c r="Q2075" s="6">
        <f t="shared" si="102"/>
        <v>0</v>
      </c>
    </row>
    <row r="2076" spans="1:17">
      <c r="A2076" s="37" t="s">
        <v>321</v>
      </c>
      <c r="B2076" s="37" t="s">
        <v>172</v>
      </c>
      <c r="C2076" s="58">
        <v>1</v>
      </c>
      <c r="D2076" s="18">
        <v>1</v>
      </c>
      <c r="E2076" s="18">
        <v>0</v>
      </c>
      <c r="F2076" s="18">
        <v>1</v>
      </c>
      <c r="G2076" s="18">
        <v>0</v>
      </c>
      <c r="H2076" s="18">
        <v>0</v>
      </c>
      <c r="I2076" s="18">
        <v>1</v>
      </c>
      <c r="J2076" s="18">
        <v>1</v>
      </c>
      <c r="K2076" s="18">
        <v>1</v>
      </c>
      <c r="L2076" s="18">
        <v>0</v>
      </c>
      <c r="M2076" s="18">
        <v>1</v>
      </c>
      <c r="N2076" s="18">
        <v>1</v>
      </c>
      <c r="O2076" s="17">
        <f t="shared" si="103"/>
        <v>8</v>
      </c>
      <c r="P2076" s="17">
        <f t="shared" si="101"/>
        <v>0</v>
      </c>
      <c r="Q2076" s="6">
        <f t="shared" si="102"/>
        <v>0</v>
      </c>
    </row>
    <row r="2077" spans="1:17">
      <c r="A2077" s="37" t="s">
        <v>321</v>
      </c>
      <c r="B2077" s="37" t="s">
        <v>172</v>
      </c>
      <c r="C2077" s="58">
        <v>0</v>
      </c>
      <c r="D2077" s="18">
        <v>2</v>
      </c>
      <c r="E2077" s="18">
        <v>0</v>
      </c>
      <c r="F2077" s="18">
        <v>1</v>
      </c>
      <c r="G2077" s="18">
        <v>1</v>
      </c>
      <c r="H2077" s="18">
        <v>1</v>
      </c>
      <c r="I2077" s="18">
        <v>1</v>
      </c>
      <c r="J2077" s="18">
        <v>1</v>
      </c>
      <c r="K2077" s="18">
        <v>2</v>
      </c>
      <c r="L2077" s="18">
        <v>0</v>
      </c>
      <c r="M2077" s="18">
        <v>0</v>
      </c>
      <c r="N2077" s="18">
        <v>1</v>
      </c>
      <c r="O2077" s="17">
        <f t="shared" si="103"/>
        <v>10</v>
      </c>
      <c r="P2077" s="17">
        <f t="shared" si="101"/>
        <v>0</v>
      </c>
      <c r="Q2077" s="6">
        <f t="shared" si="102"/>
        <v>0</v>
      </c>
    </row>
    <row r="2078" spans="1:17">
      <c r="A2078" s="37" t="s">
        <v>321</v>
      </c>
      <c r="B2078" s="37" t="s">
        <v>172</v>
      </c>
      <c r="C2078" s="58">
        <v>0</v>
      </c>
      <c r="D2078" s="18">
        <v>1</v>
      </c>
      <c r="E2078" s="18">
        <v>1</v>
      </c>
      <c r="F2078" s="18">
        <v>0</v>
      </c>
      <c r="G2078" s="18">
        <v>0</v>
      </c>
      <c r="H2078" s="18">
        <v>0</v>
      </c>
      <c r="I2078" s="18">
        <v>0</v>
      </c>
      <c r="J2078" s="18">
        <v>0</v>
      </c>
      <c r="K2078" s="18">
        <v>0</v>
      </c>
      <c r="L2078" s="18">
        <v>0</v>
      </c>
      <c r="M2078" s="18">
        <v>0</v>
      </c>
      <c r="N2078" s="18">
        <v>0</v>
      </c>
      <c r="O2078" s="17">
        <f t="shared" si="103"/>
        <v>2</v>
      </c>
      <c r="P2078" s="17">
        <f t="shared" si="101"/>
        <v>0</v>
      </c>
      <c r="Q2078" s="6">
        <f t="shared" si="102"/>
        <v>0</v>
      </c>
    </row>
    <row r="2079" spans="1:17">
      <c r="A2079" s="37" t="s">
        <v>321</v>
      </c>
      <c r="B2079" s="37" t="s">
        <v>172</v>
      </c>
      <c r="C2079" s="58">
        <v>1</v>
      </c>
      <c r="D2079" s="18">
        <v>0</v>
      </c>
      <c r="E2079" s="18">
        <v>1</v>
      </c>
      <c r="F2079" s="18">
        <v>1</v>
      </c>
      <c r="G2079" s="18">
        <v>0</v>
      </c>
      <c r="H2079" s="18">
        <v>1</v>
      </c>
      <c r="I2079" s="18">
        <v>1</v>
      </c>
      <c r="J2079" s="18">
        <v>1</v>
      </c>
      <c r="K2079" s="18">
        <v>0</v>
      </c>
      <c r="L2079" s="18">
        <v>0</v>
      </c>
      <c r="M2079" s="18">
        <v>0</v>
      </c>
      <c r="N2079" s="18">
        <v>1</v>
      </c>
      <c r="O2079" s="17">
        <f t="shared" si="103"/>
        <v>7</v>
      </c>
      <c r="P2079" s="17">
        <f t="shared" si="101"/>
        <v>0</v>
      </c>
      <c r="Q2079" s="6">
        <f t="shared" si="102"/>
        <v>0</v>
      </c>
    </row>
    <row r="2080" spans="1:17">
      <c r="A2080" s="37" t="s">
        <v>321</v>
      </c>
      <c r="B2080" s="37" t="s">
        <v>172</v>
      </c>
      <c r="C2080" s="58">
        <v>1</v>
      </c>
      <c r="D2080" s="18">
        <v>1</v>
      </c>
      <c r="E2080" s="18">
        <v>1</v>
      </c>
      <c r="F2080" s="18">
        <v>0</v>
      </c>
      <c r="G2080" s="18">
        <v>0</v>
      </c>
      <c r="H2080" s="18">
        <v>0</v>
      </c>
      <c r="I2080" s="18">
        <v>1</v>
      </c>
      <c r="J2080" s="18">
        <v>0</v>
      </c>
      <c r="K2080" s="18">
        <v>0</v>
      </c>
      <c r="L2080" s="18">
        <v>0</v>
      </c>
      <c r="M2080" s="18">
        <v>0</v>
      </c>
      <c r="N2080" s="18">
        <v>1</v>
      </c>
      <c r="O2080" s="17">
        <f t="shared" si="103"/>
        <v>5</v>
      </c>
      <c r="P2080" s="17">
        <f t="shared" si="101"/>
        <v>0</v>
      </c>
      <c r="Q2080" s="6">
        <f t="shared" si="102"/>
        <v>0</v>
      </c>
    </row>
    <row r="2081" spans="1:17">
      <c r="A2081" s="37" t="s">
        <v>321</v>
      </c>
      <c r="B2081" s="37" t="s">
        <v>172</v>
      </c>
      <c r="C2081" s="58">
        <v>1</v>
      </c>
      <c r="D2081" s="18">
        <v>1</v>
      </c>
      <c r="E2081" s="18">
        <v>1</v>
      </c>
      <c r="F2081" s="18">
        <v>0</v>
      </c>
      <c r="G2081" s="18">
        <v>0</v>
      </c>
      <c r="H2081" s="18">
        <v>0</v>
      </c>
      <c r="I2081" s="18">
        <v>1</v>
      </c>
      <c r="J2081" s="18">
        <v>1</v>
      </c>
      <c r="K2081" s="18">
        <v>0</v>
      </c>
      <c r="L2081" s="18">
        <v>0</v>
      </c>
      <c r="M2081" s="18">
        <v>1</v>
      </c>
      <c r="N2081" s="18">
        <v>1</v>
      </c>
      <c r="O2081" s="17">
        <f t="shared" si="103"/>
        <v>7</v>
      </c>
      <c r="P2081" s="17">
        <f t="shared" si="101"/>
        <v>0</v>
      </c>
      <c r="Q2081" s="6">
        <f t="shared" si="102"/>
        <v>0</v>
      </c>
    </row>
    <row r="2082" spans="1:17">
      <c r="A2082" s="37" t="s">
        <v>321</v>
      </c>
      <c r="B2082" s="37" t="s">
        <v>172</v>
      </c>
      <c r="C2082" s="58">
        <v>1</v>
      </c>
      <c r="D2082" s="18">
        <v>1</v>
      </c>
      <c r="E2082" s="18">
        <v>1</v>
      </c>
      <c r="F2082" s="18">
        <v>0</v>
      </c>
      <c r="G2082" s="18">
        <v>1</v>
      </c>
      <c r="H2082" s="18">
        <v>0</v>
      </c>
      <c r="I2082" s="18">
        <v>1</v>
      </c>
      <c r="J2082" s="18">
        <v>1</v>
      </c>
      <c r="K2082" s="18">
        <v>0</v>
      </c>
      <c r="L2082" s="18">
        <v>0</v>
      </c>
      <c r="M2082" s="18">
        <v>0</v>
      </c>
      <c r="N2082" s="18">
        <v>1</v>
      </c>
      <c r="O2082" s="17">
        <f t="shared" si="103"/>
        <v>7</v>
      </c>
      <c r="P2082" s="17">
        <f t="shared" si="101"/>
        <v>0</v>
      </c>
      <c r="Q2082" s="6">
        <f t="shared" si="102"/>
        <v>0</v>
      </c>
    </row>
    <row r="2083" spans="1:17">
      <c r="A2083" s="37" t="s">
        <v>321</v>
      </c>
      <c r="B2083" s="37" t="s">
        <v>172</v>
      </c>
      <c r="C2083" s="58">
        <v>1</v>
      </c>
      <c r="D2083" s="18">
        <v>0</v>
      </c>
      <c r="E2083" s="18">
        <v>0</v>
      </c>
      <c r="F2083" s="18">
        <v>1</v>
      </c>
      <c r="G2083" s="18">
        <v>0</v>
      </c>
      <c r="H2083" s="18">
        <v>0</v>
      </c>
      <c r="I2083" s="18">
        <v>1</v>
      </c>
      <c r="J2083" s="18">
        <v>1</v>
      </c>
      <c r="K2083" s="18">
        <v>0</v>
      </c>
      <c r="L2083" s="18">
        <v>0</v>
      </c>
      <c r="M2083" s="18">
        <v>0</v>
      </c>
      <c r="N2083" s="18">
        <v>1</v>
      </c>
      <c r="O2083" s="17">
        <f t="shared" si="103"/>
        <v>5</v>
      </c>
      <c r="P2083" s="17">
        <f t="shared" si="101"/>
        <v>0</v>
      </c>
      <c r="Q2083" s="6">
        <f t="shared" si="102"/>
        <v>0</v>
      </c>
    </row>
    <row r="2084" spans="1:17">
      <c r="A2084" s="37" t="s">
        <v>321</v>
      </c>
      <c r="B2084" s="37" t="s">
        <v>172</v>
      </c>
      <c r="C2084" s="58">
        <v>0</v>
      </c>
      <c r="D2084" s="18">
        <v>0</v>
      </c>
      <c r="E2084" s="18">
        <v>1</v>
      </c>
      <c r="F2084" s="18">
        <v>1</v>
      </c>
      <c r="G2084" s="18">
        <v>0</v>
      </c>
      <c r="H2084" s="18">
        <v>1</v>
      </c>
      <c r="I2084" s="18">
        <v>1</v>
      </c>
      <c r="J2084" s="18">
        <v>1</v>
      </c>
      <c r="K2084" s="18">
        <v>0</v>
      </c>
      <c r="L2084" s="18">
        <v>0</v>
      </c>
      <c r="M2084" s="18">
        <v>0</v>
      </c>
      <c r="N2084" s="18">
        <v>0</v>
      </c>
      <c r="O2084" s="17">
        <f t="shared" si="103"/>
        <v>5</v>
      </c>
      <c r="P2084" s="17">
        <f t="shared" si="101"/>
        <v>0</v>
      </c>
      <c r="Q2084" s="6">
        <f t="shared" si="102"/>
        <v>0</v>
      </c>
    </row>
    <row r="2085" spans="1:17">
      <c r="A2085" s="37" t="s">
        <v>321</v>
      </c>
      <c r="B2085" s="37" t="s">
        <v>172</v>
      </c>
      <c r="C2085" s="58">
        <v>1</v>
      </c>
      <c r="D2085" s="18">
        <v>0</v>
      </c>
      <c r="E2085" s="18">
        <v>1</v>
      </c>
      <c r="F2085" s="18">
        <v>1</v>
      </c>
      <c r="G2085" s="18">
        <v>0</v>
      </c>
      <c r="H2085" s="18">
        <v>0</v>
      </c>
      <c r="I2085" s="18">
        <v>1</v>
      </c>
      <c r="J2085" s="18">
        <v>1</v>
      </c>
      <c r="K2085" s="18">
        <v>0</v>
      </c>
      <c r="L2085" s="18">
        <v>0</v>
      </c>
      <c r="M2085" s="18">
        <v>0</v>
      </c>
      <c r="N2085" s="18">
        <v>1</v>
      </c>
      <c r="O2085" s="17">
        <f t="shared" si="103"/>
        <v>6</v>
      </c>
      <c r="P2085" s="17">
        <f t="shared" si="101"/>
        <v>0</v>
      </c>
      <c r="Q2085" s="6">
        <f t="shared" si="102"/>
        <v>0</v>
      </c>
    </row>
    <row r="2086" spans="1:17">
      <c r="A2086" s="37" t="s">
        <v>321</v>
      </c>
      <c r="B2086" s="37" t="s">
        <v>172</v>
      </c>
      <c r="C2086" s="58">
        <v>1</v>
      </c>
      <c r="D2086" s="18">
        <v>1</v>
      </c>
      <c r="E2086" s="18">
        <v>1</v>
      </c>
      <c r="F2086" s="18">
        <v>0</v>
      </c>
      <c r="G2086" s="18">
        <v>1</v>
      </c>
      <c r="H2086" s="18">
        <v>0</v>
      </c>
      <c r="I2086" s="18">
        <v>0</v>
      </c>
      <c r="J2086" s="18">
        <v>0</v>
      </c>
      <c r="K2086" s="18">
        <v>0</v>
      </c>
      <c r="L2086" s="18">
        <v>1</v>
      </c>
      <c r="M2086" s="18">
        <v>0</v>
      </c>
      <c r="N2086" s="18">
        <v>1</v>
      </c>
      <c r="O2086" s="17">
        <f t="shared" si="103"/>
        <v>6</v>
      </c>
      <c r="P2086" s="17">
        <f t="shared" si="101"/>
        <v>0</v>
      </c>
      <c r="Q2086" s="6">
        <f t="shared" si="102"/>
        <v>0</v>
      </c>
    </row>
    <row r="2087" spans="1:17">
      <c r="A2087" s="37" t="s">
        <v>321</v>
      </c>
      <c r="B2087" s="37" t="s">
        <v>172</v>
      </c>
      <c r="C2087" s="58">
        <v>1</v>
      </c>
      <c r="D2087" s="18">
        <v>0</v>
      </c>
      <c r="E2087" s="18">
        <v>1</v>
      </c>
      <c r="F2087" s="18">
        <v>1</v>
      </c>
      <c r="G2087" s="18">
        <v>0</v>
      </c>
      <c r="H2087" s="18">
        <v>1</v>
      </c>
      <c r="I2087" s="18">
        <v>0</v>
      </c>
      <c r="J2087" s="18">
        <v>1</v>
      </c>
      <c r="K2087" s="18">
        <v>0</v>
      </c>
      <c r="L2087" s="18">
        <v>0</v>
      </c>
      <c r="M2087" s="18">
        <v>0</v>
      </c>
      <c r="N2087" s="18">
        <v>1</v>
      </c>
      <c r="O2087" s="17">
        <f t="shared" si="103"/>
        <v>6</v>
      </c>
      <c r="P2087" s="17">
        <f t="shared" si="101"/>
        <v>0</v>
      </c>
      <c r="Q2087" s="6">
        <f t="shared" si="102"/>
        <v>0</v>
      </c>
    </row>
    <row r="2088" spans="1:17">
      <c r="A2088" s="37" t="s">
        <v>321</v>
      </c>
      <c r="B2088" s="37" t="s">
        <v>172</v>
      </c>
      <c r="C2088" s="58">
        <v>1</v>
      </c>
      <c r="D2088" s="18">
        <v>1</v>
      </c>
      <c r="E2088" s="18">
        <v>1</v>
      </c>
      <c r="F2088" s="18">
        <v>1</v>
      </c>
      <c r="G2088" s="18">
        <v>1</v>
      </c>
      <c r="H2088" s="18">
        <v>2</v>
      </c>
      <c r="I2088" s="18">
        <v>1</v>
      </c>
      <c r="J2088" s="18">
        <v>1</v>
      </c>
      <c r="K2088" s="18">
        <v>1</v>
      </c>
      <c r="L2088" s="18">
        <v>1</v>
      </c>
      <c r="M2088" s="18">
        <v>1</v>
      </c>
      <c r="N2088" s="18">
        <v>0</v>
      </c>
      <c r="O2088" s="17">
        <f t="shared" si="103"/>
        <v>12</v>
      </c>
      <c r="P2088" s="17">
        <f t="shared" si="101"/>
        <v>0</v>
      </c>
      <c r="Q2088" s="6">
        <f t="shared" si="102"/>
        <v>0</v>
      </c>
    </row>
    <row r="2089" spans="1:17">
      <c r="A2089" s="37" t="s">
        <v>321</v>
      </c>
      <c r="B2089" s="37" t="s">
        <v>172</v>
      </c>
      <c r="C2089" s="58">
        <v>1</v>
      </c>
      <c r="D2089" s="18">
        <v>0</v>
      </c>
      <c r="E2089" s="18">
        <v>1</v>
      </c>
      <c r="F2089" s="18">
        <v>1</v>
      </c>
      <c r="G2089" s="18">
        <v>1</v>
      </c>
      <c r="H2089" s="18">
        <v>2</v>
      </c>
      <c r="I2089" s="18">
        <v>1</v>
      </c>
      <c r="J2089" s="18">
        <v>1</v>
      </c>
      <c r="K2089" s="18">
        <v>0</v>
      </c>
      <c r="L2089" s="18">
        <v>2</v>
      </c>
      <c r="M2089" s="18">
        <v>1</v>
      </c>
      <c r="N2089" s="18">
        <v>0</v>
      </c>
      <c r="O2089" s="17">
        <f t="shared" si="103"/>
        <v>11</v>
      </c>
      <c r="P2089" s="17">
        <f t="shared" si="101"/>
        <v>0</v>
      </c>
      <c r="Q2089" s="6">
        <f t="shared" si="102"/>
        <v>0</v>
      </c>
    </row>
    <row r="2090" spans="1:17">
      <c r="A2090" s="37" t="s">
        <v>321</v>
      </c>
      <c r="B2090" s="37" t="s">
        <v>172</v>
      </c>
      <c r="C2090" s="58">
        <v>1</v>
      </c>
      <c r="D2090" s="18">
        <v>0</v>
      </c>
      <c r="E2090" s="18">
        <v>1</v>
      </c>
      <c r="F2090" s="18">
        <v>1</v>
      </c>
      <c r="G2090" s="18">
        <v>0</v>
      </c>
      <c r="H2090" s="18">
        <v>0</v>
      </c>
      <c r="I2090" s="18">
        <v>1</v>
      </c>
      <c r="J2090" s="18">
        <v>1</v>
      </c>
      <c r="K2090" s="18">
        <v>0</v>
      </c>
      <c r="L2090" s="18">
        <v>0</v>
      </c>
      <c r="M2090" s="18">
        <v>0</v>
      </c>
      <c r="N2090" s="18">
        <v>0</v>
      </c>
      <c r="O2090" s="17">
        <f t="shared" si="103"/>
        <v>5</v>
      </c>
      <c r="P2090" s="17">
        <f t="shared" si="101"/>
        <v>0</v>
      </c>
      <c r="Q2090" s="6">
        <f t="shared" si="102"/>
        <v>0</v>
      </c>
    </row>
    <row r="2091" spans="1:17">
      <c r="A2091" s="37" t="s">
        <v>321</v>
      </c>
      <c r="B2091" s="37" t="s">
        <v>172</v>
      </c>
      <c r="C2091" s="58">
        <v>1</v>
      </c>
      <c r="D2091" s="18">
        <v>0</v>
      </c>
      <c r="E2091" s="18">
        <v>2</v>
      </c>
      <c r="F2091" s="18">
        <v>3</v>
      </c>
      <c r="G2091" s="18">
        <v>0</v>
      </c>
      <c r="H2091" s="18">
        <v>0</v>
      </c>
      <c r="I2091" s="18">
        <v>1</v>
      </c>
      <c r="J2091" s="18">
        <v>1</v>
      </c>
      <c r="K2091" s="18">
        <v>0</v>
      </c>
      <c r="L2091" s="18">
        <v>1</v>
      </c>
      <c r="M2091" s="18">
        <v>0</v>
      </c>
      <c r="N2091" s="18">
        <v>0</v>
      </c>
      <c r="O2091" s="17">
        <f t="shared" si="103"/>
        <v>9</v>
      </c>
      <c r="P2091" s="17">
        <f t="shared" si="101"/>
        <v>0</v>
      </c>
      <c r="Q2091" s="6">
        <f t="shared" si="102"/>
        <v>0</v>
      </c>
    </row>
    <row r="2092" spans="1:17">
      <c r="A2092" s="37" t="s">
        <v>321</v>
      </c>
      <c r="B2092" s="37" t="s">
        <v>172</v>
      </c>
      <c r="C2092" s="58">
        <v>2</v>
      </c>
      <c r="D2092" s="18">
        <v>0</v>
      </c>
      <c r="E2092" s="18">
        <v>1</v>
      </c>
      <c r="F2092" s="18">
        <v>1</v>
      </c>
      <c r="G2092" s="18">
        <v>0</v>
      </c>
      <c r="H2092" s="18">
        <v>0</v>
      </c>
      <c r="I2092" s="18">
        <v>2</v>
      </c>
      <c r="J2092" s="18">
        <v>1</v>
      </c>
      <c r="K2092" s="18">
        <v>0</v>
      </c>
      <c r="L2092" s="18">
        <v>0</v>
      </c>
      <c r="M2092" s="18">
        <v>0</v>
      </c>
      <c r="N2092" s="18">
        <v>0</v>
      </c>
      <c r="O2092" s="17">
        <f t="shared" si="103"/>
        <v>7</v>
      </c>
      <c r="P2092" s="17">
        <f t="shared" si="101"/>
        <v>0</v>
      </c>
      <c r="Q2092" s="6">
        <f t="shared" si="102"/>
        <v>0</v>
      </c>
    </row>
    <row r="2093" spans="1:17">
      <c r="A2093" s="37" t="s">
        <v>321</v>
      </c>
      <c r="B2093" s="37" t="s">
        <v>172</v>
      </c>
      <c r="C2093" s="58">
        <v>1</v>
      </c>
      <c r="D2093" s="18">
        <v>2</v>
      </c>
      <c r="E2093" s="18">
        <v>1</v>
      </c>
      <c r="F2093" s="18">
        <v>1</v>
      </c>
      <c r="G2093" s="18">
        <v>0</v>
      </c>
      <c r="H2093" s="18">
        <v>0</v>
      </c>
      <c r="I2093" s="18">
        <v>1</v>
      </c>
      <c r="J2093" s="18">
        <v>0</v>
      </c>
      <c r="K2093" s="18">
        <v>0</v>
      </c>
      <c r="L2093" s="18">
        <v>1</v>
      </c>
      <c r="M2093" s="18">
        <v>1</v>
      </c>
      <c r="N2093" s="18">
        <v>0</v>
      </c>
      <c r="O2093" s="17">
        <f t="shared" si="103"/>
        <v>8</v>
      </c>
      <c r="P2093" s="17">
        <f t="shared" si="101"/>
        <v>0</v>
      </c>
      <c r="Q2093" s="6">
        <f t="shared" si="102"/>
        <v>0</v>
      </c>
    </row>
    <row r="2094" spans="1:17">
      <c r="A2094" s="37" t="s">
        <v>321</v>
      </c>
      <c r="B2094" s="37" t="s">
        <v>172</v>
      </c>
      <c r="C2094" s="58">
        <v>1</v>
      </c>
      <c r="D2094" s="18">
        <v>2</v>
      </c>
      <c r="E2094" s="18">
        <v>2</v>
      </c>
      <c r="F2094" s="18">
        <v>1</v>
      </c>
      <c r="G2094" s="18">
        <v>3</v>
      </c>
      <c r="H2094" s="18">
        <v>2</v>
      </c>
      <c r="I2094" s="18">
        <v>1</v>
      </c>
      <c r="J2094" s="18">
        <v>1</v>
      </c>
      <c r="K2094" s="18">
        <v>3</v>
      </c>
      <c r="L2094" s="18">
        <v>3</v>
      </c>
      <c r="M2094" s="18">
        <v>3</v>
      </c>
      <c r="N2094" s="18">
        <v>2</v>
      </c>
      <c r="O2094" s="17">
        <f t="shared" si="103"/>
        <v>24</v>
      </c>
      <c r="P2094" s="17">
        <f t="shared" si="101"/>
        <v>1</v>
      </c>
      <c r="Q2094" s="6">
        <f t="shared" si="102"/>
        <v>1</v>
      </c>
    </row>
    <row r="2095" spans="1:17">
      <c r="A2095" s="37" t="s">
        <v>321</v>
      </c>
      <c r="B2095" s="37" t="s">
        <v>267</v>
      </c>
      <c r="C2095" s="58">
        <v>2</v>
      </c>
      <c r="D2095" s="18">
        <v>3</v>
      </c>
      <c r="E2095" s="18">
        <v>1</v>
      </c>
      <c r="F2095" s="18">
        <v>1</v>
      </c>
      <c r="G2095" s="18">
        <v>0</v>
      </c>
      <c r="H2095" s="18">
        <v>0</v>
      </c>
      <c r="I2095" s="18">
        <v>1</v>
      </c>
      <c r="J2095" s="18">
        <v>1</v>
      </c>
      <c r="K2095" s="18">
        <v>0</v>
      </c>
      <c r="L2095" s="18">
        <v>0</v>
      </c>
      <c r="M2095" s="18">
        <v>0</v>
      </c>
      <c r="N2095" s="18">
        <v>0</v>
      </c>
      <c r="O2095" s="17">
        <f t="shared" si="103"/>
        <v>9</v>
      </c>
      <c r="P2095" s="17">
        <f t="shared" si="101"/>
        <v>0</v>
      </c>
      <c r="Q2095" s="6">
        <f t="shared" si="102"/>
        <v>0</v>
      </c>
    </row>
    <row r="2096" spans="1:17">
      <c r="A2096" s="37" t="s">
        <v>321</v>
      </c>
      <c r="B2096" s="37" t="s">
        <v>267</v>
      </c>
      <c r="C2096" s="58">
        <v>1</v>
      </c>
      <c r="D2096" s="18">
        <v>1</v>
      </c>
      <c r="E2096" s="18">
        <v>1</v>
      </c>
      <c r="F2096" s="18">
        <v>1</v>
      </c>
      <c r="G2096" s="18">
        <v>0</v>
      </c>
      <c r="H2096" s="18">
        <v>0</v>
      </c>
      <c r="I2096" s="18">
        <v>1</v>
      </c>
      <c r="J2096" s="18">
        <v>1</v>
      </c>
      <c r="K2096" s="18">
        <v>0</v>
      </c>
      <c r="L2096" s="18">
        <v>0</v>
      </c>
      <c r="M2096" s="18">
        <v>0</v>
      </c>
      <c r="N2096" s="18">
        <v>1</v>
      </c>
      <c r="O2096" s="17">
        <f t="shared" si="103"/>
        <v>7</v>
      </c>
      <c r="P2096" s="17">
        <f t="shared" si="101"/>
        <v>0</v>
      </c>
      <c r="Q2096" s="6">
        <f t="shared" si="102"/>
        <v>0</v>
      </c>
    </row>
    <row r="2097" spans="1:17">
      <c r="A2097" s="37" t="s">
        <v>321</v>
      </c>
      <c r="B2097" s="37" t="s">
        <v>267</v>
      </c>
      <c r="C2097" s="58">
        <v>1</v>
      </c>
      <c r="D2097" s="18">
        <v>2</v>
      </c>
      <c r="E2097" s="18">
        <v>1</v>
      </c>
      <c r="F2097" s="18">
        <v>1</v>
      </c>
      <c r="G2097" s="18">
        <v>0</v>
      </c>
      <c r="H2097" s="18">
        <v>0</v>
      </c>
      <c r="I2097" s="18">
        <v>1</v>
      </c>
      <c r="J2097" s="18">
        <v>1</v>
      </c>
      <c r="K2097" s="18">
        <v>0</v>
      </c>
      <c r="L2097" s="18">
        <v>0</v>
      </c>
      <c r="M2097" s="18">
        <v>0</v>
      </c>
      <c r="N2097" s="18">
        <v>1</v>
      </c>
      <c r="O2097" s="17">
        <f t="shared" si="103"/>
        <v>8</v>
      </c>
      <c r="P2097" s="17">
        <f t="shared" si="101"/>
        <v>0</v>
      </c>
      <c r="Q2097" s="6">
        <f t="shared" si="102"/>
        <v>0</v>
      </c>
    </row>
    <row r="2098" spans="1:17">
      <c r="A2098" s="37" t="s">
        <v>321</v>
      </c>
      <c r="B2098" s="37" t="s">
        <v>267</v>
      </c>
      <c r="C2098" s="58">
        <v>1</v>
      </c>
      <c r="D2098" s="18">
        <v>2</v>
      </c>
      <c r="E2098" s="18">
        <v>1</v>
      </c>
      <c r="F2098" s="18">
        <v>0</v>
      </c>
      <c r="G2098" s="18">
        <v>0</v>
      </c>
      <c r="H2098" s="18">
        <v>0</v>
      </c>
      <c r="I2098" s="18">
        <v>0</v>
      </c>
      <c r="J2098" s="18">
        <v>1</v>
      </c>
      <c r="K2098" s="18">
        <v>0</v>
      </c>
      <c r="L2098" s="18">
        <v>0</v>
      </c>
      <c r="M2098" s="18">
        <v>0</v>
      </c>
      <c r="N2098" s="18">
        <v>0</v>
      </c>
      <c r="O2098" s="17">
        <f t="shared" si="103"/>
        <v>5</v>
      </c>
      <c r="P2098" s="17">
        <f t="shared" si="101"/>
        <v>0</v>
      </c>
      <c r="Q2098" s="6">
        <f t="shared" si="102"/>
        <v>0</v>
      </c>
    </row>
    <row r="2099" spans="1:17">
      <c r="A2099" s="37" t="s">
        <v>321</v>
      </c>
      <c r="B2099" s="37" t="s">
        <v>267</v>
      </c>
      <c r="C2099" s="58">
        <v>1</v>
      </c>
      <c r="D2099" s="18">
        <v>0</v>
      </c>
      <c r="E2099" s="18">
        <v>0</v>
      </c>
      <c r="F2099" s="18">
        <v>0</v>
      </c>
      <c r="G2099" s="18">
        <v>0</v>
      </c>
      <c r="H2099" s="18">
        <v>0</v>
      </c>
      <c r="I2099" s="18">
        <v>0</v>
      </c>
      <c r="J2099" s="18">
        <v>0</v>
      </c>
      <c r="K2099" s="18">
        <v>0</v>
      </c>
      <c r="L2099" s="18">
        <v>0</v>
      </c>
      <c r="M2099" s="18">
        <v>0</v>
      </c>
      <c r="N2099" s="18">
        <v>0</v>
      </c>
      <c r="O2099" s="17">
        <f t="shared" si="103"/>
        <v>1</v>
      </c>
      <c r="P2099" s="17">
        <f t="shared" si="101"/>
        <v>0</v>
      </c>
      <c r="Q2099" s="6">
        <f t="shared" si="102"/>
        <v>0</v>
      </c>
    </row>
    <row r="2100" spans="1:17">
      <c r="A2100" s="37" t="s">
        <v>321</v>
      </c>
      <c r="B2100" s="37" t="s">
        <v>267</v>
      </c>
      <c r="C2100" s="58">
        <v>2</v>
      </c>
      <c r="D2100" s="18">
        <v>2</v>
      </c>
      <c r="E2100" s="18">
        <v>0</v>
      </c>
      <c r="F2100" s="18">
        <v>0</v>
      </c>
      <c r="G2100" s="18">
        <v>1</v>
      </c>
      <c r="H2100" s="18">
        <v>0</v>
      </c>
      <c r="I2100" s="18">
        <v>1</v>
      </c>
      <c r="J2100" s="18">
        <v>0</v>
      </c>
      <c r="K2100" s="18">
        <v>0</v>
      </c>
      <c r="L2100" s="18">
        <v>0</v>
      </c>
      <c r="M2100" s="18">
        <v>0</v>
      </c>
      <c r="N2100" s="18">
        <v>1</v>
      </c>
      <c r="O2100" s="17">
        <f t="shared" si="103"/>
        <v>7</v>
      </c>
      <c r="P2100" s="17">
        <f t="shared" si="101"/>
        <v>0</v>
      </c>
      <c r="Q2100" s="6">
        <f t="shared" si="102"/>
        <v>0</v>
      </c>
    </row>
    <row r="2101" spans="1:17">
      <c r="A2101" s="37" t="s">
        <v>321</v>
      </c>
      <c r="B2101" s="37" t="s">
        <v>267</v>
      </c>
      <c r="C2101" s="58">
        <v>1</v>
      </c>
      <c r="D2101" s="18">
        <v>1</v>
      </c>
      <c r="E2101" s="18">
        <v>1</v>
      </c>
      <c r="F2101" s="18">
        <v>1</v>
      </c>
      <c r="G2101" s="18">
        <v>0</v>
      </c>
      <c r="H2101" s="18">
        <v>1</v>
      </c>
      <c r="I2101" s="18">
        <v>2</v>
      </c>
      <c r="J2101" s="18">
        <v>1</v>
      </c>
      <c r="K2101" s="18">
        <v>0</v>
      </c>
      <c r="L2101" s="18">
        <v>1</v>
      </c>
      <c r="M2101" s="18">
        <v>0</v>
      </c>
      <c r="N2101" s="18">
        <v>0</v>
      </c>
      <c r="O2101" s="17">
        <f t="shared" si="103"/>
        <v>9</v>
      </c>
      <c r="P2101" s="17">
        <f t="shared" si="101"/>
        <v>0</v>
      </c>
      <c r="Q2101" s="6">
        <f t="shared" si="102"/>
        <v>0</v>
      </c>
    </row>
    <row r="2102" spans="1:17">
      <c r="A2102" s="37" t="s">
        <v>321</v>
      </c>
      <c r="B2102" s="37" t="s">
        <v>267</v>
      </c>
      <c r="C2102" s="58">
        <v>0</v>
      </c>
      <c r="D2102" s="18">
        <v>0</v>
      </c>
      <c r="E2102" s="18">
        <v>0</v>
      </c>
      <c r="F2102" s="18">
        <v>0</v>
      </c>
      <c r="G2102" s="18">
        <v>0</v>
      </c>
      <c r="H2102" s="18">
        <v>0</v>
      </c>
      <c r="I2102" s="18">
        <v>1</v>
      </c>
      <c r="J2102" s="18">
        <v>0</v>
      </c>
      <c r="K2102" s="18">
        <v>0</v>
      </c>
      <c r="L2102" s="18">
        <v>0</v>
      </c>
      <c r="M2102" s="18">
        <v>0</v>
      </c>
      <c r="N2102" s="18">
        <v>0</v>
      </c>
      <c r="O2102" s="17">
        <f t="shared" si="103"/>
        <v>1</v>
      </c>
      <c r="P2102" s="17">
        <f t="shared" si="101"/>
        <v>0</v>
      </c>
      <c r="Q2102" s="6">
        <f t="shared" si="102"/>
        <v>0</v>
      </c>
    </row>
    <row r="2103" spans="1:17">
      <c r="A2103" s="37" t="s">
        <v>321</v>
      </c>
      <c r="B2103" s="37" t="s">
        <v>267</v>
      </c>
      <c r="C2103" s="58">
        <v>0</v>
      </c>
      <c r="D2103" s="18">
        <v>1</v>
      </c>
      <c r="E2103" s="18">
        <v>1</v>
      </c>
      <c r="F2103" s="18">
        <v>1</v>
      </c>
      <c r="G2103" s="18">
        <v>0</v>
      </c>
      <c r="H2103" s="18">
        <v>0</v>
      </c>
      <c r="I2103" s="18">
        <v>1</v>
      </c>
      <c r="J2103" s="18">
        <v>0</v>
      </c>
      <c r="K2103" s="18">
        <v>0</v>
      </c>
      <c r="L2103" s="18">
        <v>1</v>
      </c>
      <c r="M2103" s="18">
        <v>1</v>
      </c>
      <c r="N2103" s="18">
        <v>1</v>
      </c>
      <c r="O2103" s="17">
        <f t="shared" si="103"/>
        <v>7</v>
      </c>
      <c r="P2103" s="17">
        <f t="shared" si="101"/>
        <v>0</v>
      </c>
      <c r="Q2103" s="6">
        <f t="shared" si="102"/>
        <v>0</v>
      </c>
    </row>
    <row r="2104" spans="1:17">
      <c r="A2104" s="37" t="s">
        <v>321</v>
      </c>
      <c r="B2104" s="37" t="s">
        <v>267</v>
      </c>
      <c r="C2104" s="58">
        <v>1</v>
      </c>
      <c r="D2104" s="18">
        <v>1</v>
      </c>
      <c r="E2104" s="18">
        <v>0</v>
      </c>
      <c r="F2104" s="18">
        <v>1</v>
      </c>
      <c r="G2104" s="18">
        <v>1</v>
      </c>
      <c r="H2104" s="18">
        <v>0</v>
      </c>
      <c r="I2104" s="18">
        <v>1</v>
      </c>
      <c r="J2104" s="18">
        <v>1</v>
      </c>
      <c r="K2104" s="18">
        <v>1</v>
      </c>
      <c r="L2104" s="18">
        <v>0</v>
      </c>
      <c r="M2104" s="18">
        <v>0</v>
      </c>
      <c r="N2104" s="18">
        <v>1</v>
      </c>
      <c r="O2104" s="17">
        <f t="shared" si="103"/>
        <v>8</v>
      </c>
      <c r="P2104" s="17">
        <f t="shared" si="101"/>
        <v>0</v>
      </c>
      <c r="Q2104" s="6">
        <f t="shared" si="102"/>
        <v>0</v>
      </c>
    </row>
    <row r="2105" spans="1:17">
      <c r="A2105" s="37" t="s">
        <v>321</v>
      </c>
      <c r="B2105" s="37" t="s">
        <v>267</v>
      </c>
      <c r="C2105" s="58">
        <v>1</v>
      </c>
      <c r="D2105" s="18">
        <v>0</v>
      </c>
      <c r="E2105" s="18">
        <v>1</v>
      </c>
      <c r="F2105" s="18">
        <v>1</v>
      </c>
      <c r="G2105" s="18">
        <v>0</v>
      </c>
      <c r="H2105" s="18">
        <v>0</v>
      </c>
      <c r="I2105" s="18">
        <v>1</v>
      </c>
      <c r="J2105" s="18">
        <v>1</v>
      </c>
      <c r="K2105" s="18">
        <v>0</v>
      </c>
      <c r="L2105" s="18">
        <v>0</v>
      </c>
      <c r="M2105" s="18">
        <v>0</v>
      </c>
      <c r="N2105" s="18">
        <v>0</v>
      </c>
      <c r="O2105" s="17">
        <f t="shared" si="103"/>
        <v>5</v>
      </c>
      <c r="P2105" s="17">
        <f t="shared" si="101"/>
        <v>0</v>
      </c>
      <c r="Q2105" s="6">
        <f t="shared" si="102"/>
        <v>0</v>
      </c>
    </row>
    <row r="2106" spans="1:17">
      <c r="A2106" s="37" t="s">
        <v>321</v>
      </c>
      <c r="B2106" s="37" t="s">
        <v>267</v>
      </c>
      <c r="C2106" s="58">
        <v>1</v>
      </c>
      <c r="D2106" s="18">
        <v>0</v>
      </c>
      <c r="E2106" s="18">
        <v>1</v>
      </c>
      <c r="F2106" s="18">
        <v>1</v>
      </c>
      <c r="G2106" s="18">
        <v>0</v>
      </c>
      <c r="H2106" s="18">
        <v>0</v>
      </c>
      <c r="I2106" s="18">
        <v>1</v>
      </c>
      <c r="J2106" s="18">
        <v>1</v>
      </c>
      <c r="K2106" s="18">
        <v>0</v>
      </c>
      <c r="L2106" s="18">
        <v>0</v>
      </c>
      <c r="M2106" s="18">
        <v>0</v>
      </c>
      <c r="N2106" s="18">
        <v>0</v>
      </c>
      <c r="O2106" s="17">
        <f t="shared" ref="O2106:O2137" si="104">SUM(C2106:N2106)</f>
        <v>5</v>
      </c>
      <c r="P2106" s="17">
        <f t="shared" si="101"/>
        <v>0</v>
      </c>
      <c r="Q2106" s="6">
        <f t="shared" si="102"/>
        <v>0</v>
      </c>
    </row>
    <row r="2107" spans="1:17">
      <c r="A2107" s="37" t="s">
        <v>321</v>
      </c>
      <c r="B2107" s="37" t="s">
        <v>267</v>
      </c>
      <c r="C2107" s="58">
        <v>1</v>
      </c>
      <c r="D2107" s="18">
        <v>0</v>
      </c>
      <c r="E2107" s="18">
        <v>0</v>
      </c>
      <c r="F2107" s="18">
        <v>0</v>
      </c>
      <c r="G2107" s="18">
        <v>0</v>
      </c>
      <c r="H2107" s="18">
        <v>0</v>
      </c>
      <c r="I2107" s="18">
        <v>0</v>
      </c>
      <c r="J2107" s="18">
        <v>0</v>
      </c>
      <c r="K2107" s="18">
        <v>0</v>
      </c>
      <c r="L2107" s="18">
        <v>0</v>
      </c>
      <c r="M2107" s="18">
        <v>0</v>
      </c>
      <c r="N2107" s="18">
        <v>0</v>
      </c>
      <c r="O2107" s="17">
        <f t="shared" si="104"/>
        <v>1</v>
      </c>
      <c r="P2107" s="17">
        <f t="shared" si="101"/>
        <v>0</v>
      </c>
      <c r="Q2107" s="6">
        <f t="shared" si="102"/>
        <v>0</v>
      </c>
    </row>
    <row r="2108" spans="1:17">
      <c r="A2108" s="37" t="s">
        <v>321</v>
      </c>
      <c r="B2108" s="37" t="s">
        <v>267</v>
      </c>
      <c r="C2108" s="58">
        <v>3</v>
      </c>
      <c r="D2108" s="18">
        <v>0</v>
      </c>
      <c r="E2108" s="18">
        <v>1</v>
      </c>
      <c r="F2108" s="18">
        <v>2</v>
      </c>
      <c r="G2108" s="18">
        <v>1</v>
      </c>
      <c r="H2108" s="18">
        <v>3</v>
      </c>
      <c r="I2108" s="18">
        <v>0</v>
      </c>
      <c r="J2108" s="18">
        <v>2</v>
      </c>
      <c r="K2108" s="18">
        <v>0</v>
      </c>
      <c r="L2108" s="18">
        <v>2</v>
      </c>
      <c r="M2108" s="18">
        <v>1</v>
      </c>
      <c r="N2108" s="18">
        <v>1</v>
      </c>
      <c r="O2108" s="17">
        <f t="shared" si="104"/>
        <v>16</v>
      </c>
      <c r="P2108" s="17">
        <f t="shared" si="101"/>
        <v>1</v>
      </c>
      <c r="Q2108" s="6">
        <f t="shared" si="102"/>
        <v>0</v>
      </c>
    </row>
    <row r="2109" spans="1:17">
      <c r="A2109" s="37" t="s">
        <v>321</v>
      </c>
      <c r="B2109" s="37" t="s">
        <v>267</v>
      </c>
      <c r="C2109" s="58">
        <v>0</v>
      </c>
      <c r="D2109" s="18">
        <v>1</v>
      </c>
      <c r="E2109" s="18">
        <v>1</v>
      </c>
      <c r="F2109" s="18">
        <v>0</v>
      </c>
      <c r="G2109" s="18">
        <v>1</v>
      </c>
      <c r="H2109" s="18">
        <v>2</v>
      </c>
      <c r="I2109" s="18">
        <v>0</v>
      </c>
      <c r="J2109" s="18">
        <v>1</v>
      </c>
      <c r="K2109" s="18">
        <v>0</v>
      </c>
      <c r="L2109" s="18">
        <v>0</v>
      </c>
      <c r="M2109" s="18">
        <v>0</v>
      </c>
      <c r="N2109" s="18">
        <v>0</v>
      </c>
      <c r="O2109" s="17">
        <f t="shared" si="104"/>
        <v>6</v>
      </c>
      <c r="P2109" s="17">
        <f t="shared" si="101"/>
        <v>0</v>
      </c>
      <c r="Q2109" s="6">
        <f t="shared" si="102"/>
        <v>0</v>
      </c>
    </row>
    <row r="2110" spans="1:17">
      <c r="A2110" s="37" t="s">
        <v>321</v>
      </c>
      <c r="B2110" s="37" t="s">
        <v>267</v>
      </c>
      <c r="C2110" s="58">
        <v>2</v>
      </c>
      <c r="D2110" s="18">
        <v>0</v>
      </c>
      <c r="E2110" s="18">
        <v>1</v>
      </c>
      <c r="F2110" s="18">
        <v>1</v>
      </c>
      <c r="G2110" s="18">
        <v>0</v>
      </c>
      <c r="H2110" s="18">
        <v>0</v>
      </c>
      <c r="I2110" s="18">
        <v>1</v>
      </c>
      <c r="J2110" s="18">
        <v>1</v>
      </c>
      <c r="K2110" s="18">
        <v>0</v>
      </c>
      <c r="L2110" s="18">
        <v>0</v>
      </c>
      <c r="M2110" s="18">
        <v>0</v>
      </c>
      <c r="N2110" s="18">
        <v>0</v>
      </c>
      <c r="O2110" s="17">
        <f t="shared" si="104"/>
        <v>6</v>
      </c>
      <c r="P2110" s="17">
        <f t="shared" si="101"/>
        <v>0</v>
      </c>
      <c r="Q2110" s="6">
        <f t="shared" si="102"/>
        <v>0</v>
      </c>
    </row>
    <row r="2111" spans="1:17">
      <c r="A2111" s="37" t="s">
        <v>321</v>
      </c>
      <c r="B2111" s="37" t="s">
        <v>267</v>
      </c>
      <c r="C2111" s="58">
        <v>1</v>
      </c>
      <c r="D2111" s="18">
        <v>0</v>
      </c>
      <c r="E2111" s="18">
        <v>1</v>
      </c>
      <c r="F2111" s="18">
        <v>1</v>
      </c>
      <c r="G2111" s="18">
        <v>0</v>
      </c>
      <c r="H2111" s="18">
        <v>0</v>
      </c>
      <c r="I2111" s="18">
        <v>1</v>
      </c>
      <c r="J2111" s="18">
        <v>1</v>
      </c>
      <c r="K2111" s="18">
        <v>0</v>
      </c>
      <c r="L2111" s="18">
        <v>0</v>
      </c>
      <c r="M2111" s="18">
        <v>0</v>
      </c>
      <c r="N2111" s="18">
        <v>0</v>
      </c>
      <c r="O2111" s="17">
        <f t="shared" si="104"/>
        <v>5</v>
      </c>
      <c r="P2111" s="17">
        <f t="shared" si="101"/>
        <v>0</v>
      </c>
      <c r="Q2111" s="6">
        <f t="shared" si="102"/>
        <v>0</v>
      </c>
    </row>
    <row r="2112" spans="1:17">
      <c r="A2112" s="37" t="s">
        <v>321</v>
      </c>
      <c r="B2112" s="37" t="s">
        <v>267</v>
      </c>
      <c r="C2112" s="58">
        <v>2</v>
      </c>
      <c r="D2112" s="18">
        <v>1</v>
      </c>
      <c r="E2112" s="18">
        <v>1</v>
      </c>
      <c r="F2112" s="18">
        <v>1</v>
      </c>
      <c r="G2112" s="18">
        <v>0</v>
      </c>
      <c r="H2112" s="18">
        <v>0</v>
      </c>
      <c r="I2112" s="18">
        <v>0</v>
      </c>
      <c r="J2112" s="18">
        <v>1</v>
      </c>
      <c r="K2112" s="18">
        <v>0</v>
      </c>
      <c r="L2112" s="18">
        <v>0</v>
      </c>
      <c r="M2112" s="18">
        <v>0</v>
      </c>
      <c r="N2112" s="18">
        <v>1</v>
      </c>
      <c r="O2112" s="17">
        <f t="shared" si="104"/>
        <v>7</v>
      </c>
      <c r="P2112" s="17">
        <f t="shared" si="101"/>
        <v>0</v>
      </c>
      <c r="Q2112" s="6">
        <f t="shared" si="102"/>
        <v>0</v>
      </c>
    </row>
    <row r="2113" spans="1:17">
      <c r="A2113" s="37" t="s">
        <v>321</v>
      </c>
      <c r="B2113" s="37" t="s">
        <v>267</v>
      </c>
      <c r="C2113" s="58">
        <v>1</v>
      </c>
      <c r="D2113" s="18">
        <v>3</v>
      </c>
      <c r="E2113" s="18">
        <v>1</v>
      </c>
      <c r="F2113" s="18">
        <v>1</v>
      </c>
      <c r="G2113" s="18">
        <v>1</v>
      </c>
      <c r="H2113" s="18">
        <v>2</v>
      </c>
      <c r="I2113" s="18">
        <v>1</v>
      </c>
      <c r="J2113" s="18">
        <v>1</v>
      </c>
      <c r="K2113" s="18">
        <v>0</v>
      </c>
      <c r="L2113" s="18">
        <v>0</v>
      </c>
      <c r="M2113" s="18">
        <v>2</v>
      </c>
      <c r="N2113" s="18">
        <v>1</v>
      </c>
      <c r="O2113" s="17">
        <f t="shared" si="104"/>
        <v>14</v>
      </c>
      <c r="P2113" s="17">
        <f t="shared" si="101"/>
        <v>1</v>
      </c>
      <c r="Q2113" s="6">
        <f t="shared" si="102"/>
        <v>0</v>
      </c>
    </row>
    <row r="2114" spans="1:17">
      <c r="A2114" s="37" t="s">
        <v>321</v>
      </c>
      <c r="B2114" s="37" t="s">
        <v>267</v>
      </c>
      <c r="C2114" s="58">
        <v>0</v>
      </c>
      <c r="D2114" s="18">
        <v>1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1</v>
      </c>
      <c r="K2114" s="18">
        <v>1</v>
      </c>
      <c r="L2114" s="18">
        <v>0</v>
      </c>
      <c r="M2114" s="18">
        <v>0</v>
      </c>
      <c r="N2114" s="18">
        <v>0</v>
      </c>
      <c r="O2114" s="17">
        <f t="shared" si="104"/>
        <v>3</v>
      </c>
      <c r="P2114" s="17">
        <f t="shared" ref="P2114:P2177" si="105">IF(O2114&gt;12,1,0)</f>
        <v>0</v>
      </c>
      <c r="Q2114" s="6">
        <f t="shared" ref="Q2114:Q2177" si="106">IF(O2114&gt;18, 1, 0)</f>
        <v>0</v>
      </c>
    </row>
    <row r="2115" spans="1:17">
      <c r="A2115" s="37" t="s">
        <v>321</v>
      </c>
      <c r="B2115" s="37" t="s">
        <v>267</v>
      </c>
      <c r="C2115" s="58">
        <v>1</v>
      </c>
      <c r="D2115" s="18">
        <v>0</v>
      </c>
      <c r="E2115" s="18">
        <v>2</v>
      </c>
      <c r="F2115" s="18">
        <v>1</v>
      </c>
      <c r="G2115" s="18">
        <v>0</v>
      </c>
      <c r="H2115" s="18">
        <v>3</v>
      </c>
      <c r="I2115" s="18">
        <v>0</v>
      </c>
      <c r="J2115" s="18">
        <v>1</v>
      </c>
      <c r="K2115" s="18">
        <v>0</v>
      </c>
      <c r="L2115" s="18">
        <v>1</v>
      </c>
      <c r="M2115" s="18">
        <v>2</v>
      </c>
      <c r="N2115" s="18">
        <v>1</v>
      </c>
      <c r="O2115" s="17">
        <f t="shared" si="104"/>
        <v>12</v>
      </c>
      <c r="P2115" s="17">
        <f t="shared" si="105"/>
        <v>0</v>
      </c>
      <c r="Q2115" s="6">
        <f t="shared" si="106"/>
        <v>0</v>
      </c>
    </row>
    <row r="2116" spans="1:17">
      <c r="A2116" s="37" t="s">
        <v>321</v>
      </c>
      <c r="B2116" s="37" t="s">
        <v>267</v>
      </c>
      <c r="C2116" s="58">
        <v>2</v>
      </c>
      <c r="D2116" s="18">
        <v>1</v>
      </c>
      <c r="E2116" s="18">
        <v>1</v>
      </c>
      <c r="F2116" s="18">
        <v>1</v>
      </c>
      <c r="G2116" s="18">
        <v>0</v>
      </c>
      <c r="H2116" s="18">
        <v>1</v>
      </c>
      <c r="I2116" s="18">
        <v>0</v>
      </c>
      <c r="J2116" s="18">
        <v>1</v>
      </c>
      <c r="K2116" s="18">
        <v>0</v>
      </c>
      <c r="L2116" s="18">
        <v>0</v>
      </c>
      <c r="M2116" s="18">
        <v>0</v>
      </c>
      <c r="N2116" s="18">
        <v>1</v>
      </c>
      <c r="O2116" s="17">
        <f t="shared" si="104"/>
        <v>8</v>
      </c>
      <c r="P2116" s="17">
        <f t="shared" si="105"/>
        <v>0</v>
      </c>
      <c r="Q2116" s="6">
        <f t="shared" si="106"/>
        <v>0</v>
      </c>
    </row>
    <row r="2117" spans="1:17">
      <c r="A2117" s="37" t="s">
        <v>321</v>
      </c>
      <c r="B2117" s="37" t="s">
        <v>267</v>
      </c>
      <c r="C2117" s="58">
        <v>3</v>
      </c>
      <c r="D2117" s="18">
        <v>3</v>
      </c>
      <c r="E2117" s="18">
        <v>2</v>
      </c>
      <c r="F2117" s="18">
        <v>2</v>
      </c>
      <c r="G2117" s="18">
        <v>2</v>
      </c>
      <c r="H2117" s="18">
        <v>2</v>
      </c>
      <c r="I2117" s="18">
        <v>3</v>
      </c>
      <c r="J2117" s="18">
        <v>3</v>
      </c>
      <c r="K2117" s="18">
        <v>3</v>
      </c>
      <c r="L2117" s="18">
        <v>2</v>
      </c>
      <c r="M2117" s="18">
        <v>3</v>
      </c>
      <c r="N2117" s="18">
        <v>2</v>
      </c>
      <c r="O2117" s="17">
        <f t="shared" si="104"/>
        <v>30</v>
      </c>
      <c r="P2117" s="17">
        <f t="shared" si="105"/>
        <v>1</v>
      </c>
      <c r="Q2117" s="6">
        <f t="shared" si="106"/>
        <v>1</v>
      </c>
    </row>
    <row r="2118" spans="1:17">
      <c r="A2118" s="37" t="s">
        <v>321</v>
      </c>
      <c r="B2118" s="37" t="s">
        <v>267</v>
      </c>
      <c r="C2118" s="58">
        <v>1</v>
      </c>
      <c r="D2118" s="18">
        <v>1</v>
      </c>
      <c r="E2118" s="18">
        <v>0</v>
      </c>
      <c r="F2118" s="18">
        <v>0</v>
      </c>
      <c r="G2118" s="18">
        <v>3</v>
      </c>
      <c r="H2118" s="18">
        <v>2</v>
      </c>
      <c r="I2118" s="18">
        <v>1</v>
      </c>
      <c r="J2118" s="18">
        <v>1</v>
      </c>
      <c r="K2118" s="18">
        <v>3</v>
      </c>
      <c r="L2118" s="18">
        <v>3</v>
      </c>
      <c r="M2118" s="18">
        <v>3</v>
      </c>
      <c r="N2118" s="18">
        <v>1</v>
      </c>
      <c r="O2118" s="17">
        <f t="shared" si="104"/>
        <v>19</v>
      </c>
      <c r="P2118" s="17">
        <f t="shared" si="105"/>
        <v>1</v>
      </c>
      <c r="Q2118" s="6">
        <f t="shared" si="106"/>
        <v>1</v>
      </c>
    </row>
    <row r="2119" spans="1:17">
      <c r="A2119" s="37" t="s">
        <v>321</v>
      </c>
      <c r="B2119" s="37" t="s">
        <v>267</v>
      </c>
      <c r="C2119" s="58">
        <v>1</v>
      </c>
      <c r="D2119" s="18">
        <v>2</v>
      </c>
      <c r="E2119" s="18">
        <v>2</v>
      </c>
      <c r="F2119" s="18">
        <v>1</v>
      </c>
      <c r="G2119" s="18">
        <v>1</v>
      </c>
      <c r="H2119" s="18">
        <v>2</v>
      </c>
      <c r="I2119" s="18">
        <v>2</v>
      </c>
      <c r="J2119" s="18">
        <v>2</v>
      </c>
      <c r="K2119" s="18">
        <v>2</v>
      </c>
      <c r="L2119" s="18">
        <v>2</v>
      </c>
      <c r="M2119" s="18">
        <v>1</v>
      </c>
      <c r="N2119" s="18">
        <v>1</v>
      </c>
      <c r="O2119" s="17">
        <f t="shared" si="104"/>
        <v>19</v>
      </c>
      <c r="P2119" s="17">
        <f t="shared" si="105"/>
        <v>1</v>
      </c>
      <c r="Q2119" s="6">
        <f t="shared" si="106"/>
        <v>1</v>
      </c>
    </row>
    <row r="2120" spans="1:17">
      <c r="A2120" s="37" t="s">
        <v>321</v>
      </c>
      <c r="B2120" s="37" t="s">
        <v>278</v>
      </c>
      <c r="C2120" s="58">
        <v>1</v>
      </c>
      <c r="D2120" s="18">
        <v>1</v>
      </c>
      <c r="E2120" s="18">
        <v>1</v>
      </c>
      <c r="F2120" s="18">
        <v>0</v>
      </c>
      <c r="G2120" s="18">
        <v>0</v>
      </c>
      <c r="H2120" s="18">
        <v>1</v>
      </c>
      <c r="I2120" s="18">
        <v>1</v>
      </c>
      <c r="J2120" s="18">
        <v>1</v>
      </c>
      <c r="K2120" s="18">
        <v>0</v>
      </c>
      <c r="L2120" s="18">
        <v>0</v>
      </c>
      <c r="M2120" s="18">
        <v>0</v>
      </c>
      <c r="N2120" s="18">
        <v>1</v>
      </c>
      <c r="O2120" s="17">
        <f t="shared" si="104"/>
        <v>7</v>
      </c>
      <c r="P2120" s="17">
        <f t="shared" si="105"/>
        <v>0</v>
      </c>
      <c r="Q2120" s="6">
        <f t="shared" si="106"/>
        <v>0</v>
      </c>
    </row>
    <row r="2121" spans="1:17">
      <c r="A2121" s="37" t="s">
        <v>321</v>
      </c>
      <c r="B2121" s="37" t="s">
        <v>278</v>
      </c>
      <c r="C2121" s="58">
        <v>1</v>
      </c>
      <c r="D2121" s="18">
        <v>1</v>
      </c>
      <c r="E2121" s="18">
        <v>1</v>
      </c>
      <c r="F2121" s="18">
        <v>0</v>
      </c>
      <c r="G2121" s="18">
        <v>0</v>
      </c>
      <c r="H2121" s="18">
        <v>3</v>
      </c>
      <c r="I2121" s="18">
        <v>0</v>
      </c>
      <c r="J2121" s="18">
        <v>3</v>
      </c>
      <c r="K2121" s="18">
        <v>1</v>
      </c>
      <c r="L2121" s="18">
        <v>1</v>
      </c>
      <c r="M2121" s="18">
        <v>1</v>
      </c>
      <c r="N2121" s="18">
        <v>1</v>
      </c>
      <c r="O2121" s="17">
        <f t="shared" si="104"/>
        <v>13</v>
      </c>
      <c r="P2121" s="17">
        <f t="shared" si="105"/>
        <v>1</v>
      </c>
      <c r="Q2121" s="6">
        <f t="shared" si="106"/>
        <v>0</v>
      </c>
    </row>
    <row r="2122" spans="1:17">
      <c r="A2122" s="37" t="s">
        <v>321</v>
      </c>
      <c r="B2122" s="37" t="s">
        <v>278</v>
      </c>
      <c r="C2122" s="58">
        <v>0</v>
      </c>
      <c r="D2122" s="18">
        <v>0</v>
      </c>
      <c r="E2122" s="18">
        <v>0</v>
      </c>
      <c r="F2122" s="18">
        <v>1</v>
      </c>
      <c r="G2122" s="18">
        <v>0</v>
      </c>
      <c r="H2122" s="18">
        <v>0</v>
      </c>
      <c r="I2122" s="18">
        <v>1</v>
      </c>
      <c r="J2122" s="18">
        <v>0</v>
      </c>
      <c r="K2122" s="18">
        <v>0</v>
      </c>
      <c r="L2122" s="18">
        <v>0</v>
      </c>
      <c r="M2122" s="18">
        <v>0</v>
      </c>
      <c r="N2122" s="18">
        <v>0</v>
      </c>
      <c r="O2122" s="17">
        <f t="shared" si="104"/>
        <v>2</v>
      </c>
      <c r="P2122" s="17">
        <f t="shared" si="105"/>
        <v>0</v>
      </c>
      <c r="Q2122" s="6">
        <f t="shared" si="106"/>
        <v>0</v>
      </c>
    </row>
    <row r="2123" spans="1:17">
      <c r="A2123" s="37" t="s">
        <v>321</v>
      </c>
      <c r="B2123" s="37" t="s">
        <v>278</v>
      </c>
      <c r="C2123" s="58">
        <v>1</v>
      </c>
      <c r="D2123" s="18">
        <v>1</v>
      </c>
      <c r="E2123" s="18">
        <v>2</v>
      </c>
      <c r="F2123" s="18">
        <v>1</v>
      </c>
      <c r="G2123" s="18">
        <v>2</v>
      </c>
      <c r="H2123" s="18">
        <v>1</v>
      </c>
      <c r="I2123" s="18">
        <v>1</v>
      </c>
      <c r="J2123" s="18">
        <v>1</v>
      </c>
      <c r="K2123" s="18">
        <v>1</v>
      </c>
      <c r="L2123" s="18">
        <v>0</v>
      </c>
      <c r="M2123" s="18">
        <v>1</v>
      </c>
      <c r="N2123" s="18">
        <v>2</v>
      </c>
      <c r="O2123" s="17">
        <f t="shared" si="104"/>
        <v>14</v>
      </c>
      <c r="P2123" s="17">
        <f t="shared" si="105"/>
        <v>1</v>
      </c>
      <c r="Q2123" s="6">
        <f t="shared" si="106"/>
        <v>0</v>
      </c>
    </row>
    <row r="2124" spans="1:17">
      <c r="A2124" s="37" t="s">
        <v>321</v>
      </c>
      <c r="B2124" s="37" t="s">
        <v>278</v>
      </c>
      <c r="C2124" s="58">
        <v>1</v>
      </c>
      <c r="D2124" s="18">
        <v>0</v>
      </c>
      <c r="E2124" s="18">
        <v>0</v>
      </c>
      <c r="F2124" s="18">
        <v>1</v>
      </c>
      <c r="G2124" s="18">
        <v>0</v>
      </c>
      <c r="H2124" s="18">
        <v>0</v>
      </c>
      <c r="I2124" s="18">
        <v>1</v>
      </c>
      <c r="J2124" s="18">
        <v>2</v>
      </c>
      <c r="K2124" s="18">
        <v>0</v>
      </c>
      <c r="L2124" s="18">
        <v>0</v>
      </c>
      <c r="M2124" s="18">
        <v>0</v>
      </c>
      <c r="N2124" s="18">
        <v>1</v>
      </c>
      <c r="O2124" s="17">
        <f t="shared" si="104"/>
        <v>6</v>
      </c>
      <c r="P2124" s="17">
        <f t="shared" si="105"/>
        <v>0</v>
      </c>
      <c r="Q2124" s="6">
        <f t="shared" si="106"/>
        <v>0</v>
      </c>
    </row>
    <row r="2125" spans="1:17">
      <c r="A2125" s="37" t="s">
        <v>321</v>
      </c>
      <c r="B2125" s="37" t="s">
        <v>278</v>
      </c>
      <c r="C2125" s="58">
        <v>1</v>
      </c>
      <c r="D2125" s="18">
        <v>3</v>
      </c>
      <c r="E2125" s="18">
        <v>1</v>
      </c>
      <c r="F2125" s="18">
        <v>0</v>
      </c>
      <c r="G2125" s="18">
        <v>0</v>
      </c>
      <c r="H2125" s="18">
        <v>0</v>
      </c>
      <c r="I2125" s="18">
        <v>0</v>
      </c>
      <c r="J2125" s="18">
        <v>1</v>
      </c>
      <c r="K2125" s="18">
        <v>0</v>
      </c>
      <c r="L2125" s="18">
        <v>0</v>
      </c>
      <c r="M2125" s="18">
        <v>0</v>
      </c>
      <c r="N2125" s="18">
        <v>0</v>
      </c>
      <c r="O2125" s="17">
        <f t="shared" si="104"/>
        <v>6</v>
      </c>
      <c r="P2125" s="17">
        <f t="shared" si="105"/>
        <v>0</v>
      </c>
      <c r="Q2125" s="6">
        <f t="shared" si="106"/>
        <v>0</v>
      </c>
    </row>
    <row r="2126" spans="1:17">
      <c r="A2126" s="37" t="s">
        <v>321</v>
      </c>
      <c r="B2126" s="37" t="s">
        <v>278</v>
      </c>
      <c r="C2126" s="58">
        <v>2</v>
      </c>
      <c r="D2126" s="18">
        <v>0</v>
      </c>
      <c r="E2126" s="18">
        <v>1</v>
      </c>
      <c r="F2126" s="18">
        <v>2</v>
      </c>
      <c r="G2126" s="18">
        <v>0</v>
      </c>
      <c r="H2126" s="18">
        <v>0</v>
      </c>
      <c r="I2126" s="18">
        <v>2</v>
      </c>
      <c r="J2126" s="18">
        <v>1</v>
      </c>
      <c r="K2126" s="18">
        <v>0</v>
      </c>
      <c r="L2126" s="18">
        <v>0</v>
      </c>
      <c r="M2126" s="18">
        <v>0</v>
      </c>
      <c r="N2126" s="18">
        <v>1</v>
      </c>
      <c r="O2126" s="17">
        <f t="shared" si="104"/>
        <v>9</v>
      </c>
      <c r="P2126" s="17">
        <f t="shared" si="105"/>
        <v>0</v>
      </c>
      <c r="Q2126" s="6">
        <f t="shared" si="106"/>
        <v>0</v>
      </c>
    </row>
    <row r="2127" spans="1:17">
      <c r="A2127" s="37" t="s">
        <v>321</v>
      </c>
      <c r="B2127" s="37" t="s">
        <v>278</v>
      </c>
      <c r="C2127" s="58">
        <v>1</v>
      </c>
      <c r="D2127" s="18">
        <v>0</v>
      </c>
      <c r="E2127" s="18">
        <v>1</v>
      </c>
      <c r="F2127" s="18">
        <v>0</v>
      </c>
      <c r="G2127" s="18">
        <v>0</v>
      </c>
      <c r="H2127" s="18">
        <v>0</v>
      </c>
      <c r="I2127" s="18">
        <v>1</v>
      </c>
      <c r="J2127" s="18">
        <v>1</v>
      </c>
      <c r="K2127" s="18">
        <v>0</v>
      </c>
      <c r="L2127" s="18">
        <v>0</v>
      </c>
      <c r="M2127" s="18">
        <v>0</v>
      </c>
      <c r="N2127" s="18">
        <v>0</v>
      </c>
      <c r="O2127" s="17">
        <f t="shared" si="104"/>
        <v>4</v>
      </c>
      <c r="P2127" s="17">
        <f t="shared" si="105"/>
        <v>0</v>
      </c>
      <c r="Q2127" s="6">
        <f t="shared" si="106"/>
        <v>0</v>
      </c>
    </row>
    <row r="2128" spans="1:17">
      <c r="A2128" s="37" t="s">
        <v>321</v>
      </c>
      <c r="B2128" s="37" t="s">
        <v>278</v>
      </c>
      <c r="C2128" s="58">
        <v>1</v>
      </c>
      <c r="D2128" s="18">
        <v>0</v>
      </c>
      <c r="E2128" s="18">
        <v>1</v>
      </c>
      <c r="F2128" s="18">
        <v>1</v>
      </c>
      <c r="G2128" s="18">
        <v>0</v>
      </c>
      <c r="H2128" s="18">
        <v>0</v>
      </c>
      <c r="I2128" s="18">
        <v>2</v>
      </c>
      <c r="J2128" s="18">
        <v>1</v>
      </c>
      <c r="K2128" s="18">
        <v>0</v>
      </c>
      <c r="L2128" s="18">
        <v>0</v>
      </c>
      <c r="M2128" s="18">
        <v>0</v>
      </c>
      <c r="N2128" s="18">
        <v>1</v>
      </c>
      <c r="O2128" s="17">
        <f t="shared" si="104"/>
        <v>7</v>
      </c>
      <c r="P2128" s="17">
        <f t="shared" si="105"/>
        <v>0</v>
      </c>
      <c r="Q2128" s="6">
        <f t="shared" si="106"/>
        <v>0</v>
      </c>
    </row>
    <row r="2129" spans="1:17">
      <c r="A2129" s="37" t="s">
        <v>321</v>
      </c>
      <c r="B2129" s="37" t="s">
        <v>278</v>
      </c>
      <c r="C2129" s="58">
        <v>1</v>
      </c>
      <c r="D2129" s="18">
        <v>1</v>
      </c>
      <c r="E2129" s="18">
        <v>1</v>
      </c>
      <c r="F2129" s="18">
        <v>1</v>
      </c>
      <c r="G2129" s="18">
        <v>0</v>
      </c>
      <c r="H2129" s="18">
        <v>1</v>
      </c>
      <c r="I2129" s="18">
        <v>1</v>
      </c>
      <c r="J2129" s="18">
        <v>1</v>
      </c>
      <c r="K2129" s="18">
        <v>0</v>
      </c>
      <c r="L2129" s="18">
        <v>0</v>
      </c>
      <c r="M2129" s="18">
        <v>0</v>
      </c>
      <c r="N2129" s="18">
        <v>1</v>
      </c>
      <c r="O2129" s="17">
        <f t="shared" si="104"/>
        <v>8</v>
      </c>
      <c r="P2129" s="17">
        <f t="shared" si="105"/>
        <v>0</v>
      </c>
      <c r="Q2129" s="6">
        <f t="shared" si="106"/>
        <v>0</v>
      </c>
    </row>
    <row r="2130" spans="1:17">
      <c r="A2130" s="37" t="s">
        <v>321</v>
      </c>
      <c r="B2130" s="37" t="s">
        <v>278</v>
      </c>
      <c r="C2130" s="58">
        <v>1</v>
      </c>
      <c r="D2130" s="18">
        <v>0</v>
      </c>
      <c r="E2130" s="18">
        <v>1</v>
      </c>
      <c r="F2130" s="18">
        <v>1</v>
      </c>
      <c r="G2130" s="18">
        <v>0</v>
      </c>
      <c r="H2130" s="18">
        <v>0</v>
      </c>
      <c r="I2130" s="18">
        <v>1</v>
      </c>
      <c r="J2130" s="18">
        <v>3</v>
      </c>
      <c r="K2130" s="18">
        <v>0</v>
      </c>
      <c r="L2130" s="18">
        <v>0</v>
      </c>
      <c r="M2130" s="18">
        <v>0</v>
      </c>
      <c r="N2130" s="18">
        <v>1</v>
      </c>
      <c r="O2130" s="17">
        <f t="shared" si="104"/>
        <v>8</v>
      </c>
      <c r="P2130" s="17">
        <f t="shared" si="105"/>
        <v>0</v>
      </c>
      <c r="Q2130" s="6">
        <f t="shared" si="106"/>
        <v>0</v>
      </c>
    </row>
    <row r="2131" spans="1:17">
      <c r="A2131" s="37" t="s">
        <v>321</v>
      </c>
      <c r="B2131" s="37" t="s">
        <v>278</v>
      </c>
      <c r="C2131" s="58">
        <v>1</v>
      </c>
      <c r="D2131" s="18">
        <v>0</v>
      </c>
      <c r="E2131" s="18">
        <v>1</v>
      </c>
      <c r="F2131" s="18">
        <v>1</v>
      </c>
      <c r="G2131" s="18">
        <v>0</v>
      </c>
      <c r="H2131" s="18">
        <v>0</v>
      </c>
      <c r="I2131" s="18">
        <v>1</v>
      </c>
      <c r="J2131" s="18">
        <v>1</v>
      </c>
      <c r="K2131" s="18">
        <v>0</v>
      </c>
      <c r="L2131" s="18">
        <v>1</v>
      </c>
      <c r="M2131" s="18">
        <v>0</v>
      </c>
      <c r="N2131" s="18">
        <v>0</v>
      </c>
      <c r="O2131" s="17">
        <f t="shared" si="104"/>
        <v>6</v>
      </c>
      <c r="P2131" s="17">
        <f t="shared" si="105"/>
        <v>0</v>
      </c>
      <c r="Q2131" s="6">
        <f t="shared" si="106"/>
        <v>0</v>
      </c>
    </row>
    <row r="2132" spans="1:17">
      <c r="A2132" s="37" t="s">
        <v>321</v>
      </c>
      <c r="B2132" s="37" t="s">
        <v>278</v>
      </c>
      <c r="C2132" s="58">
        <v>1</v>
      </c>
      <c r="D2132" s="18">
        <v>2</v>
      </c>
      <c r="E2132" s="18">
        <v>1</v>
      </c>
      <c r="F2132" s="18">
        <v>1</v>
      </c>
      <c r="G2132" s="18">
        <v>0</v>
      </c>
      <c r="H2132" s="18">
        <v>1</v>
      </c>
      <c r="I2132" s="18">
        <v>1</v>
      </c>
      <c r="J2132" s="18">
        <v>1</v>
      </c>
      <c r="K2132" s="18">
        <v>1</v>
      </c>
      <c r="L2132" s="18">
        <v>1</v>
      </c>
      <c r="M2132" s="18">
        <v>1</v>
      </c>
      <c r="N2132" s="18">
        <v>1</v>
      </c>
      <c r="O2132" s="17">
        <f t="shared" si="104"/>
        <v>12</v>
      </c>
      <c r="P2132" s="17">
        <f t="shared" si="105"/>
        <v>0</v>
      </c>
      <c r="Q2132" s="6">
        <f t="shared" si="106"/>
        <v>0</v>
      </c>
    </row>
    <row r="2133" spans="1:17">
      <c r="A2133" s="37" t="s">
        <v>321</v>
      </c>
      <c r="B2133" s="37" t="s">
        <v>278</v>
      </c>
      <c r="C2133" s="58">
        <v>1</v>
      </c>
      <c r="D2133" s="18">
        <v>0</v>
      </c>
      <c r="E2133" s="18">
        <v>1</v>
      </c>
      <c r="F2133" s="18">
        <v>0</v>
      </c>
      <c r="G2133" s="18">
        <v>0</v>
      </c>
      <c r="H2133" s="18">
        <v>0</v>
      </c>
      <c r="I2133" s="18">
        <v>1</v>
      </c>
      <c r="J2133" s="18">
        <v>2</v>
      </c>
      <c r="K2133" s="18">
        <v>0</v>
      </c>
      <c r="L2133" s="18">
        <v>1</v>
      </c>
      <c r="M2133" s="18">
        <v>0</v>
      </c>
      <c r="N2133" s="18">
        <v>1</v>
      </c>
      <c r="O2133" s="17">
        <f t="shared" si="104"/>
        <v>7</v>
      </c>
      <c r="P2133" s="17">
        <f t="shared" si="105"/>
        <v>0</v>
      </c>
      <c r="Q2133" s="6">
        <f t="shared" si="106"/>
        <v>0</v>
      </c>
    </row>
    <row r="2134" spans="1:17">
      <c r="A2134" s="37" t="s">
        <v>321</v>
      </c>
      <c r="B2134" s="37" t="s">
        <v>278</v>
      </c>
      <c r="C2134" s="58">
        <v>2</v>
      </c>
      <c r="D2134" s="18">
        <v>0</v>
      </c>
      <c r="E2134" s="18">
        <v>1</v>
      </c>
      <c r="F2134" s="18">
        <v>1</v>
      </c>
      <c r="G2134" s="18">
        <v>0</v>
      </c>
      <c r="H2134" s="18">
        <v>1</v>
      </c>
      <c r="I2134" s="18">
        <v>1</v>
      </c>
      <c r="J2134" s="18">
        <v>1</v>
      </c>
      <c r="K2134" s="18">
        <v>1</v>
      </c>
      <c r="L2134" s="18">
        <v>0</v>
      </c>
      <c r="M2134" s="18">
        <v>0</v>
      </c>
      <c r="N2134" s="18">
        <v>1</v>
      </c>
      <c r="O2134" s="17">
        <f t="shared" si="104"/>
        <v>9</v>
      </c>
      <c r="P2134" s="17">
        <f t="shared" si="105"/>
        <v>0</v>
      </c>
      <c r="Q2134" s="6">
        <f t="shared" si="106"/>
        <v>0</v>
      </c>
    </row>
    <row r="2135" spans="1:17">
      <c r="A2135" s="37" t="s">
        <v>321</v>
      </c>
      <c r="B2135" s="37" t="s">
        <v>278</v>
      </c>
      <c r="C2135" s="58">
        <v>1</v>
      </c>
      <c r="D2135" s="18">
        <v>0</v>
      </c>
      <c r="E2135" s="18">
        <v>1</v>
      </c>
      <c r="F2135" s="18">
        <v>1</v>
      </c>
      <c r="G2135" s="18">
        <v>0</v>
      </c>
      <c r="H2135" s="18">
        <v>0</v>
      </c>
      <c r="I2135" s="18">
        <v>1</v>
      </c>
      <c r="J2135" s="18">
        <v>1</v>
      </c>
      <c r="K2135" s="18">
        <v>0</v>
      </c>
      <c r="L2135" s="18">
        <v>0</v>
      </c>
      <c r="M2135" s="18">
        <v>0</v>
      </c>
      <c r="N2135" s="18">
        <v>1</v>
      </c>
      <c r="O2135" s="17">
        <f t="shared" si="104"/>
        <v>6</v>
      </c>
      <c r="P2135" s="17">
        <f t="shared" si="105"/>
        <v>0</v>
      </c>
      <c r="Q2135" s="6">
        <f t="shared" si="106"/>
        <v>0</v>
      </c>
    </row>
    <row r="2136" spans="1:17">
      <c r="A2136" s="37" t="s">
        <v>321</v>
      </c>
      <c r="B2136" s="37" t="s">
        <v>278</v>
      </c>
      <c r="C2136" s="58">
        <v>1</v>
      </c>
      <c r="D2136" s="18">
        <v>2</v>
      </c>
      <c r="E2136" s="18">
        <v>1</v>
      </c>
      <c r="F2136" s="18">
        <v>1</v>
      </c>
      <c r="G2136" s="18">
        <v>1</v>
      </c>
      <c r="H2136" s="18">
        <v>2</v>
      </c>
      <c r="I2136" s="18">
        <v>1</v>
      </c>
      <c r="J2136" s="18">
        <v>1</v>
      </c>
      <c r="K2136" s="18">
        <v>1</v>
      </c>
      <c r="L2136" s="18">
        <v>1</v>
      </c>
      <c r="M2136" s="18">
        <v>1</v>
      </c>
      <c r="N2136" s="18">
        <v>1</v>
      </c>
      <c r="O2136" s="17">
        <f t="shared" si="104"/>
        <v>14</v>
      </c>
      <c r="P2136" s="17">
        <f t="shared" si="105"/>
        <v>1</v>
      </c>
      <c r="Q2136" s="6">
        <f t="shared" si="106"/>
        <v>0</v>
      </c>
    </row>
    <row r="2137" spans="1:17">
      <c r="A2137" s="37" t="s">
        <v>321</v>
      </c>
      <c r="B2137" s="37" t="s">
        <v>278</v>
      </c>
      <c r="C2137" s="58">
        <v>0</v>
      </c>
      <c r="D2137" s="18">
        <v>0</v>
      </c>
      <c r="E2137" s="18">
        <v>0</v>
      </c>
      <c r="F2137" s="18">
        <v>1</v>
      </c>
      <c r="G2137" s="18">
        <v>0</v>
      </c>
      <c r="H2137" s="18">
        <v>0</v>
      </c>
      <c r="I2137" s="18">
        <v>1</v>
      </c>
      <c r="J2137" s="18">
        <v>1</v>
      </c>
      <c r="K2137" s="18">
        <v>0</v>
      </c>
      <c r="L2137" s="18">
        <v>0</v>
      </c>
      <c r="M2137" s="18">
        <v>0</v>
      </c>
      <c r="N2137" s="18">
        <v>0</v>
      </c>
      <c r="O2137" s="17">
        <f t="shared" si="104"/>
        <v>3</v>
      </c>
      <c r="P2137" s="17">
        <f t="shared" si="105"/>
        <v>0</v>
      </c>
      <c r="Q2137" s="6">
        <f t="shared" si="106"/>
        <v>0</v>
      </c>
    </row>
    <row r="2138" spans="1:17">
      <c r="A2138" s="37" t="s">
        <v>321</v>
      </c>
      <c r="B2138" s="37" t="s">
        <v>278</v>
      </c>
      <c r="C2138" s="58">
        <v>1</v>
      </c>
      <c r="D2138" s="18">
        <v>0</v>
      </c>
      <c r="E2138" s="18">
        <v>1</v>
      </c>
      <c r="F2138" s="18">
        <v>1</v>
      </c>
      <c r="G2138" s="18">
        <v>0</v>
      </c>
      <c r="H2138" s="18">
        <v>0</v>
      </c>
      <c r="I2138" s="18">
        <v>1</v>
      </c>
      <c r="J2138" s="18">
        <v>1</v>
      </c>
      <c r="K2138" s="18">
        <v>0</v>
      </c>
      <c r="L2138" s="18">
        <v>0</v>
      </c>
      <c r="M2138" s="18">
        <v>0</v>
      </c>
      <c r="N2138" s="18">
        <v>1</v>
      </c>
      <c r="O2138" s="17">
        <f t="shared" ref="O2138:O2169" si="107">SUM(C2138:N2138)</f>
        <v>6</v>
      </c>
      <c r="P2138" s="17">
        <f t="shared" si="105"/>
        <v>0</v>
      </c>
      <c r="Q2138" s="6">
        <f t="shared" si="106"/>
        <v>0</v>
      </c>
    </row>
    <row r="2139" spans="1:17">
      <c r="A2139" s="37" t="s">
        <v>321</v>
      </c>
      <c r="B2139" s="37" t="s">
        <v>278</v>
      </c>
      <c r="C2139" s="58">
        <v>1</v>
      </c>
      <c r="D2139" s="18">
        <v>2</v>
      </c>
      <c r="E2139" s="18">
        <v>2</v>
      </c>
      <c r="F2139" s="18">
        <v>1</v>
      </c>
      <c r="G2139" s="18">
        <v>2</v>
      </c>
      <c r="H2139" s="18">
        <v>1</v>
      </c>
      <c r="I2139" s="18">
        <v>2</v>
      </c>
      <c r="J2139" s="18">
        <v>2</v>
      </c>
      <c r="K2139" s="18">
        <v>3</v>
      </c>
      <c r="L2139" s="18">
        <v>2</v>
      </c>
      <c r="M2139" s="18">
        <v>2</v>
      </c>
      <c r="N2139" s="18">
        <v>2</v>
      </c>
      <c r="O2139" s="17">
        <f t="shared" si="107"/>
        <v>22</v>
      </c>
      <c r="P2139" s="17">
        <f t="shared" si="105"/>
        <v>1</v>
      </c>
      <c r="Q2139" s="6">
        <f t="shared" si="106"/>
        <v>1</v>
      </c>
    </row>
    <row r="2140" spans="1:17">
      <c r="A2140" s="37" t="s">
        <v>321</v>
      </c>
      <c r="B2140" s="37" t="s">
        <v>279</v>
      </c>
      <c r="C2140" s="58">
        <v>1</v>
      </c>
      <c r="D2140" s="18">
        <v>0</v>
      </c>
      <c r="E2140" s="18">
        <v>1</v>
      </c>
      <c r="F2140" s="18">
        <v>1</v>
      </c>
      <c r="G2140" s="18">
        <v>0</v>
      </c>
      <c r="H2140" s="18">
        <v>0</v>
      </c>
      <c r="I2140" s="18">
        <v>1</v>
      </c>
      <c r="J2140" s="18">
        <v>1</v>
      </c>
      <c r="K2140" s="18">
        <v>0</v>
      </c>
      <c r="L2140" s="18">
        <v>0</v>
      </c>
      <c r="M2140" s="18">
        <v>0</v>
      </c>
      <c r="N2140" s="18">
        <v>1</v>
      </c>
      <c r="O2140" s="17">
        <f t="shared" si="107"/>
        <v>6</v>
      </c>
      <c r="P2140" s="17">
        <f t="shared" si="105"/>
        <v>0</v>
      </c>
      <c r="Q2140" s="6">
        <f t="shared" si="106"/>
        <v>0</v>
      </c>
    </row>
    <row r="2141" spans="1:17">
      <c r="A2141" s="37" t="s">
        <v>321</v>
      </c>
      <c r="B2141" s="37" t="s">
        <v>279</v>
      </c>
      <c r="C2141" s="58">
        <v>2</v>
      </c>
      <c r="D2141" s="18">
        <v>0</v>
      </c>
      <c r="E2141" s="18">
        <v>1</v>
      </c>
      <c r="F2141" s="18">
        <v>1</v>
      </c>
      <c r="G2141" s="18">
        <v>0</v>
      </c>
      <c r="H2141" s="18">
        <v>1</v>
      </c>
      <c r="I2141" s="18">
        <v>1</v>
      </c>
      <c r="J2141" s="18">
        <v>1</v>
      </c>
      <c r="K2141" s="18">
        <v>1</v>
      </c>
      <c r="L2141" s="18">
        <v>1</v>
      </c>
      <c r="M2141" s="18">
        <v>0</v>
      </c>
      <c r="N2141" s="18">
        <v>1</v>
      </c>
      <c r="O2141" s="17">
        <f t="shared" si="107"/>
        <v>10</v>
      </c>
      <c r="P2141" s="17">
        <f t="shared" si="105"/>
        <v>0</v>
      </c>
      <c r="Q2141" s="6">
        <f t="shared" si="106"/>
        <v>0</v>
      </c>
    </row>
    <row r="2142" spans="1:17">
      <c r="A2142" s="37" t="s">
        <v>321</v>
      </c>
      <c r="B2142" s="37" t="s">
        <v>279</v>
      </c>
      <c r="C2142" s="58">
        <v>1</v>
      </c>
      <c r="D2142" s="18">
        <v>2</v>
      </c>
      <c r="E2142" s="18">
        <v>1</v>
      </c>
      <c r="F2142" s="18">
        <v>1</v>
      </c>
      <c r="G2142" s="18">
        <v>2</v>
      </c>
      <c r="H2142" s="18">
        <v>0</v>
      </c>
      <c r="I2142" s="18">
        <v>1</v>
      </c>
      <c r="J2142" s="18">
        <v>1</v>
      </c>
      <c r="K2142" s="18">
        <v>3</v>
      </c>
      <c r="L2142" s="18">
        <v>0</v>
      </c>
      <c r="M2142" s="18">
        <v>0</v>
      </c>
      <c r="N2142" s="18">
        <v>1</v>
      </c>
      <c r="O2142" s="17">
        <f t="shared" si="107"/>
        <v>13</v>
      </c>
      <c r="P2142" s="17">
        <f t="shared" si="105"/>
        <v>1</v>
      </c>
      <c r="Q2142" s="6">
        <f t="shared" si="106"/>
        <v>0</v>
      </c>
    </row>
    <row r="2143" spans="1:17">
      <c r="A2143" s="37" t="s">
        <v>321</v>
      </c>
      <c r="B2143" s="37" t="s">
        <v>279</v>
      </c>
      <c r="C2143" s="58">
        <v>1</v>
      </c>
      <c r="D2143" s="18">
        <v>0</v>
      </c>
      <c r="E2143" s="18">
        <v>1</v>
      </c>
      <c r="F2143" s="18">
        <v>1</v>
      </c>
      <c r="G2143" s="18">
        <v>0</v>
      </c>
      <c r="H2143" s="18">
        <v>0</v>
      </c>
      <c r="I2143" s="18">
        <v>1</v>
      </c>
      <c r="J2143" s="18">
        <v>1</v>
      </c>
      <c r="K2143" s="18">
        <v>0</v>
      </c>
      <c r="L2143" s="18">
        <v>0</v>
      </c>
      <c r="M2143" s="18">
        <v>0</v>
      </c>
      <c r="N2143" s="18">
        <v>1</v>
      </c>
      <c r="O2143" s="17">
        <f t="shared" si="107"/>
        <v>6</v>
      </c>
      <c r="P2143" s="17">
        <f t="shared" si="105"/>
        <v>0</v>
      </c>
      <c r="Q2143" s="6">
        <f t="shared" si="106"/>
        <v>0</v>
      </c>
    </row>
    <row r="2144" spans="1:17">
      <c r="A2144" s="37" t="s">
        <v>321</v>
      </c>
      <c r="B2144" s="37" t="s">
        <v>279</v>
      </c>
      <c r="C2144" s="58">
        <v>1</v>
      </c>
      <c r="D2144" s="18">
        <v>0</v>
      </c>
      <c r="E2144" s="18">
        <v>1</v>
      </c>
      <c r="F2144" s="18">
        <v>1</v>
      </c>
      <c r="G2144" s="18">
        <v>0</v>
      </c>
      <c r="H2144" s="18">
        <v>0</v>
      </c>
      <c r="I2144" s="18">
        <v>1</v>
      </c>
      <c r="J2144" s="18">
        <v>1</v>
      </c>
      <c r="K2144" s="18">
        <v>0</v>
      </c>
      <c r="L2144" s="18">
        <v>0</v>
      </c>
      <c r="M2144" s="18">
        <v>0</v>
      </c>
      <c r="N2144" s="18">
        <v>1</v>
      </c>
      <c r="O2144" s="17">
        <f t="shared" si="107"/>
        <v>6</v>
      </c>
      <c r="P2144" s="17">
        <f t="shared" si="105"/>
        <v>0</v>
      </c>
      <c r="Q2144" s="6">
        <f t="shared" si="106"/>
        <v>0</v>
      </c>
    </row>
    <row r="2145" spans="1:17">
      <c r="A2145" s="37" t="s">
        <v>321</v>
      </c>
      <c r="B2145" s="37" t="s">
        <v>279</v>
      </c>
      <c r="C2145" s="58">
        <v>2</v>
      </c>
      <c r="D2145" s="18">
        <v>2</v>
      </c>
      <c r="E2145" s="18">
        <v>1</v>
      </c>
      <c r="F2145" s="18">
        <v>1</v>
      </c>
      <c r="G2145" s="18">
        <v>2</v>
      </c>
      <c r="H2145" s="18">
        <v>1</v>
      </c>
      <c r="I2145" s="18">
        <v>2</v>
      </c>
      <c r="J2145" s="18">
        <v>1</v>
      </c>
      <c r="K2145" s="18">
        <v>0</v>
      </c>
      <c r="L2145" s="18">
        <v>0</v>
      </c>
      <c r="M2145" s="18">
        <v>0</v>
      </c>
      <c r="N2145" s="18">
        <v>1</v>
      </c>
      <c r="O2145" s="17">
        <f t="shared" si="107"/>
        <v>13</v>
      </c>
      <c r="P2145" s="17">
        <f t="shared" si="105"/>
        <v>1</v>
      </c>
      <c r="Q2145" s="6">
        <f t="shared" si="106"/>
        <v>0</v>
      </c>
    </row>
    <row r="2146" spans="1:17">
      <c r="A2146" s="37" t="s">
        <v>321</v>
      </c>
      <c r="B2146" s="37" t="s">
        <v>279</v>
      </c>
      <c r="C2146" s="58">
        <v>1</v>
      </c>
      <c r="D2146" s="18">
        <v>0</v>
      </c>
      <c r="E2146" s="18">
        <v>1</v>
      </c>
      <c r="F2146" s="18">
        <v>1</v>
      </c>
      <c r="G2146" s="18">
        <v>0</v>
      </c>
      <c r="H2146" s="18">
        <v>1</v>
      </c>
      <c r="I2146" s="18">
        <v>1</v>
      </c>
      <c r="J2146" s="18">
        <v>1</v>
      </c>
      <c r="K2146" s="18">
        <v>0</v>
      </c>
      <c r="L2146" s="18">
        <v>0</v>
      </c>
      <c r="M2146" s="18">
        <v>0</v>
      </c>
      <c r="N2146" s="18">
        <v>1</v>
      </c>
      <c r="O2146" s="17">
        <f t="shared" si="107"/>
        <v>7</v>
      </c>
      <c r="P2146" s="17">
        <f t="shared" si="105"/>
        <v>0</v>
      </c>
      <c r="Q2146" s="6">
        <f t="shared" si="106"/>
        <v>0</v>
      </c>
    </row>
    <row r="2147" spans="1:17">
      <c r="A2147" s="37" t="s">
        <v>321</v>
      </c>
      <c r="B2147" s="37" t="s">
        <v>279</v>
      </c>
      <c r="C2147" s="58">
        <v>1</v>
      </c>
      <c r="D2147" s="18">
        <v>2</v>
      </c>
      <c r="E2147" s="18">
        <v>1</v>
      </c>
      <c r="F2147" s="18">
        <v>1</v>
      </c>
      <c r="G2147" s="18">
        <v>1</v>
      </c>
      <c r="H2147" s="18">
        <v>1</v>
      </c>
      <c r="I2147" s="18">
        <v>1</v>
      </c>
      <c r="J2147" s="18">
        <v>1</v>
      </c>
      <c r="K2147" s="18">
        <v>2</v>
      </c>
      <c r="L2147" s="18">
        <v>2</v>
      </c>
      <c r="M2147" s="18">
        <v>0</v>
      </c>
      <c r="N2147" s="18">
        <v>1</v>
      </c>
      <c r="O2147" s="17">
        <f t="shared" si="107"/>
        <v>14</v>
      </c>
      <c r="P2147" s="17">
        <f t="shared" si="105"/>
        <v>1</v>
      </c>
      <c r="Q2147" s="6">
        <f t="shared" si="106"/>
        <v>0</v>
      </c>
    </row>
    <row r="2148" spans="1:17">
      <c r="A2148" s="37" t="s">
        <v>321</v>
      </c>
      <c r="B2148" s="37" t="s">
        <v>279</v>
      </c>
      <c r="C2148" s="58">
        <v>0</v>
      </c>
      <c r="D2148" s="18">
        <v>0</v>
      </c>
      <c r="E2148" s="18">
        <v>1</v>
      </c>
      <c r="F2148" s="18">
        <v>0</v>
      </c>
      <c r="G2148" s="18">
        <v>3</v>
      </c>
      <c r="H2148" s="18">
        <v>1</v>
      </c>
      <c r="I2148" s="18">
        <v>1</v>
      </c>
      <c r="J2148" s="18">
        <v>2</v>
      </c>
      <c r="K2148" s="18">
        <v>0</v>
      </c>
      <c r="L2148" s="18">
        <v>0</v>
      </c>
      <c r="M2148" s="18">
        <v>2</v>
      </c>
      <c r="N2148" s="18">
        <v>1</v>
      </c>
      <c r="O2148" s="17">
        <f t="shared" si="107"/>
        <v>11</v>
      </c>
      <c r="P2148" s="17">
        <f t="shared" si="105"/>
        <v>0</v>
      </c>
      <c r="Q2148" s="6">
        <f t="shared" si="106"/>
        <v>0</v>
      </c>
    </row>
    <row r="2149" spans="1:17">
      <c r="A2149" s="37" t="s">
        <v>321</v>
      </c>
      <c r="B2149" s="37" t="s">
        <v>279</v>
      </c>
      <c r="C2149" s="58">
        <v>1</v>
      </c>
      <c r="D2149" s="18">
        <v>0</v>
      </c>
      <c r="E2149" s="18">
        <v>1</v>
      </c>
      <c r="F2149" s="18">
        <v>1</v>
      </c>
      <c r="G2149" s="18">
        <v>0</v>
      </c>
      <c r="H2149" s="18">
        <v>0</v>
      </c>
      <c r="I2149" s="18">
        <v>1</v>
      </c>
      <c r="J2149" s="18">
        <v>1</v>
      </c>
      <c r="K2149" s="18">
        <v>1</v>
      </c>
      <c r="L2149" s="18">
        <v>1</v>
      </c>
      <c r="M2149" s="18">
        <v>0</v>
      </c>
      <c r="N2149" s="18">
        <v>1</v>
      </c>
      <c r="O2149" s="17">
        <f t="shared" si="107"/>
        <v>8</v>
      </c>
      <c r="P2149" s="17">
        <f t="shared" si="105"/>
        <v>0</v>
      </c>
      <c r="Q2149" s="6">
        <f t="shared" si="106"/>
        <v>0</v>
      </c>
    </row>
    <row r="2150" spans="1:17">
      <c r="A2150" s="37" t="s">
        <v>321</v>
      </c>
      <c r="B2150" s="37" t="s">
        <v>279</v>
      </c>
      <c r="C2150" s="58">
        <v>2</v>
      </c>
      <c r="D2150" s="18">
        <v>0</v>
      </c>
      <c r="E2150" s="18">
        <v>1</v>
      </c>
      <c r="F2150" s="18">
        <v>1</v>
      </c>
      <c r="G2150" s="18">
        <v>0</v>
      </c>
      <c r="H2150" s="18">
        <v>0</v>
      </c>
      <c r="I2150" s="18">
        <v>1</v>
      </c>
      <c r="J2150" s="18">
        <v>1</v>
      </c>
      <c r="K2150" s="18">
        <v>0</v>
      </c>
      <c r="L2150" s="18">
        <v>0</v>
      </c>
      <c r="M2150" s="18">
        <v>0</v>
      </c>
      <c r="N2150" s="18">
        <v>0</v>
      </c>
      <c r="O2150" s="17">
        <f t="shared" si="107"/>
        <v>6</v>
      </c>
      <c r="P2150" s="17">
        <f t="shared" si="105"/>
        <v>0</v>
      </c>
      <c r="Q2150" s="6">
        <f t="shared" si="106"/>
        <v>0</v>
      </c>
    </row>
    <row r="2151" spans="1:17">
      <c r="A2151" s="37" t="s">
        <v>321</v>
      </c>
      <c r="B2151" s="37" t="s">
        <v>279</v>
      </c>
      <c r="C2151" s="58">
        <v>1</v>
      </c>
      <c r="D2151" s="18">
        <v>2</v>
      </c>
      <c r="E2151" s="18">
        <v>1</v>
      </c>
      <c r="F2151" s="18">
        <v>1</v>
      </c>
      <c r="G2151" s="18">
        <v>0</v>
      </c>
      <c r="H2151" s="18">
        <v>1</v>
      </c>
      <c r="I2151" s="18">
        <v>0</v>
      </c>
      <c r="J2151" s="18">
        <v>1</v>
      </c>
      <c r="K2151" s="18">
        <v>0</v>
      </c>
      <c r="L2151" s="18">
        <v>0</v>
      </c>
      <c r="M2151" s="18">
        <v>1</v>
      </c>
      <c r="N2151" s="18">
        <v>1</v>
      </c>
      <c r="O2151" s="17">
        <f t="shared" si="107"/>
        <v>9</v>
      </c>
      <c r="P2151" s="17">
        <f t="shared" si="105"/>
        <v>0</v>
      </c>
      <c r="Q2151" s="6">
        <f t="shared" si="106"/>
        <v>0</v>
      </c>
    </row>
    <row r="2152" spans="1:17">
      <c r="A2152" s="37" t="s">
        <v>321</v>
      </c>
      <c r="B2152" s="37" t="s">
        <v>279</v>
      </c>
      <c r="C2152" s="58">
        <v>1</v>
      </c>
      <c r="D2152" s="18">
        <v>0</v>
      </c>
      <c r="E2152" s="18">
        <v>1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0</v>
      </c>
      <c r="M2152" s="18">
        <v>0</v>
      </c>
      <c r="N2152" s="18">
        <v>1</v>
      </c>
      <c r="O2152" s="17">
        <f t="shared" si="107"/>
        <v>3</v>
      </c>
      <c r="P2152" s="17">
        <f t="shared" si="105"/>
        <v>0</v>
      </c>
      <c r="Q2152" s="6">
        <f t="shared" si="106"/>
        <v>0</v>
      </c>
    </row>
    <row r="2153" spans="1:17">
      <c r="A2153" s="37" t="s">
        <v>321</v>
      </c>
      <c r="B2153" s="37" t="s">
        <v>279</v>
      </c>
      <c r="C2153" s="58">
        <v>1</v>
      </c>
      <c r="D2153" s="18">
        <v>0</v>
      </c>
      <c r="E2153" s="18">
        <v>1</v>
      </c>
      <c r="F2153" s="18">
        <v>1</v>
      </c>
      <c r="G2153" s="18">
        <v>2</v>
      </c>
      <c r="H2153" s="18">
        <v>1</v>
      </c>
      <c r="I2153" s="18">
        <v>1</v>
      </c>
      <c r="J2153" s="18">
        <v>1</v>
      </c>
      <c r="K2153" s="18">
        <v>0</v>
      </c>
      <c r="L2153" s="18">
        <v>0</v>
      </c>
      <c r="M2153" s="18">
        <v>0</v>
      </c>
      <c r="N2153" s="18">
        <v>1</v>
      </c>
      <c r="O2153" s="17">
        <f t="shared" si="107"/>
        <v>9</v>
      </c>
      <c r="P2153" s="17">
        <f t="shared" si="105"/>
        <v>0</v>
      </c>
      <c r="Q2153" s="6">
        <f t="shared" si="106"/>
        <v>0</v>
      </c>
    </row>
    <row r="2154" spans="1:17">
      <c r="A2154" s="37" t="s">
        <v>321</v>
      </c>
      <c r="B2154" s="37" t="s">
        <v>279</v>
      </c>
      <c r="C2154" s="58">
        <v>1</v>
      </c>
      <c r="D2154" s="18">
        <v>0</v>
      </c>
      <c r="E2154" s="18">
        <v>2</v>
      </c>
      <c r="F2154" s="18">
        <v>1</v>
      </c>
      <c r="G2154" s="18">
        <v>1</v>
      </c>
      <c r="H2154" s="18">
        <v>2</v>
      </c>
      <c r="I2154" s="18">
        <v>1</v>
      </c>
      <c r="J2154" s="18">
        <v>2</v>
      </c>
      <c r="K2154" s="18">
        <v>2</v>
      </c>
      <c r="L2154" s="18">
        <v>1</v>
      </c>
      <c r="M2154" s="18">
        <v>0</v>
      </c>
      <c r="N2154" s="18">
        <v>1</v>
      </c>
      <c r="O2154" s="17">
        <f t="shared" si="107"/>
        <v>14</v>
      </c>
      <c r="P2154" s="17">
        <f t="shared" si="105"/>
        <v>1</v>
      </c>
      <c r="Q2154" s="6">
        <f t="shared" si="106"/>
        <v>0</v>
      </c>
    </row>
    <row r="2155" spans="1:17">
      <c r="A2155" s="37" t="s">
        <v>321</v>
      </c>
      <c r="B2155" s="37" t="s">
        <v>279</v>
      </c>
      <c r="C2155" s="58">
        <v>2</v>
      </c>
      <c r="D2155" s="18">
        <v>2</v>
      </c>
      <c r="E2155" s="18">
        <v>1</v>
      </c>
      <c r="F2155" s="18">
        <v>1</v>
      </c>
      <c r="G2155" s="18">
        <v>2</v>
      </c>
      <c r="H2155" s="18">
        <v>2</v>
      </c>
      <c r="I2155" s="18">
        <v>1</v>
      </c>
      <c r="J2155" s="18">
        <v>1</v>
      </c>
      <c r="K2155" s="18">
        <v>1</v>
      </c>
      <c r="L2155" s="18">
        <v>1</v>
      </c>
      <c r="M2155" s="18">
        <v>1</v>
      </c>
      <c r="N2155" s="18">
        <v>1</v>
      </c>
      <c r="O2155" s="17">
        <f t="shared" si="107"/>
        <v>16</v>
      </c>
      <c r="P2155" s="17">
        <f t="shared" si="105"/>
        <v>1</v>
      </c>
      <c r="Q2155" s="6">
        <f t="shared" si="106"/>
        <v>0</v>
      </c>
    </row>
    <row r="2156" spans="1:17">
      <c r="A2156" s="37" t="s">
        <v>321</v>
      </c>
      <c r="B2156" s="37" t="s">
        <v>279</v>
      </c>
      <c r="C2156" s="58">
        <v>3</v>
      </c>
      <c r="D2156" s="18">
        <v>0</v>
      </c>
      <c r="E2156" s="18">
        <v>1</v>
      </c>
      <c r="F2156" s="18">
        <v>3</v>
      </c>
      <c r="G2156" s="18">
        <v>0</v>
      </c>
      <c r="H2156" s="18">
        <v>0</v>
      </c>
      <c r="I2156" s="18">
        <v>1</v>
      </c>
      <c r="J2156" s="18">
        <v>3</v>
      </c>
      <c r="K2156" s="18">
        <v>0</v>
      </c>
      <c r="L2156" s="18">
        <v>0</v>
      </c>
      <c r="M2156" s="18">
        <v>0</v>
      </c>
      <c r="N2156" s="18">
        <v>0</v>
      </c>
      <c r="O2156" s="17">
        <f t="shared" si="107"/>
        <v>11</v>
      </c>
      <c r="P2156" s="17">
        <f t="shared" si="105"/>
        <v>0</v>
      </c>
      <c r="Q2156" s="6">
        <f t="shared" si="106"/>
        <v>0</v>
      </c>
    </row>
    <row r="2157" spans="1:17">
      <c r="A2157" s="37" t="s">
        <v>321</v>
      </c>
      <c r="B2157" s="37" t="s">
        <v>279</v>
      </c>
      <c r="C2157" s="58">
        <v>2</v>
      </c>
      <c r="D2157" s="18">
        <v>2</v>
      </c>
      <c r="E2157" s="18">
        <v>3</v>
      </c>
      <c r="F2157" s="18">
        <v>1</v>
      </c>
      <c r="G2157" s="18">
        <v>2</v>
      </c>
      <c r="H2157" s="18">
        <v>3</v>
      </c>
      <c r="I2157" s="18">
        <v>1</v>
      </c>
      <c r="J2157" s="18">
        <v>1</v>
      </c>
      <c r="K2157" s="18">
        <v>0</v>
      </c>
      <c r="L2157" s="18">
        <v>0</v>
      </c>
      <c r="M2157" s="18">
        <v>0</v>
      </c>
      <c r="N2157" s="18">
        <v>1</v>
      </c>
      <c r="O2157" s="17">
        <f t="shared" si="107"/>
        <v>16</v>
      </c>
      <c r="P2157" s="17">
        <f t="shared" si="105"/>
        <v>1</v>
      </c>
      <c r="Q2157" s="6">
        <f t="shared" si="106"/>
        <v>0</v>
      </c>
    </row>
    <row r="2158" spans="1:17">
      <c r="A2158" s="37" t="s">
        <v>321</v>
      </c>
      <c r="B2158" s="37" t="s">
        <v>279</v>
      </c>
      <c r="C2158" s="58">
        <v>1</v>
      </c>
      <c r="D2158" s="18">
        <v>0</v>
      </c>
      <c r="E2158" s="18">
        <v>0</v>
      </c>
      <c r="F2158" s="18">
        <v>1</v>
      </c>
      <c r="G2158" s="18">
        <v>1</v>
      </c>
      <c r="H2158" s="18">
        <v>0</v>
      </c>
      <c r="I2158" s="18">
        <v>0</v>
      </c>
      <c r="J2158" s="18">
        <v>1</v>
      </c>
      <c r="K2158" s="18">
        <v>0</v>
      </c>
      <c r="L2158" s="18">
        <v>1</v>
      </c>
      <c r="M2158" s="18">
        <v>0</v>
      </c>
      <c r="N2158" s="18">
        <v>0</v>
      </c>
      <c r="O2158" s="17">
        <f t="shared" si="107"/>
        <v>5</v>
      </c>
      <c r="P2158" s="17">
        <f t="shared" si="105"/>
        <v>0</v>
      </c>
      <c r="Q2158" s="6">
        <f t="shared" si="106"/>
        <v>0</v>
      </c>
    </row>
    <row r="2159" spans="1:17">
      <c r="A2159" s="37" t="s">
        <v>321</v>
      </c>
      <c r="B2159" s="37" t="s">
        <v>279</v>
      </c>
      <c r="C2159" s="58">
        <v>1</v>
      </c>
      <c r="D2159" s="18">
        <v>0</v>
      </c>
      <c r="E2159" s="18">
        <v>1</v>
      </c>
      <c r="F2159" s="18">
        <v>1</v>
      </c>
      <c r="G2159" s="18">
        <v>0</v>
      </c>
      <c r="H2159" s="18">
        <v>1</v>
      </c>
      <c r="I2159" s="18">
        <v>0</v>
      </c>
      <c r="J2159" s="18">
        <v>1</v>
      </c>
      <c r="K2159" s="18">
        <v>2</v>
      </c>
      <c r="L2159" s="18">
        <v>1</v>
      </c>
      <c r="M2159" s="18">
        <v>0</v>
      </c>
      <c r="N2159" s="18">
        <v>1</v>
      </c>
      <c r="O2159" s="17">
        <f t="shared" si="107"/>
        <v>9</v>
      </c>
      <c r="P2159" s="17">
        <f t="shared" si="105"/>
        <v>0</v>
      </c>
      <c r="Q2159" s="6">
        <f t="shared" si="106"/>
        <v>0</v>
      </c>
    </row>
    <row r="2160" spans="1:17">
      <c r="A2160" s="37" t="s">
        <v>321</v>
      </c>
      <c r="B2160" s="37" t="s">
        <v>279</v>
      </c>
      <c r="C2160" s="58">
        <v>2</v>
      </c>
      <c r="D2160" s="18">
        <v>2</v>
      </c>
      <c r="E2160" s="18">
        <v>1</v>
      </c>
      <c r="F2160" s="18">
        <v>1</v>
      </c>
      <c r="G2160" s="18">
        <v>2</v>
      </c>
      <c r="H2160" s="18">
        <v>2</v>
      </c>
      <c r="I2160" s="18">
        <v>1</v>
      </c>
      <c r="J2160" s="18">
        <v>1</v>
      </c>
      <c r="K2160" s="18">
        <v>2</v>
      </c>
      <c r="L2160" s="18">
        <v>1</v>
      </c>
      <c r="M2160" s="18">
        <v>0</v>
      </c>
      <c r="N2160" s="18">
        <v>1</v>
      </c>
      <c r="O2160" s="17">
        <f t="shared" si="107"/>
        <v>16</v>
      </c>
      <c r="P2160" s="17">
        <f t="shared" si="105"/>
        <v>1</v>
      </c>
      <c r="Q2160" s="6">
        <f t="shared" si="106"/>
        <v>0</v>
      </c>
    </row>
    <row r="2161" spans="1:17">
      <c r="A2161" s="37" t="s">
        <v>321</v>
      </c>
      <c r="B2161" s="37" t="s">
        <v>279</v>
      </c>
      <c r="C2161" s="58">
        <v>2</v>
      </c>
      <c r="D2161" s="18">
        <v>1</v>
      </c>
      <c r="E2161" s="18">
        <v>0</v>
      </c>
      <c r="F2161" s="18">
        <v>2</v>
      </c>
      <c r="G2161" s="18">
        <v>0</v>
      </c>
      <c r="H2161" s="18">
        <v>1</v>
      </c>
      <c r="I2161" s="18">
        <v>2</v>
      </c>
      <c r="J2161" s="18">
        <v>2</v>
      </c>
      <c r="K2161" s="18">
        <v>0</v>
      </c>
      <c r="L2161" s="18">
        <v>1</v>
      </c>
      <c r="M2161" s="18">
        <v>0</v>
      </c>
      <c r="N2161" s="18">
        <v>1</v>
      </c>
      <c r="O2161" s="17">
        <f t="shared" si="107"/>
        <v>12</v>
      </c>
      <c r="P2161" s="17">
        <f t="shared" si="105"/>
        <v>0</v>
      </c>
      <c r="Q2161" s="6">
        <f t="shared" si="106"/>
        <v>0</v>
      </c>
    </row>
    <row r="2162" spans="1:17">
      <c r="A2162" s="37" t="s">
        <v>321</v>
      </c>
      <c r="B2162" s="37" t="s">
        <v>279</v>
      </c>
      <c r="C2162" s="58">
        <v>1</v>
      </c>
      <c r="D2162" s="18">
        <v>1</v>
      </c>
      <c r="E2162" s="18">
        <v>1</v>
      </c>
      <c r="F2162" s="18">
        <v>1</v>
      </c>
      <c r="G2162" s="18">
        <v>0</v>
      </c>
      <c r="H2162" s="18">
        <v>0</v>
      </c>
      <c r="I2162" s="18">
        <v>0</v>
      </c>
      <c r="J2162" s="18">
        <v>1</v>
      </c>
      <c r="K2162" s="18">
        <v>0</v>
      </c>
      <c r="L2162" s="18">
        <v>0</v>
      </c>
      <c r="M2162" s="18">
        <v>1</v>
      </c>
      <c r="N2162" s="18">
        <v>0</v>
      </c>
      <c r="O2162" s="17">
        <f t="shared" si="107"/>
        <v>6</v>
      </c>
      <c r="P2162" s="17">
        <f t="shared" si="105"/>
        <v>0</v>
      </c>
      <c r="Q2162" s="6">
        <f t="shared" si="106"/>
        <v>0</v>
      </c>
    </row>
    <row r="2163" spans="1:17">
      <c r="A2163" s="37" t="s">
        <v>321</v>
      </c>
      <c r="B2163" s="37" t="s">
        <v>279</v>
      </c>
      <c r="C2163" s="58">
        <v>2</v>
      </c>
      <c r="D2163" s="18">
        <v>2</v>
      </c>
      <c r="E2163" s="18">
        <v>1</v>
      </c>
      <c r="F2163" s="18">
        <v>1</v>
      </c>
      <c r="G2163" s="18">
        <v>0</v>
      </c>
      <c r="H2163" s="18">
        <v>0</v>
      </c>
      <c r="I2163" s="18">
        <v>1</v>
      </c>
      <c r="J2163" s="18">
        <v>1</v>
      </c>
      <c r="K2163" s="18">
        <v>0</v>
      </c>
      <c r="L2163" s="18">
        <v>0</v>
      </c>
      <c r="M2163" s="18">
        <v>0</v>
      </c>
      <c r="N2163" s="18">
        <v>1</v>
      </c>
      <c r="O2163" s="17">
        <f t="shared" si="107"/>
        <v>9</v>
      </c>
      <c r="P2163" s="17">
        <f t="shared" si="105"/>
        <v>0</v>
      </c>
      <c r="Q2163" s="6">
        <f t="shared" si="106"/>
        <v>0</v>
      </c>
    </row>
    <row r="2164" spans="1:17">
      <c r="A2164" s="37" t="s">
        <v>321</v>
      </c>
      <c r="B2164" s="37" t="s">
        <v>279</v>
      </c>
      <c r="C2164" s="58">
        <v>0</v>
      </c>
      <c r="D2164" s="18">
        <v>1</v>
      </c>
      <c r="E2164" s="18">
        <v>1</v>
      </c>
      <c r="F2164" s="18">
        <v>0</v>
      </c>
      <c r="G2164" s="18">
        <v>1</v>
      </c>
      <c r="H2164" s="18">
        <v>0</v>
      </c>
      <c r="I2164" s="18">
        <v>1</v>
      </c>
      <c r="J2164" s="18">
        <v>0</v>
      </c>
      <c r="K2164" s="18">
        <v>0</v>
      </c>
      <c r="L2164" s="18">
        <v>2</v>
      </c>
      <c r="M2164" s="18">
        <v>0</v>
      </c>
      <c r="N2164" s="18">
        <v>1</v>
      </c>
      <c r="O2164" s="17">
        <f t="shared" si="107"/>
        <v>7</v>
      </c>
      <c r="P2164" s="17">
        <f t="shared" si="105"/>
        <v>0</v>
      </c>
      <c r="Q2164" s="6">
        <f t="shared" si="106"/>
        <v>0</v>
      </c>
    </row>
    <row r="2165" spans="1:17">
      <c r="A2165" s="37" t="s">
        <v>321</v>
      </c>
      <c r="B2165" s="37" t="s">
        <v>279</v>
      </c>
      <c r="C2165" s="58">
        <v>0</v>
      </c>
      <c r="D2165" s="18">
        <v>0</v>
      </c>
      <c r="E2165" s="18">
        <v>0</v>
      </c>
      <c r="F2165" s="18">
        <v>0</v>
      </c>
      <c r="G2165" s="18">
        <v>0</v>
      </c>
      <c r="H2165" s="18">
        <v>1</v>
      </c>
      <c r="I2165" s="18">
        <v>1</v>
      </c>
      <c r="J2165" s="18">
        <v>0</v>
      </c>
      <c r="K2165" s="18">
        <v>1</v>
      </c>
      <c r="L2165" s="18">
        <v>0</v>
      </c>
      <c r="M2165" s="18">
        <v>0</v>
      </c>
      <c r="N2165" s="18">
        <v>0</v>
      </c>
      <c r="O2165" s="17">
        <f t="shared" si="107"/>
        <v>3</v>
      </c>
      <c r="P2165" s="17">
        <f t="shared" si="105"/>
        <v>0</v>
      </c>
      <c r="Q2165" s="6">
        <f t="shared" si="106"/>
        <v>0</v>
      </c>
    </row>
    <row r="2166" spans="1:17">
      <c r="A2166" s="37" t="s">
        <v>321</v>
      </c>
      <c r="B2166" s="37" t="s">
        <v>279</v>
      </c>
      <c r="C2166" s="58">
        <v>2</v>
      </c>
      <c r="D2166" s="18">
        <v>2</v>
      </c>
      <c r="E2166" s="18">
        <v>1</v>
      </c>
      <c r="F2166" s="18">
        <v>2</v>
      </c>
      <c r="G2166" s="18">
        <v>3</v>
      </c>
      <c r="H2166" s="18">
        <v>2</v>
      </c>
      <c r="I2166" s="18">
        <v>1</v>
      </c>
      <c r="J2166" s="18">
        <v>2</v>
      </c>
      <c r="K2166" s="18">
        <v>3</v>
      </c>
      <c r="L2166" s="18">
        <v>3</v>
      </c>
      <c r="M2166" s="18">
        <v>1</v>
      </c>
      <c r="N2166" s="18">
        <v>2</v>
      </c>
      <c r="O2166" s="17">
        <f t="shared" si="107"/>
        <v>24</v>
      </c>
      <c r="P2166" s="17">
        <f t="shared" si="105"/>
        <v>1</v>
      </c>
      <c r="Q2166" s="6">
        <f t="shared" si="106"/>
        <v>1</v>
      </c>
    </row>
    <row r="2167" spans="1:17">
      <c r="A2167" s="37" t="s">
        <v>321</v>
      </c>
      <c r="B2167" s="37" t="s">
        <v>280</v>
      </c>
      <c r="C2167" s="58">
        <v>2</v>
      </c>
      <c r="D2167" s="18">
        <v>3</v>
      </c>
      <c r="E2167" s="18">
        <v>0</v>
      </c>
      <c r="F2167" s="18">
        <v>1</v>
      </c>
      <c r="G2167" s="18">
        <v>0</v>
      </c>
      <c r="H2167" s="18">
        <v>1</v>
      </c>
      <c r="I2167" s="18">
        <v>2</v>
      </c>
      <c r="J2167" s="18">
        <v>1</v>
      </c>
      <c r="K2167" s="18">
        <v>0</v>
      </c>
      <c r="L2167" s="18">
        <v>1</v>
      </c>
      <c r="M2167" s="18">
        <v>0</v>
      </c>
      <c r="N2167" s="18">
        <v>0</v>
      </c>
      <c r="O2167" s="17">
        <f t="shared" si="107"/>
        <v>11</v>
      </c>
      <c r="P2167" s="17">
        <f t="shared" si="105"/>
        <v>0</v>
      </c>
      <c r="Q2167" s="6">
        <f t="shared" si="106"/>
        <v>0</v>
      </c>
    </row>
    <row r="2168" spans="1:17">
      <c r="A2168" s="37" t="s">
        <v>321</v>
      </c>
      <c r="B2168" s="37" t="s">
        <v>280</v>
      </c>
      <c r="C2168" s="58">
        <v>1</v>
      </c>
      <c r="D2168" s="18">
        <v>0</v>
      </c>
      <c r="E2168" s="18">
        <v>1</v>
      </c>
      <c r="F2168" s="18">
        <v>1</v>
      </c>
      <c r="G2168" s="18">
        <v>0</v>
      </c>
      <c r="H2168" s="18">
        <v>0</v>
      </c>
      <c r="I2168" s="18">
        <v>1</v>
      </c>
      <c r="J2168" s="18">
        <v>1</v>
      </c>
      <c r="K2168" s="18">
        <v>0</v>
      </c>
      <c r="L2168" s="18">
        <v>0</v>
      </c>
      <c r="M2168" s="18">
        <v>0</v>
      </c>
      <c r="N2168" s="18">
        <v>0</v>
      </c>
      <c r="O2168" s="17">
        <f t="shared" si="107"/>
        <v>5</v>
      </c>
      <c r="P2168" s="17">
        <f t="shared" si="105"/>
        <v>0</v>
      </c>
      <c r="Q2168" s="6">
        <f t="shared" si="106"/>
        <v>0</v>
      </c>
    </row>
    <row r="2169" spans="1:17">
      <c r="A2169" s="37" t="s">
        <v>321</v>
      </c>
      <c r="B2169" s="37" t="s">
        <v>280</v>
      </c>
      <c r="C2169" s="58">
        <v>1</v>
      </c>
      <c r="D2169" s="18">
        <v>1</v>
      </c>
      <c r="E2169" s="18">
        <v>0</v>
      </c>
      <c r="F2169" s="18">
        <v>2</v>
      </c>
      <c r="G2169" s="18">
        <v>2</v>
      </c>
      <c r="H2169" s="18">
        <v>2</v>
      </c>
      <c r="I2169" s="18">
        <v>2</v>
      </c>
      <c r="J2169" s="18">
        <v>2</v>
      </c>
      <c r="K2169" s="18">
        <v>2</v>
      </c>
      <c r="L2169" s="18">
        <v>1</v>
      </c>
      <c r="M2169" s="18">
        <v>1</v>
      </c>
      <c r="N2169" s="18">
        <v>2</v>
      </c>
      <c r="O2169" s="17">
        <f t="shared" si="107"/>
        <v>18</v>
      </c>
      <c r="P2169" s="17">
        <f t="shared" si="105"/>
        <v>1</v>
      </c>
      <c r="Q2169" s="6">
        <f t="shared" si="106"/>
        <v>0</v>
      </c>
    </row>
    <row r="2170" spans="1:17">
      <c r="A2170" s="37" t="s">
        <v>321</v>
      </c>
      <c r="B2170" s="37" t="s">
        <v>280</v>
      </c>
      <c r="C2170" s="58">
        <v>2</v>
      </c>
      <c r="D2170" s="18">
        <v>0</v>
      </c>
      <c r="E2170" s="18">
        <v>1</v>
      </c>
      <c r="F2170" s="18">
        <v>2</v>
      </c>
      <c r="G2170" s="18">
        <v>2</v>
      </c>
      <c r="H2170" s="18">
        <v>0</v>
      </c>
      <c r="I2170" s="18">
        <v>2</v>
      </c>
      <c r="J2170" s="18">
        <v>1</v>
      </c>
      <c r="K2170" s="18">
        <v>2</v>
      </c>
      <c r="L2170" s="18">
        <v>1</v>
      </c>
      <c r="M2170" s="18">
        <v>1</v>
      </c>
      <c r="N2170" s="18">
        <v>1</v>
      </c>
      <c r="O2170" s="17">
        <f t="shared" ref="O2170:O2201" si="108">SUM(C2170:N2170)</f>
        <v>15</v>
      </c>
      <c r="P2170" s="17">
        <f t="shared" si="105"/>
        <v>1</v>
      </c>
      <c r="Q2170" s="6">
        <f t="shared" si="106"/>
        <v>0</v>
      </c>
    </row>
    <row r="2171" spans="1:17">
      <c r="A2171" s="37" t="s">
        <v>321</v>
      </c>
      <c r="B2171" s="37" t="s">
        <v>280</v>
      </c>
      <c r="C2171" s="58">
        <v>2</v>
      </c>
      <c r="D2171" s="18">
        <v>1</v>
      </c>
      <c r="E2171" s="18">
        <v>1</v>
      </c>
      <c r="F2171" s="18">
        <v>1</v>
      </c>
      <c r="G2171" s="18">
        <v>1</v>
      </c>
      <c r="H2171" s="18">
        <v>1</v>
      </c>
      <c r="I2171" s="18">
        <v>1</v>
      </c>
      <c r="J2171" s="18">
        <v>1</v>
      </c>
      <c r="K2171" s="18">
        <v>1</v>
      </c>
      <c r="L2171" s="18">
        <v>1</v>
      </c>
      <c r="M2171" s="18">
        <v>1</v>
      </c>
      <c r="N2171" s="18">
        <v>1</v>
      </c>
      <c r="O2171" s="17">
        <f t="shared" si="108"/>
        <v>13</v>
      </c>
      <c r="P2171" s="17">
        <f t="shared" si="105"/>
        <v>1</v>
      </c>
      <c r="Q2171" s="6">
        <f t="shared" si="106"/>
        <v>0</v>
      </c>
    </row>
    <row r="2172" spans="1:17">
      <c r="A2172" s="37" t="s">
        <v>321</v>
      </c>
      <c r="B2172" s="37" t="s">
        <v>280</v>
      </c>
      <c r="C2172" s="58">
        <v>0</v>
      </c>
      <c r="D2172" s="18">
        <v>1</v>
      </c>
      <c r="E2172" s="18">
        <v>1</v>
      </c>
      <c r="F2172" s="18">
        <v>0</v>
      </c>
      <c r="G2172" s="18">
        <v>0</v>
      </c>
      <c r="H2172" s="18">
        <v>2</v>
      </c>
      <c r="I2172" s="18">
        <v>1</v>
      </c>
      <c r="J2172" s="18">
        <v>0</v>
      </c>
      <c r="K2172" s="18">
        <v>1</v>
      </c>
      <c r="L2172" s="18">
        <v>1</v>
      </c>
      <c r="M2172" s="18">
        <v>1</v>
      </c>
      <c r="N2172" s="18">
        <v>1</v>
      </c>
      <c r="O2172" s="17">
        <f t="shared" si="108"/>
        <v>9</v>
      </c>
      <c r="P2172" s="17">
        <f t="shared" si="105"/>
        <v>0</v>
      </c>
      <c r="Q2172" s="6">
        <f t="shared" si="106"/>
        <v>0</v>
      </c>
    </row>
    <row r="2173" spans="1:17">
      <c r="A2173" s="37" t="s">
        <v>321</v>
      </c>
      <c r="B2173" s="37" t="s">
        <v>280</v>
      </c>
      <c r="C2173" s="58">
        <v>3</v>
      </c>
      <c r="D2173" s="18">
        <v>1</v>
      </c>
      <c r="E2173" s="18">
        <v>1</v>
      </c>
      <c r="F2173" s="18">
        <v>2</v>
      </c>
      <c r="G2173" s="18">
        <v>2</v>
      </c>
      <c r="H2173" s="18">
        <v>1</v>
      </c>
      <c r="I2173" s="18">
        <v>2</v>
      </c>
      <c r="J2173" s="18">
        <v>1</v>
      </c>
      <c r="K2173" s="18">
        <v>1</v>
      </c>
      <c r="L2173" s="18">
        <v>2</v>
      </c>
      <c r="M2173" s="18">
        <v>0</v>
      </c>
      <c r="N2173" s="18">
        <v>1</v>
      </c>
      <c r="O2173" s="17">
        <f t="shared" si="108"/>
        <v>17</v>
      </c>
      <c r="P2173" s="17">
        <f t="shared" si="105"/>
        <v>1</v>
      </c>
      <c r="Q2173" s="6">
        <f t="shared" si="106"/>
        <v>0</v>
      </c>
    </row>
    <row r="2174" spans="1:17">
      <c r="A2174" s="37" t="s">
        <v>321</v>
      </c>
      <c r="B2174" s="37" t="s">
        <v>280</v>
      </c>
      <c r="C2174" s="58">
        <v>1</v>
      </c>
      <c r="D2174" s="18">
        <v>0</v>
      </c>
      <c r="E2174" s="18">
        <v>2</v>
      </c>
      <c r="F2174" s="18">
        <v>1</v>
      </c>
      <c r="G2174" s="18">
        <v>0</v>
      </c>
      <c r="H2174" s="18">
        <v>1</v>
      </c>
      <c r="I2174" s="18">
        <v>1</v>
      </c>
      <c r="J2174" s="18">
        <v>0</v>
      </c>
      <c r="K2174" s="18">
        <v>0</v>
      </c>
      <c r="L2174" s="18">
        <v>2</v>
      </c>
      <c r="M2174" s="18">
        <v>2</v>
      </c>
      <c r="N2174" s="18">
        <v>1</v>
      </c>
      <c r="O2174" s="17">
        <f t="shared" si="108"/>
        <v>11</v>
      </c>
      <c r="P2174" s="17">
        <f t="shared" si="105"/>
        <v>0</v>
      </c>
      <c r="Q2174" s="6">
        <f t="shared" si="106"/>
        <v>0</v>
      </c>
    </row>
    <row r="2175" spans="1:17">
      <c r="A2175" s="37" t="s">
        <v>321</v>
      </c>
      <c r="B2175" s="37" t="s">
        <v>280</v>
      </c>
      <c r="C2175" s="58">
        <v>2</v>
      </c>
      <c r="D2175" s="18">
        <v>0</v>
      </c>
      <c r="E2175" s="18">
        <v>1</v>
      </c>
      <c r="F2175" s="18">
        <v>2</v>
      </c>
      <c r="G2175" s="18">
        <v>0</v>
      </c>
      <c r="H2175" s="18">
        <v>1</v>
      </c>
      <c r="I2175" s="18">
        <v>2</v>
      </c>
      <c r="J2175" s="18">
        <v>1</v>
      </c>
      <c r="K2175" s="18">
        <v>0</v>
      </c>
      <c r="L2175" s="18">
        <v>1</v>
      </c>
      <c r="M2175" s="18">
        <v>1</v>
      </c>
      <c r="N2175" s="18">
        <v>1</v>
      </c>
      <c r="O2175" s="17">
        <f t="shared" si="108"/>
        <v>12</v>
      </c>
      <c r="P2175" s="17">
        <f t="shared" si="105"/>
        <v>0</v>
      </c>
      <c r="Q2175" s="6">
        <f t="shared" si="106"/>
        <v>0</v>
      </c>
    </row>
    <row r="2176" spans="1:17">
      <c r="A2176" s="37" t="s">
        <v>321</v>
      </c>
      <c r="B2176" s="37" t="s">
        <v>280</v>
      </c>
      <c r="C2176" s="58">
        <v>1</v>
      </c>
      <c r="D2176" s="18">
        <v>0</v>
      </c>
      <c r="E2176" s="18">
        <v>1</v>
      </c>
      <c r="F2176" s="18">
        <v>2</v>
      </c>
      <c r="G2176" s="18">
        <v>0</v>
      </c>
      <c r="H2176" s="18">
        <v>0</v>
      </c>
      <c r="I2176" s="18">
        <v>1</v>
      </c>
      <c r="J2176" s="18">
        <v>1</v>
      </c>
      <c r="K2176" s="18">
        <v>0</v>
      </c>
      <c r="L2176" s="18">
        <v>0</v>
      </c>
      <c r="M2176" s="18">
        <v>0</v>
      </c>
      <c r="N2176" s="18">
        <v>1</v>
      </c>
      <c r="O2176" s="17">
        <f t="shared" si="108"/>
        <v>7</v>
      </c>
      <c r="P2176" s="17">
        <f t="shared" si="105"/>
        <v>0</v>
      </c>
      <c r="Q2176" s="6">
        <f t="shared" si="106"/>
        <v>0</v>
      </c>
    </row>
    <row r="2177" spans="1:17">
      <c r="A2177" s="37" t="s">
        <v>321</v>
      </c>
      <c r="B2177" s="37" t="s">
        <v>280</v>
      </c>
      <c r="C2177" s="58">
        <v>2</v>
      </c>
      <c r="D2177" s="18">
        <v>1</v>
      </c>
      <c r="E2177" s="18">
        <v>1</v>
      </c>
      <c r="F2177" s="18">
        <v>2</v>
      </c>
      <c r="G2177" s="18">
        <v>1</v>
      </c>
      <c r="H2177" s="18">
        <v>0</v>
      </c>
      <c r="I2177" s="18">
        <v>1</v>
      </c>
      <c r="J2177" s="18">
        <v>1</v>
      </c>
      <c r="K2177" s="18">
        <v>0</v>
      </c>
      <c r="L2177" s="18">
        <v>0</v>
      </c>
      <c r="M2177" s="18">
        <v>0</v>
      </c>
      <c r="N2177" s="18">
        <v>1</v>
      </c>
      <c r="O2177" s="17">
        <f t="shared" si="108"/>
        <v>10</v>
      </c>
      <c r="P2177" s="17">
        <f t="shared" si="105"/>
        <v>0</v>
      </c>
      <c r="Q2177" s="6">
        <f t="shared" si="106"/>
        <v>0</v>
      </c>
    </row>
    <row r="2178" spans="1:17">
      <c r="A2178" s="37" t="s">
        <v>321</v>
      </c>
      <c r="B2178" s="37" t="s">
        <v>280</v>
      </c>
      <c r="C2178" s="58">
        <v>1</v>
      </c>
      <c r="D2178" s="18">
        <v>2</v>
      </c>
      <c r="E2178" s="18">
        <v>1</v>
      </c>
      <c r="F2178" s="18">
        <v>2</v>
      </c>
      <c r="G2178" s="18">
        <v>1</v>
      </c>
      <c r="H2178" s="18">
        <v>2</v>
      </c>
      <c r="I2178" s="18">
        <v>1</v>
      </c>
      <c r="J2178" s="18">
        <v>2</v>
      </c>
      <c r="K2178" s="18">
        <v>1</v>
      </c>
      <c r="L2178" s="18">
        <v>0</v>
      </c>
      <c r="M2178" s="18">
        <v>0</v>
      </c>
      <c r="N2178" s="18">
        <v>1</v>
      </c>
      <c r="O2178" s="17">
        <f t="shared" si="108"/>
        <v>14</v>
      </c>
      <c r="P2178" s="17">
        <f t="shared" ref="P2178:P2241" si="109">IF(O2178&gt;12,1,0)</f>
        <v>1</v>
      </c>
      <c r="Q2178" s="6">
        <f t="shared" ref="Q2178:Q2241" si="110">IF(O2178&gt;18, 1, 0)</f>
        <v>0</v>
      </c>
    </row>
    <row r="2179" spans="1:17">
      <c r="A2179" s="37" t="s">
        <v>321</v>
      </c>
      <c r="B2179" s="37" t="s">
        <v>280</v>
      </c>
      <c r="C2179" s="58">
        <v>1</v>
      </c>
      <c r="D2179" s="18">
        <v>0</v>
      </c>
      <c r="E2179" s="18">
        <v>1</v>
      </c>
      <c r="F2179" s="18">
        <v>1</v>
      </c>
      <c r="G2179" s="18">
        <v>0</v>
      </c>
      <c r="H2179" s="18">
        <v>0</v>
      </c>
      <c r="I2179" s="18">
        <v>1</v>
      </c>
      <c r="J2179" s="18">
        <v>1</v>
      </c>
      <c r="K2179" s="18">
        <v>0</v>
      </c>
      <c r="L2179" s="18">
        <v>0</v>
      </c>
      <c r="M2179" s="18">
        <v>0</v>
      </c>
      <c r="N2179" s="18">
        <v>1</v>
      </c>
      <c r="O2179" s="17">
        <f t="shared" si="108"/>
        <v>6</v>
      </c>
      <c r="P2179" s="17">
        <f t="shared" si="109"/>
        <v>0</v>
      </c>
      <c r="Q2179" s="6">
        <f t="shared" si="110"/>
        <v>0</v>
      </c>
    </row>
    <row r="2180" spans="1:17">
      <c r="A2180" s="37" t="s">
        <v>321</v>
      </c>
      <c r="B2180" s="37" t="s">
        <v>280</v>
      </c>
      <c r="C2180" s="58">
        <v>1</v>
      </c>
      <c r="D2180" s="18">
        <v>1</v>
      </c>
      <c r="E2180" s="18">
        <v>0</v>
      </c>
      <c r="F2180" s="18">
        <v>0</v>
      </c>
      <c r="G2180" s="18">
        <v>0</v>
      </c>
      <c r="H2180" s="18">
        <v>0</v>
      </c>
      <c r="I2180" s="18">
        <v>1</v>
      </c>
      <c r="J2180" s="18">
        <v>1</v>
      </c>
      <c r="K2180" s="18">
        <v>0</v>
      </c>
      <c r="L2180" s="18">
        <v>0</v>
      </c>
      <c r="M2180" s="18">
        <v>0</v>
      </c>
      <c r="N2180" s="18">
        <v>0</v>
      </c>
      <c r="O2180" s="17">
        <f t="shared" si="108"/>
        <v>4</v>
      </c>
      <c r="P2180" s="17">
        <f t="shared" si="109"/>
        <v>0</v>
      </c>
      <c r="Q2180" s="6">
        <f t="shared" si="110"/>
        <v>0</v>
      </c>
    </row>
    <row r="2181" spans="1:17">
      <c r="A2181" s="37" t="s">
        <v>321</v>
      </c>
      <c r="B2181" s="37" t="s">
        <v>280</v>
      </c>
      <c r="C2181" s="58">
        <v>1</v>
      </c>
      <c r="D2181" s="18">
        <v>2</v>
      </c>
      <c r="E2181" s="18">
        <v>2</v>
      </c>
      <c r="F2181" s="18">
        <v>1</v>
      </c>
      <c r="G2181" s="18">
        <v>0</v>
      </c>
      <c r="H2181" s="18">
        <v>0</v>
      </c>
      <c r="I2181" s="18">
        <v>0</v>
      </c>
      <c r="J2181" s="18">
        <v>1</v>
      </c>
      <c r="K2181" s="18">
        <v>0</v>
      </c>
      <c r="L2181" s="18">
        <v>0</v>
      </c>
      <c r="M2181" s="18">
        <v>0</v>
      </c>
      <c r="N2181" s="18">
        <v>0</v>
      </c>
      <c r="O2181" s="17">
        <f t="shared" si="108"/>
        <v>7</v>
      </c>
      <c r="P2181" s="17">
        <f t="shared" si="109"/>
        <v>0</v>
      </c>
      <c r="Q2181" s="6">
        <f t="shared" si="110"/>
        <v>0</v>
      </c>
    </row>
    <row r="2182" spans="1:17">
      <c r="A2182" s="37" t="s">
        <v>321</v>
      </c>
      <c r="B2182" s="37" t="s">
        <v>280</v>
      </c>
      <c r="C2182" s="58">
        <v>0</v>
      </c>
      <c r="D2182" s="18">
        <v>1</v>
      </c>
      <c r="E2182" s="18">
        <v>1</v>
      </c>
      <c r="F2182" s="18">
        <v>1</v>
      </c>
      <c r="G2182" s="18">
        <v>1</v>
      </c>
      <c r="H2182" s="18">
        <v>0</v>
      </c>
      <c r="I2182" s="18">
        <v>0</v>
      </c>
      <c r="J2182" s="18">
        <v>1</v>
      </c>
      <c r="K2182" s="18">
        <v>0</v>
      </c>
      <c r="L2182" s="18">
        <v>0</v>
      </c>
      <c r="M2182" s="18">
        <v>0</v>
      </c>
      <c r="N2182" s="18">
        <v>1</v>
      </c>
      <c r="O2182" s="17">
        <f t="shared" si="108"/>
        <v>6</v>
      </c>
      <c r="P2182" s="17">
        <f t="shared" si="109"/>
        <v>0</v>
      </c>
      <c r="Q2182" s="6">
        <f t="shared" si="110"/>
        <v>0</v>
      </c>
    </row>
    <row r="2183" spans="1:17">
      <c r="A2183" s="37" t="s">
        <v>321</v>
      </c>
      <c r="B2183" s="37" t="s">
        <v>280</v>
      </c>
      <c r="C2183" s="58">
        <v>1</v>
      </c>
      <c r="D2183" s="18">
        <v>1</v>
      </c>
      <c r="E2183" s="18">
        <v>1</v>
      </c>
      <c r="F2183" s="18">
        <v>1</v>
      </c>
      <c r="G2183" s="18">
        <v>0</v>
      </c>
      <c r="H2183" s="18">
        <v>0</v>
      </c>
      <c r="I2183" s="18">
        <v>1</v>
      </c>
      <c r="J2183" s="18">
        <v>1</v>
      </c>
      <c r="K2183" s="18">
        <v>0</v>
      </c>
      <c r="L2183" s="18">
        <v>0</v>
      </c>
      <c r="M2183" s="18">
        <v>0</v>
      </c>
      <c r="N2183" s="18">
        <v>1</v>
      </c>
      <c r="O2183" s="17">
        <f t="shared" si="108"/>
        <v>7</v>
      </c>
      <c r="P2183" s="17">
        <f t="shared" si="109"/>
        <v>0</v>
      </c>
      <c r="Q2183" s="6">
        <f t="shared" si="110"/>
        <v>0</v>
      </c>
    </row>
    <row r="2184" spans="1:17">
      <c r="A2184" s="37" t="s">
        <v>321</v>
      </c>
      <c r="B2184" s="37" t="s">
        <v>280</v>
      </c>
      <c r="C2184" s="58">
        <v>1</v>
      </c>
      <c r="D2184" s="18">
        <v>0</v>
      </c>
      <c r="E2184" s="18">
        <v>1</v>
      </c>
      <c r="F2184" s="18">
        <v>1</v>
      </c>
      <c r="G2184" s="18">
        <v>0</v>
      </c>
      <c r="H2184" s="18">
        <v>0</v>
      </c>
      <c r="I2184" s="18">
        <v>1</v>
      </c>
      <c r="J2184" s="18">
        <v>1</v>
      </c>
      <c r="K2184" s="18">
        <v>0</v>
      </c>
      <c r="L2184" s="18">
        <v>0</v>
      </c>
      <c r="M2184" s="18">
        <v>0</v>
      </c>
      <c r="N2184" s="18">
        <v>1</v>
      </c>
      <c r="O2184" s="17">
        <f t="shared" si="108"/>
        <v>6</v>
      </c>
      <c r="P2184" s="17">
        <f t="shared" si="109"/>
        <v>0</v>
      </c>
      <c r="Q2184" s="6">
        <f t="shared" si="110"/>
        <v>0</v>
      </c>
    </row>
    <row r="2185" spans="1:17">
      <c r="A2185" s="37" t="s">
        <v>321</v>
      </c>
      <c r="B2185" s="37" t="s">
        <v>280</v>
      </c>
      <c r="C2185" s="58">
        <v>1</v>
      </c>
      <c r="D2185" s="18">
        <v>0</v>
      </c>
      <c r="E2185" s="18">
        <v>1</v>
      </c>
      <c r="F2185" s="18">
        <v>1</v>
      </c>
      <c r="G2185" s="18">
        <v>0</v>
      </c>
      <c r="H2185" s="18">
        <v>0</v>
      </c>
      <c r="I2185" s="18">
        <v>1</v>
      </c>
      <c r="J2185" s="18">
        <v>1</v>
      </c>
      <c r="K2185" s="18">
        <v>0</v>
      </c>
      <c r="L2185" s="18">
        <v>0</v>
      </c>
      <c r="M2185" s="18">
        <v>0</v>
      </c>
      <c r="N2185" s="18">
        <v>1</v>
      </c>
      <c r="O2185" s="17">
        <f t="shared" si="108"/>
        <v>6</v>
      </c>
      <c r="P2185" s="17">
        <f t="shared" si="109"/>
        <v>0</v>
      </c>
      <c r="Q2185" s="6">
        <f t="shared" si="110"/>
        <v>0</v>
      </c>
    </row>
    <row r="2186" spans="1:17">
      <c r="A2186" s="37" t="s">
        <v>321</v>
      </c>
      <c r="B2186" s="37" t="s">
        <v>280</v>
      </c>
      <c r="C2186" s="58">
        <v>1</v>
      </c>
      <c r="D2186" s="18">
        <v>2</v>
      </c>
      <c r="E2186" s="18">
        <v>1</v>
      </c>
      <c r="F2186" s="18">
        <v>1</v>
      </c>
      <c r="G2186" s="18">
        <v>3</v>
      </c>
      <c r="H2186" s="18">
        <v>2</v>
      </c>
      <c r="I2186" s="18">
        <v>2</v>
      </c>
      <c r="J2186" s="18">
        <v>1</v>
      </c>
      <c r="K2186" s="18">
        <v>2</v>
      </c>
      <c r="L2186" s="18">
        <v>2</v>
      </c>
      <c r="M2186" s="18">
        <v>1</v>
      </c>
      <c r="N2186" s="18">
        <v>1</v>
      </c>
      <c r="O2186" s="17">
        <f t="shared" si="108"/>
        <v>19</v>
      </c>
      <c r="P2186" s="17">
        <f t="shared" si="109"/>
        <v>1</v>
      </c>
      <c r="Q2186" s="6">
        <f t="shared" si="110"/>
        <v>1</v>
      </c>
    </row>
    <row r="2187" spans="1:17">
      <c r="A2187" t="s">
        <v>321</v>
      </c>
      <c r="B2187" t="s">
        <v>280</v>
      </c>
      <c r="C2187">
        <v>2</v>
      </c>
      <c r="D2187">
        <v>2</v>
      </c>
      <c r="E2187">
        <v>1</v>
      </c>
      <c r="F2187">
        <v>1</v>
      </c>
      <c r="G2187">
        <v>3</v>
      </c>
      <c r="H2187">
        <v>2</v>
      </c>
      <c r="I2187">
        <v>2</v>
      </c>
      <c r="J2187">
        <v>3</v>
      </c>
      <c r="K2187">
        <v>3</v>
      </c>
      <c r="L2187">
        <v>1</v>
      </c>
      <c r="M2187">
        <v>1</v>
      </c>
      <c r="N2187">
        <v>2</v>
      </c>
      <c r="O2187" s="17">
        <f t="shared" ref="O2187:O2250" si="111">SUM(C2188:N2188)</f>
        <v>19</v>
      </c>
      <c r="P2187" s="17">
        <f t="shared" si="109"/>
        <v>1</v>
      </c>
      <c r="Q2187" s="6">
        <f t="shared" si="110"/>
        <v>1</v>
      </c>
    </row>
    <row r="2188" spans="1:17">
      <c r="A2188" t="s">
        <v>321</v>
      </c>
      <c r="B2188" t="s">
        <v>280</v>
      </c>
      <c r="C2188">
        <v>1</v>
      </c>
      <c r="D2188">
        <v>2</v>
      </c>
      <c r="E2188">
        <v>1</v>
      </c>
      <c r="F2188">
        <v>1</v>
      </c>
      <c r="G2188">
        <v>3</v>
      </c>
      <c r="H2188">
        <v>2</v>
      </c>
      <c r="I2188">
        <v>2</v>
      </c>
      <c r="J2188">
        <v>1</v>
      </c>
      <c r="K2188">
        <v>2</v>
      </c>
      <c r="L2188">
        <v>2</v>
      </c>
      <c r="M2188">
        <v>1</v>
      </c>
      <c r="N2188">
        <v>1</v>
      </c>
      <c r="O2188" s="17">
        <f t="shared" si="111"/>
        <v>23</v>
      </c>
      <c r="P2188" s="17">
        <f t="shared" si="109"/>
        <v>1</v>
      </c>
      <c r="Q2188" s="6">
        <f t="shared" si="110"/>
        <v>1</v>
      </c>
    </row>
    <row r="2189" spans="1:17">
      <c r="A2189" t="s">
        <v>321</v>
      </c>
      <c r="B2189" t="s">
        <v>280</v>
      </c>
      <c r="C2189">
        <v>2</v>
      </c>
      <c r="D2189">
        <v>2</v>
      </c>
      <c r="E2189">
        <v>1</v>
      </c>
      <c r="F2189">
        <v>1</v>
      </c>
      <c r="G2189">
        <v>3</v>
      </c>
      <c r="H2189">
        <v>2</v>
      </c>
      <c r="I2189">
        <v>2</v>
      </c>
      <c r="J2189">
        <v>3</v>
      </c>
      <c r="K2189">
        <v>3</v>
      </c>
      <c r="L2189">
        <v>1</v>
      </c>
      <c r="M2189">
        <v>1</v>
      </c>
      <c r="N2189">
        <v>2</v>
      </c>
      <c r="O2189" s="17">
        <f t="shared" si="111"/>
        <v>14</v>
      </c>
      <c r="P2189" s="17">
        <f t="shared" si="109"/>
        <v>1</v>
      </c>
      <c r="Q2189" s="6">
        <f t="shared" si="110"/>
        <v>0</v>
      </c>
    </row>
    <row r="2190" spans="1:17">
      <c r="A2190" s="135" t="s">
        <v>591</v>
      </c>
      <c r="B2190" s="135" t="s">
        <v>172</v>
      </c>
      <c r="C2190" s="135">
        <v>2</v>
      </c>
      <c r="D2190" s="135">
        <v>1</v>
      </c>
      <c r="E2190" s="135">
        <v>1</v>
      </c>
      <c r="F2190" s="135">
        <v>1</v>
      </c>
      <c r="G2190" s="135">
        <v>1</v>
      </c>
      <c r="H2190" s="135">
        <v>2</v>
      </c>
      <c r="I2190" s="135">
        <v>1</v>
      </c>
      <c r="J2190" s="135">
        <v>2</v>
      </c>
      <c r="K2190" s="135">
        <v>1</v>
      </c>
      <c r="L2190" s="135">
        <v>1</v>
      </c>
      <c r="M2190" s="135">
        <v>0</v>
      </c>
      <c r="N2190" s="135">
        <v>1</v>
      </c>
      <c r="O2190" s="17">
        <f t="shared" si="111"/>
        <v>7</v>
      </c>
      <c r="P2190" s="17">
        <f t="shared" si="109"/>
        <v>0</v>
      </c>
      <c r="Q2190" s="6">
        <f t="shared" si="110"/>
        <v>0</v>
      </c>
    </row>
    <row r="2191" spans="1:17">
      <c r="A2191" s="135" t="s">
        <v>591</v>
      </c>
      <c r="B2191" s="135" t="s">
        <v>172</v>
      </c>
      <c r="C2191" s="135">
        <v>1</v>
      </c>
      <c r="D2191" s="135">
        <v>1</v>
      </c>
      <c r="E2191" s="135">
        <v>1</v>
      </c>
      <c r="F2191" s="135">
        <v>1</v>
      </c>
      <c r="G2191" s="135">
        <v>0</v>
      </c>
      <c r="H2191" s="135">
        <v>0</v>
      </c>
      <c r="I2191" s="135">
        <v>1</v>
      </c>
      <c r="J2191" s="135">
        <v>1</v>
      </c>
      <c r="K2191" s="135">
        <v>0</v>
      </c>
      <c r="L2191" s="135">
        <v>0</v>
      </c>
      <c r="M2191" s="135">
        <v>0</v>
      </c>
      <c r="N2191" s="135">
        <v>1</v>
      </c>
      <c r="O2191" s="17">
        <f t="shared" si="111"/>
        <v>8</v>
      </c>
      <c r="P2191" s="17">
        <f t="shared" si="109"/>
        <v>0</v>
      </c>
      <c r="Q2191" s="6">
        <f t="shared" si="110"/>
        <v>0</v>
      </c>
    </row>
    <row r="2192" spans="1:17">
      <c r="A2192" s="135" t="s">
        <v>591</v>
      </c>
      <c r="B2192" s="135" t="s">
        <v>172</v>
      </c>
      <c r="C2192" s="135">
        <v>1</v>
      </c>
      <c r="D2192" s="135">
        <v>2</v>
      </c>
      <c r="E2192" s="135">
        <v>1</v>
      </c>
      <c r="F2192" s="135">
        <v>0</v>
      </c>
      <c r="G2192" s="135">
        <v>1</v>
      </c>
      <c r="H2192" s="135">
        <v>1</v>
      </c>
      <c r="I2192" s="135">
        <v>0</v>
      </c>
      <c r="J2192" s="135">
        <v>1</v>
      </c>
      <c r="K2192" s="135">
        <v>0</v>
      </c>
      <c r="L2192" s="135">
        <v>1</v>
      </c>
      <c r="M2192" s="135">
        <v>0</v>
      </c>
      <c r="N2192" s="135">
        <v>0</v>
      </c>
      <c r="O2192" s="17">
        <f t="shared" si="111"/>
        <v>6</v>
      </c>
      <c r="P2192" s="17">
        <f t="shared" si="109"/>
        <v>0</v>
      </c>
      <c r="Q2192" s="6">
        <f t="shared" si="110"/>
        <v>0</v>
      </c>
    </row>
    <row r="2193" spans="1:17">
      <c r="A2193" s="135" t="s">
        <v>591</v>
      </c>
      <c r="B2193" s="135" t="s">
        <v>172</v>
      </c>
      <c r="C2193" s="135">
        <v>1</v>
      </c>
      <c r="D2193" s="135">
        <v>0</v>
      </c>
      <c r="E2193" s="135">
        <v>1</v>
      </c>
      <c r="F2193" s="135">
        <v>0</v>
      </c>
      <c r="G2193" s="135">
        <v>2</v>
      </c>
      <c r="H2193" s="135">
        <v>0</v>
      </c>
      <c r="I2193" s="135">
        <v>0</v>
      </c>
      <c r="J2193" s="135">
        <v>0</v>
      </c>
      <c r="K2193" s="135">
        <v>1</v>
      </c>
      <c r="L2193" s="135">
        <v>0</v>
      </c>
      <c r="M2193" s="135">
        <v>0</v>
      </c>
      <c r="N2193" s="135">
        <v>1</v>
      </c>
      <c r="O2193" s="17">
        <f t="shared" si="111"/>
        <v>5</v>
      </c>
      <c r="P2193" s="17">
        <f t="shared" si="109"/>
        <v>0</v>
      </c>
      <c r="Q2193" s="6">
        <f t="shared" si="110"/>
        <v>0</v>
      </c>
    </row>
    <row r="2194" spans="1:17">
      <c r="A2194" s="135" t="s">
        <v>591</v>
      </c>
      <c r="B2194" s="135" t="s">
        <v>172</v>
      </c>
      <c r="C2194" s="135">
        <v>1</v>
      </c>
      <c r="D2194" s="135">
        <v>0</v>
      </c>
      <c r="E2194" s="135">
        <v>1</v>
      </c>
      <c r="F2194" s="135">
        <v>1</v>
      </c>
      <c r="G2194" s="135">
        <v>0</v>
      </c>
      <c r="H2194" s="135">
        <v>0</v>
      </c>
      <c r="I2194" s="135">
        <v>1</v>
      </c>
      <c r="J2194" s="135">
        <v>1</v>
      </c>
      <c r="K2194" s="135">
        <v>0</v>
      </c>
      <c r="L2194" s="135">
        <v>0</v>
      </c>
      <c r="M2194" s="135">
        <v>0</v>
      </c>
      <c r="N2194" s="135">
        <v>0</v>
      </c>
      <c r="O2194" s="17">
        <f t="shared" si="111"/>
        <v>9</v>
      </c>
      <c r="P2194" s="17">
        <f t="shared" si="109"/>
        <v>0</v>
      </c>
      <c r="Q2194" s="6">
        <f t="shared" si="110"/>
        <v>0</v>
      </c>
    </row>
    <row r="2195" spans="1:17">
      <c r="A2195" s="135" t="s">
        <v>591</v>
      </c>
      <c r="B2195" s="135" t="s">
        <v>172</v>
      </c>
      <c r="C2195" s="135">
        <v>1</v>
      </c>
      <c r="D2195" s="135">
        <v>0</v>
      </c>
      <c r="E2195" s="135">
        <v>1</v>
      </c>
      <c r="F2195" s="135">
        <v>1</v>
      </c>
      <c r="G2195" s="135">
        <v>1</v>
      </c>
      <c r="H2195" s="135">
        <v>0</v>
      </c>
      <c r="I2195" s="135">
        <v>1</v>
      </c>
      <c r="J2195" s="135">
        <v>1</v>
      </c>
      <c r="K2195" s="135">
        <v>0</v>
      </c>
      <c r="L2195" s="135">
        <v>1</v>
      </c>
      <c r="M2195" s="135">
        <v>1</v>
      </c>
      <c r="N2195" s="135">
        <v>1</v>
      </c>
      <c r="O2195" s="17">
        <f t="shared" si="111"/>
        <v>13</v>
      </c>
      <c r="P2195" s="17">
        <f t="shared" si="109"/>
        <v>1</v>
      </c>
      <c r="Q2195" s="6">
        <f t="shared" si="110"/>
        <v>0</v>
      </c>
    </row>
    <row r="2196" spans="1:17">
      <c r="A2196" s="135" t="s">
        <v>591</v>
      </c>
      <c r="B2196" s="135" t="s">
        <v>172</v>
      </c>
      <c r="C2196" s="135">
        <v>1</v>
      </c>
      <c r="D2196" s="135">
        <v>1</v>
      </c>
      <c r="E2196" s="135">
        <v>1</v>
      </c>
      <c r="F2196" s="135">
        <v>1</v>
      </c>
      <c r="G2196" s="135">
        <v>2</v>
      </c>
      <c r="H2196" s="135">
        <v>2</v>
      </c>
      <c r="I2196" s="135">
        <v>1</v>
      </c>
      <c r="J2196" s="135">
        <v>2</v>
      </c>
      <c r="K2196" s="135">
        <v>1</v>
      </c>
      <c r="L2196" s="135">
        <v>0</v>
      </c>
      <c r="M2196" s="135">
        <v>0</v>
      </c>
      <c r="N2196" s="135">
        <v>1</v>
      </c>
      <c r="O2196" s="17">
        <f t="shared" si="111"/>
        <v>8</v>
      </c>
      <c r="P2196" s="17">
        <f t="shared" si="109"/>
        <v>0</v>
      </c>
      <c r="Q2196" s="6">
        <f t="shared" si="110"/>
        <v>0</v>
      </c>
    </row>
    <row r="2197" spans="1:17">
      <c r="A2197" s="135" t="s">
        <v>591</v>
      </c>
      <c r="B2197" s="135" t="s">
        <v>172</v>
      </c>
      <c r="C2197" s="135">
        <v>1</v>
      </c>
      <c r="D2197" s="135">
        <v>2</v>
      </c>
      <c r="E2197" s="135">
        <v>1</v>
      </c>
      <c r="F2197" s="135">
        <v>0</v>
      </c>
      <c r="G2197" s="135">
        <v>0</v>
      </c>
      <c r="H2197" s="135">
        <v>1</v>
      </c>
      <c r="I2197" s="135">
        <v>1</v>
      </c>
      <c r="J2197" s="135">
        <v>0</v>
      </c>
      <c r="K2197" s="135">
        <v>0</v>
      </c>
      <c r="L2197" s="135">
        <v>1</v>
      </c>
      <c r="M2197" s="135">
        <v>0</v>
      </c>
      <c r="N2197" s="135">
        <v>1</v>
      </c>
      <c r="O2197" s="17">
        <f t="shared" si="111"/>
        <v>11</v>
      </c>
      <c r="P2197" s="17">
        <f t="shared" si="109"/>
        <v>0</v>
      </c>
      <c r="Q2197" s="6">
        <f t="shared" si="110"/>
        <v>0</v>
      </c>
    </row>
    <row r="2198" spans="1:17">
      <c r="A2198" s="135" t="s">
        <v>591</v>
      </c>
      <c r="B2198" s="135" t="s">
        <v>172</v>
      </c>
      <c r="C2198" s="135">
        <v>2</v>
      </c>
      <c r="D2198" s="135">
        <v>2</v>
      </c>
      <c r="E2198" s="135">
        <v>0</v>
      </c>
      <c r="F2198" s="135">
        <v>1</v>
      </c>
      <c r="G2198" s="135">
        <v>2</v>
      </c>
      <c r="H2198" s="135">
        <v>0</v>
      </c>
      <c r="I2198" s="135">
        <v>0</v>
      </c>
      <c r="J2198" s="135">
        <v>2</v>
      </c>
      <c r="K2198" s="135">
        <v>2</v>
      </c>
      <c r="L2198" s="135">
        <v>0</v>
      </c>
      <c r="M2198" s="135">
        <v>0</v>
      </c>
      <c r="N2198" s="135">
        <v>0</v>
      </c>
      <c r="O2198" s="17">
        <f t="shared" si="111"/>
        <v>7</v>
      </c>
      <c r="P2198" s="17">
        <f t="shared" si="109"/>
        <v>0</v>
      </c>
      <c r="Q2198" s="6">
        <f t="shared" si="110"/>
        <v>0</v>
      </c>
    </row>
    <row r="2199" spans="1:17">
      <c r="A2199" s="135" t="s">
        <v>591</v>
      </c>
      <c r="B2199" s="135" t="s">
        <v>172</v>
      </c>
      <c r="C2199" s="135">
        <v>0</v>
      </c>
      <c r="D2199" s="135">
        <v>0</v>
      </c>
      <c r="E2199" s="135">
        <v>1</v>
      </c>
      <c r="F2199" s="135">
        <v>1</v>
      </c>
      <c r="G2199" s="135">
        <v>0</v>
      </c>
      <c r="H2199" s="135">
        <v>0</v>
      </c>
      <c r="I2199" s="135">
        <v>2</v>
      </c>
      <c r="J2199" s="135">
        <v>1</v>
      </c>
      <c r="K2199" s="135">
        <v>1</v>
      </c>
      <c r="L2199" s="135">
        <v>0</v>
      </c>
      <c r="M2199" s="135">
        <v>0</v>
      </c>
      <c r="N2199" s="135">
        <v>1</v>
      </c>
      <c r="O2199" s="17">
        <f t="shared" si="111"/>
        <v>13</v>
      </c>
      <c r="P2199" s="17">
        <f t="shared" si="109"/>
        <v>1</v>
      </c>
      <c r="Q2199" s="6">
        <f t="shared" si="110"/>
        <v>0</v>
      </c>
    </row>
    <row r="2200" spans="1:17">
      <c r="A2200" s="135" t="s">
        <v>591</v>
      </c>
      <c r="B2200" s="135" t="s">
        <v>172</v>
      </c>
      <c r="C2200" s="135">
        <v>1</v>
      </c>
      <c r="D2200" s="135">
        <v>0</v>
      </c>
      <c r="E2200" s="135">
        <v>2</v>
      </c>
      <c r="F2200" s="135">
        <v>1</v>
      </c>
      <c r="G2200" s="135">
        <v>0</v>
      </c>
      <c r="H2200" s="135">
        <v>2</v>
      </c>
      <c r="I2200" s="135">
        <v>2</v>
      </c>
      <c r="J2200" s="135">
        <v>2</v>
      </c>
      <c r="K2200" s="135">
        <v>2</v>
      </c>
      <c r="L2200" s="135">
        <v>0</v>
      </c>
      <c r="M2200" s="135">
        <v>0</v>
      </c>
      <c r="N2200" s="135">
        <v>1</v>
      </c>
      <c r="O2200" s="17">
        <f t="shared" si="111"/>
        <v>10</v>
      </c>
      <c r="P2200" s="17">
        <f t="shared" si="109"/>
        <v>0</v>
      </c>
      <c r="Q2200" s="6">
        <f t="shared" si="110"/>
        <v>0</v>
      </c>
    </row>
    <row r="2201" spans="1:17">
      <c r="A2201" s="135" t="s">
        <v>591</v>
      </c>
      <c r="B2201" s="135" t="s">
        <v>172</v>
      </c>
      <c r="C2201" s="135">
        <v>1</v>
      </c>
      <c r="D2201" s="135">
        <v>2</v>
      </c>
      <c r="E2201" s="135">
        <v>1</v>
      </c>
      <c r="F2201" s="135">
        <v>1</v>
      </c>
      <c r="G2201" s="135">
        <v>0</v>
      </c>
      <c r="H2201" s="135">
        <v>0</v>
      </c>
      <c r="I2201" s="135">
        <v>1</v>
      </c>
      <c r="J2201" s="135">
        <v>1</v>
      </c>
      <c r="K2201" s="135">
        <v>2</v>
      </c>
      <c r="L2201" s="135">
        <v>0</v>
      </c>
      <c r="M2201" s="135">
        <v>0</v>
      </c>
      <c r="N2201" s="135">
        <v>1</v>
      </c>
      <c r="O2201" s="17">
        <f t="shared" si="111"/>
        <v>7</v>
      </c>
      <c r="P2201" s="17">
        <f t="shared" si="109"/>
        <v>0</v>
      </c>
      <c r="Q2201" s="6">
        <f t="shared" si="110"/>
        <v>0</v>
      </c>
    </row>
    <row r="2202" spans="1:17">
      <c r="A2202" s="135" t="s">
        <v>591</v>
      </c>
      <c r="B2202" s="135" t="s">
        <v>172</v>
      </c>
      <c r="C2202" s="135">
        <v>1</v>
      </c>
      <c r="D2202" s="135">
        <v>1</v>
      </c>
      <c r="E2202" s="135">
        <v>1</v>
      </c>
      <c r="F2202" s="135">
        <v>1</v>
      </c>
      <c r="G2202" s="135">
        <v>0</v>
      </c>
      <c r="H2202" s="135">
        <v>0</v>
      </c>
      <c r="I2202" s="135">
        <v>1</v>
      </c>
      <c r="J2202" s="135">
        <v>1</v>
      </c>
      <c r="K2202" s="135">
        <v>0</v>
      </c>
      <c r="L2202" s="135">
        <v>0</v>
      </c>
      <c r="M2202" s="135">
        <v>0</v>
      </c>
      <c r="N2202" s="135">
        <v>1</v>
      </c>
      <c r="O2202" s="17">
        <f t="shared" si="111"/>
        <v>6</v>
      </c>
      <c r="P2202" s="17">
        <f t="shared" si="109"/>
        <v>0</v>
      </c>
      <c r="Q2202" s="6">
        <f t="shared" si="110"/>
        <v>0</v>
      </c>
    </row>
    <row r="2203" spans="1:17">
      <c r="A2203" s="135" t="s">
        <v>591</v>
      </c>
      <c r="B2203" s="135" t="s">
        <v>172</v>
      </c>
      <c r="C2203" s="135">
        <v>1</v>
      </c>
      <c r="D2203" s="135">
        <v>0</v>
      </c>
      <c r="E2203" s="135">
        <v>1</v>
      </c>
      <c r="F2203" s="135">
        <v>1</v>
      </c>
      <c r="G2203" s="135">
        <v>0</v>
      </c>
      <c r="H2203" s="135">
        <v>0</v>
      </c>
      <c r="I2203" s="135">
        <v>1</v>
      </c>
      <c r="J2203" s="135">
        <v>1</v>
      </c>
      <c r="K2203" s="135">
        <v>0</v>
      </c>
      <c r="L2203" s="135">
        <v>0</v>
      </c>
      <c r="M2203" s="135">
        <v>0</v>
      </c>
      <c r="N2203" s="135">
        <v>1</v>
      </c>
      <c r="O2203" s="17">
        <f t="shared" si="111"/>
        <v>7</v>
      </c>
      <c r="P2203" s="17">
        <f t="shared" si="109"/>
        <v>0</v>
      </c>
      <c r="Q2203" s="6">
        <f t="shared" si="110"/>
        <v>0</v>
      </c>
    </row>
    <row r="2204" spans="1:17">
      <c r="A2204" s="135" t="s">
        <v>591</v>
      </c>
      <c r="B2204" s="135" t="s">
        <v>172</v>
      </c>
      <c r="C2204" s="135">
        <v>1</v>
      </c>
      <c r="D2204" s="135">
        <v>1</v>
      </c>
      <c r="E2204" s="135">
        <v>1</v>
      </c>
      <c r="F2204" s="135">
        <v>1</v>
      </c>
      <c r="G2204" s="135">
        <v>0</v>
      </c>
      <c r="H2204" s="135">
        <v>0</v>
      </c>
      <c r="I2204" s="135">
        <v>1</v>
      </c>
      <c r="J2204" s="135">
        <v>1</v>
      </c>
      <c r="K2204" s="135">
        <v>0</v>
      </c>
      <c r="L2204" s="135">
        <v>0</v>
      </c>
      <c r="M2204" s="135">
        <v>0</v>
      </c>
      <c r="N2204" s="135">
        <v>1</v>
      </c>
      <c r="O2204" s="17">
        <f t="shared" si="111"/>
        <v>8</v>
      </c>
      <c r="P2204" s="17">
        <f t="shared" si="109"/>
        <v>0</v>
      </c>
      <c r="Q2204" s="6">
        <f t="shared" si="110"/>
        <v>0</v>
      </c>
    </row>
    <row r="2205" spans="1:17">
      <c r="A2205" s="135" t="s">
        <v>591</v>
      </c>
      <c r="B2205" s="135" t="s">
        <v>172</v>
      </c>
      <c r="C2205" s="135">
        <v>1</v>
      </c>
      <c r="D2205" s="135">
        <v>1</v>
      </c>
      <c r="E2205" s="135">
        <v>1</v>
      </c>
      <c r="F2205" s="135">
        <v>1</v>
      </c>
      <c r="G2205" s="135">
        <v>1</v>
      </c>
      <c r="H2205" s="135">
        <v>0</v>
      </c>
      <c r="I2205" s="135">
        <v>1</v>
      </c>
      <c r="J2205" s="135">
        <v>1</v>
      </c>
      <c r="K2205" s="135">
        <v>0</v>
      </c>
      <c r="L2205" s="135">
        <v>0</v>
      </c>
      <c r="M2205" s="135">
        <v>0</v>
      </c>
      <c r="N2205" s="135">
        <v>1</v>
      </c>
      <c r="O2205" s="17">
        <f t="shared" si="111"/>
        <v>9</v>
      </c>
      <c r="P2205" s="17">
        <f t="shared" si="109"/>
        <v>0</v>
      </c>
      <c r="Q2205" s="6">
        <f t="shared" si="110"/>
        <v>0</v>
      </c>
    </row>
    <row r="2206" spans="1:17">
      <c r="A2206" s="135" t="s">
        <v>591</v>
      </c>
      <c r="B2206" s="135" t="s">
        <v>172</v>
      </c>
      <c r="C2206" s="135">
        <v>1</v>
      </c>
      <c r="D2206" s="135">
        <v>1</v>
      </c>
      <c r="E2206" s="135">
        <v>1</v>
      </c>
      <c r="F2206" s="135">
        <v>1</v>
      </c>
      <c r="G2206" s="135">
        <v>1</v>
      </c>
      <c r="H2206" s="135">
        <v>1</v>
      </c>
      <c r="I2206" s="135">
        <v>1</v>
      </c>
      <c r="J2206" s="135">
        <v>1</v>
      </c>
      <c r="K2206" s="135">
        <v>0</v>
      </c>
      <c r="L2206" s="135">
        <v>0</v>
      </c>
      <c r="M2206" s="135">
        <v>0</v>
      </c>
      <c r="N2206" s="135">
        <v>1</v>
      </c>
      <c r="O2206" s="17">
        <f t="shared" si="111"/>
        <v>11</v>
      </c>
      <c r="P2206" s="17">
        <f t="shared" si="109"/>
        <v>0</v>
      </c>
      <c r="Q2206" s="6">
        <f t="shared" si="110"/>
        <v>0</v>
      </c>
    </row>
    <row r="2207" spans="1:17">
      <c r="A2207" s="135" t="s">
        <v>591</v>
      </c>
      <c r="B2207" s="135" t="s">
        <v>172</v>
      </c>
      <c r="C2207" s="135">
        <v>2</v>
      </c>
      <c r="D2207" s="135">
        <v>2</v>
      </c>
      <c r="E2207" s="135">
        <v>1</v>
      </c>
      <c r="F2207" s="135">
        <v>1</v>
      </c>
      <c r="G2207" s="135">
        <v>1</v>
      </c>
      <c r="H2207" s="135">
        <v>0</v>
      </c>
      <c r="I2207" s="135">
        <v>1</v>
      </c>
      <c r="J2207" s="135">
        <v>1</v>
      </c>
      <c r="K2207" s="135">
        <v>1</v>
      </c>
      <c r="L2207" s="135">
        <v>0</v>
      </c>
      <c r="M2207" s="135">
        <v>0</v>
      </c>
      <c r="N2207" s="135">
        <v>1</v>
      </c>
      <c r="O2207" s="17">
        <f t="shared" si="111"/>
        <v>6</v>
      </c>
      <c r="P2207" s="17">
        <f t="shared" si="109"/>
        <v>0</v>
      </c>
      <c r="Q2207" s="6">
        <f t="shared" si="110"/>
        <v>0</v>
      </c>
    </row>
    <row r="2208" spans="1:17">
      <c r="A2208" s="135" t="s">
        <v>591</v>
      </c>
      <c r="B2208" s="135" t="s">
        <v>172</v>
      </c>
      <c r="C2208" s="135">
        <v>1</v>
      </c>
      <c r="D2208" s="135">
        <v>1</v>
      </c>
      <c r="E2208" s="135">
        <v>1</v>
      </c>
      <c r="F2208" s="135">
        <v>1</v>
      </c>
      <c r="G2208" s="135">
        <v>0</v>
      </c>
      <c r="H2208" s="135">
        <v>0</v>
      </c>
      <c r="I2208" s="135">
        <v>1</v>
      </c>
      <c r="J2208" s="135">
        <v>1</v>
      </c>
      <c r="K2208" s="135">
        <v>0</v>
      </c>
      <c r="L2208" s="135">
        <v>0</v>
      </c>
      <c r="M2208" s="135">
        <v>0</v>
      </c>
      <c r="N2208" s="135">
        <v>0</v>
      </c>
      <c r="O2208" s="17">
        <f t="shared" si="111"/>
        <v>8</v>
      </c>
      <c r="P2208" s="17">
        <f t="shared" si="109"/>
        <v>0</v>
      </c>
      <c r="Q2208" s="6">
        <f t="shared" si="110"/>
        <v>0</v>
      </c>
    </row>
    <row r="2209" spans="1:17">
      <c r="A2209" s="135" t="s">
        <v>591</v>
      </c>
      <c r="B2209" s="135" t="s">
        <v>172</v>
      </c>
      <c r="C2209" s="135">
        <v>1</v>
      </c>
      <c r="D2209" s="135">
        <v>2</v>
      </c>
      <c r="E2209" s="135">
        <v>1</v>
      </c>
      <c r="F2209" s="135">
        <v>1</v>
      </c>
      <c r="G2209" s="135">
        <v>0</v>
      </c>
      <c r="H2209" s="135">
        <v>0</v>
      </c>
      <c r="I2209" s="135">
        <v>1</v>
      </c>
      <c r="J2209" s="135">
        <v>1</v>
      </c>
      <c r="K2209" s="135">
        <v>0</v>
      </c>
      <c r="L2209" s="135">
        <v>0</v>
      </c>
      <c r="M2209" s="135">
        <v>0</v>
      </c>
      <c r="N2209" s="135">
        <v>1</v>
      </c>
      <c r="O2209" s="17">
        <f t="shared" si="111"/>
        <v>9</v>
      </c>
      <c r="P2209" s="17">
        <f t="shared" si="109"/>
        <v>0</v>
      </c>
      <c r="Q2209" s="6">
        <f t="shared" si="110"/>
        <v>0</v>
      </c>
    </row>
    <row r="2210" spans="1:17">
      <c r="A2210" s="135" t="s">
        <v>591</v>
      </c>
      <c r="B2210" s="135" t="s">
        <v>172</v>
      </c>
      <c r="C2210" s="135">
        <v>1</v>
      </c>
      <c r="D2210" s="135">
        <v>1</v>
      </c>
      <c r="E2210" s="135">
        <v>1</v>
      </c>
      <c r="F2210" s="135">
        <v>1</v>
      </c>
      <c r="G2210" s="135">
        <v>1</v>
      </c>
      <c r="H2210" s="135">
        <v>1</v>
      </c>
      <c r="I2210" s="135">
        <v>1</v>
      </c>
      <c r="J2210" s="135">
        <v>1</v>
      </c>
      <c r="K2210" s="135">
        <v>0</v>
      </c>
      <c r="L2210" s="135">
        <v>0</v>
      </c>
      <c r="M2210" s="135">
        <v>0</v>
      </c>
      <c r="N2210" s="135">
        <v>1</v>
      </c>
      <c r="O2210" s="17">
        <f t="shared" si="111"/>
        <v>5</v>
      </c>
      <c r="P2210" s="17">
        <f t="shared" si="109"/>
        <v>0</v>
      </c>
      <c r="Q2210" s="6">
        <f t="shared" si="110"/>
        <v>0</v>
      </c>
    </row>
    <row r="2211" spans="1:17">
      <c r="A2211" s="135" t="s">
        <v>591</v>
      </c>
      <c r="B2211" s="135" t="s">
        <v>172</v>
      </c>
      <c r="C2211" s="135">
        <v>1</v>
      </c>
      <c r="D2211" s="135">
        <v>1</v>
      </c>
      <c r="E2211" s="135">
        <v>0</v>
      </c>
      <c r="F2211" s="135">
        <v>0</v>
      </c>
      <c r="G2211" s="135">
        <v>1</v>
      </c>
      <c r="H2211" s="135">
        <v>1</v>
      </c>
      <c r="I2211" s="135">
        <v>1</v>
      </c>
      <c r="J2211" s="135">
        <v>0</v>
      </c>
      <c r="K2211" s="135">
        <v>0</v>
      </c>
      <c r="L2211" s="135">
        <v>0</v>
      </c>
      <c r="M2211" s="135">
        <v>0</v>
      </c>
      <c r="N2211" s="135">
        <v>0</v>
      </c>
      <c r="O2211" s="17">
        <f t="shared" si="111"/>
        <v>15</v>
      </c>
      <c r="P2211" s="17">
        <f t="shared" si="109"/>
        <v>1</v>
      </c>
      <c r="Q2211" s="6">
        <f t="shared" si="110"/>
        <v>0</v>
      </c>
    </row>
    <row r="2212" spans="1:17">
      <c r="A2212" s="135" t="s">
        <v>591</v>
      </c>
      <c r="B2212" s="135" t="s">
        <v>172</v>
      </c>
      <c r="C2212" s="135">
        <v>1</v>
      </c>
      <c r="D2212" s="135">
        <v>2</v>
      </c>
      <c r="E2212" s="135">
        <v>1</v>
      </c>
      <c r="F2212" s="135">
        <v>1</v>
      </c>
      <c r="G2212" s="135">
        <v>2</v>
      </c>
      <c r="H2212" s="135">
        <v>1</v>
      </c>
      <c r="I2212" s="135">
        <v>1</v>
      </c>
      <c r="J2212" s="135">
        <v>1</v>
      </c>
      <c r="K2212" s="135">
        <v>2</v>
      </c>
      <c r="L2212" s="135">
        <v>0</v>
      </c>
      <c r="M2212" s="135">
        <v>1</v>
      </c>
      <c r="N2212" s="135">
        <v>2</v>
      </c>
      <c r="O2212" s="17">
        <f t="shared" si="111"/>
        <v>7</v>
      </c>
      <c r="P2212" s="17">
        <f t="shared" si="109"/>
        <v>0</v>
      </c>
      <c r="Q2212" s="6">
        <f t="shared" si="110"/>
        <v>0</v>
      </c>
    </row>
    <row r="2213" spans="1:17">
      <c r="A2213" s="135" t="s">
        <v>591</v>
      </c>
      <c r="B2213" s="135" t="s">
        <v>172</v>
      </c>
      <c r="C2213" s="135">
        <v>1</v>
      </c>
      <c r="D2213" s="135">
        <v>1</v>
      </c>
      <c r="E2213" s="135">
        <v>0</v>
      </c>
      <c r="F2213" s="135">
        <v>1</v>
      </c>
      <c r="G2213" s="135">
        <v>0</v>
      </c>
      <c r="H2213" s="135">
        <v>0</v>
      </c>
      <c r="I2213" s="135">
        <v>1</v>
      </c>
      <c r="J2213" s="135">
        <v>1</v>
      </c>
      <c r="K2213" s="135">
        <v>1</v>
      </c>
      <c r="L2213" s="135">
        <v>0</v>
      </c>
      <c r="M2213" s="135">
        <v>0</v>
      </c>
      <c r="N2213" s="135">
        <v>1</v>
      </c>
      <c r="O2213" s="17">
        <f t="shared" si="111"/>
        <v>9</v>
      </c>
      <c r="P2213" s="17">
        <f t="shared" si="109"/>
        <v>0</v>
      </c>
      <c r="Q2213" s="6">
        <f t="shared" si="110"/>
        <v>0</v>
      </c>
    </row>
    <row r="2214" spans="1:17">
      <c r="A2214" s="135" t="s">
        <v>591</v>
      </c>
      <c r="B2214" s="135" t="s">
        <v>172</v>
      </c>
      <c r="C2214" s="135">
        <v>1</v>
      </c>
      <c r="D2214" s="135">
        <v>1</v>
      </c>
      <c r="E2214" s="135">
        <v>1</v>
      </c>
      <c r="F2214" s="135">
        <v>1</v>
      </c>
      <c r="G2214" s="135">
        <v>0</v>
      </c>
      <c r="H2214" s="135">
        <v>1</v>
      </c>
      <c r="I2214" s="135">
        <v>1</v>
      </c>
      <c r="J2214" s="135">
        <v>1</v>
      </c>
      <c r="K2214" s="135">
        <v>1</v>
      </c>
      <c r="L2214" s="135">
        <v>0</v>
      </c>
      <c r="M2214" s="135">
        <v>0</v>
      </c>
      <c r="N2214" s="135">
        <v>1</v>
      </c>
      <c r="O2214" s="17">
        <f t="shared" si="111"/>
        <v>14</v>
      </c>
      <c r="P2214" s="17">
        <f t="shared" si="109"/>
        <v>1</v>
      </c>
      <c r="Q2214" s="6">
        <f t="shared" si="110"/>
        <v>0</v>
      </c>
    </row>
    <row r="2215" spans="1:17">
      <c r="A2215" s="135" t="s">
        <v>591</v>
      </c>
      <c r="B2215" s="135" t="s">
        <v>172</v>
      </c>
      <c r="C2215" s="135">
        <v>1</v>
      </c>
      <c r="D2215" s="135">
        <v>1</v>
      </c>
      <c r="E2215" s="135">
        <v>1</v>
      </c>
      <c r="F2215" s="135">
        <v>3</v>
      </c>
      <c r="G2215" s="135">
        <v>1</v>
      </c>
      <c r="H2215" s="135">
        <v>1</v>
      </c>
      <c r="I2215" s="135">
        <v>1</v>
      </c>
      <c r="J2215" s="135">
        <v>1</v>
      </c>
      <c r="K2215" s="135">
        <v>1</v>
      </c>
      <c r="L2215" s="135">
        <v>1</v>
      </c>
      <c r="M2215" s="135">
        <v>1</v>
      </c>
      <c r="N2215" s="135">
        <v>1</v>
      </c>
      <c r="O2215" s="17">
        <f t="shared" si="111"/>
        <v>6</v>
      </c>
      <c r="P2215" s="17">
        <f t="shared" si="109"/>
        <v>0</v>
      </c>
      <c r="Q2215" s="6">
        <f t="shared" si="110"/>
        <v>0</v>
      </c>
    </row>
    <row r="2216" spans="1:17">
      <c r="A2216" s="135" t="s">
        <v>591</v>
      </c>
      <c r="B2216" s="135" t="s">
        <v>172</v>
      </c>
      <c r="C2216" s="135">
        <v>1</v>
      </c>
      <c r="D2216" s="135">
        <v>0</v>
      </c>
      <c r="E2216" s="135">
        <v>1</v>
      </c>
      <c r="F2216" s="135">
        <v>1</v>
      </c>
      <c r="G2216" s="135">
        <v>0</v>
      </c>
      <c r="H2216" s="135">
        <v>0</v>
      </c>
      <c r="I2216" s="135">
        <v>1</v>
      </c>
      <c r="J2216" s="135">
        <v>1</v>
      </c>
      <c r="K2216" s="135">
        <v>0</v>
      </c>
      <c r="L2216" s="135">
        <v>0</v>
      </c>
      <c r="M2216" s="135">
        <v>0</v>
      </c>
      <c r="N2216" s="135">
        <v>1</v>
      </c>
      <c r="O2216" s="17">
        <f t="shared" si="111"/>
        <v>8</v>
      </c>
      <c r="P2216" s="17">
        <f t="shared" si="109"/>
        <v>0</v>
      </c>
      <c r="Q2216" s="6">
        <f t="shared" si="110"/>
        <v>0</v>
      </c>
    </row>
    <row r="2217" spans="1:17">
      <c r="A2217" s="135" t="s">
        <v>591</v>
      </c>
      <c r="B2217" s="135" t="s">
        <v>172</v>
      </c>
      <c r="C2217" s="135">
        <v>1</v>
      </c>
      <c r="D2217" s="135">
        <v>2</v>
      </c>
      <c r="E2217" s="135">
        <v>1</v>
      </c>
      <c r="F2217" s="135">
        <v>1</v>
      </c>
      <c r="G2217" s="135">
        <v>0</v>
      </c>
      <c r="H2217" s="135">
        <v>0</v>
      </c>
      <c r="I2217" s="135">
        <v>1</v>
      </c>
      <c r="J2217" s="135">
        <v>1</v>
      </c>
      <c r="K2217" s="135">
        <v>0</v>
      </c>
      <c r="L2217" s="135">
        <v>0</v>
      </c>
      <c r="M2217" s="135">
        <v>0</v>
      </c>
      <c r="N2217" s="135">
        <v>1</v>
      </c>
      <c r="O2217" s="17">
        <f t="shared" si="111"/>
        <v>7</v>
      </c>
      <c r="P2217" s="17">
        <f t="shared" si="109"/>
        <v>0</v>
      </c>
      <c r="Q2217" s="6">
        <f t="shared" si="110"/>
        <v>0</v>
      </c>
    </row>
    <row r="2218" spans="1:17">
      <c r="A2218" s="135" t="s">
        <v>591</v>
      </c>
      <c r="B2218" s="135" t="s">
        <v>172</v>
      </c>
      <c r="C2218" s="135">
        <v>1</v>
      </c>
      <c r="D2218" s="135">
        <v>0</v>
      </c>
      <c r="E2218" s="135">
        <v>1</v>
      </c>
      <c r="F2218" s="135">
        <v>1</v>
      </c>
      <c r="G2218" s="135">
        <v>1</v>
      </c>
      <c r="H2218" s="135">
        <v>0</v>
      </c>
      <c r="I2218" s="135">
        <v>1</v>
      </c>
      <c r="J2218" s="135">
        <v>1</v>
      </c>
      <c r="K2218" s="135">
        <v>0</v>
      </c>
      <c r="L2218" s="135">
        <v>0</v>
      </c>
      <c r="M2218" s="135">
        <v>0</v>
      </c>
      <c r="N2218" s="135">
        <v>1</v>
      </c>
      <c r="O2218" s="17">
        <f t="shared" si="111"/>
        <v>7</v>
      </c>
      <c r="P2218" s="17">
        <f t="shared" si="109"/>
        <v>0</v>
      </c>
      <c r="Q2218" s="6">
        <f t="shared" si="110"/>
        <v>0</v>
      </c>
    </row>
    <row r="2219" spans="1:17">
      <c r="A2219" s="135" t="s">
        <v>591</v>
      </c>
      <c r="B2219" s="135" t="s">
        <v>172</v>
      </c>
      <c r="C2219" s="135">
        <v>1</v>
      </c>
      <c r="D2219" s="135">
        <v>0</v>
      </c>
      <c r="E2219" s="135">
        <v>1</v>
      </c>
      <c r="F2219" s="135">
        <v>1</v>
      </c>
      <c r="G2219" s="135">
        <v>0</v>
      </c>
      <c r="H2219" s="135">
        <v>0</v>
      </c>
      <c r="I2219" s="135">
        <v>1</v>
      </c>
      <c r="J2219" s="135">
        <v>1</v>
      </c>
      <c r="K2219" s="135">
        <v>1</v>
      </c>
      <c r="L2219" s="135">
        <v>0</v>
      </c>
      <c r="M2219" s="135">
        <v>0</v>
      </c>
      <c r="N2219" s="135">
        <v>1</v>
      </c>
      <c r="O2219" s="17">
        <f t="shared" si="111"/>
        <v>5</v>
      </c>
      <c r="P2219" s="17">
        <f t="shared" si="109"/>
        <v>0</v>
      </c>
      <c r="Q2219" s="6">
        <f t="shared" si="110"/>
        <v>0</v>
      </c>
    </row>
    <row r="2220" spans="1:17">
      <c r="A2220" s="135" t="s">
        <v>591</v>
      </c>
      <c r="B2220" s="135" t="s">
        <v>172</v>
      </c>
      <c r="C2220" s="135">
        <v>1</v>
      </c>
      <c r="D2220" s="135">
        <v>0</v>
      </c>
      <c r="E2220" s="135">
        <v>1</v>
      </c>
      <c r="F2220" s="135">
        <v>1</v>
      </c>
      <c r="G2220" s="135">
        <v>0</v>
      </c>
      <c r="H2220" s="135">
        <v>0</v>
      </c>
      <c r="I2220" s="135">
        <v>1</v>
      </c>
      <c r="J2220" s="135">
        <v>1</v>
      </c>
      <c r="K2220" s="135">
        <v>0</v>
      </c>
      <c r="L2220" s="135">
        <v>0</v>
      </c>
      <c r="M2220" s="135">
        <v>0</v>
      </c>
      <c r="N2220" s="135">
        <v>0</v>
      </c>
      <c r="O2220" s="17">
        <f t="shared" si="111"/>
        <v>11</v>
      </c>
      <c r="P2220" s="17">
        <f t="shared" si="109"/>
        <v>0</v>
      </c>
      <c r="Q2220" s="6">
        <f t="shared" si="110"/>
        <v>0</v>
      </c>
    </row>
    <row r="2221" spans="1:17">
      <c r="A2221" s="135" t="s">
        <v>591</v>
      </c>
      <c r="B2221" s="135" t="s">
        <v>172</v>
      </c>
      <c r="C2221" s="135">
        <v>2</v>
      </c>
      <c r="D2221" s="135">
        <v>2</v>
      </c>
      <c r="E2221" s="135">
        <v>1</v>
      </c>
      <c r="F2221" s="135">
        <v>1</v>
      </c>
      <c r="G2221" s="135">
        <v>0</v>
      </c>
      <c r="H2221" s="135">
        <v>1</v>
      </c>
      <c r="I2221" s="135">
        <v>1</v>
      </c>
      <c r="J2221" s="135">
        <v>1</v>
      </c>
      <c r="K2221" s="135">
        <v>1</v>
      </c>
      <c r="L2221" s="135">
        <v>0</v>
      </c>
      <c r="M2221" s="135">
        <v>0</v>
      </c>
      <c r="N2221" s="135">
        <v>1</v>
      </c>
      <c r="O2221" s="17">
        <f t="shared" si="111"/>
        <v>7</v>
      </c>
      <c r="P2221" s="17">
        <f t="shared" si="109"/>
        <v>0</v>
      </c>
      <c r="Q2221" s="6">
        <f t="shared" si="110"/>
        <v>0</v>
      </c>
    </row>
    <row r="2222" spans="1:17">
      <c r="A2222" s="135" t="s">
        <v>591</v>
      </c>
      <c r="B2222" s="135" t="s">
        <v>172</v>
      </c>
      <c r="C2222" s="135">
        <v>1</v>
      </c>
      <c r="D2222" s="135">
        <v>1</v>
      </c>
      <c r="E2222" s="135">
        <v>1</v>
      </c>
      <c r="F2222" s="135">
        <v>1</v>
      </c>
      <c r="G2222" s="135">
        <v>0</v>
      </c>
      <c r="H2222" s="135">
        <v>0</v>
      </c>
      <c r="I2222" s="135">
        <v>1</v>
      </c>
      <c r="J2222" s="135">
        <v>1</v>
      </c>
      <c r="K2222" s="135">
        <v>0</v>
      </c>
      <c r="L2222" s="135">
        <v>0</v>
      </c>
      <c r="M2222" s="135">
        <v>0</v>
      </c>
      <c r="N2222" s="135">
        <v>1</v>
      </c>
      <c r="O2222" s="17">
        <f t="shared" si="111"/>
        <v>7</v>
      </c>
      <c r="P2222" s="17">
        <f t="shared" si="109"/>
        <v>0</v>
      </c>
      <c r="Q2222" s="6">
        <f t="shared" si="110"/>
        <v>0</v>
      </c>
    </row>
    <row r="2223" spans="1:17">
      <c r="A2223" s="135" t="s">
        <v>591</v>
      </c>
      <c r="B2223" s="135" t="s">
        <v>172</v>
      </c>
      <c r="C2223" s="135">
        <v>1</v>
      </c>
      <c r="D2223" s="135">
        <v>1</v>
      </c>
      <c r="E2223" s="135">
        <v>1</v>
      </c>
      <c r="F2223" s="135">
        <v>1</v>
      </c>
      <c r="G2223" s="135">
        <v>0</v>
      </c>
      <c r="H2223" s="135">
        <v>0</v>
      </c>
      <c r="I2223" s="135">
        <v>1</v>
      </c>
      <c r="J2223" s="135">
        <v>1</v>
      </c>
      <c r="K2223" s="135">
        <v>0</v>
      </c>
      <c r="L2223" s="135">
        <v>0</v>
      </c>
      <c r="M2223" s="135">
        <v>0</v>
      </c>
      <c r="N2223" s="135">
        <v>1</v>
      </c>
      <c r="O2223" s="17">
        <f t="shared" si="111"/>
        <v>6</v>
      </c>
      <c r="P2223" s="17">
        <f t="shared" si="109"/>
        <v>0</v>
      </c>
      <c r="Q2223" s="6">
        <f t="shared" si="110"/>
        <v>0</v>
      </c>
    </row>
    <row r="2224" spans="1:17">
      <c r="A2224" s="135" t="s">
        <v>591</v>
      </c>
      <c r="B2224" s="135" t="s">
        <v>172</v>
      </c>
      <c r="C2224" s="135">
        <v>1</v>
      </c>
      <c r="D2224" s="135">
        <v>0</v>
      </c>
      <c r="E2224" s="135">
        <v>1</v>
      </c>
      <c r="F2224" s="135">
        <v>1</v>
      </c>
      <c r="G2224" s="135">
        <v>0</v>
      </c>
      <c r="H2224" s="135">
        <v>0</v>
      </c>
      <c r="I2224" s="135">
        <v>1</v>
      </c>
      <c r="J2224" s="135">
        <v>1</v>
      </c>
      <c r="K2224" s="135">
        <v>0</v>
      </c>
      <c r="L2224" s="135">
        <v>0</v>
      </c>
      <c r="M2224" s="135">
        <v>0</v>
      </c>
      <c r="N2224" s="135">
        <v>1</v>
      </c>
      <c r="O2224" s="17">
        <f t="shared" si="111"/>
        <v>9</v>
      </c>
      <c r="P2224" s="17">
        <f t="shared" si="109"/>
        <v>0</v>
      </c>
      <c r="Q2224" s="6">
        <f t="shared" si="110"/>
        <v>0</v>
      </c>
    </row>
    <row r="2225" spans="1:17">
      <c r="A2225" s="137" t="s">
        <v>591</v>
      </c>
      <c r="B2225" s="137" t="s">
        <v>267</v>
      </c>
      <c r="C2225" s="137">
        <v>1</v>
      </c>
      <c r="D2225" s="137">
        <v>2</v>
      </c>
      <c r="E2225" s="137">
        <v>1</v>
      </c>
      <c r="F2225" s="137">
        <v>1</v>
      </c>
      <c r="G2225" s="137">
        <v>1</v>
      </c>
      <c r="H2225" s="137">
        <v>0</v>
      </c>
      <c r="I2225" s="137">
        <v>1</v>
      </c>
      <c r="J2225" s="137">
        <v>1</v>
      </c>
      <c r="K2225" s="137">
        <v>0</v>
      </c>
      <c r="L2225" s="137">
        <v>0</v>
      </c>
      <c r="M2225" s="137">
        <v>0</v>
      </c>
      <c r="N2225" s="137">
        <v>1</v>
      </c>
      <c r="O2225" s="17">
        <f t="shared" si="111"/>
        <v>7</v>
      </c>
      <c r="P2225" s="17">
        <f t="shared" si="109"/>
        <v>0</v>
      </c>
      <c r="Q2225" s="6">
        <f t="shared" si="110"/>
        <v>0</v>
      </c>
    </row>
    <row r="2226" spans="1:17">
      <c r="A2226" s="137" t="s">
        <v>591</v>
      </c>
      <c r="B2226" s="137" t="s">
        <v>267</v>
      </c>
      <c r="C2226" s="137">
        <v>2</v>
      </c>
      <c r="D2226" s="137">
        <v>0</v>
      </c>
      <c r="E2226" s="137">
        <v>1</v>
      </c>
      <c r="F2226" s="137">
        <v>1</v>
      </c>
      <c r="G2226" s="137">
        <v>0</v>
      </c>
      <c r="H2226" s="137">
        <v>0</v>
      </c>
      <c r="I2226" s="137">
        <v>1</v>
      </c>
      <c r="J2226" s="137">
        <v>1</v>
      </c>
      <c r="K2226" s="137">
        <v>0</v>
      </c>
      <c r="L2226" s="137">
        <v>0</v>
      </c>
      <c r="M2226" s="137">
        <v>0</v>
      </c>
      <c r="N2226" s="137">
        <v>1</v>
      </c>
      <c r="O2226" s="17">
        <f t="shared" si="111"/>
        <v>8</v>
      </c>
      <c r="P2226" s="17">
        <f t="shared" si="109"/>
        <v>0</v>
      </c>
      <c r="Q2226" s="6">
        <f t="shared" si="110"/>
        <v>0</v>
      </c>
    </row>
    <row r="2227" spans="1:17">
      <c r="A2227" s="137" t="s">
        <v>591</v>
      </c>
      <c r="B2227" s="137" t="s">
        <v>267</v>
      </c>
      <c r="C2227" s="137">
        <v>1</v>
      </c>
      <c r="D2227" s="137">
        <v>0</v>
      </c>
      <c r="E2227" s="137">
        <v>1</v>
      </c>
      <c r="F2227" s="137">
        <v>1</v>
      </c>
      <c r="G2227" s="137">
        <v>0</v>
      </c>
      <c r="H2227" s="137">
        <v>1</v>
      </c>
      <c r="I2227" s="137">
        <v>1</v>
      </c>
      <c r="J2227" s="137">
        <v>1</v>
      </c>
      <c r="K2227" s="137">
        <v>1</v>
      </c>
      <c r="L2227" s="137">
        <v>0</v>
      </c>
      <c r="M2227" s="137">
        <v>0</v>
      </c>
      <c r="N2227" s="137">
        <v>1</v>
      </c>
      <c r="O2227" s="17">
        <f t="shared" si="111"/>
        <v>6</v>
      </c>
      <c r="P2227" s="17">
        <f t="shared" si="109"/>
        <v>0</v>
      </c>
      <c r="Q2227" s="6">
        <f t="shared" si="110"/>
        <v>0</v>
      </c>
    </row>
    <row r="2228" spans="1:17">
      <c r="A2228" s="137" t="s">
        <v>591</v>
      </c>
      <c r="B2228" s="137" t="s">
        <v>267</v>
      </c>
      <c r="C2228" s="137">
        <v>1</v>
      </c>
      <c r="D2228" s="137">
        <v>0</v>
      </c>
      <c r="E2228" s="137">
        <v>1</v>
      </c>
      <c r="F2228" s="137">
        <v>1</v>
      </c>
      <c r="G2228" s="137">
        <v>0</v>
      </c>
      <c r="H2228" s="137">
        <v>0</v>
      </c>
      <c r="I2228" s="137">
        <v>1</v>
      </c>
      <c r="J2228" s="137">
        <v>1</v>
      </c>
      <c r="K2228" s="137">
        <v>1</v>
      </c>
      <c r="L2228" s="137">
        <v>0</v>
      </c>
      <c r="M2228" s="137">
        <v>0</v>
      </c>
      <c r="N2228" s="137">
        <v>0</v>
      </c>
      <c r="O2228" s="17">
        <f t="shared" si="111"/>
        <v>8</v>
      </c>
      <c r="P2228" s="17">
        <f t="shared" si="109"/>
        <v>0</v>
      </c>
      <c r="Q2228" s="6">
        <f t="shared" si="110"/>
        <v>0</v>
      </c>
    </row>
    <row r="2229" spans="1:17">
      <c r="A2229" s="137" t="s">
        <v>591</v>
      </c>
      <c r="B2229" s="137" t="s">
        <v>267</v>
      </c>
      <c r="C2229" s="137">
        <v>1</v>
      </c>
      <c r="D2229" s="137">
        <v>2</v>
      </c>
      <c r="E2229" s="137">
        <v>1</v>
      </c>
      <c r="F2229" s="137">
        <v>1</v>
      </c>
      <c r="G2229" s="137">
        <v>0</v>
      </c>
      <c r="H2229" s="137">
        <v>0</v>
      </c>
      <c r="I2229" s="137">
        <v>1</v>
      </c>
      <c r="J2229" s="137">
        <v>1</v>
      </c>
      <c r="K2229" s="137">
        <v>0</v>
      </c>
      <c r="L2229" s="137">
        <v>0</v>
      </c>
      <c r="M2229" s="137">
        <v>0</v>
      </c>
      <c r="N2229" s="137">
        <v>1</v>
      </c>
      <c r="O2229" s="17">
        <f t="shared" si="111"/>
        <v>8</v>
      </c>
      <c r="P2229" s="17">
        <f t="shared" si="109"/>
        <v>0</v>
      </c>
      <c r="Q2229" s="6">
        <f t="shared" si="110"/>
        <v>0</v>
      </c>
    </row>
    <row r="2230" spans="1:17">
      <c r="A2230" s="137" t="s">
        <v>591</v>
      </c>
      <c r="B2230" s="137" t="s">
        <v>267</v>
      </c>
      <c r="C2230" s="137">
        <v>1</v>
      </c>
      <c r="D2230" s="137">
        <v>2</v>
      </c>
      <c r="E2230" s="137">
        <v>1</v>
      </c>
      <c r="F2230" s="137">
        <v>1</v>
      </c>
      <c r="G2230" s="137">
        <v>0</v>
      </c>
      <c r="H2230" s="137">
        <v>0</v>
      </c>
      <c r="I2230" s="137">
        <v>1</v>
      </c>
      <c r="J2230" s="137">
        <v>1</v>
      </c>
      <c r="K2230" s="137">
        <v>0</v>
      </c>
      <c r="L2230" s="137">
        <v>0</v>
      </c>
      <c r="M2230" s="137">
        <v>0</v>
      </c>
      <c r="N2230" s="137">
        <v>1</v>
      </c>
      <c r="O2230" s="17">
        <f t="shared" si="111"/>
        <v>9</v>
      </c>
      <c r="P2230" s="17">
        <f t="shared" si="109"/>
        <v>0</v>
      </c>
      <c r="Q2230" s="6">
        <f t="shared" si="110"/>
        <v>0</v>
      </c>
    </row>
    <row r="2231" spans="1:17">
      <c r="A2231" s="137" t="s">
        <v>591</v>
      </c>
      <c r="B2231" s="137" t="s">
        <v>267</v>
      </c>
      <c r="C2231" s="137">
        <v>2</v>
      </c>
      <c r="D2231" s="137">
        <v>1</v>
      </c>
      <c r="E2231" s="137">
        <v>1</v>
      </c>
      <c r="F2231" s="137">
        <v>1</v>
      </c>
      <c r="G2231" s="137">
        <v>0</v>
      </c>
      <c r="H2231" s="137">
        <v>0</v>
      </c>
      <c r="I2231" s="137">
        <v>1</v>
      </c>
      <c r="J2231" s="137">
        <v>1</v>
      </c>
      <c r="K2231" s="137">
        <v>1</v>
      </c>
      <c r="L2231" s="137">
        <v>0</v>
      </c>
      <c r="M2231" s="137">
        <v>0</v>
      </c>
      <c r="N2231" s="137">
        <v>1</v>
      </c>
      <c r="O2231" s="17">
        <f t="shared" si="111"/>
        <v>16</v>
      </c>
      <c r="P2231" s="17">
        <f t="shared" si="109"/>
        <v>1</v>
      </c>
      <c r="Q2231" s="6">
        <f t="shared" si="110"/>
        <v>0</v>
      </c>
    </row>
    <row r="2232" spans="1:17">
      <c r="A2232" s="137" t="s">
        <v>591</v>
      </c>
      <c r="B2232" s="137" t="s">
        <v>267</v>
      </c>
      <c r="C2232" s="137">
        <v>2</v>
      </c>
      <c r="D2232" s="137">
        <v>2</v>
      </c>
      <c r="E2232" s="137">
        <v>1</v>
      </c>
      <c r="F2232" s="137">
        <v>1</v>
      </c>
      <c r="G2232" s="137">
        <v>1</v>
      </c>
      <c r="H2232" s="137">
        <v>1</v>
      </c>
      <c r="I2232" s="137">
        <v>2</v>
      </c>
      <c r="J2232" s="137">
        <v>1</v>
      </c>
      <c r="K2232" s="137">
        <v>2</v>
      </c>
      <c r="L2232" s="137">
        <v>1</v>
      </c>
      <c r="M2232" s="137">
        <v>1</v>
      </c>
      <c r="N2232" s="137">
        <v>1</v>
      </c>
      <c r="O2232" s="17">
        <f t="shared" si="111"/>
        <v>6</v>
      </c>
      <c r="P2232" s="17">
        <f t="shared" si="109"/>
        <v>0</v>
      </c>
      <c r="Q2232" s="6">
        <f t="shared" si="110"/>
        <v>0</v>
      </c>
    </row>
    <row r="2233" spans="1:17">
      <c r="A2233" s="137" t="s">
        <v>591</v>
      </c>
      <c r="B2233" s="137" t="s">
        <v>267</v>
      </c>
      <c r="C2233" s="137">
        <v>1</v>
      </c>
      <c r="D2233" s="137">
        <v>1</v>
      </c>
      <c r="E2233" s="137">
        <v>0</v>
      </c>
      <c r="F2233" s="137">
        <v>0</v>
      </c>
      <c r="G2233" s="137">
        <v>0</v>
      </c>
      <c r="H2233" s="137">
        <v>0</v>
      </c>
      <c r="I2233" s="137">
        <v>1</v>
      </c>
      <c r="J2233" s="137">
        <v>1</v>
      </c>
      <c r="K2233" s="137">
        <v>0</v>
      </c>
      <c r="L2233" s="137">
        <v>1</v>
      </c>
      <c r="M2233" s="137">
        <v>1</v>
      </c>
      <c r="N2233" s="137">
        <v>0</v>
      </c>
      <c r="O2233" s="17">
        <f t="shared" si="111"/>
        <v>10</v>
      </c>
      <c r="P2233" s="17">
        <f t="shared" si="109"/>
        <v>0</v>
      </c>
      <c r="Q2233" s="6">
        <f t="shared" si="110"/>
        <v>0</v>
      </c>
    </row>
    <row r="2234" spans="1:17">
      <c r="A2234" s="137" t="s">
        <v>591</v>
      </c>
      <c r="B2234" s="137" t="s">
        <v>267</v>
      </c>
      <c r="C2234" s="137">
        <v>2</v>
      </c>
      <c r="D2234" s="137">
        <v>1</v>
      </c>
      <c r="E2234" s="137">
        <v>1</v>
      </c>
      <c r="F2234" s="137">
        <v>2</v>
      </c>
      <c r="G2234" s="137">
        <v>0</v>
      </c>
      <c r="H2234" s="137">
        <v>0</v>
      </c>
      <c r="I2234" s="137">
        <v>2</v>
      </c>
      <c r="J2234" s="137">
        <v>1</v>
      </c>
      <c r="K2234" s="137">
        <v>0</v>
      </c>
      <c r="L2234" s="137">
        <v>0</v>
      </c>
      <c r="M2234" s="137">
        <v>0</v>
      </c>
      <c r="N2234" s="137">
        <v>1</v>
      </c>
      <c r="O2234" s="17">
        <f t="shared" si="111"/>
        <v>7</v>
      </c>
      <c r="P2234" s="17">
        <f t="shared" si="109"/>
        <v>0</v>
      </c>
      <c r="Q2234" s="6">
        <f t="shared" si="110"/>
        <v>0</v>
      </c>
    </row>
    <row r="2235" spans="1:17">
      <c r="A2235" s="137" t="s">
        <v>591</v>
      </c>
      <c r="B2235" s="137" t="s">
        <v>267</v>
      </c>
      <c r="C2235" s="137">
        <v>1</v>
      </c>
      <c r="D2235" s="137">
        <v>1</v>
      </c>
      <c r="E2235" s="137">
        <v>1</v>
      </c>
      <c r="F2235" s="137">
        <v>1</v>
      </c>
      <c r="G2235" s="137">
        <v>0</v>
      </c>
      <c r="H2235" s="137">
        <v>0</v>
      </c>
      <c r="I2235" s="137">
        <v>1</v>
      </c>
      <c r="J2235" s="137">
        <v>1</v>
      </c>
      <c r="K2235" s="137">
        <v>0</v>
      </c>
      <c r="L2235" s="137">
        <v>0</v>
      </c>
      <c r="M2235" s="137">
        <v>0</v>
      </c>
      <c r="N2235" s="137">
        <v>1</v>
      </c>
      <c r="O2235" s="17">
        <f t="shared" si="111"/>
        <v>6</v>
      </c>
      <c r="P2235" s="17">
        <f t="shared" si="109"/>
        <v>0</v>
      </c>
      <c r="Q2235" s="6">
        <f t="shared" si="110"/>
        <v>0</v>
      </c>
    </row>
    <row r="2236" spans="1:17">
      <c r="A2236" s="137" t="s">
        <v>591</v>
      </c>
      <c r="B2236" s="137" t="s">
        <v>267</v>
      </c>
      <c r="C2236" s="137">
        <v>1</v>
      </c>
      <c r="D2236" s="137">
        <v>0</v>
      </c>
      <c r="E2236" s="137">
        <v>1</v>
      </c>
      <c r="F2236" s="137">
        <v>1</v>
      </c>
      <c r="G2236" s="137">
        <v>0</v>
      </c>
      <c r="H2236" s="137">
        <v>0</v>
      </c>
      <c r="I2236" s="137">
        <v>1</v>
      </c>
      <c r="J2236" s="137">
        <v>1</v>
      </c>
      <c r="K2236" s="137">
        <v>0</v>
      </c>
      <c r="L2236" s="137">
        <v>0</v>
      </c>
      <c r="M2236" s="137">
        <v>0</v>
      </c>
      <c r="N2236" s="137">
        <v>1</v>
      </c>
      <c r="O2236" s="17">
        <f t="shared" si="111"/>
        <v>9</v>
      </c>
      <c r="P2236" s="17">
        <f t="shared" si="109"/>
        <v>0</v>
      </c>
      <c r="Q2236" s="6">
        <f t="shared" si="110"/>
        <v>0</v>
      </c>
    </row>
    <row r="2237" spans="1:17">
      <c r="A2237" s="137" t="s">
        <v>591</v>
      </c>
      <c r="B2237" s="137" t="s">
        <v>267</v>
      </c>
      <c r="C2237" s="137">
        <v>2</v>
      </c>
      <c r="D2237" s="137">
        <v>1</v>
      </c>
      <c r="E2237" s="137">
        <v>1</v>
      </c>
      <c r="F2237" s="137">
        <v>0</v>
      </c>
      <c r="G2237" s="137">
        <v>1</v>
      </c>
      <c r="H2237" s="137">
        <v>1</v>
      </c>
      <c r="I2237" s="137">
        <v>1</v>
      </c>
      <c r="J2237" s="137">
        <v>1</v>
      </c>
      <c r="K2237" s="137">
        <v>0</v>
      </c>
      <c r="L2237" s="137">
        <v>0</v>
      </c>
      <c r="M2237" s="137">
        <v>0</v>
      </c>
      <c r="N2237" s="137">
        <v>1</v>
      </c>
      <c r="O2237" s="17">
        <f t="shared" si="111"/>
        <v>6</v>
      </c>
      <c r="P2237" s="17">
        <f t="shared" si="109"/>
        <v>0</v>
      </c>
      <c r="Q2237" s="6">
        <f t="shared" si="110"/>
        <v>0</v>
      </c>
    </row>
    <row r="2238" spans="1:17">
      <c r="A2238" s="137" t="s">
        <v>591</v>
      </c>
      <c r="B2238" s="137" t="s">
        <v>267</v>
      </c>
      <c r="C2238" s="137">
        <v>1</v>
      </c>
      <c r="D2238" s="137">
        <v>0</v>
      </c>
      <c r="E2238" s="137">
        <v>1</v>
      </c>
      <c r="F2238" s="137">
        <v>1</v>
      </c>
      <c r="G2238" s="137">
        <v>0</v>
      </c>
      <c r="H2238" s="137">
        <v>0</v>
      </c>
      <c r="I2238" s="137">
        <v>1</v>
      </c>
      <c r="J2238" s="137">
        <v>1</v>
      </c>
      <c r="K2238" s="137">
        <v>0</v>
      </c>
      <c r="L2238" s="137">
        <v>0</v>
      </c>
      <c r="M2238" s="137">
        <v>0</v>
      </c>
      <c r="N2238" s="137">
        <v>1</v>
      </c>
      <c r="O2238" s="17">
        <f t="shared" si="111"/>
        <v>4</v>
      </c>
      <c r="P2238" s="17">
        <f t="shared" si="109"/>
        <v>0</v>
      </c>
      <c r="Q2238" s="6">
        <f t="shared" si="110"/>
        <v>0</v>
      </c>
    </row>
    <row r="2239" spans="1:17">
      <c r="A2239" s="137" t="s">
        <v>591</v>
      </c>
      <c r="B2239" s="137" t="s">
        <v>267</v>
      </c>
      <c r="C2239" s="137">
        <v>0</v>
      </c>
      <c r="D2239" s="137">
        <v>0</v>
      </c>
      <c r="E2239" s="137">
        <v>1</v>
      </c>
      <c r="F2239" s="137">
        <v>1</v>
      </c>
      <c r="G2239" s="137">
        <v>1</v>
      </c>
      <c r="H2239" s="137">
        <v>0</v>
      </c>
      <c r="I2239" s="137">
        <v>1</v>
      </c>
      <c r="J2239" s="137">
        <v>0</v>
      </c>
      <c r="K2239" s="137">
        <v>0</v>
      </c>
      <c r="L2239" s="137">
        <v>0</v>
      </c>
      <c r="M2239" s="137">
        <v>0</v>
      </c>
      <c r="N2239" s="137">
        <v>0</v>
      </c>
      <c r="O2239" s="17">
        <f t="shared" si="111"/>
        <v>10</v>
      </c>
      <c r="P2239" s="17">
        <f t="shared" si="109"/>
        <v>0</v>
      </c>
      <c r="Q2239" s="6">
        <f t="shared" si="110"/>
        <v>0</v>
      </c>
    </row>
    <row r="2240" spans="1:17">
      <c r="A2240" s="137" t="s">
        <v>591</v>
      </c>
      <c r="B2240" s="137" t="s">
        <v>267</v>
      </c>
      <c r="C2240" s="137">
        <v>2</v>
      </c>
      <c r="D2240" s="137">
        <v>2</v>
      </c>
      <c r="E2240" s="137">
        <v>1</v>
      </c>
      <c r="F2240" s="137">
        <v>1</v>
      </c>
      <c r="G2240" s="137">
        <v>0</v>
      </c>
      <c r="H2240" s="137">
        <v>0</v>
      </c>
      <c r="I2240" s="137">
        <v>1</v>
      </c>
      <c r="J2240" s="137">
        <v>1</v>
      </c>
      <c r="K2240" s="137">
        <v>0</v>
      </c>
      <c r="L2240" s="137">
        <v>0</v>
      </c>
      <c r="M2240" s="137">
        <v>1</v>
      </c>
      <c r="N2240" s="137">
        <v>1</v>
      </c>
      <c r="O2240" s="17">
        <f t="shared" si="111"/>
        <v>6</v>
      </c>
      <c r="P2240" s="17">
        <f t="shared" si="109"/>
        <v>0</v>
      </c>
      <c r="Q2240" s="6">
        <f t="shared" si="110"/>
        <v>0</v>
      </c>
    </row>
    <row r="2241" spans="1:17">
      <c r="A2241" s="137" t="s">
        <v>591</v>
      </c>
      <c r="B2241" s="137" t="s">
        <v>267</v>
      </c>
      <c r="C2241" s="137">
        <v>1</v>
      </c>
      <c r="D2241" s="137">
        <v>0</v>
      </c>
      <c r="E2241" s="137">
        <v>1</v>
      </c>
      <c r="F2241" s="137">
        <v>1</v>
      </c>
      <c r="G2241" s="137">
        <v>0</v>
      </c>
      <c r="H2241" s="137">
        <v>0</v>
      </c>
      <c r="I2241" s="137">
        <v>1</v>
      </c>
      <c r="J2241" s="137">
        <v>1</v>
      </c>
      <c r="K2241" s="137">
        <v>0</v>
      </c>
      <c r="L2241" s="137">
        <v>0</v>
      </c>
      <c r="M2241" s="137">
        <v>0</v>
      </c>
      <c r="N2241" s="137">
        <v>1</v>
      </c>
      <c r="O2241" s="17">
        <f t="shared" si="111"/>
        <v>8</v>
      </c>
      <c r="P2241" s="17">
        <f t="shared" si="109"/>
        <v>0</v>
      </c>
      <c r="Q2241" s="6">
        <f t="shared" si="110"/>
        <v>0</v>
      </c>
    </row>
    <row r="2242" spans="1:17">
      <c r="A2242" s="137" t="s">
        <v>591</v>
      </c>
      <c r="B2242" s="137" t="s">
        <v>267</v>
      </c>
      <c r="C2242" s="137">
        <v>1</v>
      </c>
      <c r="D2242" s="137">
        <v>2</v>
      </c>
      <c r="E2242" s="137">
        <v>1</v>
      </c>
      <c r="F2242" s="137">
        <v>0</v>
      </c>
      <c r="G2242" s="137">
        <v>1</v>
      </c>
      <c r="H2242" s="137">
        <v>1</v>
      </c>
      <c r="I2242" s="137">
        <v>1</v>
      </c>
      <c r="J2242" s="137">
        <v>0</v>
      </c>
      <c r="K2242" s="137">
        <v>0</v>
      </c>
      <c r="L2242" s="137">
        <v>0</v>
      </c>
      <c r="M2242" s="137">
        <v>0</v>
      </c>
      <c r="N2242" s="137">
        <v>1</v>
      </c>
      <c r="O2242" s="17">
        <f t="shared" si="111"/>
        <v>2</v>
      </c>
      <c r="P2242" s="17">
        <f t="shared" ref="P2242:P2305" si="112">IF(O2242&gt;12,1,0)</f>
        <v>0</v>
      </c>
      <c r="Q2242" s="6">
        <f t="shared" ref="Q2242:Q2305" si="113">IF(O2242&gt;18, 1, 0)</f>
        <v>0</v>
      </c>
    </row>
    <row r="2243" spans="1:17">
      <c r="A2243" s="137" t="s">
        <v>591</v>
      </c>
      <c r="B2243" s="137" t="s">
        <v>267</v>
      </c>
      <c r="C2243" s="137">
        <v>1</v>
      </c>
      <c r="D2243" s="137">
        <v>0</v>
      </c>
      <c r="E2243" s="137">
        <v>1</v>
      </c>
      <c r="F2243" s="137">
        <v>0</v>
      </c>
      <c r="G2243" s="137">
        <v>0</v>
      </c>
      <c r="H2243" s="137">
        <v>0</v>
      </c>
      <c r="I2243" s="137">
        <v>0</v>
      </c>
      <c r="J2243" s="137">
        <v>0</v>
      </c>
      <c r="K2243" s="137">
        <v>0</v>
      </c>
      <c r="L2243" s="137">
        <v>0</v>
      </c>
      <c r="M2243" s="137">
        <v>0</v>
      </c>
      <c r="N2243" s="137">
        <v>0</v>
      </c>
      <c r="O2243" s="17">
        <f t="shared" si="111"/>
        <v>12</v>
      </c>
      <c r="P2243" s="17">
        <f t="shared" si="112"/>
        <v>0</v>
      </c>
      <c r="Q2243" s="6">
        <f t="shared" si="113"/>
        <v>0</v>
      </c>
    </row>
    <row r="2244" spans="1:17">
      <c r="A2244" s="137" t="s">
        <v>591</v>
      </c>
      <c r="B2244" s="137" t="s">
        <v>267</v>
      </c>
      <c r="C2244" s="137">
        <v>0</v>
      </c>
      <c r="D2244" s="137">
        <v>2</v>
      </c>
      <c r="E2244" s="137">
        <v>1</v>
      </c>
      <c r="F2244" s="137">
        <v>0</v>
      </c>
      <c r="G2244" s="137">
        <v>3</v>
      </c>
      <c r="H2244" s="137">
        <v>1</v>
      </c>
      <c r="I2244" s="137">
        <v>2</v>
      </c>
      <c r="J2244" s="137">
        <v>1</v>
      </c>
      <c r="K2244" s="137">
        <v>2</v>
      </c>
      <c r="L2244" s="137">
        <v>0</v>
      </c>
      <c r="M2244" s="137">
        <v>0</v>
      </c>
      <c r="N2244" s="137">
        <v>0</v>
      </c>
      <c r="O2244" s="17">
        <f t="shared" si="111"/>
        <v>7</v>
      </c>
      <c r="P2244" s="17">
        <f t="shared" si="112"/>
        <v>0</v>
      </c>
      <c r="Q2244" s="6">
        <f t="shared" si="113"/>
        <v>0</v>
      </c>
    </row>
    <row r="2245" spans="1:17">
      <c r="A2245" s="137" t="s">
        <v>591</v>
      </c>
      <c r="B2245" s="137" t="s">
        <v>267</v>
      </c>
      <c r="C2245" s="137">
        <v>1</v>
      </c>
      <c r="D2245" s="137">
        <v>1</v>
      </c>
      <c r="E2245" s="137">
        <v>1</v>
      </c>
      <c r="F2245" s="137">
        <v>1</v>
      </c>
      <c r="G2245" s="137">
        <v>0</v>
      </c>
      <c r="H2245" s="137">
        <v>0</v>
      </c>
      <c r="I2245" s="137">
        <v>1</v>
      </c>
      <c r="J2245" s="137">
        <v>1</v>
      </c>
      <c r="K2245" s="137">
        <v>0</v>
      </c>
      <c r="L2245" s="137">
        <v>0</v>
      </c>
      <c r="M2245" s="137">
        <v>0</v>
      </c>
      <c r="N2245" s="137">
        <v>1</v>
      </c>
      <c r="O2245" s="17">
        <f t="shared" si="111"/>
        <v>8</v>
      </c>
      <c r="P2245" s="17">
        <f t="shared" si="112"/>
        <v>0</v>
      </c>
      <c r="Q2245" s="6">
        <f t="shared" si="113"/>
        <v>0</v>
      </c>
    </row>
    <row r="2246" spans="1:17">
      <c r="A2246" s="137" t="s">
        <v>591</v>
      </c>
      <c r="B2246" s="137" t="s">
        <v>267</v>
      </c>
      <c r="C2246" s="137">
        <v>1</v>
      </c>
      <c r="D2246" s="137">
        <v>2</v>
      </c>
      <c r="E2246" s="137">
        <v>1</v>
      </c>
      <c r="F2246" s="137">
        <v>1</v>
      </c>
      <c r="G2246" s="137">
        <v>0</v>
      </c>
      <c r="H2246" s="137">
        <v>0</v>
      </c>
      <c r="I2246" s="137">
        <v>1</v>
      </c>
      <c r="J2246" s="137">
        <v>1</v>
      </c>
      <c r="K2246" s="137">
        <v>0</v>
      </c>
      <c r="L2246" s="137">
        <v>0</v>
      </c>
      <c r="M2246" s="137">
        <v>0</v>
      </c>
      <c r="N2246" s="137">
        <v>1</v>
      </c>
      <c r="O2246" s="17">
        <f t="shared" si="111"/>
        <v>10</v>
      </c>
      <c r="P2246" s="17">
        <f t="shared" si="112"/>
        <v>0</v>
      </c>
      <c r="Q2246" s="6">
        <f t="shared" si="113"/>
        <v>0</v>
      </c>
    </row>
    <row r="2247" spans="1:17">
      <c r="A2247" s="137" t="s">
        <v>591</v>
      </c>
      <c r="B2247" s="137" t="s">
        <v>267</v>
      </c>
      <c r="C2247" s="137">
        <v>1</v>
      </c>
      <c r="D2247" s="137">
        <v>0</v>
      </c>
      <c r="E2247" s="137">
        <v>2</v>
      </c>
      <c r="F2247" s="137">
        <v>1</v>
      </c>
      <c r="G2247" s="137">
        <v>1</v>
      </c>
      <c r="H2247" s="137">
        <v>1</v>
      </c>
      <c r="I2247" s="137">
        <v>1</v>
      </c>
      <c r="J2247" s="137">
        <v>1</v>
      </c>
      <c r="K2247" s="137">
        <v>0</v>
      </c>
      <c r="L2247" s="137">
        <v>0</v>
      </c>
      <c r="M2247" s="137">
        <v>1</v>
      </c>
      <c r="N2247" s="137">
        <v>1</v>
      </c>
      <c r="O2247" s="17">
        <f t="shared" si="111"/>
        <v>9</v>
      </c>
      <c r="P2247" s="17">
        <f t="shared" si="112"/>
        <v>0</v>
      </c>
      <c r="Q2247" s="6">
        <f t="shared" si="113"/>
        <v>0</v>
      </c>
    </row>
    <row r="2248" spans="1:17">
      <c r="A2248" s="137" t="s">
        <v>591</v>
      </c>
      <c r="B2248" s="137" t="s">
        <v>267</v>
      </c>
      <c r="C2248" s="137">
        <v>1</v>
      </c>
      <c r="D2248" s="137">
        <v>3</v>
      </c>
      <c r="E2248" s="137">
        <v>1</v>
      </c>
      <c r="F2248" s="137">
        <v>1</v>
      </c>
      <c r="G2248" s="137">
        <v>0</v>
      </c>
      <c r="H2248" s="137">
        <v>0</v>
      </c>
      <c r="I2248" s="137">
        <v>1</v>
      </c>
      <c r="J2248" s="137">
        <v>1</v>
      </c>
      <c r="K2248" s="137">
        <v>0</v>
      </c>
      <c r="L2248" s="137">
        <v>0</v>
      </c>
      <c r="M2248" s="137">
        <v>0</v>
      </c>
      <c r="N2248" s="137">
        <v>1</v>
      </c>
      <c r="O2248" s="17">
        <f t="shared" si="111"/>
        <v>23</v>
      </c>
      <c r="P2248" s="17">
        <f t="shared" si="112"/>
        <v>1</v>
      </c>
      <c r="Q2248" s="6">
        <f t="shared" si="113"/>
        <v>1</v>
      </c>
    </row>
    <row r="2249" spans="1:17">
      <c r="A2249" s="140" t="s">
        <v>591</v>
      </c>
      <c r="B2249" s="140" t="s">
        <v>267</v>
      </c>
      <c r="C2249" s="140">
        <v>3</v>
      </c>
      <c r="D2249" s="140">
        <v>3</v>
      </c>
      <c r="E2249" s="140">
        <v>2</v>
      </c>
      <c r="F2249" s="140">
        <v>2</v>
      </c>
      <c r="G2249" s="140">
        <v>3</v>
      </c>
      <c r="H2249" s="140">
        <v>3</v>
      </c>
      <c r="I2249" s="140">
        <v>2</v>
      </c>
      <c r="J2249" s="140">
        <v>2</v>
      </c>
      <c r="K2249" s="140">
        <v>3</v>
      </c>
      <c r="L2249" s="137"/>
      <c r="M2249" s="137"/>
      <c r="N2249" s="137"/>
      <c r="O2249" s="17">
        <f t="shared" si="111"/>
        <v>9</v>
      </c>
      <c r="P2249" s="17">
        <f t="shared" si="112"/>
        <v>0</v>
      </c>
      <c r="Q2249" s="6">
        <f t="shared" si="113"/>
        <v>0</v>
      </c>
    </row>
    <row r="2250" spans="1:17">
      <c r="A2250" s="137" t="s">
        <v>591</v>
      </c>
      <c r="B2250" s="137" t="s">
        <v>267</v>
      </c>
      <c r="C2250" s="137">
        <v>2</v>
      </c>
      <c r="D2250" s="137">
        <v>2</v>
      </c>
      <c r="E2250" s="137">
        <v>1</v>
      </c>
      <c r="F2250" s="137">
        <v>1</v>
      </c>
      <c r="G2250" s="137">
        <v>0</v>
      </c>
      <c r="H2250" s="137">
        <v>0</v>
      </c>
      <c r="I2250" s="137">
        <v>1</v>
      </c>
      <c r="J2250" s="137">
        <v>1</v>
      </c>
      <c r="K2250" s="137">
        <v>0</v>
      </c>
      <c r="L2250" s="137">
        <v>0</v>
      </c>
      <c r="M2250" s="137">
        <v>0</v>
      </c>
      <c r="N2250" s="137">
        <v>1</v>
      </c>
      <c r="O2250" s="17">
        <f t="shared" si="111"/>
        <v>8</v>
      </c>
      <c r="P2250" s="17">
        <f t="shared" si="112"/>
        <v>0</v>
      </c>
      <c r="Q2250" s="6">
        <f t="shared" si="113"/>
        <v>0</v>
      </c>
    </row>
    <row r="2251" spans="1:17">
      <c r="A2251" s="134" t="s">
        <v>591</v>
      </c>
      <c r="B2251" s="134" t="s">
        <v>278</v>
      </c>
      <c r="C2251" s="134">
        <v>2</v>
      </c>
      <c r="D2251" s="134">
        <v>0</v>
      </c>
      <c r="E2251" s="134">
        <v>1</v>
      </c>
      <c r="F2251" s="134">
        <v>1</v>
      </c>
      <c r="G2251" s="134">
        <v>0</v>
      </c>
      <c r="H2251" s="134">
        <v>0</v>
      </c>
      <c r="I2251" s="134">
        <v>1</v>
      </c>
      <c r="J2251" s="134">
        <v>1</v>
      </c>
      <c r="K2251" s="134">
        <v>1</v>
      </c>
      <c r="L2251" s="134">
        <v>0</v>
      </c>
      <c r="M2251" s="134">
        <v>0</v>
      </c>
      <c r="N2251" s="134">
        <v>1</v>
      </c>
      <c r="O2251" s="17">
        <f t="shared" ref="O2251:O2314" si="114">SUM(C2252:N2252)</f>
        <v>18</v>
      </c>
      <c r="P2251" s="17">
        <f t="shared" si="112"/>
        <v>1</v>
      </c>
      <c r="Q2251" s="6">
        <f t="shared" si="113"/>
        <v>0</v>
      </c>
    </row>
    <row r="2252" spans="1:17">
      <c r="A2252" s="141" t="s">
        <v>591</v>
      </c>
      <c r="B2252" s="141" t="s">
        <v>278</v>
      </c>
      <c r="C2252" s="141">
        <v>2</v>
      </c>
      <c r="D2252" s="141">
        <v>2</v>
      </c>
      <c r="E2252" s="141">
        <v>1</v>
      </c>
      <c r="F2252" s="141">
        <v>1</v>
      </c>
      <c r="G2252" s="141">
        <v>2</v>
      </c>
      <c r="H2252" s="141">
        <v>2</v>
      </c>
      <c r="I2252" s="141">
        <v>2</v>
      </c>
      <c r="J2252" s="141">
        <v>2</v>
      </c>
      <c r="K2252" s="141">
        <v>2</v>
      </c>
      <c r="L2252" s="141">
        <v>0</v>
      </c>
      <c r="M2252" s="141">
        <v>1</v>
      </c>
      <c r="N2252" s="141">
        <v>1</v>
      </c>
      <c r="O2252" s="17">
        <f t="shared" si="114"/>
        <v>6</v>
      </c>
      <c r="P2252" s="17">
        <f t="shared" si="112"/>
        <v>0</v>
      </c>
      <c r="Q2252" s="6">
        <f t="shared" si="113"/>
        <v>0</v>
      </c>
    </row>
    <row r="2253" spans="1:17">
      <c r="A2253" s="134" t="s">
        <v>591</v>
      </c>
      <c r="B2253" s="134" t="s">
        <v>278</v>
      </c>
      <c r="C2253" s="134">
        <v>1</v>
      </c>
      <c r="D2253" s="134">
        <v>0</v>
      </c>
      <c r="E2253" s="134">
        <v>1</v>
      </c>
      <c r="F2253" s="134">
        <v>1</v>
      </c>
      <c r="G2253" s="134">
        <v>0</v>
      </c>
      <c r="H2253" s="134">
        <v>0</v>
      </c>
      <c r="I2253" s="134">
        <v>1</v>
      </c>
      <c r="J2253" s="134">
        <v>1</v>
      </c>
      <c r="K2253" s="134">
        <v>0</v>
      </c>
      <c r="L2253" s="134">
        <v>0</v>
      </c>
      <c r="M2253" s="134">
        <v>0</v>
      </c>
      <c r="N2253" s="134">
        <v>1</v>
      </c>
      <c r="O2253" s="17">
        <f t="shared" si="114"/>
        <v>6</v>
      </c>
      <c r="P2253" s="17">
        <f t="shared" si="112"/>
        <v>0</v>
      </c>
      <c r="Q2253" s="6">
        <f t="shared" si="113"/>
        <v>0</v>
      </c>
    </row>
    <row r="2254" spans="1:17">
      <c r="A2254" s="134" t="s">
        <v>591</v>
      </c>
      <c r="B2254" s="134" t="s">
        <v>278</v>
      </c>
      <c r="C2254" s="134">
        <v>1</v>
      </c>
      <c r="D2254" s="134">
        <v>0</v>
      </c>
      <c r="E2254" s="134">
        <v>1</v>
      </c>
      <c r="F2254" s="134">
        <v>1</v>
      </c>
      <c r="G2254" s="134">
        <v>0</v>
      </c>
      <c r="H2254" s="134">
        <v>0</v>
      </c>
      <c r="I2254" s="134">
        <v>1</v>
      </c>
      <c r="J2254" s="134">
        <v>1</v>
      </c>
      <c r="K2254" s="134">
        <v>0</v>
      </c>
      <c r="L2254" s="134">
        <v>0</v>
      </c>
      <c r="M2254" s="134">
        <v>0</v>
      </c>
      <c r="N2254" s="134">
        <v>1</v>
      </c>
      <c r="O2254" s="17">
        <f t="shared" si="114"/>
        <v>6</v>
      </c>
      <c r="P2254" s="17">
        <f t="shared" si="112"/>
        <v>0</v>
      </c>
      <c r="Q2254" s="6">
        <f t="shared" si="113"/>
        <v>0</v>
      </c>
    </row>
    <row r="2255" spans="1:17">
      <c r="A2255" s="134" t="s">
        <v>591</v>
      </c>
      <c r="B2255" s="134" t="s">
        <v>278</v>
      </c>
      <c r="C2255" s="134">
        <v>1</v>
      </c>
      <c r="D2255" s="134">
        <v>0</v>
      </c>
      <c r="E2255" s="134">
        <v>1</v>
      </c>
      <c r="F2255" s="134">
        <v>1</v>
      </c>
      <c r="G2255" s="134">
        <v>0</v>
      </c>
      <c r="H2255" s="134">
        <v>0</v>
      </c>
      <c r="I2255" s="134">
        <v>1</v>
      </c>
      <c r="J2255" s="134">
        <v>1</v>
      </c>
      <c r="K2255" s="134">
        <v>0</v>
      </c>
      <c r="L2255" s="134">
        <v>0</v>
      </c>
      <c r="M2255" s="134">
        <v>0</v>
      </c>
      <c r="N2255" s="134">
        <v>1</v>
      </c>
      <c r="O2255" s="17">
        <f t="shared" si="114"/>
        <v>8</v>
      </c>
      <c r="P2255" s="17">
        <f t="shared" si="112"/>
        <v>0</v>
      </c>
      <c r="Q2255" s="6">
        <f t="shared" si="113"/>
        <v>0</v>
      </c>
    </row>
    <row r="2256" spans="1:17">
      <c r="A2256" s="134" t="s">
        <v>591</v>
      </c>
      <c r="B2256" s="134" t="s">
        <v>278</v>
      </c>
      <c r="C2256" s="134">
        <v>1</v>
      </c>
      <c r="D2256" s="134">
        <v>2</v>
      </c>
      <c r="E2256" s="134">
        <v>1</v>
      </c>
      <c r="F2256" s="134">
        <v>1</v>
      </c>
      <c r="G2256" s="134">
        <v>0</v>
      </c>
      <c r="H2256" s="134">
        <v>0</v>
      </c>
      <c r="I2256" s="134">
        <v>1</v>
      </c>
      <c r="J2256" s="134">
        <v>1</v>
      </c>
      <c r="K2256" s="134">
        <v>0</v>
      </c>
      <c r="L2256" s="134">
        <v>0</v>
      </c>
      <c r="M2256" s="134">
        <v>0</v>
      </c>
      <c r="N2256" s="134">
        <v>1</v>
      </c>
      <c r="O2256" s="17">
        <f t="shared" si="114"/>
        <v>7</v>
      </c>
      <c r="P2256" s="17">
        <f t="shared" si="112"/>
        <v>0</v>
      </c>
      <c r="Q2256" s="6">
        <f t="shared" si="113"/>
        <v>0</v>
      </c>
    </row>
    <row r="2257" spans="1:17">
      <c r="A2257" s="134" t="s">
        <v>591</v>
      </c>
      <c r="B2257" s="134" t="s">
        <v>278</v>
      </c>
      <c r="C2257" s="134">
        <v>1</v>
      </c>
      <c r="D2257" s="134">
        <v>1</v>
      </c>
      <c r="E2257" s="134">
        <v>1</v>
      </c>
      <c r="F2257" s="134">
        <v>1</v>
      </c>
      <c r="G2257" s="134">
        <v>0</v>
      </c>
      <c r="H2257" s="134">
        <v>0</v>
      </c>
      <c r="I2257" s="134">
        <v>1</v>
      </c>
      <c r="J2257" s="134">
        <v>1</v>
      </c>
      <c r="K2257" s="134">
        <v>0</v>
      </c>
      <c r="L2257" s="134">
        <v>0</v>
      </c>
      <c r="M2257" s="134">
        <v>0</v>
      </c>
      <c r="N2257" s="134">
        <v>1</v>
      </c>
      <c r="O2257" s="17">
        <f t="shared" si="114"/>
        <v>8</v>
      </c>
      <c r="P2257" s="17">
        <f t="shared" si="112"/>
        <v>0</v>
      </c>
      <c r="Q2257" s="6">
        <f t="shared" si="113"/>
        <v>0</v>
      </c>
    </row>
    <row r="2258" spans="1:17">
      <c r="A2258" s="134" t="s">
        <v>591</v>
      </c>
      <c r="B2258" s="134" t="s">
        <v>278</v>
      </c>
      <c r="C2258" s="134">
        <v>2</v>
      </c>
      <c r="D2258" s="134">
        <v>0</v>
      </c>
      <c r="E2258" s="134">
        <v>1</v>
      </c>
      <c r="F2258" s="134">
        <v>1</v>
      </c>
      <c r="G2258" s="134">
        <v>1</v>
      </c>
      <c r="H2258" s="134">
        <v>0</v>
      </c>
      <c r="I2258" s="134">
        <v>1</v>
      </c>
      <c r="J2258" s="134">
        <v>1</v>
      </c>
      <c r="K2258" s="134">
        <v>0</v>
      </c>
      <c r="L2258" s="134">
        <v>0</v>
      </c>
      <c r="M2258" s="134">
        <v>0</v>
      </c>
      <c r="N2258" s="134">
        <v>1</v>
      </c>
      <c r="O2258" s="17">
        <f t="shared" si="114"/>
        <v>7</v>
      </c>
      <c r="P2258" s="17">
        <f t="shared" si="112"/>
        <v>0</v>
      </c>
      <c r="Q2258" s="6">
        <f t="shared" si="113"/>
        <v>0</v>
      </c>
    </row>
    <row r="2259" spans="1:17">
      <c r="A2259" s="134" t="s">
        <v>591</v>
      </c>
      <c r="B2259" s="134" t="s">
        <v>278</v>
      </c>
      <c r="C2259" s="134">
        <v>1</v>
      </c>
      <c r="D2259" s="134">
        <v>1</v>
      </c>
      <c r="E2259" s="134">
        <v>1</v>
      </c>
      <c r="F2259" s="134">
        <v>1</v>
      </c>
      <c r="G2259" s="134">
        <v>0</v>
      </c>
      <c r="H2259" s="134">
        <v>0</v>
      </c>
      <c r="I2259" s="134">
        <v>1</v>
      </c>
      <c r="J2259" s="134">
        <v>1</v>
      </c>
      <c r="K2259" s="134">
        <v>0</v>
      </c>
      <c r="L2259" s="134">
        <v>0</v>
      </c>
      <c r="M2259" s="134">
        <v>0</v>
      </c>
      <c r="N2259" s="134">
        <v>1</v>
      </c>
      <c r="O2259" s="17">
        <f t="shared" si="114"/>
        <v>12</v>
      </c>
      <c r="P2259" s="17">
        <f t="shared" si="112"/>
        <v>0</v>
      </c>
      <c r="Q2259" s="6">
        <f t="shared" si="113"/>
        <v>0</v>
      </c>
    </row>
    <row r="2260" spans="1:17">
      <c r="A2260" s="134" t="s">
        <v>591</v>
      </c>
      <c r="B2260" s="134" t="s">
        <v>278</v>
      </c>
      <c r="C2260" s="134">
        <v>2</v>
      </c>
      <c r="D2260" s="134">
        <v>1</v>
      </c>
      <c r="E2260" s="134">
        <v>1</v>
      </c>
      <c r="F2260" s="134">
        <v>2</v>
      </c>
      <c r="G2260" s="134">
        <v>1</v>
      </c>
      <c r="H2260" s="134">
        <v>1</v>
      </c>
      <c r="I2260" s="134">
        <v>1</v>
      </c>
      <c r="J2260" s="134">
        <v>1</v>
      </c>
      <c r="K2260" s="134">
        <v>1</v>
      </c>
      <c r="L2260" s="134">
        <v>0</v>
      </c>
      <c r="M2260" s="134">
        <v>0</v>
      </c>
      <c r="N2260" s="134">
        <v>1</v>
      </c>
      <c r="O2260" s="17">
        <f t="shared" si="114"/>
        <v>8</v>
      </c>
      <c r="P2260" s="17">
        <f t="shared" si="112"/>
        <v>0</v>
      </c>
      <c r="Q2260" s="6">
        <f t="shared" si="113"/>
        <v>0</v>
      </c>
    </row>
    <row r="2261" spans="1:17">
      <c r="A2261" s="134" t="s">
        <v>591</v>
      </c>
      <c r="B2261" s="134" t="s">
        <v>278</v>
      </c>
      <c r="C2261" s="134">
        <v>1</v>
      </c>
      <c r="D2261" s="134">
        <v>2</v>
      </c>
      <c r="E2261" s="134">
        <v>1</v>
      </c>
      <c r="F2261" s="134">
        <v>1</v>
      </c>
      <c r="G2261" s="134">
        <v>0</v>
      </c>
      <c r="H2261" s="134">
        <v>0</v>
      </c>
      <c r="I2261" s="134">
        <v>1</v>
      </c>
      <c r="J2261" s="134">
        <v>1</v>
      </c>
      <c r="K2261" s="134">
        <v>0</v>
      </c>
      <c r="L2261" s="134">
        <v>0</v>
      </c>
      <c r="M2261" s="134">
        <v>0</v>
      </c>
      <c r="N2261" s="134">
        <v>1</v>
      </c>
      <c r="O2261" s="17">
        <f t="shared" si="114"/>
        <v>6</v>
      </c>
      <c r="P2261" s="17">
        <f t="shared" si="112"/>
        <v>0</v>
      </c>
      <c r="Q2261" s="6">
        <f t="shared" si="113"/>
        <v>0</v>
      </c>
    </row>
    <row r="2262" spans="1:17">
      <c r="A2262" s="134" t="s">
        <v>591</v>
      </c>
      <c r="B2262" s="134" t="s">
        <v>278</v>
      </c>
      <c r="C2262" s="134">
        <v>1</v>
      </c>
      <c r="D2262" s="134">
        <v>0</v>
      </c>
      <c r="E2262" s="134">
        <v>1</v>
      </c>
      <c r="F2262" s="134">
        <v>1</v>
      </c>
      <c r="G2262" s="134">
        <v>0</v>
      </c>
      <c r="H2262" s="134">
        <v>0</v>
      </c>
      <c r="I2262" s="134">
        <v>1</v>
      </c>
      <c r="J2262" s="134">
        <v>1</v>
      </c>
      <c r="K2262" s="134">
        <v>0</v>
      </c>
      <c r="L2262" s="134">
        <v>0</v>
      </c>
      <c r="M2262" s="134">
        <v>0</v>
      </c>
      <c r="N2262" s="134">
        <v>1</v>
      </c>
      <c r="O2262" s="17">
        <f t="shared" si="114"/>
        <v>8</v>
      </c>
      <c r="P2262" s="17">
        <f t="shared" si="112"/>
        <v>0</v>
      </c>
      <c r="Q2262" s="6">
        <f t="shared" si="113"/>
        <v>0</v>
      </c>
    </row>
    <row r="2263" spans="1:17">
      <c r="A2263" s="134" t="s">
        <v>591</v>
      </c>
      <c r="B2263" s="134" t="s">
        <v>278</v>
      </c>
      <c r="C2263" s="134">
        <v>1</v>
      </c>
      <c r="D2263" s="134">
        <v>2</v>
      </c>
      <c r="E2263" s="134">
        <v>1</v>
      </c>
      <c r="F2263" s="134">
        <v>1</v>
      </c>
      <c r="G2263" s="134">
        <v>0</v>
      </c>
      <c r="H2263" s="134">
        <v>0</v>
      </c>
      <c r="I2263" s="134">
        <v>1</v>
      </c>
      <c r="J2263" s="134">
        <v>1</v>
      </c>
      <c r="K2263" s="134">
        <v>0</v>
      </c>
      <c r="L2263" s="134">
        <v>0</v>
      </c>
      <c r="M2263" s="134">
        <v>0</v>
      </c>
      <c r="N2263" s="134">
        <v>1</v>
      </c>
      <c r="O2263" s="17">
        <f t="shared" si="114"/>
        <v>10</v>
      </c>
      <c r="P2263" s="17">
        <f t="shared" si="112"/>
        <v>0</v>
      </c>
      <c r="Q2263" s="6">
        <f t="shared" si="113"/>
        <v>0</v>
      </c>
    </row>
    <row r="2264" spans="1:17">
      <c r="A2264" s="134" t="s">
        <v>591</v>
      </c>
      <c r="B2264" s="134" t="s">
        <v>278</v>
      </c>
      <c r="C2264" s="134">
        <v>2</v>
      </c>
      <c r="D2264" s="134">
        <v>2</v>
      </c>
      <c r="E2264" s="134">
        <v>1</v>
      </c>
      <c r="F2264" s="134">
        <v>1</v>
      </c>
      <c r="G2264" s="134">
        <v>1</v>
      </c>
      <c r="H2264" s="134">
        <v>0</v>
      </c>
      <c r="I2264" s="134">
        <v>1</v>
      </c>
      <c r="J2264" s="134">
        <v>1</v>
      </c>
      <c r="K2264" s="134">
        <v>0</v>
      </c>
      <c r="L2264" s="134">
        <v>0</v>
      </c>
      <c r="M2264" s="134">
        <v>0</v>
      </c>
      <c r="N2264" s="134">
        <v>1</v>
      </c>
      <c r="O2264" s="17">
        <f t="shared" si="114"/>
        <v>7</v>
      </c>
      <c r="P2264" s="17">
        <f t="shared" si="112"/>
        <v>0</v>
      </c>
      <c r="Q2264" s="6">
        <f t="shared" si="113"/>
        <v>0</v>
      </c>
    </row>
    <row r="2265" spans="1:17">
      <c r="A2265" s="134" t="s">
        <v>591</v>
      </c>
      <c r="B2265" s="134" t="s">
        <v>278</v>
      </c>
      <c r="C2265" s="134">
        <v>1</v>
      </c>
      <c r="D2265" s="134">
        <v>1</v>
      </c>
      <c r="E2265" s="134">
        <v>1</v>
      </c>
      <c r="F2265" s="134">
        <v>1</v>
      </c>
      <c r="G2265" s="134">
        <v>0</v>
      </c>
      <c r="H2265" s="134">
        <v>0</v>
      </c>
      <c r="I2265" s="134">
        <v>1</v>
      </c>
      <c r="J2265" s="134">
        <v>1</v>
      </c>
      <c r="K2265" s="134">
        <v>0</v>
      </c>
      <c r="L2265" s="134">
        <v>0</v>
      </c>
      <c r="M2265" s="134">
        <v>0</v>
      </c>
      <c r="N2265" s="134">
        <v>1</v>
      </c>
      <c r="O2265" s="17">
        <f t="shared" si="114"/>
        <v>22</v>
      </c>
      <c r="P2265" s="17">
        <f t="shared" si="112"/>
        <v>1</v>
      </c>
      <c r="Q2265" s="6">
        <f t="shared" si="113"/>
        <v>1</v>
      </c>
    </row>
    <row r="2266" spans="1:17">
      <c r="A2266" s="142" t="s">
        <v>591</v>
      </c>
      <c r="B2266" s="142" t="s">
        <v>278</v>
      </c>
      <c r="C2266" s="142">
        <v>2</v>
      </c>
      <c r="D2266" s="142">
        <v>3</v>
      </c>
      <c r="E2266" s="142">
        <v>2</v>
      </c>
      <c r="F2266" s="142">
        <v>1</v>
      </c>
      <c r="G2266" s="142">
        <v>3</v>
      </c>
      <c r="H2266" s="142">
        <v>2</v>
      </c>
      <c r="I2266" s="142">
        <v>2</v>
      </c>
      <c r="J2266" s="142">
        <v>1</v>
      </c>
      <c r="K2266" s="142">
        <v>3</v>
      </c>
      <c r="L2266" s="142">
        <v>2</v>
      </c>
      <c r="M2266" s="142">
        <v>1</v>
      </c>
      <c r="N2266" s="142">
        <v>0</v>
      </c>
      <c r="O2266" s="17">
        <f t="shared" si="114"/>
        <v>6</v>
      </c>
      <c r="P2266" s="17">
        <f t="shared" si="112"/>
        <v>0</v>
      </c>
      <c r="Q2266" s="6">
        <f t="shared" si="113"/>
        <v>0</v>
      </c>
    </row>
    <row r="2267" spans="1:17">
      <c r="A2267" s="134" t="s">
        <v>591</v>
      </c>
      <c r="B2267" s="134" t="s">
        <v>278</v>
      </c>
      <c r="C2267" s="134">
        <v>1</v>
      </c>
      <c r="D2267" s="134">
        <v>0</v>
      </c>
      <c r="E2267" s="134">
        <v>1</v>
      </c>
      <c r="F2267" s="134">
        <v>1</v>
      </c>
      <c r="G2267" s="134">
        <v>0</v>
      </c>
      <c r="H2267" s="134">
        <v>0</v>
      </c>
      <c r="I2267" s="134">
        <v>1</v>
      </c>
      <c r="J2267" s="134">
        <v>1</v>
      </c>
      <c r="K2267" s="134">
        <v>0</v>
      </c>
      <c r="L2267" s="134">
        <v>0</v>
      </c>
      <c r="M2267" s="134">
        <v>0</v>
      </c>
      <c r="N2267" s="134">
        <v>1</v>
      </c>
      <c r="O2267" s="17">
        <f t="shared" si="114"/>
        <v>10</v>
      </c>
      <c r="P2267" s="17">
        <f t="shared" si="112"/>
        <v>0</v>
      </c>
      <c r="Q2267" s="6">
        <f t="shared" si="113"/>
        <v>0</v>
      </c>
    </row>
    <row r="2268" spans="1:17">
      <c r="A2268" s="134" t="s">
        <v>591</v>
      </c>
      <c r="B2268" s="134" t="s">
        <v>278</v>
      </c>
      <c r="C2268" s="134">
        <v>1</v>
      </c>
      <c r="D2268" s="134">
        <v>2</v>
      </c>
      <c r="E2268" s="134">
        <v>1</v>
      </c>
      <c r="F2268" s="134">
        <v>1</v>
      </c>
      <c r="G2268" s="134">
        <v>2</v>
      </c>
      <c r="H2268" s="134">
        <v>0</v>
      </c>
      <c r="I2268" s="134">
        <v>1</v>
      </c>
      <c r="J2268" s="134">
        <v>1</v>
      </c>
      <c r="K2268" s="134">
        <v>0</v>
      </c>
      <c r="L2268" s="134">
        <v>0</v>
      </c>
      <c r="M2268" s="134">
        <v>0</v>
      </c>
      <c r="N2268" s="134">
        <v>1</v>
      </c>
      <c r="O2268" s="17">
        <f t="shared" si="114"/>
        <v>10</v>
      </c>
      <c r="P2268" s="17">
        <f t="shared" si="112"/>
        <v>0</v>
      </c>
      <c r="Q2268" s="6">
        <f t="shared" si="113"/>
        <v>0</v>
      </c>
    </row>
    <row r="2269" spans="1:17">
      <c r="A2269" s="134" t="s">
        <v>591</v>
      </c>
      <c r="B2269" s="134" t="s">
        <v>278</v>
      </c>
      <c r="C2269" s="134">
        <v>1</v>
      </c>
      <c r="D2269" s="134">
        <v>2</v>
      </c>
      <c r="E2269" s="134">
        <v>1</v>
      </c>
      <c r="F2269" s="134">
        <v>1</v>
      </c>
      <c r="G2269" s="134">
        <v>2</v>
      </c>
      <c r="H2269" s="134">
        <v>0</v>
      </c>
      <c r="I2269" s="134">
        <v>1</v>
      </c>
      <c r="J2269" s="134">
        <v>1</v>
      </c>
      <c r="K2269" s="134">
        <v>0</v>
      </c>
      <c r="L2269" s="134">
        <v>0</v>
      </c>
      <c r="M2269" s="134">
        <v>0</v>
      </c>
      <c r="N2269" s="134">
        <v>1</v>
      </c>
      <c r="O2269" s="17">
        <f t="shared" si="114"/>
        <v>8</v>
      </c>
      <c r="P2269" s="17">
        <f t="shared" si="112"/>
        <v>0</v>
      </c>
      <c r="Q2269" s="6">
        <f t="shared" si="113"/>
        <v>0</v>
      </c>
    </row>
    <row r="2270" spans="1:17">
      <c r="A2270" s="134" t="s">
        <v>591</v>
      </c>
      <c r="B2270" s="134" t="s">
        <v>278</v>
      </c>
      <c r="C2270" s="134">
        <v>1</v>
      </c>
      <c r="D2270" s="134">
        <v>0</v>
      </c>
      <c r="E2270" s="134">
        <v>1</v>
      </c>
      <c r="F2270" s="134">
        <v>1</v>
      </c>
      <c r="G2270" s="134">
        <v>1</v>
      </c>
      <c r="H2270" s="134">
        <v>0</v>
      </c>
      <c r="I2270" s="134">
        <v>1</v>
      </c>
      <c r="J2270" s="134">
        <v>1</v>
      </c>
      <c r="K2270" s="134">
        <v>1</v>
      </c>
      <c r="L2270" s="134">
        <v>0</v>
      </c>
      <c r="M2270" s="134">
        <v>0</v>
      </c>
      <c r="N2270" s="134">
        <v>1</v>
      </c>
      <c r="O2270" s="17">
        <f t="shared" si="114"/>
        <v>9</v>
      </c>
      <c r="P2270" s="17">
        <f t="shared" si="112"/>
        <v>0</v>
      </c>
      <c r="Q2270" s="6">
        <f t="shared" si="113"/>
        <v>0</v>
      </c>
    </row>
    <row r="2271" spans="1:17">
      <c r="A2271" s="134" t="s">
        <v>591</v>
      </c>
      <c r="B2271" s="134" t="s">
        <v>278</v>
      </c>
      <c r="C2271" s="134">
        <v>2</v>
      </c>
      <c r="D2271" s="134">
        <v>2</v>
      </c>
      <c r="E2271" s="134">
        <v>1</v>
      </c>
      <c r="F2271" s="134">
        <v>1</v>
      </c>
      <c r="G2271" s="134">
        <v>0</v>
      </c>
      <c r="H2271" s="134">
        <v>0</v>
      </c>
      <c r="I2271" s="134">
        <v>1</v>
      </c>
      <c r="J2271" s="134">
        <v>1</v>
      </c>
      <c r="K2271" s="134">
        <v>0</v>
      </c>
      <c r="L2271" s="134">
        <v>0</v>
      </c>
      <c r="M2271" s="134">
        <v>0</v>
      </c>
      <c r="N2271" s="134">
        <v>1</v>
      </c>
      <c r="O2271" s="17">
        <f t="shared" si="114"/>
        <v>8</v>
      </c>
      <c r="P2271" s="17">
        <f t="shared" si="112"/>
        <v>0</v>
      </c>
      <c r="Q2271" s="6">
        <f t="shared" si="113"/>
        <v>0</v>
      </c>
    </row>
    <row r="2272" spans="1:17">
      <c r="A2272" s="134" t="s">
        <v>591</v>
      </c>
      <c r="B2272" s="134" t="s">
        <v>278</v>
      </c>
      <c r="C2272" s="134">
        <v>1</v>
      </c>
      <c r="D2272" s="134">
        <v>0</v>
      </c>
      <c r="E2272" s="134">
        <v>1</v>
      </c>
      <c r="F2272" s="134">
        <v>1</v>
      </c>
      <c r="G2272" s="134">
        <v>0</v>
      </c>
      <c r="H2272" s="134">
        <v>0</v>
      </c>
      <c r="I2272" s="134">
        <v>0</v>
      </c>
      <c r="J2272" s="134">
        <v>1</v>
      </c>
      <c r="K2272" s="134">
        <v>0</v>
      </c>
      <c r="L2272" s="134">
        <v>1</v>
      </c>
      <c r="M2272" s="134">
        <v>2</v>
      </c>
      <c r="N2272" s="134">
        <v>1</v>
      </c>
      <c r="O2272" s="17">
        <f t="shared" si="114"/>
        <v>6</v>
      </c>
      <c r="P2272" s="17">
        <f t="shared" si="112"/>
        <v>0</v>
      </c>
      <c r="Q2272" s="6">
        <f t="shared" si="113"/>
        <v>0</v>
      </c>
    </row>
    <row r="2273" spans="1:17">
      <c r="A2273" s="134" t="s">
        <v>591</v>
      </c>
      <c r="B2273" s="134" t="s">
        <v>278</v>
      </c>
      <c r="C2273" s="134">
        <v>1</v>
      </c>
      <c r="D2273" s="134">
        <v>0</v>
      </c>
      <c r="E2273" s="134">
        <v>1</v>
      </c>
      <c r="F2273" s="134">
        <v>1</v>
      </c>
      <c r="G2273" s="134">
        <v>0</v>
      </c>
      <c r="H2273" s="134">
        <v>0</v>
      </c>
      <c r="I2273" s="134">
        <v>1</v>
      </c>
      <c r="J2273" s="134">
        <v>1</v>
      </c>
      <c r="K2273" s="134">
        <v>0</v>
      </c>
      <c r="L2273" s="134">
        <v>0</v>
      </c>
      <c r="M2273" s="134">
        <v>0</v>
      </c>
      <c r="N2273" s="134">
        <v>1</v>
      </c>
      <c r="O2273" s="17">
        <f t="shared" si="114"/>
        <v>6</v>
      </c>
      <c r="P2273" s="17">
        <f t="shared" si="112"/>
        <v>0</v>
      </c>
      <c r="Q2273" s="6">
        <f t="shared" si="113"/>
        <v>0</v>
      </c>
    </row>
    <row r="2274" spans="1:17">
      <c r="A2274" s="134" t="s">
        <v>591</v>
      </c>
      <c r="B2274" s="134" t="s">
        <v>278</v>
      </c>
      <c r="C2274" s="134">
        <v>1</v>
      </c>
      <c r="D2274" s="134">
        <v>0</v>
      </c>
      <c r="E2274" s="134">
        <v>1</v>
      </c>
      <c r="F2274" s="134">
        <v>1</v>
      </c>
      <c r="G2274" s="134">
        <v>0</v>
      </c>
      <c r="H2274" s="134">
        <v>0</v>
      </c>
      <c r="I2274" s="134">
        <v>1</v>
      </c>
      <c r="J2274" s="134">
        <v>1</v>
      </c>
      <c r="K2274" s="134">
        <v>0</v>
      </c>
      <c r="L2274" s="134">
        <v>0</v>
      </c>
      <c r="M2274" s="134">
        <v>0</v>
      </c>
      <c r="N2274" s="134">
        <v>1</v>
      </c>
      <c r="O2274" s="17">
        <f t="shared" si="114"/>
        <v>7</v>
      </c>
      <c r="P2274" s="17">
        <f t="shared" si="112"/>
        <v>0</v>
      </c>
      <c r="Q2274" s="6">
        <f t="shared" si="113"/>
        <v>0</v>
      </c>
    </row>
    <row r="2275" spans="1:17">
      <c r="A2275" s="134" t="s">
        <v>591</v>
      </c>
      <c r="B2275" s="134" t="s">
        <v>278</v>
      </c>
      <c r="C2275" s="134">
        <v>1</v>
      </c>
      <c r="D2275" s="134">
        <v>0</v>
      </c>
      <c r="E2275" s="134">
        <v>1</v>
      </c>
      <c r="F2275" s="134">
        <v>1</v>
      </c>
      <c r="G2275" s="134">
        <v>0</v>
      </c>
      <c r="H2275" s="134">
        <v>0</v>
      </c>
      <c r="I2275" s="134">
        <v>1</v>
      </c>
      <c r="J2275" s="134">
        <v>1</v>
      </c>
      <c r="K2275" s="134">
        <v>0</v>
      </c>
      <c r="L2275" s="134">
        <v>0</v>
      </c>
      <c r="M2275" s="134">
        <v>1</v>
      </c>
      <c r="N2275" s="134">
        <v>1</v>
      </c>
      <c r="O2275" s="17">
        <f t="shared" si="114"/>
        <v>6</v>
      </c>
      <c r="P2275" s="17">
        <f t="shared" si="112"/>
        <v>0</v>
      </c>
      <c r="Q2275" s="6">
        <f t="shared" si="113"/>
        <v>0</v>
      </c>
    </row>
    <row r="2276" spans="1:17">
      <c r="A2276" s="134" t="s">
        <v>591</v>
      </c>
      <c r="B2276" s="134" t="s">
        <v>278</v>
      </c>
      <c r="C2276" s="134">
        <v>1</v>
      </c>
      <c r="D2276" s="134">
        <v>0</v>
      </c>
      <c r="E2276" s="134">
        <v>1</v>
      </c>
      <c r="F2276" s="134">
        <v>0</v>
      </c>
      <c r="G2276" s="134">
        <v>0</v>
      </c>
      <c r="H2276" s="134">
        <v>0</v>
      </c>
      <c r="I2276" s="134">
        <v>2</v>
      </c>
      <c r="J2276" s="134">
        <v>1</v>
      </c>
      <c r="K2276" s="134">
        <v>0</v>
      </c>
      <c r="L2276" s="134">
        <v>0</v>
      </c>
      <c r="M2276" s="134">
        <v>0</v>
      </c>
      <c r="N2276" s="134">
        <v>1</v>
      </c>
      <c r="O2276" s="17">
        <f t="shared" si="114"/>
        <v>6</v>
      </c>
      <c r="P2276" s="17">
        <f t="shared" si="112"/>
        <v>0</v>
      </c>
      <c r="Q2276" s="6">
        <f t="shared" si="113"/>
        <v>0</v>
      </c>
    </row>
    <row r="2277" spans="1:17">
      <c r="A2277" s="134" t="s">
        <v>591</v>
      </c>
      <c r="B2277" s="134" t="s">
        <v>278</v>
      </c>
      <c r="C2277" s="134">
        <v>1</v>
      </c>
      <c r="D2277" s="134">
        <v>0</v>
      </c>
      <c r="E2277" s="134">
        <v>1</v>
      </c>
      <c r="F2277" s="134">
        <v>1</v>
      </c>
      <c r="G2277" s="134">
        <v>0</v>
      </c>
      <c r="H2277" s="134">
        <v>0</v>
      </c>
      <c r="I2277" s="134">
        <v>1</v>
      </c>
      <c r="J2277" s="134">
        <v>1</v>
      </c>
      <c r="K2277" s="134">
        <v>0</v>
      </c>
      <c r="L2277" s="134">
        <v>0</v>
      </c>
      <c r="M2277" s="134">
        <v>0</v>
      </c>
      <c r="N2277" s="134">
        <v>1</v>
      </c>
      <c r="O2277" s="17">
        <f t="shared" si="114"/>
        <v>4</v>
      </c>
      <c r="P2277" s="17">
        <f t="shared" si="112"/>
        <v>0</v>
      </c>
      <c r="Q2277" s="6">
        <f t="shared" si="113"/>
        <v>0</v>
      </c>
    </row>
    <row r="2278" spans="1:17">
      <c r="A2278" s="134" t="s">
        <v>591</v>
      </c>
      <c r="B2278" s="134" t="s">
        <v>278</v>
      </c>
      <c r="C2278" s="134">
        <v>1</v>
      </c>
      <c r="D2278" s="134">
        <v>0</v>
      </c>
      <c r="E2278" s="134">
        <v>1</v>
      </c>
      <c r="F2278" s="134">
        <v>1</v>
      </c>
      <c r="G2278" s="134">
        <v>0</v>
      </c>
      <c r="H2278" s="134">
        <v>0</v>
      </c>
      <c r="I2278" s="134">
        <v>0</v>
      </c>
      <c r="J2278" s="134">
        <v>1</v>
      </c>
      <c r="K2278" s="134">
        <v>0</v>
      </c>
      <c r="L2278" s="134">
        <v>0</v>
      </c>
      <c r="M2278" s="134">
        <v>0</v>
      </c>
      <c r="N2278" s="134">
        <v>0</v>
      </c>
      <c r="O2278" s="17">
        <f t="shared" si="114"/>
        <v>5</v>
      </c>
      <c r="P2278" s="17">
        <f t="shared" si="112"/>
        <v>0</v>
      </c>
      <c r="Q2278" s="6">
        <f t="shared" si="113"/>
        <v>0</v>
      </c>
    </row>
    <row r="2279" spans="1:17">
      <c r="A2279" s="134" t="s">
        <v>591</v>
      </c>
      <c r="B2279" s="134" t="s">
        <v>278</v>
      </c>
      <c r="C2279" s="134">
        <v>1</v>
      </c>
      <c r="D2279" s="134">
        <v>0</v>
      </c>
      <c r="E2279" s="134">
        <v>1</v>
      </c>
      <c r="F2279" s="134">
        <v>1</v>
      </c>
      <c r="G2279" s="134">
        <v>0</v>
      </c>
      <c r="H2279" s="134">
        <v>0</v>
      </c>
      <c r="I2279" s="134">
        <v>1</v>
      </c>
      <c r="J2279" s="134">
        <v>1</v>
      </c>
      <c r="K2279" s="134">
        <v>0</v>
      </c>
      <c r="L2279" s="134">
        <v>0</v>
      </c>
      <c r="M2279" s="134">
        <v>0</v>
      </c>
      <c r="N2279" s="134">
        <v>0</v>
      </c>
      <c r="O2279" s="17">
        <f t="shared" si="114"/>
        <v>4</v>
      </c>
      <c r="P2279" s="17">
        <f t="shared" si="112"/>
        <v>0</v>
      </c>
      <c r="Q2279" s="6">
        <f t="shared" si="113"/>
        <v>0</v>
      </c>
    </row>
    <row r="2280" spans="1:17">
      <c r="A2280" s="134" t="s">
        <v>591</v>
      </c>
      <c r="B2280" s="134" t="s">
        <v>278</v>
      </c>
      <c r="C2280" s="134">
        <v>0</v>
      </c>
      <c r="D2280" s="134">
        <v>0</v>
      </c>
      <c r="E2280" s="134">
        <v>1</v>
      </c>
      <c r="F2280" s="134">
        <v>0</v>
      </c>
      <c r="G2280" s="134">
        <v>1</v>
      </c>
      <c r="H2280" s="134">
        <v>0</v>
      </c>
      <c r="I2280" s="134">
        <v>1</v>
      </c>
      <c r="J2280" s="134">
        <v>1</v>
      </c>
      <c r="K2280" s="134">
        <v>0</v>
      </c>
      <c r="L2280" s="134">
        <v>0</v>
      </c>
      <c r="M2280" s="134">
        <v>0</v>
      </c>
      <c r="N2280" s="134">
        <v>0</v>
      </c>
      <c r="O2280" s="17">
        <f t="shared" si="114"/>
        <v>6</v>
      </c>
      <c r="P2280" s="17">
        <f t="shared" si="112"/>
        <v>0</v>
      </c>
      <c r="Q2280" s="6">
        <f t="shared" si="113"/>
        <v>0</v>
      </c>
    </row>
    <row r="2281" spans="1:17">
      <c r="A2281" s="134" t="s">
        <v>591</v>
      </c>
      <c r="B2281" s="134" t="s">
        <v>278</v>
      </c>
      <c r="C2281" s="134">
        <v>1</v>
      </c>
      <c r="D2281" s="134">
        <v>0</v>
      </c>
      <c r="E2281" s="134">
        <v>0</v>
      </c>
      <c r="F2281" s="134">
        <v>0</v>
      </c>
      <c r="G2281" s="134">
        <v>1</v>
      </c>
      <c r="H2281" s="134">
        <v>1</v>
      </c>
      <c r="I2281" s="134">
        <v>1</v>
      </c>
      <c r="J2281" s="134">
        <v>0</v>
      </c>
      <c r="K2281" s="134">
        <v>1</v>
      </c>
      <c r="L2281" s="134">
        <v>1</v>
      </c>
      <c r="M2281" s="134">
        <v>0</v>
      </c>
      <c r="N2281" s="134">
        <v>0</v>
      </c>
      <c r="O2281" s="17">
        <f t="shared" si="114"/>
        <v>6</v>
      </c>
      <c r="P2281" s="17">
        <f t="shared" si="112"/>
        <v>0</v>
      </c>
      <c r="Q2281" s="6">
        <f t="shared" si="113"/>
        <v>0</v>
      </c>
    </row>
    <row r="2282" spans="1:17">
      <c r="A2282" s="138" t="s">
        <v>591</v>
      </c>
      <c r="B2282" s="138" t="s">
        <v>279</v>
      </c>
      <c r="C2282" s="138">
        <v>1</v>
      </c>
      <c r="D2282" s="138">
        <v>0</v>
      </c>
      <c r="E2282" s="138">
        <v>1</v>
      </c>
      <c r="F2282" s="138">
        <v>1</v>
      </c>
      <c r="G2282" s="138">
        <v>0</v>
      </c>
      <c r="H2282" s="138">
        <v>0</v>
      </c>
      <c r="I2282" s="138">
        <v>1</v>
      </c>
      <c r="J2282" s="138">
        <v>1</v>
      </c>
      <c r="K2282" s="138">
        <v>0</v>
      </c>
      <c r="L2282" s="138">
        <v>0</v>
      </c>
      <c r="M2282" s="138">
        <v>0</v>
      </c>
      <c r="N2282" s="138">
        <v>1</v>
      </c>
      <c r="O2282" s="17">
        <f t="shared" si="114"/>
        <v>7</v>
      </c>
      <c r="P2282" s="17">
        <f t="shared" si="112"/>
        <v>0</v>
      </c>
      <c r="Q2282" s="6">
        <f t="shared" si="113"/>
        <v>0</v>
      </c>
    </row>
    <row r="2283" spans="1:17">
      <c r="A2283" s="138" t="s">
        <v>591</v>
      </c>
      <c r="B2283" s="138" t="s">
        <v>279</v>
      </c>
      <c r="C2283" s="138">
        <v>1</v>
      </c>
      <c r="D2283" s="138">
        <v>1</v>
      </c>
      <c r="E2283" s="138">
        <v>1</v>
      </c>
      <c r="F2283" s="138">
        <v>1</v>
      </c>
      <c r="G2283" s="138">
        <v>0</v>
      </c>
      <c r="H2283" s="138">
        <v>0</v>
      </c>
      <c r="I2283" s="138">
        <v>1</v>
      </c>
      <c r="J2283" s="138">
        <v>1</v>
      </c>
      <c r="K2283" s="138">
        <v>0</v>
      </c>
      <c r="L2283" s="138">
        <v>0</v>
      </c>
      <c r="M2283" s="138">
        <v>0</v>
      </c>
      <c r="N2283" s="138">
        <v>1</v>
      </c>
      <c r="O2283" s="17">
        <f t="shared" si="114"/>
        <v>8</v>
      </c>
      <c r="P2283" s="17">
        <f t="shared" si="112"/>
        <v>0</v>
      </c>
      <c r="Q2283" s="6">
        <f t="shared" si="113"/>
        <v>0</v>
      </c>
    </row>
    <row r="2284" spans="1:17">
      <c r="A2284" s="138" t="s">
        <v>591</v>
      </c>
      <c r="B2284" s="138" t="s">
        <v>279</v>
      </c>
      <c r="C2284" s="138">
        <v>1</v>
      </c>
      <c r="D2284" s="138">
        <v>1</v>
      </c>
      <c r="E2284" s="138">
        <v>1</v>
      </c>
      <c r="F2284" s="138">
        <v>1</v>
      </c>
      <c r="G2284" s="138">
        <v>1</v>
      </c>
      <c r="H2284" s="138">
        <v>1</v>
      </c>
      <c r="I2284" s="138">
        <v>1</v>
      </c>
      <c r="J2284" s="138">
        <v>1</v>
      </c>
      <c r="K2284" s="138">
        <v>0</v>
      </c>
      <c r="L2284" s="138">
        <v>0</v>
      </c>
      <c r="M2284" s="138">
        <v>0</v>
      </c>
      <c r="N2284" s="138">
        <v>0</v>
      </c>
      <c r="O2284" s="17">
        <f t="shared" si="114"/>
        <v>9</v>
      </c>
      <c r="P2284" s="17">
        <f t="shared" si="112"/>
        <v>0</v>
      </c>
      <c r="Q2284" s="6">
        <f t="shared" si="113"/>
        <v>0</v>
      </c>
    </row>
    <row r="2285" spans="1:17">
      <c r="A2285" s="138" t="s">
        <v>591</v>
      </c>
      <c r="B2285" s="138" t="s">
        <v>279</v>
      </c>
      <c r="C2285" s="138">
        <v>1</v>
      </c>
      <c r="D2285" s="138">
        <v>1</v>
      </c>
      <c r="E2285" s="138">
        <v>1</v>
      </c>
      <c r="F2285" s="138">
        <v>1</v>
      </c>
      <c r="G2285" s="138">
        <v>2</v>
      </c>
      <c r="H2285" s="138">
        <v>1</v>
      </c>
      <c r="I2285" s="138">
        <v>0</v>
      </c>
      <c r="J2285" s="138">
        <v>1</v>
      </c>
      <c r="K2285" s="138">
        <v>0</v>
      </c>
      <c r="L2285" s="138">
        <v>0</v>
      </c>
      <c r="M2285" s="138">
        <v>0</v>
      </c>
      <c r="N2285" s="138">
        <v>1</v>
      </c>
      <c r="O2285" s="17">
        <f t="shared" si="114"/>
        <v>6</v>
      </c>
      <c r="P2285" s="17">
        <f t="shared" si="112"/>
        <v>0</v>
      </c>
      <c r="Q2285" s="6">
        <f t="shared" si="113"/>
        <v>0</v>
      </c>
    </row>
    <row r="2286" spans="1:17">
      <c r="A2286" s="138" t="s">
        <v>591</v>
      </c>
      <c r="B2286" s="138" t="s">
        <v>279</v>
      </c>
      <c r="C2286" s="138">
        <v>1</v>
      </c>
      <c r="D2286" s="138">
        <v>0</v>
      </c>
      <c r="E2286" s="138">
        <v>1</v>
      </c>
      <c r="F2286" s="138">
        <v>1</v>
      </c>
      <c r="G2286" s="138">
        <v>0</v>
      </c>
      <c r="H2286" s="138">
        <v>0</v>
      </c>
      <c r="I2286" s="138">
        <v>1</v>
      </c>
      <c r="J2286" s="138">
        <v>1</v>
      </c>
      <c r="K2286" s="138">
        <v>0</v>
      </c>
      <c r="L2286" s="138">
        <v>0</v>
      </c>
      <c r="M2286" s="138">
        <v>0</v>
      </c>
      <c r="N2286" s="138">
        <v>1</v>
      </c>
      <c r="O2286" s="17">
        <f t="shared" si="114"/>
        <v>8</v>
      </c>
      <c r="P2286" s="17">
        <f t="shared" si="112"/>
        <v>0</v>
      </c>
      <c r="Q2286" s="6">
        <f t="shared" si="113"/>
        <v>0</v>
      </c>
    </row>
    <row r="2287" spans="1:17">
      <c r="A2287" s="138" t="s">
        <v>591</v>
      </c>
      <c r="B2287" s="138" t="s">
        <v>279</v>
      </c>
      <c r="C2287" s="138">
        <v>1</v>
      </c>
      <c r="D2287" s="138">
        <v>2</v>
      </c>
      <c r="E2287" s="138">
        <v>1</v>
      </c>
      <c r="F2287" s="138">
        <v>1</v>
      </c>
      <c r="G2287" s="138">
        <v>0</v>
      </c>
      <c r="H2287" s="138">
        <v>0</v>
      </c>
      <c r="I2287" s="138">
        <v>1</v>
      </c>
      <c r="J2287" s="138">
        <v>1</v>
      </c>
      <c r="K2287" s="138">
        <v>0</v>
      </c>
      <c r="L2287" s="138">
        <v>0</v>
      </c>
      <c r="M2287" s="138">
        <v>0</v>
      </c>
      <c r="N2287" s="138">
        <v>1</v>
      </c>
      <c r="O2287" s="17">
        <f t="shared" si="114"/>
        <v>7</v>
      </c>
      <c r="P2287" s="17">
        <f t="shared" si="112"/>
        <v>0</v>
      </c>
      <c r="Q2287" s="6">
        <f t="shared" si="113"/>
        <v>0</v>
      </c>
    </row>
    <row r="2288" spans="1:17">
      <c r="A2288" s="138" t="s">
        <v>591</v>
      </c>
      <c r="B2288" s="138" t="s">
        <v>279</v>
      </c>
      <c r="C2288" s="138">
        <v>1</v>
      </c>
      <c r="D2288" s="138">
        <v>1</v>
      </c>
      <c r="E2288" s="138">
        <v>1</v>
      </c>
      <c r="F2288" s="138">
        <v>1</v>
      </c>
      <c r="G2288" s="138">
        <v>0</v>
      </c>
      <c r="H2288" s="138">
        <v>0</v>
      </c>
      <c r="I2288" s="138">
        <v>1</v>
      </c>
      <c r="J2288" s="138">
        <v>1</v>
      </c>
      <c r="K2288" s="138">
        <v>0</v>
      </c>
      <c r="L2288" s="138">
        <v>0</v>
      </c>
      <c r="M2288" s="138">
        <v>0</v>
      </c>
      <c r="N2288" s="138">
        <v>1</v>
      </c>
      <c r="O2288" s="17">
        <f t="shared" si="114"/>
        <v>9</v>
      </c>
      <c r="P2288" s="17">
        <f t="shared" si="112"/>
        <v>0</v>
      </c>
      <c r="Q2288" s="6">
        <f t="shared" si="113"/>
        <v>0</v>
      </c>
    </row>
    <row r="2289" spans="1:17">
      <c r="A2289" s="138" t="s">
        <v>591</v>
      </c>
      <c r="B2289" s="138" t="s">
        <v>279</v>
      </c>
      <c r="C2289" s="138">
        <v>2</v>
      </c>
      <c r="D2289" s="138">
        <v>2</v>
      </c>
      <c r="E2289" s="138">
        <v>1</v>
      </c>
      <c r="F2289" s="138">
        <v>1</v>
      </c>
      <c r="G2289" s="138">
        <v>0</v>
      </c>
      <c r="H2289" s="138">
        <v>0</v>
      </c>
      <c r="I2289" s="138">
        <v>1</v>
      </c>
      <c r="J2289" s="138">
        <v>1</v>
      </c>
      <c r="K2289" s="138">
        <v>0</v>
      </c>
      <c r="L2289" s="138">
        <v>0</v>
      </c>
      <c r="M2289" s="138">
        <v>0</v>
      </c>
      <c r="N2289" s="138">
        <v>1</v>
      </c>
      <c r="O2289" s="17">
        <f t="shared" si="114"/>
        <v>5</v>
      </c>
      <c r="P2289" s="17">
        <f t="shared" si="112"/>
        <v>0</v>
      </c>
      <c r="Q2289" s="6">
        <f t="shared" si="113"/>
        <v>0</v>
      </c>
    </row>
    <row r="2290" spans="1:17">
      <c r="A2290" s="138" t="s">
        <v>591</v>
      </c>
      <c r="B2290" s="138" t="s">
        <v>279</v>
      </c>
      <c r="C2290" s="138">
        <v>1</v>
      </c>
      <c r="D2290" s="138">
        <v>0</v>
      </c>
      <c r="E2290" s="138">
        <v>1</v>
      </c>
      <c r="F2290" s="138">
        <v>1</v>
      </c>
      <c r="G2290" s="138">
        <v>1</v>
      </c>
      <c r="H2290" s="138">
        <v>0</v>
      </c>
      <c r="I2290" s="138">
        <v>0</v>
      </c>
      <c r="J2290" s="138">
        <v>1</v>
      </c>
      <c r="K2290" s="138">
        <v>0</v>
      </c>
      <c r="L2290" s="138">
        <v>0</v>
      </c>
      <c r="M2290" s="138">
        <v>0</v>
      </c>
      <c r="N2290" s="138">
        <v>0</v>
      </c>
      <c r="O2290" s="17">
        <f t="shared" si="114"/>
        <v>7</v>
      </c>
      <c r="P2290" s="17">
        <f t="shared" si="112"/>
        <v>0</v>
      </c>
      <c r="Q2290" s="6">
        <f t="shared" si="113"/>
        <v>0</v>
      </c>
    </row>
    <row r="2291" spans="1:17">
      <c r="A2291" s="138" t="s">
        <v>591</v>
      </c>
      <c r="B2291" s="138" t="s">
        <v>279</v>
      </c>
      <c r="C2291" s="138">
        <v>2</v>
      </c>
      <c r="D2291" s="138">
        <v>0</v>
      </c>
      <c r="E2291" s="138">
        <v>1</v>
      </c>
      <c r="F2291" s="138">
        <v>1</v>
      </c>
      <c r="G2291" s="138">
        <v>0</v>
      </c>
      <c r="H2291" s="138">
        <v>0</v>
      </c>
      <c r="I2291" s="138">
        <v>1</v>
      </c>
      <c r="J2291" s="138">
        <v>1</v>
      </c>
      <c r="K2291" s="138">
        <v>0</v>
      </c>
      <c r="L2291" s="138">
        <v>0</v>
      </c>
      <c r="M2291" s="138">
        <v>0</v>
      </c>
      <c r="N2291" s="138">
        <v>1</v>
      </c>
      <c r="O2291" s="17">
        <f t="shared" si="114"/>
        <v>13</v>
      </c>
      <c r="P2291" s="17">
        <f t="shared" si="112"/>
        <v>1</v>
      </c>
      <c r="Q2291" s="6">
        <f t="shared" si="113"/>
        <v>0</v>
      </c>
    </row>
    <row r="2292" spans="1:17">
      <c r="A2292" s="138" t="s">
        <v>591</v>
      </c>
      <c r="B2292" s="138" t="s">
        <v>279</v>
      </c>
      <c r="C2292" s="138">
        <v>1</v>
      </c>
      <c r="D2292" s="138">
        <v>1</v>
      </c>
      <c r="E2292" s="138">
        <v>2</v>
      </c>
      <c r="F2292" s="138">
        <v>1</v>
      </c>
      <c r="G2292" s="138">
        <v>2</v>
      </c>
      <c r="H2292" s="138">
        <v>0</v>
      </c>
      <c r="I2292" s="138">
        <v>1</v>
      </c>
      <c r="J2292" s="138">
        <v>2</v>
      </c>
      <c r="K2292" s="138">
        <v>1</v>
      </c>
      <c r="L2292" s="138">
        <v>1</v>
      </c>
      <c r="M2292" s="138">
        <v>0</v>
      </c>
      <c r="N2292" s="138">
        <v>1</v>
      </c>
      <c r="O2292" s="17">
        <f t="shared" si="114"/>
        <v>10</v>
      </c>
      <c r="P2292" s="17">
        <f t="shared" si="112"/>
        <v>0</v>
      </c>
      <c r="Q2292" s="6">
        <f t="shared" si="113"/>
        <v>0</v>
      </c>
    </row>
    <row r="2293" spans="1:17">
      <c r="A2293" s="138" t="s">
        <v>591</v>
      </c>
      <c r="B2293" s="138" t="s">
        <v>279</v>
      </c>
      <c r="C2293" s="138">
        <v>2</v>
      </c>
      <c r="D2293" s="138">
        <v>1</v>
      </c>
      <c r="E2293" s="138">
        <v>1</v>
      </c>
      <c r="F2293" s="138">
        <v>1</v>
      </c>
      <c r="G2293" s="138">
        <v>1</v>
      </c>
      <c r="H2293" s="138">
        <v>0</v>
      </c>
      <c r="I2293" s="138">
        <v>1</v>
      </c>
      <c r="J2293" s="138">
        <v>1</v>
      </c>
      <c r="K2293" s="138">
        <v>1</v>
      </c>
      <c r="L2293" s="138">
        <v>0</v>
      </c>
      <c r="M2293" s="138">
        <v>0</v>
      </c>
      <c r="N2293" s="138">
        <v>1</v>
      </c>
      <c r="O2293" s="17">
        <f t="shared" si="114"/>
        <v>6</v>
      </c>
      <c r="P2293" s="17">
        <f t="shared" si="112"/>
        <v>0</v>
      </c>
      <c r="Q2293" s="6">
        <f t="shared" si="113"/>
        <v>0</v>
      </c>
    </row>
    <row r="2294" spans="1:17">
      <c r="A2294" s="138" t="s">
        <v>591</v>
      </c>
      <c r="B2294" s="138" t="s">
        <v>279</v>
      </c>
      <c r="C2294" s="138">
        <v>1</v>
      </c>
      <c r="D2294" s="138">
        <v>0</v>
      </c>
      <c r="E2294" s="138">
        <v>1</v>
      </c>
      <c r="F2294" s="138">
        <v>1</v>
      </c>
      <c r="G2294" s="138">
        <v>0</v>
      </c>
      <c r="H2294" s="138">
        <v>0</v>
      </c>
      <c r="I2294" s="138">
        <v>1</v>
      </c>
      <c r="J2294" s="138">
        <v>1</v>
      </c>
      <c r="K2294" s="138">
        <v>0</v>
      </c>
      <c r="L2294" s="138">
        <v>0</v>
      </c>
      <c r="M2294" s="138">
        <v>0</v>
      </c>
      <c r="N2294" s="138">
        <v>1</v>
      </c>
      <c r="O2294" s="17">
        <f t="shared" si="114"/>
        <v>6</v>
      </c>
      <c r="P2294" s="17">
        <f t="shared" si="112"/>
        <v>0</v>
      </c>
      <c r="Q2294" s="6">
        <f t="shared" si="113"/>
        <v>0</v>
      </c>
    </row>
    <row r="2295" spans="1:17">
      <c r="A2295" s="138" t="s">
        <v>591</v>
      </c>
      <c r="B2295" s="138" t="s">
        <v>279</v>
      </c>
      <c r="C2295" s="138">
        <v>1</v>
      </c>
      <c r="D2295" s="138">
        <v>0</v>
      </c>
      <c r="E2295" s="138">
        <v>1</v>
      </c>
      <c r="F2295" s="138">
        <v>1</v>
      </c>
      <c r="G2295" s="138">
        <v>0</v>
      </c>
      <c r="H2295" s="138">
        <v>0</v>
      </c>
      <c r="I2295" s="138">
        <v>1</v>
      </c>
      <c r="J2295" s="138">
        <v>1</v>
      </c>
      <c r="K2295" s="138">
        <v>0</v>
      </c>
      <c r="L2295" s="138">
        <v>0</v>
      </c>
      <c r="M2295" s="138">
        <v>0</v>
      </c>
      <c r="N2295" s="138">
        <v>1</v>
      </c>
      <c r="O2295" s="17">
        <f t="shared" si="114"/>
        <v>12</v>
      </c>
      <c r="P2295" s="17">
        <f t="shared" si="112"/>
        <v>0</v>
      </c>
      <c r="Q2295" s="6">
        <f t="shared" si="113"/>
        <v>0</v>
      </c>
    </row>
    <row r="2296" spans="1:17">
      <c r="A2296" s="138" t="s">
        <v>591</v>
      </c>
      <c r="B2296" s="138" t="s">
        <v>279</v>
      </c>
      <c r="C2296" s="138">
        <v>1</v>
      </c>
      <c r="D2296" s="138">
        <v>2</v>
      </c>
      <c r="E2296" s="138">
        <v>1</v>
      </c>
      <c r="F2296" s="138">
        <v>1</v>
      </c>
      <c r="G2296" s="138">
        <v>2</v>
      </c>
      <c r="H2296" s="138">
        <v>1</v>
      </c>
      <c r="I2296" s="138">
        <v>1</v>
      </c>
      <c r="J2296" s="138">
        <v>3</v>
      </c>
      <c r="K2296" s="138">
        <v>0</v>
      </c>
      <c r="L2296" s="138">
        <v>0</v>
      </c>
      <c r="M2296" s="138">
        <v>0</v>
      </c>
      <c r="N2296" s="138">
        <v>0</v>
      </c>
      <c r="O2296" s="17">
        <f t="shared" si="114"/>
        <v>11</v>
      </c>
      <c r="P2296" s="17">
        <f t="shared" si="112"/>
        <v>0</v>
      </c>
      <c r="Q2296" s="6">
        <f t="shared" si="113"/>
        <v>0</v>
      </c>
    </row>
    <row r="2297" spans="1:17">
      <c r="A2297" s="138" t="s">
        <v>591</v>
      </c>
      <c r="B2297" s="138" t="s">
        <v>279</v>
      </c>
      <c r="C2297" s="138">
        <v>2</v>
      </c>
      <c r="D2297" s="138">
        <v>1</v>
      </c>
      <c r="E2297" s="138">
        <v>1</v>
      </c>
      <c r="F2297" s="138">
        <v>1</v>
      </c>
      <c r="G2297" s="138">
        <v>1</v>
      </c>
      <c r="H2297" s="138">
        <v>1</v>
      </c>
      <c r="I2297" s="138">
        <v>1</v>
      </c>
      <c r="J2297" s="138">
        <v>1</v>
      </c>
      <c r="K2297" s="138">
        <v>1</v>
      </c>
      <c r="L2297" s="138">
        <v>0</v>
      </c>
      <c r="M2297" s="138">
        <v>0</v>
      </c>
      <c r="N2297" s="138">
        <v>1</v>
      </c>
      <c r="O2297" s="17">
        <f t="shared" si="114"/>
        <v>6</v>
      </c>
      <c r="P2297" s="17">
        <f t="shared" si="112"/>
        <v>0</v>
      </c>
      <c r="Q2297" s="6">
        <f t="shared" si="113"/>
        <v>0</v>
      </c>
    </row>
    <row r="2298" spans="1:17">
      <c r="A2298" s="138" t="s">
        <v>591</v>
      </c>
      <c r="B2298" s="138" t="s">
        <v>279</v>
      </c>
      <c r="C2298" s="138">
        <v>1</v>
      </c>
      <c r="D2298" s="138">
        <v>0</v>
      </c>
      <c r="E2298" s="138">
        <v>1</v>
      </c>
      <c r="F2298" s="138">
        <v>1</v>
      </c>
      <c r="G2298" s="138">
        <v>0</v>
      </c>
      <c r="H2298" s="138">
        <v>0</v>
      </c>
      <c r="I2298" s="138">
        <v>1</v>
      </c>
      <c r="J2298" s="138">
        <v>1</v>
      </c>
      <c r="K2298" s="138">
        <v>0</v>
      </c>
      <c r="L2298" s="138">
        <v>0</v>
      </c>
      <c r="M2298" s="138">
        <v>0</v>
      </c>
      <c r="N2298" s="138">
        <v>1</v>
      </c>
      <c r="O2298" s="17">
        <f t="shared" si="114"/>
        <v>5</v>
      </c>
      <c r="P2298" s="17">
        <f t="shared" si="112"/>
        <v>0</v>
      </c>
      <c r="Q2298" s="6">
        <f t="shared" si="113"/>
        <v>0</v>
      </c>
    </row>
    <row r="2299" spans="1:17">
      <c r="A2299" s="138" t="s">
        <v>591</v>
      </c>
      <c r="B2299" s="138" t="s">
        <v>279</v>
      </c>
      <c r="C2299" s="138">
        <v>0</v>
      </c>
      <c r="D2299" s="138">
        <v>0</v>
      </c>
      <c r="E2299" s="138">
        <v>1</v>
      </c>
      <c r="F2299" s="138">
        <v>1</v>
      </c>
      <c r="G2299" s="138">
        <v>0</v>
      </c>
      <c r="H2299" s="138">
        <v>0</v>
      </c>
      <c r="I2299" s="138">
        <v>1</v>
      </c>
      <c r="J2299" s="138">
        <v>1</v>
      </c>
      <c r="K2299" s="138">
        <v>0</v>
      </c>
      <c r="L2299" s="138">
        <v>0</v>
      </c>
      <c r="M2299" s="138">
        <v>0</v>
      </c>
      <c r="N2299" s="138">
        <v>1</v>
      </c>
      <c r="O2299" s="17">
        <f t="shared" si="114"/>
        <v>11</v>
      </c>
      <c r="P2299" s="17">
        <f t="shared" si="112"/>
        <v>0</v>
      </c>
      <c r="Q2299" s="6">
        <f t="shared" si="113"/>
        <v>0</v>
      </c>
    </row>
    <row r="2300" spans="1:17">
      <c r="A2300" s="138" t="s">
        <v>591</v>
      </c>
      <c r="B2300" s="138" t="s">
        <v>279</v>
      </c>
      <c r="C2300" s="138">
        <v>1</v>
      </c>
      <c r="D2300" s="138">
        <v>2</v>
      </c>
      <c r="E2300" s="138">
        <v>2</v>
      </c>
      <c r="F2300" s="138">
        <v>2</v>
      </c>
      <c r="G2300" s="138">
        <v>0</v>
      </c>
      <c r="H2300" s="138">
        <v>0</v>
      </c>
      <c r="I2300" s="138">
        <v>2</v>
      </c>
      <c r="J2300" s="138">
        <v>1</v>
      </c>
      <c r="K2300" s="138">
        <v>0</v>
      </c>
      <c r="L2300" s="138">
        <v>0</v>
      </c>
      <c r="M2300" s="138">
        <v>0</v>
      </c>
      <c r="N2300" s="138">
        <v>1</v>
      </c>
      <c r="O2300" s="17">
        <f t="shared" si="114"/>
        <v>17</v>
      </c>
      <c r="P2300" s="17">
        <f t="shared" si="112"/>
        <v>1</v>
      </c>
      <c r="Q2300" s="6">
        <f t="shared" si="113"/>
        <v>0</v>
      </c>
    </row>
    <row r="2301" spans="1:17">
      <c r="A2301" s="138" t="s">
        <v>591</v>
      </c>
      <c r="B2301" s="138" t="s">
        <v>279</v>
      </c>
      <c r="C2301" s="138">
        <v>2</v>
      </c>
      <c r="D2301" s="138">
        <v>2</v>
      </c>
      <c r="E2301" s="138">
        <v>2</v>
      </c>
      <c r="F2301" s="138">
        <v>2</v>
      </c>
      <c r="G2301" s="138">
        <v>0</v>
      </c>
      <c r="H2301" s="138">
        <v>1</v>
      </c>
      <c r="I2301" s="138">
        <v>1</v>
      </c>
      <c r="J2301" s="138">
        <v>2</v>
      </c>
      <c r="K2301" s="138">
        <v>2</v>
      </c>
      <c r="L2301" s="138">
        <v>1</v>
      </c>
      <c r="M2301" s="138">
        <v>1</v>
      </c>
      <c r="N2301" s="138">
        <v>1</v>
      </c>
      <c r="O2301" s="17">
        <f t="shared" si="114"/>
        <v>6</v>
      </c>
      <c r="P2301" s="17">
        <f t="shared" si="112"/>
        <v>0</v>
      </c>
      <c r="Q2301" s="6">
        <f t="shared" si="113"/>
        <v>0</v>
      </c>
    </row>
    <row r="2302" spans="1:17">
      <c r="A2302" s="138" t="s">
        <v>591</v>
      </c>
      <c r="B2302" s="138" t="s">
        <v>279</v>
      </c>
      <c r="C2302" s="138">
        <v>1</v>
      </c>
      <c r="D2302" s="138">
        <v>0</v>
      </c>
      <c r="E2302" s="138">
        <v>1</v>
      </c>
      <c r="F2302" s="138">
        <v>1</v>
      </c>
      <c r="G2302" s="138">
        <v>0</v>
      </c>
      <c r="H2302" s="138">
        <v>0</v>
      </c>
      <c r="I2302" s="138">
        <v>1</v>
      </c>
      <c r="J2302" s="138">
        <v>1</v>
      </c>
      <c r="K2302" s="138">
        <v>0</v>
      </c>
      <c r="L2302" s="138">
        <v>0</v>
      </c>
      <c r="M2302" s="138">
        <v>0</v>
      </c>
      <c r="N2302" s="138">
        <v>1</v>
      </c>
      <c r="O2302" s="17">
        <f t="shared" si="114"/>
        <v>6</v>
      </c>
      <c r="P2302" s="17">
        <f t="shared" si="112"/>
        <v>0</v>
      </c>
      <c r="Q2302" s="6">
        <f t="shared" si="113"/>
        <v>0</v>
      </c>
    </row>
    <row r="2303" spans="1:17">
      <c r="A2303" s="138" t="s">
        <v>591</v>
      </c>
      <c r="B2303" s="138" t="s">
        <v>279</v>
      </c>
      <c r="C2303" s="138">
        <v>1</v>
      </c>
      <c r="D2303" s="138">
        <v>0</v>
      </c>
      <c r="E2303" s="138">
        <v>1</v>
      </c>
      <c r="F2303" s="138">
        <v>1</v>
      </c>
      <c r="G2303" s="138">
        <v>0</v>
      </c>
      <c r="H2303" s="138">
        <v>0</v>
      </c>
      <c r="I2303" s="138">
        <v>1</v>
      </c>
      <c r="J2303" s="138">
        <v>1</v>
      </c>
      <c r="K2303" s="138">
        <v>0</v>
      </c>
      <c r="L2303" s="138">
        <v>0</v>
      </c>
      <c r="M2303" s="138">
        <v>0</v>
      </c>
      <c r="N2303" s="138">
        <v>1</v>
      </c>
      <c r="O2303" s="17">
        <f t="shared" si="114"/>
        <v>6</v>
      </c>
      <c r="P2303" s="17">
        <f t="shared" si="112"/>
        <v>0</v>
      </c>
      <c r="Q2303" s="6">
        <f t="shared" si="113"/>
        <v>0</v>
      </c>
    </row>
    <row r="2304" spans="1:17">
      <c r="A2304" s="138" t="s">
        <v>591</v>
      </c>
      <c r="B2304" s="138" t="s">
        <v>279</v>
      </c>
      <c r="C2304" s="138">
        <v>1</v>
      </c>
      <c r="D2304" s="138">
        <v>0</v>
      </c>
      <c r="E2304" s="138">
        <v>1</v>
      </c>
      <c r="F2304" s="138">
        <v>1</v>
      </c>
      <c r="G2304" s="138">
        <v>0</v>
      </c>
      <c r="H2304" s="138">
        <v>0</v>
      </c>
      <c r="I2304" s="138">
        <v>1</v>
      </c>
      <c r="J2304" s="138">
        <v>1</v>
      </c>
      <c r="K2304" s="138">
        <v>0</v>
      </c>
      <c r="L2304" s="138">
        <v>0</v>
      </c>
      <c r="M2304" s="138">
        <v>0</v>
      </c>
      <c r="N2304" s="138">
        <v>1</v>
      </c>
      <c r="O2304" s="17">
        <f t="shared" si="114"/>
        <v>7</v>
      </c>
      <c r="P2304" s="17">
        <f t="shared" si="112"/>
        <v>0</v>
      </c>
      <c r="Q2304" s="6">
        <f t="shared" si="113"/>
        <v>0</v>
      </c>
    </row>
    <row r="2305" spans="1:17">
      <c r="A2305" s="138" t="s">
        <v>591</v>
      </c>
      <c r="B2305" s="138" t="s">
        <v>279</v>
      </c>
      <c r="C2305" s="138">
        <v>1</v>
      </c>
      <c r="D2305" s="138">
        <v>0</v>
      </c>
      <c r="E2305" s="138">
        <v>1</v>
      </c>
      <c r="F2305" s="138">
        <v>1</v>
      </c>
      <c r="G2305" s="138">
        <v>0</v>
      </c>
      <c r="H2305" s="138">
        <v>0</v>
      </c>
      <c r="I2305" s="138">
        <v>1</v>
      </c>
      <c r="J2305" s="138">
        <v>1</v>
      </c>
      <c r="K2305" s="138">
        <v>1</v>
      </c>
      <c r="L2305" s="138">
        <v>0</v>
      </c>
      <c r="M2305" s="138">
        <v>0</v>
      </c>
      <c r="N2305" s="138">
        <v>1</v>
      </c>
      <c r="O2305" s="17">
        <f t="shared" si="114"/>
        <v>6</v>
      </c>
      <c r="P2305" s="17">
        <f t="shared" si="112"/>
        <v>0</v>
      </c>
      <c r="Q2305" s="6">
        <f t="shared" si="113"/>
        <v>0</v>
      </c>
    </row>
    <row r="2306" spans="1:17">
      <c r="A2306" s="138" t="s">
        <v>591</v>
      </c>
      <c r="B2306" s="138" t="s">
        <v>279</v>
      </c>
      <c r="C2306" s="138">
        <v>1</v>
      </c>
      <c r="D2306" s="138">
        <v>0</v>
      </c>
      <c r="E2306" s="138">
        <v>1</v>
      </c>
      <c r="F2306" s="138">
        <v>1</v>
      </c>
      <c r="G2306" s="138">
        <v>0</v>
      </c>
      <c r="H2306" s="138">
        <v>0</v>
      </c>
      <c r="I2306" s="138">
        <v>1</v>
      </c>
      <c r="J2306" s="138">
        <v>1</v>
      </c>
      <c r="K2306" s="138">
        <v>0</v>
      </c>
      <c r="L2306" s="138">
        <v>0</v>
      </c>
      <c r="M2306" s="138">
        <v>0</v>
      </c>
      <c r="N2306" s="138">
        <v>1</v>
      </c>
      <c r="O2306" s="17">
        <f t="shared" si="114"/>
        <v>6</v>
      </c>
      <c r="P2306" s="17">
        <f t="shared" ref="P2306:P2369" si="115">IF(O2306&gt;12,1,0)</f>
        <v>0</v>
      </c>
      <c r="Q2306" s="6">
        <f t="shared" ref="Q2306:Q2369" si="116">IF(O2306&gt;18, 1, 0)</f>
        <v>0</v>
      </c>
    </row>
    <row r="2307" spans="1:17">
      <c r="A2307" s="138" t="s">
        <v>591</v>
      </c>
      <c r="B2307" s="138" t="s">
        <v>279</v>
      </c>
      <c r="C2307" s="138">
        <v>1</v>
      </c>
      <c r="D2307" s="138">
        <v>0</v>
      </c>
      <c r="E2307" s="138">
        <v>1</v>
      </c>
      <c r="F2307" s="138">
        <v>1</v>
      </c>
      <c r="G2307" s="138">
        <v>0</v>
      </c>
      <c r="H2307" s="138">
        <v>0</v>
      </c>
      <c r="I2307" s="138">
        <v>1</v>
      </c>
      <c r="J2307" s="138">
        <v>1</v>
      </c>
      <c r="K2307" s="138">
        <v>0</v>
      </c>
      <c r="L2307" s="138">
        <v>0</v>
      </c>
      <c r="M2307" s="138">
        <v>0</v>
      </c>
      <c r="N2307" s="138">
        <v>1</v>
      </c>
      <c r="O2307" s="17">
        <f t="shared" si="114"/>
        <v>7</v>
      </c>
      <c r="P2307" s="17">
        <f t="shared" si="115"/>
        <v>0</v>
      </c>
      <c r="Q2307" s="6">
        <f t="shared" si="116"/>
        <v>0</v>
      </c>
    </row>
    <row r="2308" spans="1:17">
      <c r="A2308" s="138" t="s">
        <v>591</v>
      </c>
      <c r="B2308" s="138" t="s">
        <v>279</v>
      </c>
      <c r="C2308" s="138">
        <v>2</v>
      </c>
      <c r="D2308" s="138">
        <v>0</v>
      </c>
      <c r="E2308" s="138">
        <v>1</v>
      </c>
      <c r="F2308" s="138">
        <v>1</v>
      </c>
      <c r="G2308" s="138">
        <v>0</v>
      </c>
      <c r="H2308" s="138">
        <v>0</v>
      </c>
      <c r="I2308" s="138">
        <v>1</v>
      </c>
      <c r="J2308" s="138">
        <v>1</v>
      </c>
      <c r="K2308" s="138">
        <v>0</v>
      </c>
      <c r="L2308" s="138">
        <v>0</v>
      </c>
      <c r="M2308" s="138">
        <v>0</v>
      </c>
      <c r="N2308" s="138">
        <v>1</v>
      </c>
      <c r="O2308" s="17">
        <f t="shared" si="114"/>
        <v>9</v>
      </c>
      <c r="P2308" s="17">
        <f t="shared" si="115"/>
        <v>0</v>
      </c>
      <c r="Q2308" s="6">
        <f t="shared" si="116"/>
        <v>0</v>
      </c>
    </row>
    <row r="2309" spans="1:17">
      <c r="A2309" s="138" t="s">
        <v>591</v>
      </c>
      <c r="B2309" s="138" t="s">
        <v>279</v>
      </c>
      <c r="C2309" s="138">
        <v>1</v>
      </c>
      <c r="D2309" s="138">
        <v>3</v>
      </c>
      <c r="E2309" s="138">
        <v>1</v>
      </c>
      <c r="F2309" s="138">
        <v>1</v>
      </c>
      <c r="G2309" s="138">
        <v>0</v>
      </c>
      <c r="H2309" s="138">
        <v>0</v>
      </c>
      <c r="I2309" s="138">
        <v>1</v>
      </c>
      <c r="J2309" s="138">
        <v>1</v>
      </c>
      <c r="K2309" s="138">
        <v>0</v>
      </c>
      <c r="L2309" s="138">
        <v>0</v>
      </c>
      <c r="M2309" s="138">
        <v>0</v>
      </c>
      <c r="N2309" s="138">
        <v>1</v>
      </c>
      <c r="O2309" s="17">
        <f t="shared" si="114"/>
        <v>6</v>
      </c>
      <c r="P2309" s="17">
        <f t="shared" si="115"/>
        <v>0</v>
      </c>
      <c r="Q2309" s="6">
        <f t="shared" si="116"/>
        <v>0</v>
      </c>
    </row>
    <row r="2310" spans="1:17">
      <c r="A2310" s="138" t="s">
        <v>591</v>
      </c>
      <c r="B2310" s="138" t="s">
        <v>279</v>
      </c>
      <c r="C2310" s="138">
        <v>1</v>
      </c>
      <c r="D2310" s="138">
        <v>0</v>
      </c>
      <c r="E2310" s="138">
        <v>1</v>
      </c>
      <c r="F2310" s="138">
        <v>1</v>
      </c>
      <c r="G2310" s="138">
        <v>0</v>
      </c>
      <c r="H2310" s="138">
        <v>0</v>
      </c>
      <c r="I2310" s="138">
        <v>1</v>
      </c>
      <c r="J2310" s="138">
        <v>1</v>
      </c>
      <c r="K2310" s="138">
        <v>0</v>
      </c>
      <c r="L2310" s="138">
        <v>0</v>
      </c>
      <c r="M2310" s="138">
        <v>0</v>
      </c>
      <c r="N2310" s="138">
        <v>1</v>
      </c>
      <c r="O2310" s="17">
        <f t="shared" si="114"/>
        <v>13</v>
      </c>
      <c r="P2310" s="17">
        <f t="shared" si="115"/>
        <v>1</v>
      </c>
      <c r="Q2310" s="6">
        <f t="shared" si="116"/>
        <v>0</v>
      </c>
    </row>
    <row r="2311" spans="1:17">
      <c r="A2311" s="138" t="s">
        <v>591</v>
      </c>
      <c r="B2311" s="138" t="s">
        <v>279</v>
      </c>
      <c r="C2311" s="138">
        <v>1</v>
      </c>
      <c r="D2311" s="138">
        <v>2</v>
      </c>
      <c r="E2311" s="138">
        <v>1</v>
      </c>
      <c r="F2311" s="138">
        <v>1</v>
      </c>
      <c r="G2311" s="138">
        <v>1</v>
      </c>
      <c r="H2311" s="138">
        <v>1</v>
      </c>
      <c r="I2311" s="138">
        <v>1</v>
      </c>
      <c r="J2311" s="138">
        <v>2</v>
      </c>
      <c r="K2311" s="138">
        <v>1</v>
      </c>
      <c r="L2311" s="138">
        <v>1</v>
      </c>
      <c r="M2311" s="138">
        <v>0</v>
      </c>
      <c r="N2311" s="138">
        <v>1</v>
      </c>
      <c r="O2311" s="17">
        <f t="shared" si="114"/>
        <v>8</v>
      </c>
      <c r="P2311" s="17">
        <f t="shared" si="115"/>
        <v>0</v>
      </c>
      <c r="Q2311" s="6">
        <f t="shared" si="116"/>
        <v>0</v>
      </c>
    </row>
    <row r="2312" spans="1:17">
      <c r="A2312" s="138" t="s">
        <v>591</v>
      </c>
      <c r="B2312" s="138" t="s">
        <v>279</v>
      </c>
      <c r="C2312" s="138">
        <v>1</v>
      </c>
      <c r="D2312" s="138">
        <v>1</v>
      </c>
      <c r="E2312" s="138">
        <v>1</v>
      </c>
      <c r="F2312" s="138">
        <v>1</v>
      </c>
      <c r="G2312" s="138">
        <v>0</v>
      </c>
      <c r="H2312" s="138">
        <v>1</v>
      </c>
      <c r="I2312" s="138">
        <v>0</v>
      </c>
      <c r="J2312" s="138">
        <v>1</v>
      </c>
      <c r="K2312" s="138">
        <v>0</v>
      </c>
      <c r="L2312" s="138">
        <v>1</v>
      </c>
      <c r="M2312" s="138">
        <v>1</v>
      </c>
      <c r="N2312" s="138">
        <v>0</v>
      </c>
      <c r="O2312" s="17">
        <f t="shared" si="114"/>
        <v>8</v>
      </c>
      <c r="P2312" s="17">
        <f t="shared" si="115"/>
        <v>0</v>
      </c>
      <c r="Q2312" s="6">
        <f t="shared" si="116"/>
        <v>0</v>
      </c>
    </row>
    <row r="2313" spans="1:17">
      <c r="A2313" s="138" t="s">
        <v>591</v>
      </c>
      <c r="B2313" s="138" t="s">
        <v>279</v>
      </c>
      <c r="C2313" s="138">
        <v>1</v>
      </c>
      <c r="D2313" s="138">
        <v>1</v>
      </c>
      <c r="E2313" s="138">
        <v>1</v>
      </c>
      <c r="F2313" s="138">
        <v>1</v>
      </c>
      <c r="G2313" s="138">
        <v>0</v>
      </c>
      <c r="H2313" s="138">
        <v>1</v>
      </c>
      <c r="I2313" s="138">
        <v>0</v>
      </c>
      <c r="J2313" s="138">
        <v>1</v>
      </c>
      <c r="K2313" s="138">
        <v>0</v>
      </c>
      <c r="L2313" s="138">
        <v>1</v>
      </c>
      <c r="M2313" s="138">
        <v>1</v>
      </c>
      <c r="N2313" s="138">
        <v>0</v>
      </c>
      <c r="O2313" s="17">
        <f t="shared" si="114"/>
        <v>5</v>
      </c>
      <c r="P2313" s="17">
        <f t="shared" si="115"/>
        <v>0</v>
      </c>
      <c r="Q2313" s="6">
        <f t="shared" si="116"/>
        <v>0</v>
      </c>
    </row>
    <row r="2314" spans="1:17">
      <c r="A2314" s="138" t="s">
        <v>591</v>
      </c>
      <c r="B2314" s="138" t="s">
        <v>279</v>
      </c>
      <c r="C2314" s="138">
        <v>0</v>
      </c>
      <c r="D2314" s="138">
        <v>0</v>
      </c>
      <c r="E2314" s="138">
        <v>1</v>
      </c>
      <c r="F2314" s="138">
        <v>1</v>
      </c>
      <c r="G2314" s="138">
        <v>0</v>
      </c>
      <c r="H2314" s="138">
        <v>0</v>
      </c>
      <c r="I2314" s="138">
        <v>1</v>
      </c>
      <c r="J2314" s="138">
        <v>1</v>
      </c>
      <c r="K2314" s="138">
        <v>0</v>
      </c>
      <c r="L2314" s="138">
        <v>0</v>
      </c>
      <c r="M2314" s="138">
        <v>0</v>
      </c>
      <c r="N2314" s="138">
        <v>1</v>
      </c>
      <c r="O2314" s="17">
        <f t="shared" si="114"/>
        <v>6</v>
      </c>
      <c r="P2314" s="17">
        <f t="shared" si="115"/>
        <v>0</v>
      </c>
      <c r="Q2314" s="6">
        <f t="shared" si="116"/>
        <v>0</v>
      </c>
    </row>
    <row r="2315" spans="1:17">
      <c r="A2315" s="138" t="s">
        <v>591</v>
      </c>
      <c r="B2315" s="138" t="s">
        <v>279</v>
      </c>
      <c r="C2315" s="138">
        <v>0</v>
      </c>
      <c r="D2315" s="138">
        <v>2</v>
      </c>
      <c r="E2315" s="138">
        <v>0</v>
      </c>
      <c r="F2315" s="138">
        <v>0</v>
      </c>
      <c r="G2315" s="138">
        <v>1</v>
      </c>
      <c r="H2315" s="138">
        <v>1</v>
      </c>
      <c r="I2315" s="138">
        <v>1</v>
      </c>
      <c r="J2315" s="138">
        <v>0</v>
      </c>
      <c r="K2315" s="138">
        <v>1</v>
      </c>
      <c r="L2315" s="138">
        <v>0</v>
      </c>
      <c r="M2315" s="138">
        <v>0</v>
      </c>
      <c r="N2315" s="138">
        <v>0</v>
      </c>
      <c r="O2315" s="17">
        <f t="shared" ref="O2315:O2378" si="117">SUM(C2316:N2316)</f>
        <v>6</v>
      </c>
      <c r="P2315" s="17">
        <f t="shared" si="115"/>
        <v>0</v>
      </c>
      <c r="Q2315" s="6">
        <f t="shared" si="116"/>
        <v>0</v>
      </c>
    </row>
    <row r="2316" spans="1:17">
      <c r="A2316" s="138" t="s">
        <v>591</v>
      </c>
      <c r="B2316" s="138" t="s">
        <v>279</v>
      </c>
      <c r="C2316" s="138">
        <v>1</v>
      </c>
      <c r="D2316" s="138">
        <v>2</v>
      </c>
      <c r="E2316" s="138">
        <v>1</v>
      </c>
      <c r="F2316" s="138">
        <v>0</v>
      </c>
      <c r="G2316" s="138">
        <v>0</v>
      </c>
      <c r="H2316" s="138">
        <v>0</v>
      </c>
      <c r="I2316" s="138">
        <v>1</v>
      </c>
      <c r="J2316" s="138">
        <v>0</v>
      </c>
      <c r="K2316" s="138">
        <v>0</v>
      </c>
      <c r="L2316" s="138">
        <v>0</v>
      </c>
      <c r="M2316" s="138">
        <v>0</v>
      </c>
      <c r="N2316" s="138">
        <v>1</v>
      </c>
      <c r="O2316" s="17">
        <f t="shared" si="117"/>
        <v>6</v>
      </c>
      <c r="P2316" s="17">
        <f t="shared" si="115"/>
        <v>0</v>
      </c>
      <c r="Q2316" s="6">
        <f t="shared" si="116"/>
        <v>0</v>
      </c>
    </row>
    <row r="2317" spans="1:17">
      <c r="A2317" s="136" t="s">
        <v>591</v>
      </c>
      <c r="B2317" s="136" t="s">
        <v>280</v>
      </c>
      <c r="C2317" s="136">
        <v>1</v>
      </c>
      <c r="D2317" s="136">
        <v>0</v>
      </c>
      <c r="E2317" s="136">
        <v>1</v>
      </c>
      <c r="F2317" s="136">
        <v>1</v>
      </c>
      <c r="G2317" s="136">
        <v>0</v>
      </c>
      <c r="H2317" s="136">
        <v>0</v>
      </c>
      <c r="I2317" s="136">
        <v>1</v>
      </c>
      <c r="J2317" s="136">
        <v>1</v>
      </c>
      <c r="K2317" s="136">
        <v>0</v>
      </c>
      <c r="L2317" s="136">
        <v>0</v>
      </c>
      <c r="M2317" s="136">
        <v>0</v>
      </c>
      <c r="N2317" s="136">
        <v>1</v>
      </c>
      <c r="O2317" s="17">
        <f t="shared" si="117"/>
        <v>14</v>
      </c>
      <c r="P2317" s="17">
        <f t="shared" si="115"/>
        <v>1</v>
      </c>
      <c r="Q2317" s="6">
        <f t="shared" si="116"/>
        <v>0</v>
      </c>
    </row>
    <row r="2318" spans="1:17">
      <c r="A2318" s="136" t="s">
        <v>591</v>
      </c>
      <c r="B2318" s="136" t="s">
        <v>280</v>
      </c>
      <c r="C2318" s="136">
        <v>1</v>
      </c>
      <c r="D2318" s="136">
        <v>0</v>
      </c>
      <c r="E2318" s="136">
        <v>1</v>
      </c>
      <c r="F2318" s="136">
        <v>2</v>
      </c>
      <c r="G2318" s="136">
        <v>0</v>
      </c>
      <c r="H2318" s="136">
        <v>1</v>
      </c>
      <c r="I2318" s="136">
        <v>1</v>
      </c>
      <c r="J2318" s="136">
        <v>1</v>
      </c>
      <c r="K2318" s="136">
        <v>2</v>
      </c>
      <c r="L2318" s="136">
        <v>0</v>
      </c>
      <c r="M2318" s="136">
        <v>3</v>
      </c>
      <c r="N2318" s="136">
        <v>2</v>
      </c>
      <c r="O2318" s="17">
        <f t="shared" si="117"/>
        <v>8</v>
      </c>
      <c r="P2318" s="17">
        <f t="shared" si="115"/>
        <v>0</v>
      </c>
      <c r="Q2318" s="6">
        <f t="shared" si="116"/>
        <v>0</v>
      </c>
    </row>
    <row r="2319" spans="1:17">
      <c r="A2319" s="136" t="s">
        <v>591</v>
      </c>
      <c r="B2319" s="136" t="s">
        <v>280</v>
      </c>
      <c r="C2319" s="136">
        <v>1</v>
      </c>
      <c r="D2319" s="136">
        <v>2</v>
      </c>
      <c r="E2319" s="136">
        <v>1</v>
      </c>
      <c r="F2319" s="136">
        <v>1</v>
      </c>
      <c r="G2319" s="136">
        <v>0</v>
      </c>
      <c r="H2319" s="136">
        <v>0</v>
      </c>
      <c r="I2319" s="136">
        <v>1</v>
      </c>
      <c r="J2319" s="136">
        <v>1</v>
      </c>
      <c r="K2319" s="136">
        <v>0</v>
      </c>
      <c r="L2319" s="136">
        <v>0</v>
      </c>
      <c r="M2319" s="136">
        <v>0</v>
      </c>
      <c r="N2319" s="136">
        <v>1</v>
      </c>
      <c r="O2319" s="17">
        <f t="shared" si="117"/>
        <v>15</v>
      </c>
      <c r="P2319" s="17">
        <f t="shared" si="115"/>
        <v>1</v>
      </c>
      <c r="Q2319" s="6">
        <f t="shared" si="116"/>
        <v>0</v>
      </c>
    </row>
    <row r="2320" spans="1:17">
      <c r="A2320" s="136" t="s">
        <v>591</v>
      </c>
      <c r="B2320" s="136" t="s">
        <v>280</v>
      </c>
      <c r="C2320" s="136">
        <v>2</v>
      </c>
      <c r="D2320" s="136">
        <v>1</v>
      </c>
      <c r="E2320" s="136">
        <v>1</v>
      </c>
      <c r="F2320" s="136">
        <v>1</v>
      </c>
      <c r="G2320" s="136">
        <v>0</v>
      </c>
      <c r="H2320" s="136">
        <v>0</v>
      </c>
      <c r="I2320" s="136">
        <v>1</v>
      </c>
      <c r="J2320" s="136">
        <v>2</v>
      </c>
      <c r="K2320" s="136">
        <v>3</v>
      </c>
      <c r="L2320" s="136">
        <v>3</v>
      </c>
      <c r="M2320" s="136">
        <v>0</v>
      </c>
      <c r="N2320" s="136">
        <v>1</v>
      </c>
      <c r="O2320" s="17">
        <f t="shared" si="117"/>
        <v>9</v>
      </c>
      <c r="P2320" s="17">
        <f t="shared" si="115"/>
        <v>0</v>
      </c>
      <c r="Q2320" s="6">
        <f t="shared" si="116"/>
        <v>0</v>
      </c>
    </row>
    <row r="2321" spans="1:17">
      <c r="A2321" s="136" t="s">
        <v>591</v>
      </c>
      <c r="B2321" s="136" t="s">
        <v>280</v>
      </c>
      <c r="C2321" s="136">
        <v>1</v>
      </c>
      <c r="D2321" s="136">
        <v>0</v>
      </c>
      <c r="E2321" s="136">
        <v>1</v>
      </c>
      <c r="F2321" s="136">
        <v>1</v>
      </c>
      <c r="G2321" s="136">
        <v>2</v>
      </c>
      <c r="H2321" s="136">
        <v>0</v>
      </c>
      <c r="I2321" s="136">
        <v>1</v>
      </c>
      <c r="J2321" s="136">
        <v>1</v>
      </c>
      <c r="K2321" s="136">
        <v>1</v>
      </c>
      <c r="L2321" s="136">
        <v>0</v>
      </c>
      <c r="M2321" s="136">
        <v>0</v>
      </c>
      <c r="N2321" s="136">
        <v>1</v>
      </c>
      <c r="O2321" s="17">
        <f t="shared" si="117"/>
        <v>8</v>
      </c>
      <c r="P2321" s="17">
        <f t="shared" si="115"/>
        <v>0</v>
      </c>
      <c r="Q2321" s="6">
        <f t="shared" si="116"/>
        <v>0</v>
      </c>
    </row>
    <row r="2322" spans="1:17">
      <c r="A2322" s="136" t="s">
        <v>591</v>
      </c>
      <c r="B2322" s="136" t="s">
        <v>280</v>
      </c>
      <c r="C2322" s="136">
        <v>1</v>
      </c>
      <c r="D2322" s="136">
        <v>2</v>
      </c>
      <c r="E2322" s="136">
        <v>1</v>
      </c>
      <c r="F2322" s="136">
        <v>1</v>
      </c>
      <c r="G2322" s="136">
        <v>0</v>
      </c>
      <c r="H2322" s="136">
        <v>0</v>
      </c>
      <c r="I2322" s="136">
        <v>1</v>
      </c>
      <c r="J2322" s="136">
        <v>1</v>
      </c>
      <c r="K2322" s="136">
        <v>0</v>
      </c>
      <c r="L2322" s="136">
        <v>0</v>
      </c>
      <c r="M2322" s="136">
        <v>0</v>
      </c>
      <c r="N2322" s="136">
        <v>1</v>
      </c>
      <c r="O2322" s="17">
        <f t="shared" si="117"/>
        <v>8</v>
      </c>
      <c r="P2322" s="17">
        <f t="shared" si="115"/>
        <v>0</v>
      </c>
      <c r="Q2322" s="6">
        <f t="shared" si="116"/>
        <v>0</v>
      </c>
    </row>
    <row r="2323" spans="1:17">
      <c r="A2323" s="136" t="s">
        <v>591</v>
      </c>
      <c r="B2323" s="136" t="s">
        <v>280</v>
      </c>
      <c r="C2323" s="136">
        <v>1</v>
      </c>
      <c r="D2323" s="136">
        <v>2</v>
      </c>
      <c r="E2323" s="136">
        <v>1</v>
      </c>
      <c r="F2323" s="136">
        <v>1</v>
      </c>
      <c r="G2323" s="136">
        <v>0</v>
      </c>
      <c r="H2323" s="136">
        <v>0</v>
      </c>
      <c r="I2323" s="136">
        <v>1</v>
      </c>
      <c r="J2323" s="136">
        <v>1</v>
      </c>
      <c r="K2323" s="136">
        <v>0</v>
      </c>
      <c r="L2323" s="136">
        <v>0</v>
      </c>
      <c r="M2323" s="136">
        <v>0</v>
      </c>
      <c r="N2323" s="136">
        <v>1</v>
      </c>
      <c r="O2323" s="17">
        <f t="shared" si="117"/>
        <v>6</v>
      </c>
      <c r="P2323" s="17">
        <f t="shared" si="115"/>
        <v>0</v>
      </c>
      <c r="Q2323" s="6">
        <f t="shared" si="116"/>
        <v>0</v>
      </c>
    </row>
    <row r="2324" spans="1:17">
      <c r="A2324" s="136" t="s">
        <v>591</v>
      </c>
      <c r="B2324" s="136" t="s">
        <v>280</v>
      </c>
      <c r="C2324" s="136">
        <v>1</v>
      </c>
      <c r="D2324" s="136">
        <v>0</v>
      </c>
      <c r="E2324" s="136">
        <v>1</v>
      </c>
      <c r="F2324" s="136">
        <v>1</v>
      </c>
      <c r="G2324" s="136">
        <v>0</v>
      </c>
      <c r="H2324" s="136">
        <v>0</v>
      </c>
      <c r="I2324" s="136">
        <v>1</v>
      </c>
      <c r="J2324" s="136">
        <v>1</v>
      </c>
      <c r="K2324" s="136">
        <v>0</v>
      </c>
      <c r="L2324" s="136">
        <v>0</v>
      </c>
      <c r="M2324" s="136">
        <v>0</v>
      </c>
      <c r="N2324" s="136">
        <v>1</v>
      </c>
      <c r="O2324" s="17">
        <f t="shared" si="117"/>
        <v>17</v>
      </c>
      <c r="P2324" s="17">
        <f t="shared" si="115"/>
        <v>1</v>
      </c>
      <c r="Q2324" s="6">
        <f t="shared" si="116"/>
        <v>0</v>
      </c>
    </row>
    <row r="2325" spans="1:17">
      <c r="A2325" s="136" t="s">
        <v>591</v>
      </c>
      <c r="B2325" s="136" t="s">
        <v>280</v>
      </c>
      <c r="C2325" s="136">
        <v>1</v>
      </c>
      <c r="D2325" s="136">
        <v>1</v>
      </c>
      <c r="E2325" s="136">
        <v>2</v>
      </c>
      <c r="F2325" s="136">
        <v>1</v>
      </c>
      <c r="G2325" s="136">
        <v>3</v>
      </c>
      <c r="H2325" s="136">
        <v>0</v>
      </c>
      <c r="I2325" s="136">
        <v>2</v>
      </c>
      <c r="J2325" s="136">
        <v>1</v>
      </c>
      <c r="K2325" s="136">
        <v>2</v>
      </c>
      <c r="L2325" s="136">
        <v>1</v>
      </c>
      <c r="M2325" s="136">
        <v>0</v>
      </c>
      <c r="N2325" s="136">
        <v>3</v>
      </c>
      <c r="O2325" s="17">
        <f t="shared" si="117"/>
        <v>8</v>
      </c>
      <c r="P2325" s="17">
        <f t="shared" si="115"/>
        <v>0</v>
      </c>
      <c r="Q2325" s="6">
        <f t="shared" si="116"/>
        <v>0</v>
      </c>
    </row>
    <row r="2326" spans="1:17">
      <c r="A2326" s="136" t="s">
        <v>591</v>
      </c>
      <c r="B2326" s="136" t="s">
        <v>280</v>
      </c>
      <c r="C2326" s="136">
        <v>1</v>
      </c>
      <c r="D2326" s="136">
        <v>0</v>
      </c>
      <c r="E2326" s="136">
        <v>1</v>
      </c>
      <c r="F2326" s="136">
        <v>1</v>
      </c>
      <c r="G2326" s="136">
        <v>0</v>
      </c>
      <c r="H2326" s="136">
        <v>2</v>
      </c>
      <c r="I2326" s="136">
        <v>1</v>
      </c>
      <c r="J2326" s="136">
        <v>1</v>
      </c>
      <c r="K2326" s="136">
        <v>0</v>
      </c>
      <c r="L2326" s="136">
        <v>0</v>
      </c>
      <c r="M2326" s="136">
        <v>0</v>
      </c>
      <c r="N2326" s="136">
        <v>1</v>
      </c>
      <c r="O2326" s="17">
        <f t="shared" si="117"/>
        <v>4</v>
      </c>
      <c r="P2326" s="17">
        <f t="shared" si="115"/>
        <v>0</v>
      </c>
      <c r="Q2326" s="6">
        <f t="shared" si="116"/>
        <v>0</v>
      </c>
    </row>
    <row r="2327" spans="1:17">
      <c r="A2327" s="136" t="s">
        <v>591</v>
      </c>
      <c r="B2327" s="136" t="s">
        <v>280</v>
      </c>
      <c r="C2327" s="136">
        <v>1</v>
      </c>
      <c r="D2327" s="136">
        <v>0</v>
      </c>
      <c r="E2327" s="136">
        <v>0</v>
      </c>
      <c r="F2327" s="136">
        <v>0</v>
      </c>
      <c r="G2327" s="136">
        <v>0</v>
      </c>
      <c r="H2327" s="136">
        <v>0</v>
      </c>
      <c r="I2327" s="136">
        <v>1</v>
      </c>
      <c r="J2327" s="136">
        <v>1</v>
      </c>
      <c r="K2327" s="136">
        <v>0</v>
      </c>
      <c r="L2327" s="136">
        <v>0</v>
      </c>
      <c r="M2327" s="136">
        <v>0</v>
      </c>
      <c r="N2327" s="136">
        <v>1</v>
      </c>
      <c r="O2327" s="17">
        <f t="shared" si="117"/>
        <v>6</v>
      </c>
      <c r="P2327" s="17">
        <f t="shared" si="115"/>
        <v>0</v>
      </c>
      <c r="Q2327" s="6">
        <f t="shared" si="116"/>
        <v>0</v>
      </c>
    </row>
    <row r="2328" spans="1:17">
      <c r="A2328" s="136" t="s">
        <v>591</v>
      </c>
      <c r="B2328" s="136" t="s">
        <v>280</v>
      </c>
      <c r="C2328" s="136">
        <v>1</v>
      </c>
      <c r="D2328" s="136">
        <v>0</v>
      </c>
      <c r="E2328" s="136">
        <v>1</v>
      </c>
      <c r="F2328" s="136">
        <v>1</v>
      </c>
      <c r="G2328" s="136">
        <v>0</v>
      </c>
      <c r="H2328" s="136">
        <v>0</v>
      </c>
      <c r="I2328" s="136">
        <v>1</v>
      </c>
      <c r="J2328" s="136">
        <v>1</v>
      </c>
      <c r="K2328" s="136">
        <v>0</v>
      </c>
      <c r="L2328" s="136">
        <v>0</v>
      </c>
      <c r="M2328" s="136">
        <v>0</v>
      </c>
      <c r="N2328" s="136">
        <v>1</v>
      </c>
      <c r="O2328" s="17">
        <f t="shared" si="117"/>
        <v>8</v>
      </c>
      <c r="P2328" s="17">
        <f t="shared" si="115"/>
        <v>0</v>
      </c>
      <c r="Q2328" s="6">
        <f t="shared" si="116"/>
        <v>0</v>
      </c>
    </row>
    <row r="2329" spans="1:17">
      <c r="A2329" s="136" t="s">
        <v>591</v>
      </c>
      <c r="B2329" s="136" t="s">
        <v>280</v>
      </c>
      <c r="C2329" s="136">
        <v>1</v>
      </c>
      <c r="D2329" s="136">
        <v>2</v>
      </c>
      <c r="E2329" s="136">
        <v>1</v>
      </c>
      <c r="F2329" s="136">
        <v>1</v>
      </c>
      <c r="G2329" s="136">
        <v>0</v>
      </c>
      <c r="H2329" s="136">
        <v>0</v>
      </c>
      <c r="I2329" s="136">
        <v>1</v>
      </c>
      <c r="J2329" s="136">
        <v>1</v>
      </c>
      <c r="K2329" s="136">
        <v>0</v>
      </c>
      <c r="L2329" s="136">
        <v>0</v>
      </c>
      <c r="M2329" s="136">
        <v>0</v>
      </c>
      <c r="N2329" s="136">
        <v>1</v>
      </c>
      <c r="O2329" s="17">
        <f t="shared" si="117"/>
        <v>5</v>
      </c>
      <c r="P2329" s="17">
        <f t="shared" si="115"/>
        <v>0</v>
      </c>
      <c r="Q2329" s="6">
        <f t="shared" si="116"/>
        <v>0</v>
      </c>
    </row>
    <row r="2330" spans="1:17">
      <c r="A2330" s="136" t="s">
        <v>591</v>
      </c>
      <c r="B2330" s="136" t="s">
        <v>280</v>
      </c>
      <c r="C2330" s="136">
        <v>1</v>
      </c>
      <c r="D2330" s="136">
        <v>0</v>
      </c>
      <c r="E2330" s="136">
        <v>1</v>
      </c>
      <c r="F2330" s="136">
        <v>1</v>
      </c>
      <c r="G2330" s="136">
        <v>0</v>
      </c>
      <c r="H2330" s="136">
        <v>0</v>
      </c>
      <c r="I2330" s="136">
        <v>1</v>
      </c>
      <c r="J2330" s="136">
        <v>1</v>
      </c>
      <c r="K2330" s="136">
        <v>0</v>
      </c>
      <c r="L2330" s="136">
        <v>0</v>
      </c>
      <c r="M2330" s="136">
        <v>0</v>
      </c>
      <c r="N2330" s="136">
        <v>0</v>
      </c>
      <c r="O2330" s="17">
        <f t="shared" si="117"/>
        <v>5</v>
      </c>
      <c r="P2330" s="17">
        <f t="shared" si="115"/>
        <v>0</v>
      </c>
      <c r="Q2330" s="6">
        <f t="shared" si="116"/>
        <v>0</v>
      </c>
    </row>
    <row r="2331" spans="1:17">
      <c r="A2331" s="136" t="s">
        <v>591</v>
      </c>
      <c r="B2331" s="136" t="s">
        <v>280</v>
      </c>
      <c r="C2331" s="136">
        <v>1</v>
      </c>
      <c r="D2331" s="136">
        <v>0</v>
      </c>
      <c r="E2331" s="136">
        <v>1</v>
      </c>
      <c r="F2331" s="136">
        <v>1</v>
      </c>
      <c r="G2331" s="136">
        <v>0</v>
      </c>
      <c r="H2331" s="136">
        <v>0</v>
      </c>
      <c r="I2331" s="136">
        <v>1</v>
      </c>
      <c r="J2331" s="136">
        <v>1</v>
      </c>
      <c r="K2331" s="136">
        <v>0</v>
      </c>
      <c r="L2331" s="136">
        <v>0</v>
      </c>
      <c r="M2331" s="136">
        <v>0</v>
      </c>
      <c r="N2331" s="136">
        <v>0</v>
      </c>
      <c r="O2331" s="17">
        <f t="shared" si="117"/>
        <v>4</v>
      </c>
      <c r="P2331" s="17">
        <f t="shared" si="115"/>
        <v>0</v>
      </c>
      <c r="Q2331" s="6">
        <f t="shared" si="116"/>
        <v>0</v>
      </c>
    </row>
    <row r="2332" spans="1:17">
      <c r="A2332" s="136" t="s">
        <v>591</v>
      </c>
      <c r="B2332" s="136" t="s">
        <v>280</v>
      </c>
      <c r="C2332" s="136">
        <v>1</v>
      </c>
      <c r="D2332" s="136">
        <v>0</v>
      </c>
      <c r="E2332" s="136">
        <v>1</v>
      </c>
      <c r="F2332" s="136">
        <v>0</v>
      </c>
      <c r="G2332" s="136">
        <v>0</v>
      </c>
      <c r="H2332" s="136">
        <v>0</v>
      </c>
      <c r="I2332" s="136">
        <v>1</v>
      </c>
      <c r="J2332" s="136">
        <v>1</v>
      </c>
      <c r="K2332" s="136">
        <v>0</v>
      </c>
      <c r="L2332" s="136">
        <v>0</v>
      </c>
      <c r="M2332" s="136">
        <v>0</v>
      </c>
      <c r="N2332" s="136">
        <v>0</v>
      </c>
      <c r="O2332" s="17">
        <f t="shared" si="117"/>
        <v>7</v>
      </c>
      <c r="P2332" s="17">
        <f t="shared" si="115"/>
        <v>0</v>
      </c>
      <c r="Q2332" s="6">
        <f t="shared" si="116"/>
        <v>0</v>
      </c>
    </row>
    <row r="2333" spans="1:17">
      <c r="A2333" s="136" t="s">
        <v>591</v>
      </c>
      <c r="B2333" s="136" t="s">
        <v>280</v>
      </c>
      <c r="C2333" s="136">
        <v>1</v>
      </c>
      <c r="D2333" s="136">
        <v>1</v>
      </c>
      <c r="E2333" s="136">
        <v>1</v>
      </c>
      <c r="F2333" s="136">
        <v>1</v>
      </c>
      <c r="G2333" s="136">
        <v>0</v>
      </c>
      <c r="H2333" s="136">
        <v>0</v>
      </c>
      <c r="I2333" s="136">
        <v>1</v>
      </c>
      <c r="J2333" s="136">
        <v>1</v>
      </c>
      <c r="K2333" s="136">
        <v>0</v>
      </c>
      <c r="L2333" s="136">
        <v>0</v>
      </c>
      <c r="M2333" s="136">
        <v>0</v>
      </c>
      <c r="N2333" s="136">
        <v>1</v>
      </c>
      <c r="O2333" s="17">
        <f t="shared" si="117"/>
        <v>9</v>
      </c>
      <c r="P2333" s="17">
        <f t="shared" si="115"/>
        <v>0</v>
      </c>
      <c r="Q2333" s="6">
        <f t="shared" si="116"/>
        <v>0</v>
      </c>
    </row>
    <row r="2334" spans="1:17">
      <c r="A2334" s="136" t="s">
        <v>591</v>
      </c>
      <c r="B2334" s="136" t="s">
        <v>280</v>
      </c>
      <c r="C2334" s="136">
        <v>1</v>
      </c>
      <c r="D2334" s="136">
        <v>3</v>
      </c>
      <c r="E2334" s="136">
        <v>1</v>
      </c>
      <c r="F2334" s="136">
        <v>1</v>
      </c>
      <c r="G2334" s="136">
        <v>0</v>
      </c>
      <c r="H2334" s="136">
        <v>0</v>
      </c>
      <c r="I2334" s="136">
        <v>1</v>
      </c>
      <c r="J2334" s="136">
        <v>1</v>
      </c>
      <c r="K2334" s="136">
        <v>0</v>
      </c>
      <c r="L2334" s="136">
        <v>0</v>
      </c>
      <c r="M2334" s="136">
        <v>0</v>
      </c>
      <c r="N2334" s="136">
        <v>1</v>
      </c>
      <c r="O2334" s="17">
        <f t="shared" si="117"/>
        <v>15</v>
      </c>
      <c r="P2334" s="17">
        <f t="shared" si="115"/>
        <v>1</v>
      </c>
      <c r="Q2334" s="6">
        <f t="shared" si="116"/>
        <v>0</v>
      </c>
    </row>
    <row r="2335" spans="1:17">
      <c r="A2335" s="136" t="s">
        <v>591</v>
      </c>
      <c r="B2335" s="136" t="s">
        <v>280</v>
      </c>
      <c r="C2335" s="136">
        <v>1</v>
      </c>
      <c r="D2335" s="136">
        <v>1</v>
      </c>
      <c r="E2335" s="136">
        <v>1</v>
      </c>
      <c r="F2335" s="136">
        <v>1</v>
      </c>
      <c r="G2335" s="136">
        <v>2</v>
      </c>
      <c r="H2335" s="136">
        <v>1</v>
      </c>
      <c r="I2335" s="136">
        <v>1</v>
      </c>
      <c r="J2335" s="136">
        <v>1</v>
      </c>
      <c r="K2335" s="136">
        <v>2</v>
      </c>
      <c r="L2335" s="136">
        <v>0</v>
      </c>
      <c r="M2335" s="136">
        <v>2</v>
      </c>
      <c r="N2335" s="136">
        <v>2</v>
      </c>
      <c r="O2335" s="17">
        <f t="shared" si="117"/>
        <v>8</v>
      </c>
      <c r="P2335" s="17">
        <f t="shared" si="115"/>
        <v>0</v>
      </c>
      <c r="Q2335" s="6">
        <f t="shared" si="116"/>
        <v>0</v>
      </c>
    </row>
    <row r="2336" spans="1:17">
      <c r="A2336" s="136" t="s">
        <v>591</v>
      </c>
      <c r="B2336" s="136" t="s">
        <v>280</v>
      </c>
      <c r="C2336" s="136">
        <v>1</v>
      </c>
      <c r="D2336" s="136">
        <v>2</v>
      </c>
      <c r="E2336" s="136">
        <v>1</v>
      </c>
      <c r="F2336" s="136">
        <v>1</v>
      </c>
      <c r="G2336" s="136">
        <v>0</v>
      </c>
      <c r="H2336" s="136">
        <v>0</v>
      </c>
      <c r="I2336" s="136">
        <v>1</v>
      </c>
      <c r="J2336" s="136">
        <v>1</v>
      </c>
      <c r="K2336" s="136">
        <v>0</v>
      </c>
      <c r="L2336" s="136">
        <v>0</v>
      </c>
      <c r="M2336" s="136">
        <v>0</v>
      </c>
      <c r="N2336" s="136">
        <v>1</v>
      </c>
      <c r="O2336" s="17">
        <f t="shared" si="117"/>
        <v>10</v>
      </c>
      <c r="P2336" s="17">
        <f t="shared" si="115"/>
        <v>0</v>
      </c>
      <c r="Q2336" s="6">
        <f t="shared" si="116"/>
        <v>0</v>
      </c>
    </row>
    <row r="2337" spans="1:17">
      <c r="A2337" s="136" t="s">
        <v>591</v>
      </c>
      <c r="B2337" s="136" t="s">
        <v>280</v>
      </c>
      <c r="C2337" s="136">
        <v>2</v>
      </c>
      <c r="D2337" s="136">
        <v>1</v>
      </c>
      <c r="E2337" s="136">
        <v>1</v>
      </c>
      <c r="F2337" s="136">
        <v>1</v>
      </c>
      <c r="G2337" s="136">
        <v>1</v>
      </c>
      <c r="H2337" s="136">
        <v>0</v>
      </c>
      <c r="I2337" s="136">
        <v>1</v>
      </c>
      <c r="J2337" s="136">
        <v>1</v>
      </c>
      <c r="K2337" s="136">
        <v>1</v>
      </c>
      <c r="L2337" s="136">
        <v>0</v>
      </c>
      <c r="M2337" s="136">
        <v>0</v>
      </c>
      <c r="N2337" s="136">
        <v>1</v>
      </c>
      <c r="O2337" s="17">
        <f t="shared" si="117"/>
        <v>7</v>
      </c>
      <c r="P2337" s="17">
        <f t="shared" si="115"/>
        <v>0</v>
      </c>
      <c r="Q2337" s="6">
        <f t="shared" si="116"/>
        <v>0</v>
      </c>
    </row>
    <row r="2338" spans="1:17">
      <c r="A2338" s="136" t="s">
        <v>591</v>
      </c>
      <c r="B2338" s="136" t="s">
        <v>280</v>
      </c>
      <c r="C2338" s="136">
        <v>1</v>
      </c>
      <c r="D2338" s="136">
        <v>2</v>
      </c>
      <c r="E2338" s="136">
        <v>1</v>
      </c>
      <c r="F2338" s="136">
        <v>1</v>
      </c>
      <c r="G2338" s="136">
        <v>0</v>
      </c>
      <c r="H2338" s="136">
        <v>0</v>
      </c>
      <c r="I2338" s="136">
        <v>1</v>
      </c>
      <c r="J2338" s="136">
        <v>1</v>
      </c>
      <c r="K2338" s="136">
        <v>0</v>
      </c>
      <c r="L2338" s="136">
        <v>0</v>
      </c>
      <c r="M2338" s="136">
        <v>0</v>
      </c>
      <c r="N2338" s="136">
        <v>0</v>
      </c>
      <c r="O2338" s="17">
        <f t="shared" si="117"/>
        <v>11</v>
      </c>
      <c r="P2338" s="17">
        <f t="shared" si="115"/>
        <v>0</v>
      </c>
      <c r="Q2338" s="6">
        <f t="shared" si="116"/>
        <v>0</v>
      </c>
    </row>
    <row r="2339" spans="1:17">
      <c r="A2339" s="136" t="s">
        <v>591</v>
      </c>
      <c r="B2339" s="136" t="s">
        <v>280</v>
      </c>
      <c r="C2339" s="136">
        <v>1</v>
      </c>
      <c r="D2339" s="136">
        <v>2</v>
      </c>
      <c r="E2339" s="136">
        <v>1</v>
      </c>
      <c r="F2339" s="136">
        <v>1</v>
      </c>
      <c r="G2339" s="136">
        <v>1</v>
      </c>
      <c r="H2339" s="136">
        <v>1</v>
      </c>
      <c r="I2339" s="136">
        <v>1</v>
      </c>
      <c r="J2339" s="136">
        <v>1</v>
      </c>
      <c r="K2339" s="136">
        <v>0</v>
      </c>
      <c r="L2339" s="136">
        <v>1</v>
      </c>
      <c r="M2339" s="136">
        <v>0</v>
      </c>
      <c r="N2339" s="136">
        <v>1</v>
      </c>
      <c r="O2339" s="17">
        <f t="shared" si="117"/>
        <v>8</v>
      </c>
      <c r="P2339" s="17">
        <f t="shared" si="115"/>
        <v>0</v>
      </c>
      <c r="Q2339" s="6">
        <f t="shared" si="116"/>
        <v>0</v>
      </c>
    </row>
    <row r="2340" spans="1:17">
      <c r="A2340" s="136" t="s">
        <v>591</v>
      </c>
      <c r="B2340" s="136" t="s">
        <v>280</v>
      </c>
      <c r="C2340" s="136">
        <v>1</v>
      </c>
      <c r="D2340" s="136">
        <v>2</v>
      </c>
      <c r="E2340" s="136">
        <v>1</v>
      </c>
      <c r="F2340" s="136">
        <v>1</v>
      </c>
      <c r="G2340" s="136">
        <v>0</v>
      </c>
      <c r="H2340" s="136">
        <v>0</v>
      </c>
      <c r="I2340" s="136">
        <v>1</v>
      </c>
      <c r="J2340" s="136">
        <v>1</v>
      </c>
      <c r="K2340" s="136">
        <v>0</v>
      </c>
      <c r="L2340" s="136">
        <v>0</v>
      </c>
      <c r="M2340" s="136">
        <v>0</v>
      </c>
      <c r="N2340" s="136">
        <v>1</v>
      </c>
      <c r="O2340" s="17">
        <f t="shared" si="117"/>
        <v>13</v>
      </c>
      <c r="P2340" s="17">
        <f t="shared" si="115"/>
        <v>1</v>
      </c>
      <c r="Q2340" s="6">
        <f t="shared" si="116"/>
        <v>0</v>
      </c>
    </row>
    <row r="2341" spans="1:17">
      <c r="A2341" s="136" t="s">
        <v>591</v>
      </c>
      <c r="B2341" s="136" t="s">
        <v>280</v>
      </c>
      <c r="C2341" s="136">
        <v>1</v>
      </c>
      <c r="D2341" s="136">
        <v>3</v>
      </c>
      <c r="E2341" s="136">
        <v>1</v>
      </c>
      <c r="F2341" s="136">
        <v>1</v>
      </c>
      <c r="G2341" s="136">
        <v>0</v>
      </c>
      <c r="H2341" s="136">
        <v>0</v>
      </c>
      <c r="I2341" s="136">
        <v>1</v>
      </c>
      <c r="J2341" s="136">
        <v>1</v>
      </c>
      <c r="K2341" s="136">
        <v>1</v>
      </c>
      <c r="L2341" s="136">
        <v>0</v>
      </c>
      <c r="M2341" s="136">
        <v>2</v>
      </c>
      <c r="N2341" s="136">
        <v>2</v>
      </c>
      <c r="O2341" s="17">
        <f t="shared" si="117"/>
        <v>3</v>
      </c>
      <c r="P2341" s="17">
        <f t="shared" si="115"/>
        <v>0</v>
      </c>
      <c r="Q2341" s="6">
        <f t="shared" si="116"/>
        <v>0</v>
      </c>
    </row>
    <row r="2342" spans="1:17">
      <c r="A2342" s="136" t="s">
        <v>591</v>
      </c>
      <c r="B2342" s="136" t="s">
        <v>280</v>
      </c>
      <c r="C2342" s="136">
        <v>0</v>
      </c>
      <c r="D2342" s="136">
        <v>0</v>
      </c>
      <c r="E2342" s="136">
        <v>0</v>
      </c>
      <c r="F2342" s="136">
        <v>1</v>
      </c>
      <c r="G2342" s="136">
        <v>0</v>
      </c>
      <c r="H2342" s="136">
        <v>0</v>
      </c>
      <c r="I2342" s="136">
        <v>0</v>
      </c>
      <c r="J2342" s="136">
        <v>1</v>
      </c>
      <c r="K2342" s="136">
        <v>0</v>
      </c>
      <c r="L2342" s="136">
        <v>1</v>
      </c>
      <c r="M2342" s="136">
        <v>0</v>
      </c>
      <c r="N2342" s="136">
        <v>0</v>
      </c>
      <c r="O2342" s="17">
        <f t="shared" si="117"/>
        <v>9</v>
      </c>
      <c r="P2342" s="17">
        <f t="shared" si="115"/>
        <v>0</v>
      </c>
      <c r="Q2342" s="6">
        <f t="shared" si="116"/>
        <v>0</v>
      </c>
    </row>
    <row r="2343" spans="1:17">
      <c r="A2343" s="136" t="s">
        <v>591</v>
      </c>
      <c r="B2343" s="136" t="s">
        <v>280</v>
      </c>
      <c r="C2343" s="136">
        <v>1</v>
      </c>
      <c r="D2343" s="136">
        <v>3</v>
      </c>
      <c r="E2343" s="136">
        <v>1</v>
      </c>
      <c r="F2343" s="136">
        <v>1</v>
      </c>
      <c r="G2343" s="136">
        <v>0</v>
      </c>
      <c r="H2343" s="136">
        <v>0</v>
      </c>
      <c r="I2343" s="136">
        <v>1</v>
      </c>
      <c r="J2343" s="136">
        <v>1</v>
      </c>
      <c r="K2343" s="136">
        <v>0</v>
      </c>
      <c r="L2343" s="136">
        <v>0</v>
      </c>
      <c r="M2343" s="136">
        <v>0</v>
      </c>
      <c r="N2343" s="136">
        <v>1</v>
      </c>
      <c r="O2343" s="17">
        <f t="shared" si="117"/>
        <v>8</v>
      </c>
      <c r="P2343" s="17">
        <f t="shared" si="115"/>
        <v>0</v>
      </c>
      <c r="Q2343" s="6">
        <f t="shared" si="116"/>
        <v>0</v>
      </c>
    </row>
    <row r="2344" spans="1:17">
      <c r="A2344" s="136" t="s">
        <v>591</v>
      </c>
      <c r="B2344" s="136" t="s">
        <v>280</v>
      </c>
      <c r="C2344" s="136">
        <v>1</v>
      </c>
      <c r="D2344" s="136">
        <v>2</v>
      </c>
      <c r="E2344" s="136">
        <v>1</v>
      </c>
      <c r="F2344" s="136">
        <v>1</v>
      </c>
      <c r="G2344" s="136">
        <v>0</v>
      </c>
      <c r="H2344" s="136">
        <v>0</v>
      </c>
      <c r="I2344" s="136">
        <v>1</v>
      </c>
      <c r="J2344" s="136">
        <v>1</v>
      </c>
      <c r="K2344" s="136">
        <v>0</v>
      </c>
      <c r="L2344" s="136">
        <v>0</v>
      </c>
      <c r="M2344" s="136">
        <v>0</v>
      </c>
      <c r="N2344" s="136">
        <v>1</v>
      </c>
      <c r="O2344" s="17">
        <f t="shared" si="117"/>
        <v>12</v>
      </c>
      <c r="P2344" s="17">
        <f t="shared" si="115"/>
        <v>0</v>
      </c>
      <c r="Q2344" s="6">
        <f t="shared" si="116"/>
        <v>0</v>
      </c>
    </row>
    <row r="2345" spans="1:17">
      <c r="A2345" t="s">
        <v>651</v>
      </c>
      <c r="B2345" s="8">
        <v>42558</v>
      </c>
      <c r="C2345">
        <v>1</v>
      </c>
      <c r="D2345" s="10">
        <v>1</v>
      </c>
      <c r="E2345">
        <v>1</v>
      </c>
      <c r="F2345" s="10">
        <v>1</v>
      </c>
      <c r="G2345">
        <v>2</v>
      </c>
      <c r="H2345" s="10">
        <v>1</v>
      </c>
      <c r="I2345">
        <v>1</v>
      </c>
      <c r="J2345" s="10">
        <v>1</v>
      </c>
      <c r="K2345">
        <v>1</v>
      </c>
      <c r="L2345" s="10">
        <v>1</v>
      </c>
      <c r="M2345">
        <v>0</v>
      </c>
      <c r="N2345" s="10">
        <v>1</v>
      </c>
      <c r="O2345" s="17">
        <f t="shared" si="117"/>
        <v>4</v>
      </c>
      <c r="P2345" s="17">
        <f t="shared" si="115"/>
        <v>0</v>
      </c>
      <c r="Q2345" s="6">
        <f t="shared" si="116"/>
        <v>0</v>
      </c>
    </row>
    <row r="2346" spans="1:17">
      <c r="A2346" t="s">
        <v>651</v>
      </c>
      <c r="B2346" s="8">
        <v>42558</v>
      </c>
      <c r="C2346">
        <v>1</v>
      </c>
      <c r="D2346" s="10">
        <v>0</v>
      </c>
      <c r="E2346">
        <v>1</v>
      </c>
      <c r="F2346" s="10">
        <v>0</v>
      </c>
      <c r="G2346">
        <v>0</v>
      </c>
      <c r="H2346" s="10">
        <v>0</v>
      </c>
      <c r="I2346">
        <v>1</v>
      </c>
      <c r="J2346" s="10">
        <v>1</v>
      </c>
      <c r="K2346">
        <v>0</v>
      </c>
      <c r="L2346" s="10">
        <v>0</v>
      </c>
      <c r="M2346">
        <v>0</v>
      </c>
      <c r="N2346" s="10">
        <v>0</v>
      </c>
      <c r="O2346" s="17">
        <f t="shared" si="117"/>
        <v>7</v>
      </c>
      <c r="P2346" s="17">
        <f t="shared" si="115"/>
        <v>0</v>
      </c>
      <c r="Q2346" s="6">
        <f t="shared" si="116"/>
        <v>0</v>
      </c>
    </row>
    <row r="2347" spans="1:17">
      <c r="A2347" t="s">
        <v>651</v>
      </c>
      <c r="B2347" s="8">
        <v>42558</v>
      </c>
      <c r="C2347">
        <v>1</v>
      </c>
      <c r="D2347" s="10">
        <v>1</v>
      </c>
      <c r="E2347">
        <v>1</v>
      </c>
      <c r="F2347" s="10">
        <v>1</v>
      </c>
      <c r="G2347">
        <v>0</v>
      </c>
      <c r="H2347" s="10">
        <v>0</v>
      </c>
      <c r="I2347">
        <v>1</v>
      </c>
      <c r="J2347" s="10">
        <v>1</v>
      </c>
      <c r="K2347">
        <v>0</v>
      </c>
      <c r="L2347" s="10">
        <v>0</v>
      </c>
      <c r="M2347">
        <v>0</v>
      </c>
      <c r="N2347" s="10">
        <v>1</v>
      </c>
      <c r="O2347" s="17">
        <f t="shared" si="117"/>
        <v>9</v>
      </c>
      <c r="P2347" s="17">
        <f t="shared" si="115"/>
        <v>0</v>
      </c>
      <c r="Q2347" s="6">
        <f t="shared" si="116"/>
        <v>0</v>
      </c>
    </row>
    <row r="2348" spans="1:17">
      <c r="A2348" t="s">
        <v>651</v>
      </c>
      <c r="B2348" s="8">
        <v>42558</v>
      </c>
      <c r="C2348">
        <v>1</v>
      </c>
      <c r="D2348" s="10">
        <v>0</v>
      </c>
      <c r="E2348">
        <v>2</v>
      </c>
      <c r="F2348" s="10">
        <v>1</v>
      </c>
      <c r="G2348">
        <v>1</v>
      </c>
      <c r="H2348" s="10">
        <v>1</v>
      </c>
      <c r="I2348">
        <v>1</v>
      </c>
      <c r="J2348" s="10">
        <v>1</v>
      </c>
      <c r="K2348">
        <v>0</v>
      </c>
      <c r="L2348" s="10">
        <v>0</v>
      </c>
      <c r="M2348">
        <v>0</v>
      </c>
      <c r="N2348" s="10">
        <v>1</v>
      </c>
      <c r="O2348" s="17">
        <f t="shared" si="117"/>
        <v>12</v>
      </c>
      <c r="P2348" s="17">
        <f t="shared" si="115"/>
        <v>0</v>
      </c>
      <c r="Q2348" s="6">
        <f t="shared" si="116"/>
        <v>0</v>
      </c>
    </row>
    <row r="2349" spans="1:17">
      <c r="A2349" t="s">
        <v>651</v>
      </c>
      <c r="B2349" s="8">
        <v>42558</v>
      </c>
      <c r="C2349">
        <v>1</v>
      </c>
      <c r="D2349" s="10">
        <v>1</v>
      </c>
      <c r="E2349">
        <v>1</v>
      </c>
      <c r="F2349" s="10">
        <v>1</v>
      </c>
      <c r="G2349">
        <v>1</v>
      </c>
      <c r="H2349" s="10">
        <v>1</v>
      </c>
      <c r="I2349">
        <v>1</v>
      </c>
      <c r="J2349" s="10">
        <v>1</v>
      </c>
      <c r="K2349">
        <v>1</v>
      </c>
      <c r="L2349" s="10">
        <v>1</v>
      </c>
      <c r="M2349">
        <v>1</v>
      </c>
      <c r="N2349" s="10">
        <v>1</v>
      </c>
      <c r="O2349" s="17">
        <f t="shared" si="117"/>
        <v>7</v>
      </c>
      <c r="P2349" s="17">
        <f t="shared" si="115"/>
        <v>0</v>
      </c>
      <c r="Q2349" s="6">
        <f t="shared" si="116"/>
        <v>0</v>
      </c>
    </row>
    <row r="2350" spans="1:17">
      <c r="A2350" t="s">
        <v>651</v>
      </c>
      <c r="B2350" s="8">
        <v>42558</v>
      </c>
      <c r="C2350">
        <v>1</v>
      </c>
      <c r="D2350" s="10">
        <v>0</v>
      </c>
      <c r="E2350">
        <v>1</v>
      </c>
      <c r="F2350" s="10">
        <v>1</v>
      </c>
      <c r="G2350">
        <v>0</v>
      </c>
      <c r="H2350" s="10">
        <v>0</v>
      </c>
      <c r="I2350">
        <v>2</v>
      </c>
      <c r="J2350" s="10">
        <v>1</v>
      </c>
      <c r="K2350">
        <v>0</v>
      </c>
      <c r="L2350" s="10">
        <v>0</v>
      </c>
      <c r="M2350">
        <v>0</v>
      </c>
      <c r="N2350" s="10">
        <v>1</v>
      </c>
      <c r="O2350" s="17">
        <f t="shared" si="117"/>
        <v>16</v>
      </c>
      <c r="P2350" s="17">
        <f t="shared" si="115"/>
        <v>1</v>
      </c>
      <c r="Q2350" s="6">
        <f t="shared" si="116"/>
        <v>0</v>
      </c>
    </row>
    <row r="2351" spans="1:17">
      <c r="A2351" t="s">
        <v>651</v>
      </c>
      <c r="B2351" s="8">
        <v>42558</v>
      </c>
      <c r="C2351">
        <v>1</v>
      </c>
      <c r="D2351" s="10">
        <v>2</v>
      </c>
      <c r="E2351">
        <v>1</v>
      </c>
      <c r="F2351" s="10">
        <v>0</v>
      </c>
      <c r="G2351">
        <v>3</v>
      </c>
      <c r="H2351" s="10">
        <v>1</v>
      </c>
      <c r="I2351">
        <v>2</v>
      </c>
      <c r="J2351" s="10">
        <v>1</v>
      </c>
      <c r="K2351">
        <v>1</v>
      </c>
      <c r="L2351" s="10">
        <v>2</v>
      </c>
      <c r="M2351">
        <v>1</v>
      </c>
      <c r="N2351" s="10">
        <v>1</v>
      </c>
      <c r="O2351" s="17">
        <f t="shared" si="117"/>
        <v>4</v>
      </c>
      <c r="P2351" s="17">
        <f t="shared" si="115"/>
        <v>0</v>
      </c>
      <c r="Q2351" s="6">
        <f t="shared" si="116"/>
        <v>0</v>
      </c>
    </row>
    <row r="2352" spans="1:17">
      <c r="A2352" t="s">
        <v>651</v>
      </c>
      <c r="B2352" s="8">
        <v>42558</v>
      </c>
      <c r="C2352">
        <v>1</v>
      </c>
      <c r="D2352" s="10">
        <v>0</v>
      </c>
      <c r="E2352">
        <v>1</v>
      </c>
      <c r="F2352" s="10">
        <v>1</v>
      </c>
      <c r="G2352">
        <v>0</v>
      </c>
      <c r="H2352" s="10">
        <v>0</v>
      </c>
      <c r="I2352">
        <v>0</v>
      </c>
      <c r="J2352" s="10">
        <v>1</v>
      </c>
      <c r="K2352">
        <v>0</v>
      </c>
      <c r="L2352" s="10">
        <v>0</v>
      </c>
      <c r="M2352">
        <v>0</v>
      </c>
      <c r="N2352" s="10">
        <v>0</v>
      </c>
      <c r="O2352" s="17">
        <f t="shared" si="117"/>
        <v>5</v>
      </c>
      <c r="P2352" s="17">
        <f t="shared" si="115"/>
        <v>0</v>
      </c>
      <c r="Q2352" s="6">
        <f t="shared" si="116"/>
        <v>0</v>
      </c>
    </row>
    <row r="2353" spans="1:17">
      <c r="A2353" t="s">
        <v>651</v>
      </c>
      <c r="B2353" s="8">
        <v>42558</v>
      </c>
      <c r="C2353">
        <v>1</v>
      </c>
      <c r="D2353" s="10">
        <v>0</v>
      </c>
      <c r="E2353">
        <v>2</v>
      </c>
      <c r="F2353" s="10">
        <v>0</v>
      </c>
      <c r="G2353">
        <v>0</v>
      </c>
      <c r="H2353" s="10">
        <v>0</v>
      </c>
      <c r="I2353">
        <v>1</v>
      </c>
      <c r="J2353" s="10">
        <v>1</v>
      </c>
      <c r="K2353">
        <v>0</v>
      </c>
      <c r="L2353" s="10">
        <v>0</v>
      </c>
      <c r="M2353">
        <v>0</v>
      </c>
      <c r="N2353" s="10">
        <v>0</v>
      </c>
      <c r="O2353" s="17">
        <f t="shared" si="117"/>
        <v>12</v>
      </c>
      <c r="P2353" s="17">
        <f t="shared" si="115"/>
        <v>0</v>
      </c>
      <c r="Q2353" s="6">
        <f t="shared" si="116"/>
        <v>0</v>
      </c>
    </row>
    <row r="2354" spans="1:17">
      <c r="A2354" t="s">
        <v>651</v>
      </c>
      <c r="B2354" s="8">
        <v>42558</v>
      </c>
      <c r="C2354">
        <v>1</v>
      </c>
      <c r="D2354" s="10">
        <v>1</v>
      </c>
      <c r="E2354">
        <v>1</v>
      </c>
      <c r="F2354" s="10">
        <v>1</v>
      </c>
      <c r="G2354">
        <v>1</v>
      </c>
      <c r="H2354" s="10">
        <v>1</v>
      </c>
      <c r="I2354">
        <v>1</v>
      </c>
      <c r="J2354" s="10">
        <v>1</v>
      </c>
      <c r="K2354">
        <v>1</v>
      </c>
      <c r="L2354" s="10">
        <v>1</v>
      </c>
      <c r="M2354">
        <v>1</v>
      </c>
      <c r="N2354" s="10">
        <v>1</v>
      </c>
      <c r="O2354" s="17">
        <f t="shared" si="117"/>
        <v>18</v>
      </c>
      <c r="P2354" s="17">
        <f t="shared" si="115"/>
        <v>1</v>
      </c>
      <c r="Q2354" s="6">
        <f t="shared" si="116"/>
        <v>0</v>
      </c>
    </row>
    <row r="2355" spans="1:17">
      <c r="A2355" t="s">
        <v>651</v>
      </c>
      <c r="B2355" s="8">
        <v>42558</v>
      </c>
      <c r="C2355">
        <v>2</v>
      </c>
      <c r="D2355" s="10">
        <v>2</v>
      </c>
      <c r="E2355">
        <v>1</v>
      </c>
      <c r="F2355" s="10">
        <v>1</v>
      </c>
      <c r="G2355">
        <v>2</v>
      </c>
      <c r="H2355" s="10">
        <v>2</v>
      </c>
      <c r="I2355">
        <v>1</v>
      </c>
      <c r="J2355" s="10">
        <v>1</v>
      </c>
      <c r="K2355">
        <v>1</v>
      </c>
      <c r="L2355" s="10">
        <v>1</v>
      </c>
      <c r="M2355">
        <v>2</v>
      </c>
      <c r="N2355" s="10">
        <v>2</v>
      </c>
      <c r="O2355" s="17">
        <f t="shared" si="117"/>
        <v>7</v>
      </c>
      <c r="P2355" s="17">
        <f t="shared" si="115"/>
        <v>0</v>
      </c>
      <c r="Q2355" s="6">
        <f t="shared" si="116"/>
        <v>0</v>
      </c>
    </row>
    <row r="2356" spans="1:17">
      <c r="A2356" t="s">
        <v>651</v>
      </c>
      <c r="B2356" s="8">
        <v>42558</v>
      </c>
      <c r="C2356">
        <v>1</v>
      </c>
      <c r="D2356" s="10">
        <v>2</v>
      </c>
      <c r="E2356">
        <v>0</v>
      </c>
      <c r="F2356" s="10">
        <v>2</v>
      </c>
      <c r="G2356">
        <v>0</v>
      </c>
      <c r="H2356" s="10">
        <v>1</v>
      </c>
      <c r="I2356">
        <v>0</v>
      </c>
      <c r="J2356" s="10">
        <v>1</v>
      </c>
      <c r="K2356">
        <v>0</v>
      </c>
      <c r="L2356" s="10">
        <v>0</v>
      </c>
      <c r="M2356">
        <v>0</v>
      </c>
      <c r="N2356" s="10">
        <v>0</v>
      </c>
      <c r="O2356" s="17">
        <f t="shared" si="117"/>
        <v>13</v>
      </c>
      <c r="P2356" s="17">
        <f t="shared" si="115"/>
        <v>1</v>
      </c>
      <c r="Q2356" s="6">
        <f t="shared" si="116"/>
        <v>0</v>
      </c>
    </row>
    <row r="2357" spans="1:17">
      <c r="A2357" t="s">
        <v>651</v>
      </c>
      <c r="B2357" s="8">
        <v>42558</v>
      </c>
      <c r="C2357">
        <v>1</v>
      </c>
      <c r="D2357" s="10">
        <v>2</v>
      </c>
      <c r="E2357">
        <v>1</v>
      </c>
      <c r="F2357" s="10">
        <v>0</v>
      </c>
      <c r="G2357">
        <v>2</v>
      </c>
      <c r="H2357" s="10">
        <v>2</v>
      </c>
      <c r="I2357">
        <v>1</v>
      </c>
      <c r="J2357" s="10">
        <v>1</v>
      </c>
      <c r="K2357">
        <v>2</v>
      </c>
      <c r="L2357" s="10">
        <v>0</v>
      </c>
      <c r="M2357">
        <v>1</v>
      </c>
      <c r="N2357" s="10">
        <v>0</v>
      </c>
      <c r="O2357" s="17">
        <f t="shared" si="117"/>
        <v>9</v>
      </c>
      <c r="P2357" s="17">
        <f t="shared" si="115"/>
        <v>0</v>
      </c>
      <c r="Q2357" s="6">
        <f t="shared" si="116"/>
        <v>0</v>
      </c>
    </row>
    <row r="2358" spans="1:17">
      <c r="A2358" t="s">
        <v>651</v>
      </c>
      <c r="B2358" s="8">
        <v>42558</v>
      </c>
      <c r="C2358">
        <v>2</v>
      </c>
      <c r="D2358" s="10">
        <v>0</v>
      </c>
      <c r="E2358">
        <v>1</v>
      </c>
      <c r="F2358" s="10">
        <v>1</v>
      </c>
      <c r="G2358">
        <v>0</v>
      </c>
      <c r="H2358" s="10">
        <v>0</v>
      </c>
      <c r="I2358">
        <v>2</v>
      </c>
      <c r="J2358" s="10">
        <v>2</v>
      </c>
      <c r="K2358">
        <v>0</v>
      </c>
      <c r="L2358" s="10">
        <v>0</v>
      </c>
      <c r="M2358">
        <v>0</v>
      </c>
      <c r="N2358" s="10">
        <v>1</v>
      </c>
      <c r="O2358" s="17">
        <f t="shared" si="117"/>
        <v>6</v>
      </c>
      <c r="P2358" s="17">
        <f t="shared" si="115"/>
        <v>0</v>
      </c>
      <c r="Q2358" s="6">
        <f t="shared" si="116"/>
        <v>0</v>
      </c>
    </row>
    <row r="2359" spans="1:17">
      <c r="A2359" t="s">
        <v>651</v>
      </c>
      <c r="B2359" s="8">
        <v>42558</v>
      </c>
      <c r="C2359">
        <v>1</v>
      </c>
      <c r="D2359" s="10">
        <v>0</v>
      </c>
      <c r="E2359">
        <v>1</v>
      </c>
      <c r="F2359" s="10">
        <v>1</v>
      </c>
      <c r="G2359">
        <v>0</v>
      </c>
      <c r="H2359" s="10">
        <v>0</v>
      </c>
      <c r="I2359">
        <v>1</v>
      </c>
      <c r="J2359" s="10">
        <v>1</v>
      </c>
      <c r="K2359">
        <v>0</v>
      </c>
      <c r="L2359" s="10">
        <v>0</v>
      </c>
      <c r="M2359">
        <v>0</v>
      </c>
      <c r="N2359" s="10">
        <v>1</v>
      </c>
      <c r="O2359" s="17">
        <f t="shared" si="117"/>
        <v>10</v>
      </c>
      <c r="P2359" s="17">
        <f t="shared" si="115"/>
        <v>0</v>
      </c>
      <c r="Q2359" s="6">
        <f t="shared" si="116"/>
        <v>0</v>
      </c>
    </row>
    <row r="2360" spans="1:17">
      <c r="A2360" t="s">
        <v>651</v>
      </c>
      <c r="B2360" s="8">
        <v>42558</v>
      </c>
      <c r="C2360">
        <v>1</v>
      </c>
      <c r="D2360" s="10">
        <v>2</v>
      </c>
      <c r="E2360">
        <v>1</v>
      </c>
      <c r="F2360" s="10">
        <v>1</v>
      </c>
      <c r="G2360">
        <v>0</v>
      </c>
      <c r="H2360" s="10">
        <v>1</v>
      </c>
      <c r="I2360">
        <v>2</v>
      </c>
      <c r="J2360" s="10">
        <v>1</v>
      </c>
      <c r="K2360">
        <v>0</v>
      </c>
      <c r="L2360" s="10">
        <v>0</v>
      </c>
      <c r="M2360">
        <v>0</v>
      </c>
      <c r="N2360" s="10">
        <v>1</v>
      </c>
      <c r="O2360" s="17">
        <f t="shared" si="117"/>
        <v>6</v>
      </c>
      <c r="P2360" s="17">
        <f t="shared" si="115"/>
        <v>0</v>
      </c>
      <c r="Q2360" s="6">
        <f t="shared" si="116"/>
        <v>0</v>
      </c>
    </row>
    <row r="2361" spans="1:17">
      <c r="A2361" t="s">
        <v>651</v>
      </c>
      <c r="B2361" s="8">
        <v>42558</v>
      </c>
      <c r="C2361">
        <v>1</v>
      </c>
      <c r="D2361" s="10">
        <v>0</v>
      </c>
      <c r="E2361">
        <v>1</v>
      </c>
      <c r="F2361" s="10">
        <v>1</v>
      </c>
      <c r="G2361">
        <v>0</v>
      </c>
      <c r="H2361" s="10">
        <v>0</v>
      </c>
      <c r="I2361">
        <v>1</v>
      </c>
      <c r="J2361" s="10">
        <v>1</v>
      </c>
      <c r="K2361">
        <v>0</v>
      </c>
      <c r="L2361" s="10">
        <v>0</v>
      </c>
      <c r="M2361">
        <v>0</v>
      </c>
      <c r="N2361" s="10">
        <v>1</v>
      </c>
      <c r="O2361" s="17">
        <f t="shared" si="117"/>
        <v>6</v>
      </c>
      <c r="P2361" s="17">
        <f t="shared" si="115"/>
        <v>0</v>
      </c>
      <c r="Q2361" s="6">
        <f t="shared" si="116"/>
        <v>0</v>
      </c>
    </row>
    <row r="2362" spans="1:17">
      <c r="A2362" t="s">
        <v>651</v>
      </c>
      <c r="B2362" s="8">
        <v>42558</v>
      </c>
      <c r="C2362">
        <v>1</v>
      </c>
      <c r="D2362" s="10">
        <v>1</v>
      </c>
      <c r="E2362">
        <v>1</v>
      </c>
      <c r="F2362" s="10">
        <v>1</v>
      </c>
      <c r="G2362">
        <v>0</v>
      </c>
      <c r="H2362" s="10">
        <v>0</v>
      </c>
      <c r="I2362">
        <v>1</v>
      </c>
      <c r="J2362" s="10">
        <v>1</v>
      </c>
      <c r="K2362">
        <v>0</v>
      </c>
      <c r="L2362" s="10">
        <v>0</v>
      </c>
      <c r="M2362">
        <v>0</v>
      </c>
      <c r="N2362" s="10">
        <v>0</v>
      </c>
      <c r="O2362" s="17">
        <f t="shared" si="117"/>
        <v>9</v>
      </c>
      <c r="P2362" s="17">
        <f t="shared" si="115"/>
        <v>0</v>
      </c>
      <c r="Q2362" s="6">
        <f t="shared" si="116"/>
        <v>0</v>
      </c>
    </row>
    <row r="2363" spans="1:17">
      <c r="A2363" t="s">
        <v>651</v>
      </c>
      <c r="B2363" s="8">
        <v>42558</v>
      </c>
      <c r="C2363">
        <v>1</v>
      </c>
      <c r="D2363" s="10">
        <v>2</v>
      </c>
      <c r="E2363">
        <v>0</v>
      </c>
      <c r="F2363" s="10">
        <v>1</v>
      </c>
      <c r="G2363">
        <v>1</v>
      </c>
      <c r="H2363" s="10">
        <v>1</v>
      </c>
      <c r="I2363">
        <v>1</v>
      </c>
      <c r="J2363" s="10">
        <v>1</v>
      </c>
      <c r="K2363">
        <v>0</v>
      </c>
      <c r="L2363" s="10">
        <v>0</v>
      </c>
      <c r="M2363">
        <v>0</v>
      </c>
      <c r="N2363" s="10">
        <v>1</v>
      </c>
      <c r="O2363" s="17">
        <f t="shared" si="117"/>
        <v>8</v>
      </c>
      <c r="P2363" s="17">
        <f t="shared" si="115"/>
        <v>0</v>
      </c>
      <c r="Q2363" s="6">
        <f t="shared" si="116"/>
        <v>0</v>
      </c>
    </row>
    <row r="2364" spans="1:17">
      <c r="A2364" t="s">
        <v>651</v>
      </c>
      <c r="B2364" s="8">
        <v>42558</v>
      </c>
      <c r="C2364">
        <v>1</v>
      </c>
      <c r="D2364" s="10">
        <v>0</v>
      </c>
      <c r="E2364">
        <v>0</v>
      </c>
      <c r="F2364" s="10">
        <v>0</v>
      </c>
      <c r="G2364">
        <v>2</v>
      </c>
      <c r="H2364" s="10">
        <v>1</v>
      </c>
      <c r="I2364">
        <v>0</v>
      </c>
      <c r="J2364" s="10">
        <v>1</v>
      </c>
      <c r="K2364">
        <v>1</v>
      </c>
      <c r="L2364" s="10">
        <v>1</v>
      </c>
      <c r="M2364">
        <v>0</v>
      </c>
      <c r="N2364" s="10">
        <v>1</v>
      </c>
      <c r="O2364" s="17">
        <f t="shared" si="117"/>
        <v>10</v>
      </c>
      <c r="P2364" s="17">
        <f t="shared" si="115"/>
        <v>0</v>
      </c>
      <c r="Q2364" s="6">
        <f t="shared" si="116"/>
        <v>0</v>
      </c>
    </row>
    <row r="2365" spans="1:17">
      <c r="A2365" t="s">
        <v>651</v>
      </c>
      <c r="B2365" s="8">
        <v>42558</v>
      </c>
      <c r="C2365">
        <v>1</v>
      </c>
      <c r="D2365" s="10">
        <v>2</v>
      </c>
      <c r="E2365">
        <v>1</v>
      </c>
      <c r="F2365" s="10">
        <v>1</v>
      </c>
      <c r="G2365">
        <v>0</v>
      </c>
      <c r="H2365" s="10">
        <v>0</v>
      </c>
      <c r="I2365">
        <v>1</v>
      </c>
      <c r="J2365" s="10">
        <v>1</v>
      </c>
      <c r="K2365">
        <v>1</v>
      </c>
      <c r="L2365" s="10">
        <v>1</v>
      </c>
      <c r="M2365">
        <v>0</v>
      </c>
      <c r="N2365" s="10">
        <v>1</v>
      </c>
      <c r="O2365" s="17">
        <f t="shared" si="117"/>
        <v>11</v>
      </c>
      <c r="P2365" s="17">
        <f t="shared" si="115"/>
        <v>0</v>
      </c>
      <c r="Q2365" s="6">
        <f t="shared" si="116"/>
        <v>0</v>
      </c>
    </row>
    <row r="2366" spans="1:17">
      <c r="A2366" t="s">
        <v>651</v>
      </c>
      <c r="B2366" s="8">
        <v>42558</v>
      </c>
      <c r="C2366">
        <v>1</v>
      </c>
      <c r="D2366" s="10">
        <v>2</v>
      </c>
      <c r="E2366">
        <v>1</v>
      </c>
      <c r="F2366" s="10">
        <v>1</v>
      </c>
      <c r="G2366">
        <v>1</v>
      </c>
      <c r="H2366" s="10">
        <v>1</v>
      </c>
      <c r="I2366">
        <v>1</v>
      </c>
      <c r="J2366" s="10">
        <v>1</v>
      </c>
      <c r="K2366">
        <v>0</v>
      </c>
      <c r="L2366" s="10">
        <v>0</v>
      </c>
      <c r="M2366">
        <v>1</v>
      </c>
      <c r="N2366" s="10">
        <v>1</v>
      </c>
      <c r="O2366" s="17">
        <f t="shared" si="117"/>
        <v>5</v>
      </c>
      <c r="P2366" s="17">
        <f t="shared" si="115"/>
        <v>0</v>
      </c>
      <c r="Q2366" s="6">
        <f t="shared" si="116"/>
        <v>0</v>
      </c>
    </row>
    <row r="2367" spans="1:17">
      <c r="A2367" t="s">
        <v>651</v>
      </c>
      <c r="B2367" s="8">
        <v>42558</v>
      </c>
      <c r="C2367">
        <v>1</v>
      </c>
      <c r="D2367" s="10">
        <v>0</v>
      </c>
      <c r="E2367">
        <v>1</v>
      </c>
      <c r="F2367" s="10">
        <v>1</v>
      </c>
      <c r="G2367">
        <v>0</v>
      </c>
      <c r="H2367" s="10">
        <v>0</v>
      </c>
      <c r="I2367">
        <v>1</v>
      </c>
      <c r="J2367" s="10">
        <v>1</v>
      </c>
      <c r="K2367">
        <v>0</v>
      </c>
      <c r="L2367" s="10">
        <v>0</v>
      </c>
      <c r="M2367">
        <v>0</v>
      </c>
      <c r="N2367" s="10">
        <v>0</v>
      </c>
      <c r="O2367" s="17">
        <f t="shared" si="117"/>
        <v>12</v>
      </c>
      <c r="P2367" s="17">
        <f t="shared" si="115"/>
        <v>0</v>
      </c>
      <c r="Q2367" s="6">
        <f t="shared" si="116"/>
        <v>0</v>
      </c>
    </row>
    <row r="2368" spans="1:17">
      <c r="A2368" t="s">
        <v>651</v>
      </c>
      <c r="B2368" s="8">
        <v>42558</v>
      </c>
      <c r="C2368">
        <v>1</v>
      </c>
      <c r="D2368" s="10">
        <v>2</v>
      </c>
      <c r="E2368">
        <v>1</v>
      </c>
      <c r="F2368" s="10">
        <v>1</v>
      </c>
      <c r="G2368">
        <v>0</v>
      </c>
      <c r="H2368" s="10">
        <v>2</v>
      </c>
      <c r="I2368">
        <v>1</v>
      </c>
      <c r="J2368" s="10">
        <v>1</v>
      </c>
      <c r="K2368">
        <v>2</v>
      </c>
      <c r="L2368" s="10">
        <v>0</v>
      </c>
      <c r="M2368">
        <v>0</v>
      </c>
      <c r="N2368" s="10">
        <v>1</v>
      </c>
      <c r="O2368" s="17">
        <f t="shared" si="117"/>
        <v>10</v>
      </c>
      <c r="P2368" s="17">
        <f t="shared" si="115"/>
        <v>0</v>
      </c>
      <c r="Q2368" s="6">
        <f t="shared" si="116"/>
        <v>0</v>
      </c>
    </row>
    <row r="2369" spans="1:17">
      <c r="A2369" t="s">
        <v>651</v>
      </c>
      <c r="B2369" s="8">
        <v>42558</v>
      </c>
      <c r="C2369">
        <v>1</v>
      </c>
      <c r="D2369" s="10">
        <v>1</v>
      </c>
      <c r="E2369">
        <v>1</v>
      </c>
      <c r="F2369" s="10">
        <v>1</v>
      </c>
      <c r="G2369">
        <v>2</v>
      </c>
      <c r="H2369" s="10">
        <v>1</v>
      </c>
      <c r="I2369">
        <v>1</v>
      </c>
      <c r="J2369" s="10">
        <v>1</v>
      </c>
      <c r="K2369">
        <v>0</v>
      </c>
      <c r="L2369" s="10">
        <v>0</v>
      </c>
      <c r="M2369">
        <v>0</v>
      </c>
      <c r="N2369" s="10">
        <v>1</v>
      </c>
      <c r="O2369" s="17">
        <f t="shared" si="117"/>
        <v>6</v>
      </c>
      <c r="P2369" s="17">
        <f t="shared" si="115"/>
        <v>0</v>
      </c>
      <c r="Q2369" s="6">
        <f t="shared" si="116"/>
        <v>0</v>
      </c>
    </row>
    <row r="2370" spans="1:17">
      <c r="A2370" t="s">
        <v>651</v>
      </c>
      <c r="B2370" s="8">
        <v>42558</v>
      </c>
      <c r="C2370">
        <v>1</v>
      </c>
      <c r="D2370" s="10">
        <v>0</v>
      </c>
      <c r="E2370">
        <v>1</v>
      </c>
      <c r="F2370" s="10">
        <v>1</v>
      </c>
      <c r="G2370">
        <v>0</v>
      </c>
      <c r="H2370" s="10">
        <v>0</v>
      </c>
      <c r="I2370">
        <v>1</v>
      </c>
      <c r="J2370" s="10">
        <v>1</v>
      </c>
      <c r="K2370">
        <v>0</v>
      </c>
      <c r="L2370" s="10">
        <v>0</v>
      </c>
      <c r="M2370">
        <v>0</v>
      </c>
      <c r="N2370" s="10">
        <v>1</v>
      </c>
      <c r="O2370" s="17">
        <f t="shared" si="117"/>
        <v>7</v>
      </c>
      <c r="P2370" s="17">
        <f t="shared" ref="P2370:P2433" si="118">IF(O2370&gt;12,1,0)</f>
        <v>0</v>
      </c>
      <c r="Q2370" s="6">
        <f t="shared" ref="Q2370:Q2433" si="119">IF(O2370&gt;18, 1, 0)</f>
        <v>0</v>
      </c>
    </row>
    <row r="2371" spans="1:17">
      <c r="A2371" t="s">
        <v>651</v>
      </c>
      <c r="B2371" s="8">
        <v>42558</v>
      </c>
      <c r="C2371">
        <v>1</v>
      </c>
      <c r="D2371" s="10">
        <v>0</v>
      </c>
      <c r="E2371">
        <v>1</v>
      </c>
      <c r="F2371" s="10">
        <v>0</v>
      </c>
      <c r="G2371">
        <v>1</v>
      </c>
      <c r="H2371" s="10">
        <v>1</v>
      </c>
      <c r="I2371">
        <v>1</v>
      </c>
      <c r="J2371" s="10">
        <v>1</v>
      </c>
      <c r="K2371">
        <v>0</v>
      </c>
      <c r="L2371" s="10">
        <v>0</v>
      </c>
      <c r="M2371">
        <v>0</v>
      </c>
      <c r="N2371" s="10">
        <v>1</v>
      </c>
      <c r="O2371" s="17">
        <f t="shared" si="117"/>
        <v>8</v>
      </c>
      <c r="P2371" s="17">
        <f t="shared" si="118"/>
        <v>0</v>
      </c>
      <c r="Q2371" s="6">
        <f t="shared" si="119"/>
        <v>0</v>
      </c>
    </row>
    <row r="2372" spans="1:17">
      <c r="A2372" t="s">
        <v>651</v>
      </c>
      <c r="B2372" s="8">
        <v>42558</v>
      </c>
      <c r="C2372">
        <v>1</v>
      </c>
      <c r="D2372" s="10">
        <v>0</v>
      </c>
      <c r="E2372">
        <v>1</v>
      </c>
      <c r="F2372" s="10">
        <v>1</v>
      </c>
      <c r="G2372">
        <v>0</v>
      </c>
      <c r="H2372" s="10">
        <v>1</v>
      </c>
      <c r="I2372">
        <v>1</v>
      </c>
      <c r="J2372" s="10">
        <v>1</v>
      </c>
      <c r="K2372">
        <v>1</v>
      </c>
      <c r="L2372" s="10">
        <v>0</v>
      </c>
      <c r="M2372">
        <v>0</v>
      </c>
      <c r="N2372" s="10">
        <v>1</v>
      </c>
      <c r="O2372" s="17">
        <f t="shared" si="117"/>
        <v>19</v>
      </c>
      <c r="P2372" s="17">
        <f t="shared" si="118"/>
        <v>1</v>
      </c>
      <c r="Q2372" s="6">
        <f t="shared" si="119"/>
        <v>1</v>
      </c>
    </row>
    <row r="2373" spans="1:17">
      <c r="A2373" t="s">
        <v>651</v>
      </c>
      <c r="B2373" s="8">
        <v>42558</v>
      </c>
      <c r="C2373">
        <v>2</v>
      </c>
      <c r="D2373" s="10">
        <v>2</v>
      </c>
      <c r="E2373">
        <v>1</v>
      </c>
      <c r="F2373" s="10">
        <v>1</v>
      </c>
      <c r="G2373">
        <v>2</v>
      </c>
      <c r="H2373" s="10">
        <v>2</v>
      </c>
      <c r="I2373">
        <v>2</v>
      </c>
      <c r="J2373" s="10">
        <v>2</v>
      </c>
      <c r="K2373">
        <v>1</v>
      </c>
      <c r="L2373" s="10">
        <v>1</v>
      </c>
      <c r="M2373">
        <v>2</v>
      </c>
      <c r="N2373" s="10">
        <v>1</v>
      </c>
      <c r="O2373" s="17">
        <f t="shared" si="117"/>
        <v>20</v>
      </c>
      <c r="P2373" s="17">
        <f t="shared" si="118"/>
        <v>1</v>
      </c>
      <c r="Q2373" s="6">
        <f t="shared" si="119"/>
        <v>1</v>
      </c>
    </row>
    <row r="2374" spans="1:17">
      <c r="A2374" s="13" t="s">
        <v>651</v>
      </c>
      <c r="B2374" s="15">
        <v>42558</v>
      </c>
      <c r="C2374" s="13">
        <v>2</v>
      </c>
      <c r="D2374" s="32">
        <v>1</v>
      </c>
      <c r="E2374" s="13">
        <v>1</v>
      </c>
      <c r="F2374" s="32">
        <v>1</v>
      </c>
      <c r="G2374" s="13">
        <v>2</v>
      </c>
      <c r="H2374" s="32">
        <v>2</v>
      </c>
      <c r="I2374" s="13">
        <v>2</v>
      </c>
      <c r="J2374" s="32">
        <v>2</v>
      </c>
      <c r="K2374" s="13">
        <v>2</v>
      </c>
      <c r="L2374" s="32">
        <v>2</v>
      </c>
      <c r="M2374" s="13">
        <v>1</v>
      </c>
      <c r="N2374" s="32">
        <v>2</v>
      </c>
      <c r="O2374" s="17">
        <f t="shared" si="117"/>
        <v>14</v>
      </c>
      <c r="P2374" s="17">
        <f t="shared" si="118"/>
        <v>1</v>
      </c>
      <c r="Q2374" s="6">
        <f t="shared" si="119"/>
        <v>0</v>
      </c>
    </row>
    <row r="2375" spans="1:17">
      <c r="A2375" t="s">
        <v>651</v>
      </c>
      <c r="B2375" s="8">
        <v>42559</v>
      </c>
      <c r="C2375">
        <v>2</v>
      </c>
      <c r="D2375" s="75">
        <v>1</v>
      </c>
      <c r="E2375">
        <v>1</v>
      </c>
      <c r="F2375" s="10">
        <v>1</v>
      </c>
      <c r="G2375">
        <v>1</v>
      </c>
      <c r="H2375" s="10">
        <v>1</v>
      </c>
      <c r="I2375">
        <v>1</v>
      </c>
      <c r="J2375" s="10">
        <v>2</v>
      </c>
      <c r="K2375">
        <v>1</v>
      </c>
      <c r="L2375" s="10">
        <v>2</v>
      </c>
      <c r="M2375">
        <v>0</v>
      </c>
      <c r="N2375" s="10">
        <v>1</v>
      </c>
      <c r="O2375" s="17">
        <f t="shared" si="117"/>
        <v>15</v>
      </c>
      <c r="P2375" s="17">
        <f t="shared" si="118"/>
        <v>1</v>
      </c>
      <c r="Q2375" s="6">
        <f t="shared" si="119"/>
        <v>0</v>
      </c>
    </row>
    <row r="2376" spans="1:17">
      <c r="A2376" t="s">
        <v>651</v>
      </c>
      <c r="B2376" s="8">
        <v>42559</v>
      </c>
      <c r="C2376">
        <v>1</v>
      </c>
      <c r="D2376" s="10">
        <v>2</v>
      </c>
      <c r="E2376">
        <v>1</v>
      </c>
      <c r="F2376" s="10">
        <v>0</v>
      </c>
      <c r="G2376">
        <v>1</v>
      </c>
      <c r="H2376" s="10">
        <v>0</v>
      </c>
      <c r="I2376">
        <v>2</v>
      </c>
      <c r="J2376" s="10">
        <v>1</v>
      </c>
      <c r="K2376">
        <v>1</v>
      </c>
      <c r="L2376" s="10">
        <v>1</v>
      </c>
      <c r="M2376">
        <v>2</v>
      </c>
      <c r="N2376" s="10">
        <v>3</v>
      </c>
      <c r="O2376" s="17">
        <f t="shared" si="117"/>
        <v>18</v>
      </c>
      <c r="P2376" s="17">
        <f t="shared" si="118"/>
        <v>1</v>
      </c>
      <c r="Q2376" s="6">
        <f t="shared" si="119"/>
        <v>0</v>
      </c>
    </row>
    <row r="2377" spans="1:17">
      <c r="A2377" t="s">
        <v>651</v>
      </c>
      <c r="B2377" s="8">
        <v>42559</v>
      </c>
      <c r="C2377">
        <v>2</v>
      </c>
      <c r="D2377" s="10">
        <v>3</v>
      </c>
      <c r="E2377">
        <v>1</v>
      </c>
      <c r="F2377" s="10">
        <v>1</v>
      </c>
      <c r="G2377">
        <v>3</v>
      </c>
      <c r="H2377" s="10">
        <v>1</v>
      </c>
      <c r="I2377">
        <v>1</v>
      </c>
      <c r="J2377" s="10">
        <v>2</v>
      </c>
      <c r="K2377">
        <v>2</v>
      </c>
      <c r="L2377" s="10">
        <v>2</v>
      </c>
      <c r="M2377">
        <v>0</v>
      </c>
      <c r="N2377" s="10">
        <v>0</v>
      </c>
      <c r="O2377" s="17">
        <f t="shared" si="117"/>
        <v>16</v>
      </c>
      <c r="P2377" s="17">
        <f t="shared" si="118"/>
        <v>1</v>
      </c>
      <c r="Q2377" s="6">
        <f t="shared" si="119"/>
        <v>0</v>
      </c>
    </row>
    <row r="2378" spans="1:17">
      <c r="A2378" t="s">
        <v>651</v>
      </c>
      <c r="B2378" s="8">
        <v>42559</v>
      </c>
      <c r="C2378">
        <v>1</v>
      </c>
      <c r="D2378" s="10">
        <v>1</v>
      </c>
      <c r="E2378">
        <v>1</v>
      </c>
      <c r="F2378" s="10">
        <v>1</v>
      </c>
      <c r="G2378">
        <v>2</v>
      </c>
      <c r="H2378" s="10">
        <v>1</v>
      </c>
      <c r="I2378">
        <v>1</v>
      </c>
      <c r="J2378" s="10">
        <v>2</v>
      </c>
      <c r="K2378">
        <v>2</v>
      </c>
      <c r="L2378" s="10">
        <v>1</v>
      </c>
      <c r="M2378">
        <v>2</v>
      </c>
      <c r="N2378" s="10">
        <v>1</v>
      </c>
      <c r="O2378" s="17">
        <f t="shared" si="117"/>
        <v>13</v>
      </c>
      <c r="P2378" s="17">
        <f t="shared" si="118"/>
        <v>1</v>
      </c>
      <c r="Q2378" s="6">
        <f t="shared" si="119"/>
        <v>0</v>
      </c>
    </row>
    <row r="2379" spans="1:17">
      <c r="A2379" t="s">
        <v>651</v>
      </c>
      <c r="B2379" s="8">
        <v>42559</v>
      </c>
      <c r="C2379">
        <v>1</v>
      </c>
      <c r="D2379" s="10">
        <v>2</v>
      </c>
      <c r="E2379">
        <v>1</v>
      </c>
      <c r="F2379" s="10">
        <v>1</v>
      </c>
      <c r="G2379">
        <v>1</v>
      </c>
      <c r="H2379" s="10">
        <v>0</v>
      </c>
      <c r="I2379">
        <v>1</v>
      </c>
      <c r="J2379" s="10">
        <v>1</v>
      </c>
      <c r="K2379">
        <v>1</v>
      </c>
      <c r="L2379" s="10">
        <v>2</v>
      </c>
      <c r="M2379">
        <v>1</v>
      </c>
      <c r="N2379" s="10">
        <v>1</v>
      </c>
      <c r="O2379" s="17">
        <f t="shared" ref="O2379:O2442" si="120">SUM(C2380:N2380)</f>
        <v>6</v>
      </c>
      <c r="P2379" s="17">
        <f t="shared" si="118"/>
        <v>0</v>
      </c>
      <c r="Q2379" s="6">
        <f t="shared" si="119"/>
        <v>0</v>
      </c>
    </row>
    <row r="2380" spans="1:17">
      <c r="A2380" t="s">
        <v>651</v>
      </c>
      <c r="B2380" s="8">
        <v>42559</v>
      </c>
      <c r="C2380">
        <v>1</v>
      </c>
      <c r="D2380" s="10">
        <v>0</v>
      </c>
      <c r="E2380">
        <v>1</v>
      </c>
      <c r="F2380" s="10">
        <v>1</v>
      </c>
      <c r="G2380">
        <v>0</v>
      </c>
      <c r="H2380" s="10">
        <v>0</v>
      </c>
      <c r="I2380">
        <v>1</v>
      </c>
      <c r="J2380" s="10">
        <v>0</v>
      </c>
      <c r="K2380">
        <v>1</v>
      </c>
      <c r="L2380" s="10">
        <v>0</v>
      </c>
      <c r="M2380">
        <v>0</v>
      </c>
      <c r="N2380" s="10">
        <v>1</v>
      </c>
      <c r="O2380" s="17">
        <f t="shared" si="120"/>
        <v>17</v>
      </c>
      <c r="P2380" s="17">
        <f t="shared" si="118"/>
        <v>1</v>
      </c>
      <c r="Q2380" s="6">
        <f t="shared" si="119"/>
        <v>0</v>
      </c>
    </row>
    <row r="2381" spans="1:17">
      <c r="A2381" t="s">
        <v>651</v>
      </c>
      <c r="B2381" s="8">
        <v>42559</v>
      </c>
      <c r="C2381">
        <v>2</v>
      </c>
      <c r="D2381" s="10">
        <v>3</v>
      </c>
      <c r="E2381">
        <v>1</v>
      </c>
      <c r="F2381" s="10">
        <v>3</v>
      </c>
      <c r="G2381">
        <v>3</v>
      </c>
      <c r="H2381" s="10">
        <v>1</v>
      </c>
      <c r="I2381">
        <v>1</v>
      </c>
      <c r="J2381" s="10">
        <v>0</v>
      </c>
      <c r="K2381">
        <v>2</v>
      </c>
      <c r="L2381" s="10">
        <v>0</v>
      </c>
      <c r="M2381">
        <v>0</v>
      </c>
      <c r="N2381" s="10">
        <v>1</v>
      </c>
      <c r="O2381" s="17">
        <f t="shared" si="120"/>
        <v>10</v>
      </c>
      <c r="P2381" s="17">
        <f t="shared" si="118"/>
        <v>0</v>
      </c>
      <c r="Q2381" s="6">
        <f t="shared" si="119"/>
        <v>0</v>
      </c>
    </row>
    <row r="2382" spans="1:17">
      <c r="A2382" t="s">
        <v>651</v>
      </c>
      <c r="B2382" s="8">
        <v>42559</v>
      </c>
      <c r="C2382">
        <v>1</v>
      </c>
      <c r="D2382" s="10">
        <v>0</v>
      </c>
      <c r="E2382">
        <v>2</v>
      </c>
      <c r="F2382" s="10">
        <v>1</v>
      </c>
      <c r="G2382">
        <v>0</v>
      </c>
      <c r="H2382" s="10">
        <v>1</v>
      </c>
      <c r="I2382">
        <v>1</v>
      </c>
      <c r="J2382" s="10">
        <v>1</v>
      </c>
      <c r="K2382">
        <v>1</v>
      </c>
      <c r="L2382" s="10">
        <v>1</v>
      </c>
      <c r="M2382">
        <v>0</v>
      </c>
      <c r="N2382" s="10">
        <v>1</v>
      </c>
      <c r="O2382" s="17">
        <f t="shared" si="120"/>
        <v>7</v>
      </c>
      <c r="P2382" s="17">
        <f t="shared" si="118"/>
        <v>0</v>
      </c>
      <c r="Q2382" s="6">
        <f t="shared" si="119"/>
        <v>0</v>
      </c>
    </row>
    <row r="2383" spans="1:17">
      <c r="A2383" t="s">
        <v>651</v>
      </c>
      <c r="B2383" s="8">
        <v>42559</v>
      </c>
      <c r="C2383">
        <v>0</v>
      </c>
      <c r="D2383" s="10">
        <v>0</v>
      </c>
      <c r="E2383">
        <v>1</v>
      </c>
      <c r="F2383" s="10">
        <v>1</v>
      </c>
      <c r="G2383">
        <v>0</v>
      </c>
      <c r="H2383" s="10">
        <v>1</v>
      </c>
      <c r="I2383">
        <v>1</v>
      </c>
      <c r="J2383" s="10">
        <v>1</v>
      </c>
      <c r="K2383">
        <v>0</v>
      </c>
      <c r="L2383" s="10">
        <v>1</v>
      </c>
      <c r="M2383">
        <v>0</v>
      </c>
      <c r="N2383" s="10">
        <v>1</v>
      </c>
      <c r="O2383" s="17">
        <f t="shared" si="120"/>
        <v>11</v>
      </c>
      <c r="P2383" s="17">
        <f t="shared" si="118"/>
        <v>0</v>
      </c>
      <c r="Q2383" s="6">
        <f t="shared" si="119"/>
        <v>0</v>
      </c>
    </row>
    <row r="2384" spans="1:17">
      <c r="A2384" t="s">
        <v>651</v>
      </c>
      <c r="B2384" s="8">
        <v>42559</v>
      </c>
      <c r="C2384">
        <v>1</v>
      </c>
      <c r="D2384" s="10">
        <v>2</v>
      </c>
      <c r="E2384">
        <v>1</v>
      </c>
      <c r="F2384" s="10">
        <v>1</v>
      </c>
      <c r="G2384">
        <v>2</v>
      </c>
      <c r="H2384" s="10">
        <v>0</v>
      </c>
      <c r="I2384">
        <v>2</v>
      </c>
      <c r="J2384" s="10">
        <v>1</v>
      </c>
      <c r="K2384">
        <v>0</v>
      </c>
      <c r="L2384" s="10">
        <v>0</v>
      </c>
      <c r="M2384">
        <v>0</v>
      </c>
      <c r="N2384" s="10">
        <v>1</v>
      </c>
      <c r="O2384" s="17">
        <f t="shared" si="120"/>
        <v>9</v>
      </c>
      <c r="P2384" s="17">
        <f t="shared" si="118"/>
        <v>0</v>
      </c>
      <c r="Q2384" s="6">
        <f t="shared" si="119"/>
        <v>0</v>
      </c>
    </row>
    <row r="2385" spans="1:17">
      <c r="A2385" t="s">
        <v>651</v>
      </c>
      <c r="B2385" s="8">
        <v>42559</v>
      </c>
      <c r="C2385">
        <v>1</v>
      </c>
      <c r="D2385" s="10">
        <v>1</v>
      </c>
      <c r="E2385">
        <v>1</v>
      </c>
      <c r="F2385" s="10">
        <v>0</v>
      </c>
      <c r="G2385">
        <v>2</v>
      </c>
      <c r="H2385" s="10">
        <v>1</v>
      </c>
      <c r="I2385">
        <v>0</v>
      </c>
      <c r="J2385" s="10">
        <v>0</v>
      </c>
      <c r="K2385">
        <v>1</v>
      </c>
      <c r="L2385" s="10">
        <v>2</v>
      </c>
      <c r="M2385">
        <v>0</v>
      </c>
      <c r="N2385" s="10">
        <v>0</v>
      </c>
      <c r="O2385" s="17">
        <f t="shared" si="120"/>
        <v>11</v>
      </c>
      <c r="P2385" s="17">
        <f t="shared" si="118"/>
        <v>0</v>
      </c>
      <c r="Q2385" s="6">
        <f t="shared" si="119"/>
        <v>0</v>
      </c>
    </row>
    <row r="2386" spans="1:17">
      <c r="A2386" t="s">
        <v>651</v>
      </c>
      <c r="B2386" s="8">
        <v>42559</v>
      </c>
      <c r="C2386">
        <v>1</v>
      </c>
      <c r="D2386" s="10">
        <v>1</v>
      </c>
      <c r="E2386">
        <v>2</v>
      </c>
      <c r="F2386" s="10">
        <v>2</v>
      </c>
      <c r="G2386">
        <v>0</v>
      </c>
      <c r="H2386" s="10">
        <v>1</v>
      </c>
      <c r="I2386">
        <v>1</v>
      </c>
      <c r="J2386" s="10">
        <v>2</v>
      </c>
      <c r="K2386">
        <v>0</v>
      </c>
      <c r="L2386" s="10">
        <v>0</v>
      </c>
      <c r="M2386">
        <v>0</v>
      </c>
      <c r="N2386" s="10">
        <v>1</v>
      </c>
      <c r="O2386" s="17">
        <f t="shared" si="120"/>
        <v>10</v>
      </c>
      <c r="P2386" s="17">
        <f t="shared" si="118"/>
        <v>0</v>
      </c>
      <c r="Q2386" s="6">
        <f t="shared" si="119"/>
        <v>0</v>
      </c>
    </row>
    <row r="2387" spans="1:17">
      <c r="A2387" t="s">
        <v>651</v>
      </c>
      <c r="B2387" s="8">
        <v>42559</v>
      </c>
      <c r="C2387">
        <v>1</v>
      </c>
      <c r="D2387" s="10">
        <v>0</v>
      </c>
      <c r="E2387">
        <v>1</v>
      </c>
      <c r="F2387" s="10">
        <v>1</v>
      </c>
      <c r="G2387">
        <v>1</v>
      </c>
      <c r="H2387" s="10">
        <v>1</v>
      </c>
      <c r="I2387">
        <v>1</v>
      </c>
      <c r="J2387" s="10">
        <v>1</v>
      </c>
      <c r="K2387">
        <v>1</v>
      </c>
      <c r="L2387" s="10">
        <v>0</v>
      </c>
      <c r="M2387">
        <v>1</v>
      </c>
      <c r="N2387" s="10">
        <v>1</v>
      </c>
      <c r="O2387" s="17">
        <f t="shared" si="120"/>
        <v>6</v>
      </c>
      <c r="P2387" s="17">
        <f t="shared" si="118"/>
        <v>0</v>
      </c>
      <c r="Q2387" s="6">
        <f t="shared" si="119"/>
        <v>0</v>
      </c>
    </row>
    <row r="2388" spans="1:17">
      <c r="A2388" t="s">
        <v>651</v>
      </c>
      <c r="B2388" s="8">
        <v>42559</v>
      </c>
      <c r="C2388">
        <v>1</v>
      </c>
      <c r="D2388" s="10">
        <v>0</v>
      </c>
      <c r="E2388">
        <v>1</v>
      </c>
      <c r="F2388" s="10">
        <v>2</v>
      </c>
      <c r="G2388">
        <v>0</v>
      </c>
      <c r="H2388" s="10">
        <v>0</v>
      </c>
      <c r="I2388">
        <v>1</v>
      </c>
      <c r="J2388" s="10">
        <v>1</v>
      </c>
      <c r="K2388">
        <v>0</v>
      </c>
      <c r="L2388" s="10">
        <v>0</v>
      </c>
      <c r="M2388">
        <v>0</v>
      </c>
      <c r="N2388" s="10">
        <v>0</v>
      </c>
      <c r="O2388" s="17">
        <f t="shared" si="120"/>
        <v>8</v>
      </c>
      <c r="P2388" s="17">
        <f t="shared" si="118"/>
        <v>0</v>
      </c>
      <c r="Q2388" s="6">
        <f t="shared" si="119"/>
        <v>0</v>
      </c>
    </row>
    <row r="2389" spans="1:17">
      <c r="A2389" t="s">
        <v>651</v>
      </c>
      <c r="B2389" s="8">
        <v>42559</v>
      </c>
      <c r="C2389">
        <v>2</v>
      </c>
      <c r="D2389" s="10">
        <v>0</v>
      </c>
      <c r="E2389">
        <v>0</v>
      </c>
      <c r="F2389" s="10">
        <v>0</v>
      </c>
      <c r="G2389">
        <v>0</v>
      </c>
      <c r="H2389" s="10">
        <v>1</v>
      </c>
      <c r="I2389">
        <v>1</v>
      </c>
      <c r="J2389" s="10">
        <v>1</v>
      </c>
      <c r="K2389">
        <v>1</v>
      </c>
      <c r="L2389" s="10">
        <v>1</v>
      </c>
      <c r="M2389">
        <v>0</v>
      </c>
      <c r="N2389" s="10">
        <v>1</v>
      </c>
      <c r="O2389" s="17">
        <f t="shared" si="120"/>
        <v>14</v>
      </c>
      <c r="P2389" s="17">
        <f t="shared" si="118"/>
        <v>1</v>
      </c>
      <c r="Q2389" s="6">
        <f t="shared" si="119"/>
        <v>0</v>
      </c>
    </row>
    <row r="2390" spans="1:17">
      <c r="A2390" t="s">
        <v>651</v>
      </c>
      <c r="B2390" s="8">
        <v>42559</v>
      </c>
      <c r="C2390">
        <v>2</v>
      </c>
      <c r="D2390" s="10">
        <v>1</v>
      </c>
      <c r="E2390">
        <v>1</v>
      </c>
      <c r="F2390" s="10">
        <v>1</v>
      </c>
      <c r="G2390">
        <v>1</v>
      </c>
      <c r="H2390" s="10">
        <v>2</v>
      </c>
      <c r="I2390">
        <v>2</v>
      </c>
      <c r="J2390" s="10">
        <v>1</v>
      </c>
      <c r="K2390">
        <v>1</v>
      </c>
      <c r="L2390" s="10">
        <v>0</v>
      </c>
      <c r="M2390">
        <v>1</v>
      </c>
      <c r="N2390" s="10">
        <v>1</v>
      </c>
      <c r="O2390" s="17">
        <f t="shared" si="120"/>
        <v>14</v>
      </c>
      <c r="P2390" s="17">
        <f t="shared" si="118"/>
        <v>1</v>
      </c>
      <c r="Q2390" s="6">
        <f t="shared" si="119"/>
        <v>0</v>
      </c>
    </row>
    <row r="2391" spans="1:17">
      <c r="A2391" t="s">
        <v>651</v>
      </c>
      <c r="B2391" s="8">
        <v>42559</v>
      </c>
      <c r="C2391">
        <v>1</v>
      </c>
      <c r="D2391" s="10">
        <v>2</v>
      </c>
      <c r="E2391">
        <v>1</v>
      </c>
      <c r="F2391" s="10">
        <v>1</v>
      </c>
      <c r="G2391">
        <v>2</v>
      </c>
      <c r="H2391" s="10">
        <v>1</v>
      </c>
      <c r="I2391">
        <v>2</v>
      </c>
      <c r="J2391" s="10">
        <v>1</v>
      </c>
      <c r="K2391">
        <v>1</v>
      </c>
      <c r="L2391" s="10">
        <v>1</v>
      </c>
      <c r="M2391">
        <v>0</v>
      </c>
      <c r="N2391" s="10">
        <v>1</v>
      </c>
      <c r="O2391" s="17">
        <f t="shared" si="120"/>
        <v>11</v>
      </c>
      <c r="P2391" s="17">
        <f t="shared" si="118"/>
        <v>0</v>
      </c>
      <c r="Q2391" s="6">
        <f t="shared" si="119"/>
        <v>0</v>
      </c>
    </row>
    <row r="2392" spans="1:17">
      <c r="A2392" t="s">
        <v>651</v>
      </c>
      <c r="B2392" s="8">
        <v>42559</v>
      </c>
      <c r="C2392">
        <v>1</v>
      </c>
      <c r="D2392" s="10">
        <v>2</v>
      </c>
      <c r="E2392">
        <v>2</v>
      </c>
      <c r="F2392" s="10">
        <v>1</v>
      </c>
      <c r="G2392">
        <v>0</v>
      </c>
      <c r="H2392" s="10">
        <v>0</v>
      </c>
      <c r="I2392">
        <v>1</v>
      </c>
      <c r="J2392" s="10">
        <v>0</v>
      </c>
      <c r="K2392">
        <v>1</v>
      </c>
      <c r="L2392" s="10">
        <v>1</v>
      </c>
      <c r="M2392">
        <v>1</v>
      </c>
      <c r="N2392" s="10">
        <v>1</v>
      </c>
      <c r="O2392" s="17">
        <f t="shared" si="120"/>
        <v>13</v>
      </c>
      <c r="P2392" s="17">
        <f t="shared" si="118"/>
        <v>1</v>
      </c>
      <c r="Q2392" s="6">
        <f t="shared" si="119"/>
        <v>0</v>
      </c>
    </row>
    <row r="2393" spans="1:17">
      <c r="A2393" t="s">
        <v>651</v>
      </c>
      <c r="B2393" s="8">
        <v>42559</v>
      </c>
      <c r="C2393">
        <v>1</v>
      </c>
      <c r="D2393" s="10">
        <v>2</v>
      </c>
      <c r="E2393">
        <v>2</v>
      </c>
      <c r="F2393" s="10">
        <v>2</v>
      </c>
      <c r="G2393">
        <v>0</v>
      </c>
      <c r="H2393" s="10">
        <v>1</v>
      </c>
      <c r="I2393">
        <v>1</v>
      </c>
      <c r="J2393" s="10">
        <v>1</v>
      </c>
      <c r="K2393">
        <v>1</v>
      </c>
      <c r="L2393" s="10">
        <v>1</v>
      </c>
      <c r="M2393">
        <v>0</v>
      </c>
      <c r="N2393" s="10">
        <v>1</v>
      </c>
      <c r="O2393" s="17">
        <f t="shared" si="120"/>
        <v>9</v>
      </c>
      <c r="P2393" s="17">
        <f t="shared" si="118"/>
        <v>0</v>
      </c>
      <c r="Q2393" s="6">
        <f t="shared" si="119"/>
        <v>0</v>
      </c>
    </row>
    <row r="2394" spans="1:17">
      <c r="A2394" t="s">
        <v>651</v>
      </c>
      <c r="B2394" s="8">
        <v>42559</v>
      </c>
      <c r="C2394">
        <v>1</v>
      </c>
      <c r="D2394" s="10">
        <v>2</v>
      </c>
      <c r="E2394">
        <v>1</v>
      </c>
      <c r="F2394" s="10">
        <v>1</v>
      </c>
      <c r="G2394">
        <v>0</v>
      </c>
      <c r="H2394" s="10">
        <v>0</v>
      </c>
      <c r="I2394">
        <v>1</v>
      </c>
      <c r="J2394" s="10">
        <v>1</v>
      </c>
      <c r="K2394">
        <v>1</v>
      </c>
      <c r="L2394" s="10">
        <v>0</v>
      </c>
      <c r="M2394">
        <v>1</v>
      </c>
      <c r="N2394" s="10">
        <v>0</v>
      </c>
      <c r="O2394" s="17">
        <f t="shared" si="120"/>
        <v>12</v>
      </c>
      <c r="P2394" s="17">
        <f t="shared" si="118"/>
        <v>0</v>
      </c>
      <c r="Q2394" s="6">
        <f t="shared" si="119"/>
        <v>0</v>
      </c>
    </row>
    <row r="2395" spans="1:17">
      <c r="A2395" t="s">
        <v>651</v>
      </c>
      <c r="B2395" s="8">
        <v>42559</v>
      </c>
      <c r="C2395">
        <v>0</v>
      </c>
      <c r="D2395" s="10">
        <v>0</v>
      </c>
      <c r="E2395">
        <v>1</v>
      </c>
      <c r="F2395" s="10">
        <v>2</v>
      </c>
      <c r="G2395">
        <v>1</v>
      </c>
      <c r="H2395" s="10">
        <v>1</v>
      </c>
      <c r="I2395">
        <v>1</v>
      </c>
      <c r="J2395" s="10">
        <v>1</v>
      </c>
      <c r="K2395">
        <v>1</v>
      </c>
      <c r="L2395" s="10">
        <v>2</v>
      </c>
      <c r="M2395">
        <v>1</v>
      </c>
      <c r="N2395" s="10">
        <v>1</v>
      </c>
      <c r="O2395" s="17">
        <f t="shared" si="120"/>
        <v>14</v>
      </c>
      <c r="P2395" s="17">
        <f t="shared" si="118"/>
        <v>1</v>
      </c>
      <c r="Q2395" s="6">
        <f t="shared" si="119"/>
        <v>0</v>
      </c>
    </row>
    <row r="2396" spans="1:17">
      <c r="A2396" t="s">
        <v>651</v>
      </c>
      <c r="B2396" s="8">
        <v>42559</v>
      </c>
      <c r="C2396">
        <v>1</v>
      </c>
      <c r="D2396" s="10">
        <v>1</v>
      </c>
      <c r="E2396">
        <v>2</v>
      </c>
      <c r="F2396" s="10">
        <v>2</v>
      </c>
      <c r="G2396">
        <v>1</v>
      </c>
      <c r="H2396" s="10">
        <v>1</v>
      </c>
      <c r="I2396">
        <v>2</v>
      </c>
      <c r="J2396" s="10">
        <v>1</v>
      </c>
      <c r="K2396">
        <v>1</v>
      </c>
      <c r="L2396" s="10">
        <v>0</v>
      </c>
      <c r="M2396">
        <v>1</v>
      </c>
      <c r="N2396" s="10">
        <v>1</v>
      </c>
      <c r="O2396" s="17">
        <f t="shared" si="120"/>
        <v>7</v>
      </c>
      <c r="P2396" s="17">
        <f t="shared" si="118"/>
        <v>0</v>
      </c>
      <c r="Q2396" s="6">
        <f t="shared" si="119"/>
        <v>0</v>
      </c>
    </row>
    <row r="2397" spans="1:17">
      <c r="A2397" t="s">
        <v>651</v>
      </c>
      <c r="B2397" s="8">
        <v>42559</v>
      </c>
      <c r="C2397">
        <v>1</v>
      </c>
      <c r="D2397" s="10">
        <v>2</v>
      </c>
      <c r="E2397">
        <v>0</v>
      </c>
      <c r="F2397" s="10">
        <v>1</v>
      </c>
      <c r="G2397">
        <v>2</v>
      </c>
      <c r="H2397" s="10">
        <v>0</v>
      </c>
      <c r="I2397">
        <v>0</v>
      </c>
      <c r="J2397" s="10">
        <v>1</v>
      </c>
      <c r="K2397">
        <v>0</v>
      </c>
      <c r="L2397" s="10">
        <v>0</v>
      </c>
      <c r="M2397">
        <v>0</v>
      </c>
      <c r="N2397" s="10">
        <v>0</v>
      </c>
      <c r="O2397" s="17">
        <f t="shared" si="120"/>
        <v>15</v>
      </c>
      <c r="P2397" s="17">
        <f t="shared" si="118"/>
        <v>1</v>
      </c>
      <c r="Q2397" s="6">
        <f t="shared" si="119"/>
        <v>0</v>
      </c>
    </row>
    <row r="2398" spans="1:17">
      <c r="A2398" t="s">
        <v>651</v>
      </c>
      <c r="B2398" s="8">
        <v>42559</v>
      </c>
      <c r="C2398">
        <v>1</v>
      </c>
      <c r="D2398" s="10">
        <v>2</v>
      </c>
      <c r="E2398">
        <v>0</v>
      </c>
      <c r="F2398" s="10">
        <v>2</v>
      </c>
      <c r="G2398">
        <v>2</v>
      </c>
      <c r="H2398" s="10">
        <v>1</v>
      </c>
      <c r="I2398">
        <v>1</v>
      </c>
      <c r="J2398" s="10">
        <v>2</v>
      </c>
      <c r="K2398">
        <v>2</v>
      </c>
      <c r="L2398" s="10">
        <v>1</v>
      </c>
      <c r="M2398">
        <v>0</v>
      </c>
      <c r="N2398" s="10">
        <v>1</v>
      </c>
      <c r="O2398" s="17">
        <f t="shared" si="120"/>
        <v>16</v>
      </c>
      <c r="P2398" s="17">
        <f t="shared" si="118"/>
        <v>1</v>
      </c>
      <c r="Q2398" s="6">
        <f t="shared" si="119"/>
        <v>0</v>
      </c>
    </row>
    <row r="2399" spans="1:17">
      <c r="A2399" t="s">
        <v>651</v>
      </c>
      <c r="B2399" s="8">
        <v>42559</v>
      </c>
      <c r="C2399">
        <v>2</v>
      </c>
      <c r="D2399" s="10">
        <v>2</v>
      </c>
      <c r="E2399">
        <v>1</v>
      </c>
      <c r="F2399" s="10">
        <v>2</v>
      </c>
      <c r="G2399">
        <v>0</v>
      </c>
      <c r="H2399" s="10">
        <v>3</v>
      </c>
      <c r="I2399">
        <v>1</v>
      </c>
      <c r="J2399" s="10">
        <v>2</v>
      </c>
      <c r="K2399">
        <v>0</v>
      </c>
      <c r="L2399" s="10">
        <v>2</v>
      </c>
      <c r="M2399">
        <v>0</v>
      </c>
      <c r="N2399" s="10">
        <v>1</v>
      </c>
      <c r="O2399" s="17">
        <f t="shared" si="120"/>
        <v>15</v>
      </c>
      <c r="P2399" s="17">
        <f t="shared" si="118"/>
        <v>1</v>
      </c>
      <c r="Q2399" s="6">
        <f t="shared" si="119"/>
        <v>0</v>
      </c>
    </row>
    <row r="2400" spans="1:17">
      <c r="A2400" t="s">
        <v>651</v>
      </c>
      <c r="B2400" s="8">
        <v>42559</v>
      </c>
      <c r="C2400">
        <v>1</v>
      </c>
      <c r="D2400" s="10">
        <v>2</v>
      </c>
      <c r="E2400">
        <v>1</v>
      </c>
      <c r="F2400" s="10">
        <v>2</v>
      </c>
      <c r="G2400">
        <v>1</v>
      </c>
      <c r="H2400" s="10">
        <v>1</v>
      </c>
      <c r="I2400">
        <v>1</v>
      </c>
      <c r="J2400" s="10">
        <v>2</v>
      </c>
      <c r="K2400">
        <v>1</v>
      </c>
      <c r="L2400" s="10">
        <v>1</v>
      </c>
      <c r="M2400">
        <v>1</v>
      </c>
      <c r="N2400" s="10">
        <v>1</v>
      </c>
      <c r="O2400" s="17">
        <f t="shared" si="120"/>
        <v>17</v>
      </c>
      <c r="P2400" s="17">
        <f t="shared" si="118"/>
        <v>1</v>
      </c>
      <c r="Q2400" s="6">
        <f t="shared" si="119"/>
        <v>0</v>
      </c>
    </row>
    <row r="2401" spans="1:17">
      <c r="A2401" t="s">
        <v>651</v>
      </c>
      <c r="B2401" s="8">
        <v>42559</v>
      </c>
      <c r="C2401">
        <v>1</v>
      </c>
      <c r="D2401" s="10">
        <v>3</v>
      </c>
      <c r="E2401">
        <v>1</v>
      </c>
      <c r="F2401" s="10">
        <v>1</v>
      </c>
      <c r="G2401">
        <v>1</v>
      </c>
      <c r="H2401" s="10">
        <v>1</v>
      </c>
      <c r="I2401">
        <v>2</v>
      </c>
      <c r="J2401" s="10">
        <v>2</v>
      </c>
      <c r="K2401">
        <v>1</v>
      </c>
      <c r="L2401" s="10">
        <v>2</v>
      </c>
      <c r="M2401">
        <v>1</v>
      </c>
      <c r="N2401" s="10">
        <v>1</v>
      </c>
      <c r="O2401" s="17">
        <f t="shared" si="120"/>
        <v>6</v>
      </c>
      <c r="P2401" s="17">
        <f t="shared" si="118"/>
        <v>0</v>
      </c>
      <c r="Q2401" s="6">
        <f t="shared" si="119"/>
        <v>0</v>
      </c>
    </row>
    <row r="2402" spans="1:17">
      <c r="A2402" t="s">
        <v>651</v>
      </c>
      <c r="B2402" s="8">
        <v>42559</v>
      </c>
      <c r="C2402">
        <v>1</v>
      </c>
      <c r="D2402" s="10">
        <v>0</v>
      </c>
      <c r="E2402">
        <v>1</v>
      </c>
      <c r="F2402" s="10">
        <v>1</v>
      </c>
      <c r="G2402">
        <v>0</v>
      </c>
      <c r="H2402" s="10">
        <v>0</v>
      </c>
      <c r="I2402">
        <v>1</v>
      </c>
      <c r="J2402" s="10">
        <v>1</v>
      </c>
      <c r="K2402">
        <v>0</v>
      </c>
      <c r="L2402" s="10">
        <v>0</v>
      </c>
      <c r="M2402">
        <v>0</v>
      </c>
      <c r="N2402" s="10">
        <v>1</v>
      </c>
      <c r="O2402" s="17">
        <f t="shared" si="120"/>
        <v>7</v>
      </c>
      <c r="P2402" s="17">
        <f t="shared" si="118"/>
        <v>0</v>
      </c>
      <c r="Q2402" s="6">
        <f t="shared" si="119"/>
        <v>0</v>
      </c>
    </row>
    <row r="2403" spans="1:17">
      <c r="A2403" t="s">
        <v>651</v>
      </c>
      <c r="B2403" s="8">
        <v>42559</v>
      </c>
      <c r="C2403">
        <v>1</v>
      </c>
      <c r="D2403" s="10">
        <v>2</v>
      </c>
      <c r="E2403">
        <v>1</v>
      </c>
      <c r="F2403" s="10">
        <v>3</v>
      </c>
      <c r="G2403">
        <v>0</v>
      </c>
      <c r="H2403" s="10">
        <v>0</v>
      </c>
      <c r="I2403">
        <v>0</v>
      </c>
      <c r="J2403" s="10">
        <v>0</v>
      </c>
      <c r="K2403">
        <v>0</v>
      </c>
      <c r="L2403" s="10">
        <v>0</v>
      </c>
      <c r="M2403">
        <v>0</v>
      </c>
      <c r="N2403" s="10">
        <v>0</v>
      </c>
      <c r="O2403" s="17">
        <f t="shared" si="120"/>
        <v>15</v>
      </c>
      <c r="P2403" s="17">
        <f t="shared" si="118"/>
        <v>1</v>
      </c>
      <c r="Q2403" s="6">
        <f t="shared" si="119"/>
        <v>0</v>
      </c>
    </row>
    <row r="2404" spans="1:17">
      <c r="A2404" t="s">
        <v>651</v>
      </c>
      <c r="B2404" s="8">
        <v>42559</v>
      </c>
      <c r="C2404">
        <v>1</v>
      </c>
      <c r="D2404" s="10">
        <v>1</v>
      </c>
      <c r="E2404">
        <v>1</v>
      </c>
      <c r="F2404" s="10">
        <v>2</v>
      </c>
      <c r="G2404">
        <v>1</v>
      </c>
      <c r="H2404" s="10">
        <v>2</v>
      </c>
      <c r="I2404">
        <v>1</v>
      </c>
      <c r="J2404" s="10">
        <v>1</v>
      </c>
      <c r="K2404">
        <v>1</v>
      </c>
      <c r="L2404" s="10">
        <v>1</v>
      </c>
      <c r="M2404">
        <v>1</v>
      </c>
      <c r="N2404" s="10">
        <v>2</v>
      </c>
      <c r="O2404" s="17">
        <f t="shared" si="120"/>
        <v>16</v>
      </c>
      <c r="P2404" s="17">
        <f t="shared" si="118"/>
        <v>1</v>
      </c>
      <c r="Q2404" s="6">
        <f t="shared" si="119"/>
        <v>0</v>
      </c>
    </row>
    <row r="2405" spans="1:17">
      <c r="A2405" t="s">
        <v>651</v>
      </c>
      <c r="B2405" s="8">
        <v>42559</v>
      </c>
      <c r="C2405">
        <v>1</v>
      </c>
      <c r="D2405" s="10">
        <v>0</v>
      </c>
      <c r="E2405">
        <v>1</v>
      </c>
      <c r="F2405" s="10">
        <v>2</v>
      </c>
      <c r="G2405">
        <v>2</v>
      </c>
      <c r="H2405" s="10">
        <v>1</v>
      </c>
      <c r="I2405">
        <v>2</v>
      </c>
      <c r="J2405" s="10">
        <v>1</v>
      </c>
      <c r="K2405">
        <v>2</v>
      </c>
      <c r="L2405" s="10">
        <v>1</v>
      </c>
      <c r="M2405">
        <v>1</v>
      </c>
      <c r="N2405" s="10">
        <v>2</v>
      </c>
      <c r="O2405" s="17">
        <f t="shared" si="120"/>
        <v>11</v>
      </c>
      <c r="P2405" s="17">
        <f t="shared" si="118"/>
        <v>0</v>
      </c>
      <c r="Q2405" s="6">
        <f t="shared" si="119"/>
        <v>0</v>
      </c>
    </row>
    <row r="2406" spans="1:17">
      <c r="A2406" t="s">
        <v>651</v>
      </c>
      <c r="B2406" s="8">
        <v>42559</v>
      </c>
      <c r="C2406">
        <v>1</v>
      </c>
      <c r="D2406" s="10">
        <v>1</v>
      </c>
      <c r="E2406">
        <v>2</v>
      </c>
      <c r="F2406" s="10">
        <v>2</v>
      </c>
      <c r="G2406">
        <v>1</v>
      </c>
      <c r="H2406" s="10">
        <v>1</v>
      </c>
      <c r="I2406">
        <v>1</v>
      </c>
      <c r="J2406" s="10">
        <v>1</v>
      </c>
      <c r="K2406">
        <v>0</v>
      </c>
      <c r="L2406" s="10">
        <v>0</v>
      </c>
      <c r="M2406">
        <v>0</v>
      </c>
      <c r="N2406" s="10">
        <v>1</v>
      </c>
      <c r="O2406" s="17">
        <f t="shared" si="120"/>
        <v>10</v>
      </c>
      <c r="P2406" s="17">
        <f t="shared" si="118"/>
        <v>0</v>
      </c>
      <c r="Q2406" s="6">
        <f t="shared" si="119"/>
        <v>0</v>
      </c>
    </row>
    <row r="2407" spans="1:17">
      <c r="A2407" t="s">
        <v>651</v>
      </c>
      <c r="B2407" s="8">
        <v>42559</v>
      </c>
      <c r="C2407">
        <v>1</v>
      </c>
      <c r="D2407" s="10">
        <v>2</v>
      </c>
      <c r="E2407">
        <v>1</v>
      </c>
      <c r="F2407" s="10">
        <v>1</v>
      </c>
      <c r="G2407">
        <v>0</v>
      </c>
      <c r="H2407" s="10">
        <v>1</v>
      </c>
      <c r="I2407">
        <v>2</v>
      </c>
      <c r="J2407" s="10">
        <v>0</v>
      </c>
      <c r="K2407">
        <v>1</v>
      </c>
      <c r="L2407" s="10">
        <v>0</v>
      </c>
      <c r="M2407">
        <v>0</v>
      </c>
      <c r="N2407" s="10">
        <v>1</v>
      </c>
      <c r="O2407" s="17">
        <f t="shared" si="120"/>
        <v>5</v>
      </c>
      <c r="P2407" s="17">
        <f t="shared" si="118"/>
        <v>0</v>
      </c>
      <c r="Q2407" s="6">
        <f t="shared" si="119"/>
        <v>0</v>
      </c>
    </row>
    <row r="2408" spans="1:17">
      <c r="A2408" t="s">
        <v>651</v>
      </c>
      <c r="B2408" s="15">
        <v>42559</v>
      </c>
      <c r="C2408" s="13">
        <v>1</v>
      </c>
      <c r="D2408" s="32">
        <v>0</v>
      </c>
      <c r="E2408" s="13">
        <v>0</v>
      </c>
      <c r="F2408" s="32">
        <v>2</v>
      </c>
      <c r="G2408" s="13">
        <v>0</v>
      </c>
      <c r="H2408" s="32">
        <v>0</v>
      </c>
      <c r="I2408" s="13">
        <v>1</v>
      </c>
      <c r="J2408" s="32">
        <v>1</v>
      </c>
      <c r="K2408" s="13">
        <v>0</v>
      </c>
      <c r="L2408" s="32">
        <v>0</v>
      </c>
      <c r="M2408" s="13">
        <v>0</v>
      </c>
      <c r="N2408" s="32">
        <v>0</v>
      </c>
      <c r="O2408" s="17">
        <f t="shared" si="120"/>
        <v>15</v>
      </c>
      <c r="P2408" s="17">
        <f t="shared" si="118"/>
        <v>1</v>
      </c>
      <c r="Q2408" s="6">
        <f t="shared" si="119"/>
        <v>0</v>
      </c>
    </row>
    <row r="2409" spans="1:17">
      <c r="A2409" s="13" t="s">
        <v>651</v>
      </c>
      <c r="B2409" s="15">
        <v>42559</v>
      </c>
      <c r="C2409" s="13">
        <v>1</v>
      </c>
      <c r="D2409" s="32">
        <v>0</v>
      </c>
      <c r="E2409" s="13">
        <v>2</v>
      </c>
      <c r="F2409" s="32">
        <v>1</v>
      </c>
      <c r="G2409" s="13">
        <v>0</v>
      </c>
      <c r="H2409" s="32">
        <v>2</v>
      </c>
      <c r="I2409" s="13">
        <v>1</v>
      </c>
      <c r="J2409" s="32">
        <v>1</v>
      </c>
      <c r="K2409" s="13">
        <v>1</v>
      </c>
      <c r="L2409" s="32">
        <v>3</v>
      </c>
      <c r="M2409" s="13">
        <v>1</v>
      </c>
      <c r="N2409" s="32">
        <v>2</v>
      </c>
      <c r="O2409" s="17">
        <f t="shared" si="120"/>
        <v>10</v>
      </c>
      <c r="P2409" s="17">
        <f t="shared" si="118"/>
        <v>0</v>
      </c>
      <c r="Q2409" s="6">
        <f t="shared" si="119"/>
        <v>0</v>
      </c>
    </row>
    <row r="2410" spans="1:17">
      <c r="A2410" t="s">
        <v>651</v>
      </c>
      <c r="B2410" s="8">
        <v>42560</v>
      </c>
      <c r="C2410">
        <v>1</v>
      </c>
      <c r="D2410" s="10">
        <v>2</v>
      </c>
      <c r="E2410">
        <v>1</v>
      </c>
      <c r="F2410" s="10">
        <v>1</v>
      </c>
      <c r="G2410">
        <v>0</v>
      </c>
      <c r="H2410" s="10">
        <v>1</v>
      </c>
      <c r="I2410">
        <v>1</v>
      </c>
      <c r="J2410" s="10">
        <v>1</v>
      </c>
      <c r="K2410">
        <v>1</v>
      </c>
      <c r="L2410" s="10">
        <v>0</v>
      </c>
      <c r="M2410">
        <v>0</v>
      </c>
      <c r="N2410" s="10">
        <v>1</v>
      </c>
      <c r="O2410" s="17">
        <f t="shared" si="120"/>
        <v>8</v>
      </c>
      <c r="P2410" s="17">
        <f t="shared" si="118"/>
        <v>0</v>
      </c>
      <c r="Q2410" s="6">
        <f t="shared" si="119"/>
        <v>0</v>
      </c>
    </row>
    <row r="2411" spans="1:17">
      <c r="A2411" t="s">
        <v>651</v>
      </c>
      <c r="B2411" s="8">
        <v>42560</v>
      </c>
      <c r="C2411">
        <v>1</v>
      </c>
      <c r="D2411" s="10">
        <v>1</v>
      </c>
      <c r="E2411">
        <v>1</v>
      </c>
      <c r="F2411" s="10">
        <v>1</v>
      </c>
      <c r="G2411">
        <v>0</v>
      </c>
      <c r="H2411" s="10">
        <v>1</v>
      </c>
      <c r="I2411">
        <v>1</v>
      </c>
      <c r="J2411" s="10">
        <v>0</v>
      </c>
      <c r="K2411">
        <v>1</v>
      </c>
      <c r="L2411" s="10">
        <v>1</v>
      </c>
      <c r="M2411">
        <v>0</v>
      </c>
      <c r="N2411" s="10">
        <v>0</v>
      </c>
      <c r="O2411" s="17">
        <f t="shared" si="120"/>
        <v>9</v>
      </c>
      <c r="P2411" s="17">
        <f t="shared" si="118"/>
        <v>0</v>
      </c>
      <c r="Q2411" s="6">
        <f t="shared" si="119"/>
        <v>0</v>
      </c>
    </row>
    <row r="2412" spans="1:17">
      <c r="A2412" t="s">
        <v>651</v>
      </c>
      <c r="B2412" s="8">
        <v>42560</v>
      </c>
      <c r="C2412">
        <v>0</v>
      </c>
      <c r="D2412" s="10">
        <v>0</v>
      </c>
      <c r="E2412">
        <v>2</v>
      </c>
      <c r="F2412" s="10">
        <v>1</v>
      </c>
      <c r="G2412">
        <v>0</v>
      </c>
      <c r="H2412" s="10">
        <v>2</v>
      </c>
      <c r="I2412">
        <v>1</v>
      </c>
      <c r="J2412" s="10">
        <v>1</v>
      </c>
      <c r="K2412">
        <v>1</v>
      </c>
      <c r="L2412" s="10">
        <v>0</v>
      </c>
      <c r="M2412">
        <v>0</v>
      </c>
      <c r="N2412" s="10">
        <v>1</v>
      </c>
      <c r="O2412" s="17">
        <f t="shared" si="120"/>
        <v>7</v>
      </c>
      <c r="P2412" s="17">
        <f t="shared" si="118"/>
        <v>0</v>
      </c>
      <c r="Q2412" s="6">
        <f t="shared" si="119"/>
        <v>0</v>
      </c>
    </row>
    <row r="2413" spans="1:17">
      <c r="A2413" t="s">
        <v>651</v>
      </c>
      <c r="B2413" s="8">
        <v>42560</v>
      </c>
      <c r="C2413">
        <v>1</v>
      </c>
      <c r="D2413" s="10">
        <v>3</v>
      </c>
      <c r="E2413">
        <v>0</v>
      </c>
      <c r="F2413" s="10">
        <v>0</v>
      </c>
      <c r="G2413">
        <v>0</v>
      </c>
      <c r="H2413" s="10">
        <v>0</v>
      </c>
      <c r="I2413">
        <v>0</v>
      </c>
      <c r="J2413" s="10">
        <v>0</v>
      </c>
      <c r="K2413">
        <v>3</v>
      </c>
      <c r="L2413" s="10">
        <v>0</v>
      </c>
      <c r="M2413">
        <v>0</v>
      </c>
      <c r="N2413" s="10">
        <v>0</v>
      </c>
      <c r="O2413" s="17">
        <f t="shared" si="120"/>
        <v>14</v>
      </c>
      <c r="P2413" s="17">
        <f t="shared" si="118"/>
        <v>1</v>
      </c>
      <c r="Q2413" s="6">
        <f t="shared" si="119"/>
        <v>0</v>
      </c>
    </row>
    <row r="2414" spans="1:17">
      <c r="A2414" t="s">
        <v>651</v>
      </c>
      <c r="B2414" s="8">
        <v>42560</v>
      </c>
      <c r="C2414">
        <v>1</v>
      </c>
      <c r="D2414" s="10">
        <v>1</v>
      </c>
      <c r="E2414">
        <v>1</v>
      </c>
      <c r="F2414" s="10">
        <v>1</v>
      </c>
      <c r="G2414">
        <v>2</v>
      </c>
      <c r="H2414" s="10">
        <v>1</v>
      </c>
      <c r="I2414">
        <v>1</v>
      </c>
      <c r="J2414" s="10">
        <v>1</v>
      </c>
      <c r="K2414">
        <v>2</v>
      </c>
      <c r="L2414" s="10">
        <v>1</v>
      </c>
      <c r="M2414">
        <v>1</v>
      </c>
      <c r="N2414" s="10">
        <v>1</v>
      </c>
      <c r="O2414" s="17">
        <f t="shared" si="120"/>
        <v>14</v>
      </c>
      <c r="P2414" s="17">
        <f t="shared" si="118"/>
        <v>1</v>
      </c>
      <c r="Q2414" s="6">
        <f t="shared" si="119"/>
        <v>0</v>
      </c>
    </row>
    <row r="2415" spans="1:17">
      <c r="A2415" t="s">
        <v>651</v>
      </c>
      <c r="B2415" s="8">
        <v>42560</v>
      </c>
      <c r="C2415">
        <v>1</v>
      </c>
      <c r="D2415" s="10">
        <v>2</v>
      </c>
      <c r="E2415">
        <v>1</v>
      </c>
      <c r="F2415" s="10">
        <v>1</v>
      </c>
      <c r="G2415">
        <v>0</v>
      </c>
      <c r="H2415" s="10">
        <v>1</v>
      </c>
      <c r="I2415">
        <v>1</v>
      </c>
      <c r="J2415" s="10">
        <v>1</v>
      </c>
      <c r="K2415">
        <v>1</v>
      </c>
      <c r="L2415" s="10">
        <v>2</v>
      </c>
      <c r="M2415">
        <v>1</v>
      </c>
      <c r="N2415" s="10">
        <v>2</v>
      </c>
      <c r="O2415" s="17">
        <f t="shared" si="120"/>
        <v>8</v>
      </c>
      <c r="P2415" s="17">
        <f t="shared" si="118"/>
        <v>0</v>
      </c>
      <c r="Q2415" s="6">
        <f t="shared" si="119"/>
        <v>0</v>
      </c>
    </row>
    <row r="2416" spans="1:17">
      <c r="A2416" t="s">
        <v>651</v>
      </c>
      <c r="B2416" s="8">
        <v>42560</v>
      </c>
      <c r="C2416">
        <v>1</v>
      </c>
      <c r="D2416" s="10">
        <v>0</v>
      </c>
      <c r="E2416">
        <v>1</v>
      </c>
      <c r="F2416" s="10">
        <v>1</v>
      </c>
      <c r="G2416">
        <v>2</v>
      </c>
      <c r="H2416" s="10">
        <v>0</v>
      </c>
      <c r="I2416">
        <v>1</v>
      </c>
      <c r="J2416" s="10">
        <v>1</v>
      </c>
      <c r="K2416">
        <v>0</v>
      </c>
      <c r="L2416" s="10">
        <v>0</v>
      </c>
      <c r="M2416">
        <v>0</v>
      </c>
      <c r="N2416" s="10">
        <v>1</v>
      </c>
      <c r="O2416" s="17">
        <f t="shared" si="120"/>
        <v>17</v>
      </c>
      <c r="P2416" s="17">
        <f t="shared" si="118"/>
        <v>1</v>
      </c>
      <c r="Q2416" s="6">
        <f t="shared" si="119"/>
        <v>0</v>
      </c>
    </row>
    <row r="2417" spans="1:17">
      <c r="A2417" t="s">
        <v>651</v>
      </c>
      <c r="B2417" s="8">
        <v>42560</v>
      </c>
      <c r="C2417">
        <v>2</v>
      </c>
      <c r="D2417" s="10">
        <v>2</v>
      </c>
      <c r="E2417">
        <v>1</v>
      </c>
      <c r="F2417" s="10">
        <v>0</v>
      </c>
      <c r="G2417">
        <v>2</v>
      </c>
      <c r="H2417" s="10">
        <v>1</v>
      </c>
      <c r="I2417">
        <v>2</v>
      </c>
      <c r="J2417" s="10">
        <v>1</v>
      </c>
      <c r="K2417">
        <v>2</v>
      </c>
      <c r="L2417" s="10">
        <v>0</v>
      </c>
      <c r="M2417">
        <v>2</v>
      </c>
      <c r="N2417" s="10">
        <v>2</v>
      </c>
      <c r="O2417" s="17">
        <f t="shared" si="120"/>
        <v>16</v>
      </c>
      <c r="P2417" s="17">
        <f t="shared" si="118"/>
        <v>1</v>
      </c>
      <c r="Q2417" s="6">
        <f t="shared" si="119"/>
        <v>0</v>
      </c>
    </row>
    <row r="2418" spans="1:17">
      <c r="A2418" t="s">
        <v>651</v>
      </c>
      <c r="B2418" s="8">
        <v>42560</v>
      </c>
      <c r="C2418">
        <v>2</v>
      </c>
      <c r="D2418" s="10">
        <v>2</v>
      </c>
      <c r="E2418">
        <v>1</v>
      </c>
      <c r="F2418" s="10">
        <v>1</v>
      </c>
      <c r="G2418">
        <v>2</v>
      </c>
      <c r="H2418" s="10">
        <v>1</v>
      </c>
      <c r="I2418">
        <v>2</v>
      </c>
      <c r="J2418" s="10">
        <v>1</v>
      </c>
      <c r="K2418">
        <v>1</v>
      </c>
      <c r="L2418" s="10">
        <v>1</v>
      </c>
      <c r="M2418">
        <v>1</v>
      </c>
      <c r="N2418" s="10">
        <v>1</v>
      </c>
      <c r="O2418" s="17">
        <f t="shared" si="120"/>
        <v>7</v>
      </c>
      <c r="P2418" s="17">
        <f t="shared" si="118"/>
        <v>0</v>
      </c>
      <c r="Q2418" s="6">
        <f t="shared" si="119"/>
        <v>0</v>
      </c>
    </row>
    <row r="2419" spans="1:17">
      <c r="A2419" t="s">
        <v>651</v>
      </c>
      <c r="B2419" s="8">
        <v>42560</v>
      </c>
      <c r="C2419">
        <v>1</v>
      </c>
      <c r="D2419" s="10">
        <v>0</v>
      </c>
      <c r="E2419">
        <v>1</v>
      </c>
      <c r="F2419" s="10">
        <v>1</v>
      </c>
      <c r="G2419">
        <v>1</v>
      </c>
      <c r="H2419" s="10">
        <v>0</v>
      </c>
      <c r="I2419">
        <v>2</v>
      </c>
      <c r="J2419" s="10">
        <v>1</v>
      </c>
      <c r="K2419">
        <v>0</v>
      </c>
      <c r="L2419" s="10">
        <v>0</v>
      </c>
      <c r="M2419">
        <v>0</v>
      </c>
      <c r="N2419" s="10">
        <v>0</v>
      </c>
      <c r="O2419" s="17">
        <f t="shared" si="120"/>
        <v>8</v>
      </c>
      <c r="P2419" s="17">
        <f t="shared" si="118"/>
        <v>0</v>
      </c>
      <c r="Q2419" s="6">
        <f t="shared" si="119"/>
        <v>0</v>
      </c>
    </row>
    <row r="2420" spans="1:17">
      <c r="A2420" t="s">
        <v>651</v>
      </c>
      <c r="B2420" s="8">
        <v>42560</v>
      </c>
      <c r="C2420">
        <v>0</v>
      </c>
      <c r="D2420" s="10">
        <v>0</v>
      </c>
      <c r="E2420">
        <v>1</v>
      </c>
      <c r="F2420" s="10">
        <v>1</v>
      </c>
      <c r="G2420">
        <v>0</v>
      </c>
      <c r="H2420" s="10">
        <v>1</v>
      </c>
      <c r="I2420">
        <v>1</v>
      </c>
      <c r="J2420" s="10">
        <v>1</v>
      </c>
      <c r="K2420">
        <v>2</v>
      </c>
      <c r="L2420" s="10">
        <v>0</v>
      </c>
      <c r="M2420">
        <v>0</v>
      </c>
      <c r="N2420" s="10">
        <v>1</v>
      </c>
      <c r="O2420" s="17">
        <f t="shared" si="120"/>
        <v>17</v>
      </c>
      <c r="P2420" s="17">
        <f t="shared" si="118"/>
        <v>1</v>
      </c>
      <c r="Q2420" s="6">
        <f t="shared" si="119"/>
        <v>0</v>
      </c>
    </row>
    <row r="2421" spans="1:17">
      <c r="A2421" t="s">
        <v>651</v>
      </c>
      <c r="B2421" s="8">
        <v>42560</v>
      </c>
      <c r="C2421">
        <v>1</v>
      </c>
      <c r="D2421" s="10">
        <v>2</v>
      </c>
      <c r="E2421">
        <v>1</v>
      </c>
      <c r="F2421" s="10">
        <v>1</v>
      </c>
      <c r="G2421">
        <v>1</v>
      </c>
      <c r="H2421" s="10">
        <v>1</v>
      </c>
      <c r="I2421">
        <v>2</v>
      </c>
      <c r="J2421" s="10">
        <v>1</v>
      </c>
      <c r="K2421">
        <v>2</v>
      </c>
      <c r="L2421" s="10">
        <v>2</v>
      </c>
      <c r="M2421">
        <v>2</v>
      </c>
      <c r="N2421" s="10">
        <v>1</v>
      </c>
      <c r="O2421" s="17">
        <f t="shared" si="120"/>
        <v>11</v>
      </c>
      <c r="P2421" s="17">
        <f t="shared" si="118"/>
        <v>0</v>
      </c>
      <c r="Q2421" s="6">
        <f t="shared" si="119"/>
        <v>0</v>
      </c>
    </row>
    <row r="2422" spans="1:17">
      <c r="A2422" t="s">
        <v>651</v>
      </c>
      <c r="B2422" s="8">
        <v>42560</v>
      </c>
      <c r="C2422">
        <v>2</v>
      </c>
      <c r="D2422" s="10">
        <v>1</v>
      </c>
      <c r="E2422">
        <v>2</v>
      </c>
      <c r="F2422" s="10">
        <v>0</v>
      </c>
      <c r="G2422">
        <v>1</v>
      </c>
      <c r="H2422" s="10">
        <v>1</v>
      </c>
      <c r="I2422">
        <v>1</v>
      </c>
      <c r="J2422" s="10">
        <v>0</v>
      </c>
      <c r="K2422">
        <v>1</v>
      </c>
      <c r="L2422" s="10">
        <v>1</v>
      </c>
      <c r="M2422">
        <v>1</v>
      </c>
      <c r="N2422" s="10">
        <v>0</v>
      </c>
      <c r="O2422" s="17">
        <f t="shared" si="120"/>
        <v>9</v>
      </c>
      <c r="P2422" s="17">
        <f t="shared" si="118"/>
        <v>0</v>
      </c>
      <c r="Q2422" s="6">
        <f t="shared" si="119"/>
        <v>0</v>
      </c>
    </row>
    <row r="2423" spans="1:17">
      <c r="A2423" t="s">
        <v>651</v>
      </c>
      <c r="B2423" s="8">
        <v>42560</v>
      </c>
      <c r="C2423">
        <v>1</v>
      </c>
      <c r="D2423" s="10">
        <v>2</v>
      </c>
      <c r="E2423">
        <v>1</v>
      </c>
      <c r="F2423" s="10">
        <v>1</v>
      </c>
      <c r="G2423">
        <v>1</v>
      </c>
      <c r="H2423" s="10">
        <v>0</v>
      </c>
      <c r="I2423">
        <v>1</v>
      </c>
      <c r="J2423" s="10">
        <v>1</v>
      </c>
      <c r="K2423">
        <v>0</v>
      </c>
      <c r="L2423" s="10">
        <v>0</v>
      </c>
      <c r="M2423">
        <v>0</v>
      </c>
      <c r="N2423" s="10">
        <v>1</v>
      </c>
      <c r="O2423" s="17">
        <f t="shared" si="120"/>
        <v>6</v>
      </c>
      <c r="P2423" s="17">
        <f t="shared" si="118"/>
        <v>0</v>
      </c>
      <c r="Q2423" s="6">
        <f t="shared" si="119"/>
        <v>0</v>
      </c>
    </row>
    <row r="2424" spans="1:17">
      <c r="A2424" t="s">
        <v>651</v>
      </c>
      <c r="B2424" s="8">
        <v>42560</v>
      </c>
      <c r="C2424">
        <v>0</v>
      </c>
      <c r="D2424" s="10">
        <v>0</v>
      </c>
      <c r="E2424">
        <v>1</v>
      </c>
      <c r="F2424" s="10">
        <v>1</v>
      </c>
      <c r="G2424">
        <v>0</v>
      </c>
      <c r="H2424" s="10">
        <v>0</v>
      </c>
      <c r="I2424">
        <v>1</v>
      </c>
      <c r="J2424" s="10">
        <v>1</v>
      </c>
      <c r="K2424">
        <v>1</v>
      </c>
      <c r="L2424" s="10">
        <v>0</v>
      </c>
      <c r="M2424">
        <v>0</v>
      </c>
      <c r="N2424" s="10">
        <v>1</v>
      </c>
      <c r="O2424" s="17">
        <f t="shared" si="120"/>
        <v>11</v>
      </c>
      <c r="P2424" s="17">
        <f t="shared" si="118"/>
        <v>0</v>
      </c>
      <c r="Q2424" s="6">
        <f t="shared" si="119"/>
        <v>0</v>
      </c>
    </row>
    <row r="2425" spans="1:17">
      <c r="A2425" t="s">
        <v>651</v>
      </c>
      <c r="B2425" s="8">
        <v>42560</v>
      </c>
      <c r="C2425">
        <v>1</v>
      </c>
      <c r="D2425" s="10">
        <v>0</v>
      </c>
      <c r="E2425">
        <v>1</v>
      </c>
      <c r="F2425" s="10">
        <v>1</v>
      </c>
      <c r="G2425">
        <v>1</v>
      </c>
      <c r="H2425" s="10">
        <v>1</v>
      </c>
      <c r="I2425">
        <v>1</v>
      </c>
      <c r="J2425" s="10">
        <v>1</v>
      </c>
      <c r="K2425">
        <v>1</v>
      </c>
      <c r="L2425" s="10">
        <v>1</v>
      </c>
      <c r="M2425">
        <v>1</v>
      </c>
      <c r="N2425" s="10">
        <v>1</v>
      </c>
      <c r="O2425" s="17">
        <f t="shared" si="120"/>
        <v>8</v>
      </c>
      <c r="P2425" s="17">
        <f t="shared" si="118"/>
        <v>0</v>
      </c>
      <c r="Q2425" s="6">
        <f t="shared" si="119"/>
        <v>0</v>
      </c>
    </row>
    <row r="2426" spans="1:17">
      <c r="A2426" t="s">
        <v>651</v>
      </c>
      <c r="B2426" s="8">
        <v>42560</v>
      </c>
      <c r="C2426">
        <v>1</v>
      </c>
      <c r="D2426" s="10">
        <v>1</v>
      </c>
      <c r="E2426">
        <v>0</v>
      </c>
      <c r="F2426" s="10">
        <v>1</v>
      </c>
      <c r="G2426">
        <v>1</v>
      </c>
      <c r="H2426" s="10">
        <v>1</v>
      </c>
      <c r="I2426">
        <v>0</v>
      </c>
      <c r="J2426" s="10">
        <v>1</v>
      </c>
      <c r="K2426">
        <v>0</v>
      </c>
      <c r="L2426" s="10">
        <v>0</v>
      </c>
      <c r="M2426">
        <v>1</v>
      </c>
      <c r="N2426" s="10">
        <v>1</v>
      </c>
      <c r="O2426" s="17">
        <f t="shared" si="120"/>
        <v>13</v>
      </c>
      <c r="P2426" s="17">
        <f t="shared" si="118"/>
        <v>1</v>
      </c>
      <c r="Q2426" s="6">
        <f t="shared" si="119"/>
        <v>0</v>
      </c>
    </row>
    <row r="2427" spans="1:17">
      <c r="A2427" t="s">
        <v>651</v>
      </c>
      <c r="B2427" s="8">
        <v>42560</v>
      </c>
      <c r="C2427">
        <v>1</v>
      </c>
      <c r="D2427" s="10">
        <v>2</v>
      </c>
      <c r="E2427">
        <v>0</v>
      </c>
      <c r="F2427" s="10">
        <v>1</v>
      </c>
      <c r="G2427">
        <v>2</v>
      </c>
      <c r="H2427" s="10">
        <v>2</v>
      </c>
      <c r="I2427">
        <v>0</v>
      </c>
      <c r="J2427" s="10">
        <v>1</v>
      </c>
      <c r="K2427">
        <v>2</v>
      </c>
      <c r="L2427" s="10">
        <v>1</v>
      </c>
      <c r="M2427">
        <v>0</v>
      </c>
      <c r="N2427" s="10">
        <v>1</v>
      </c>
      <c r="O2427" s="17">
        <f t="shared" si="120"/>
        <v>7</v>
      </c>
      <c r="P2427" s="17">
        <f t="shared" si="118"/>
        <v>0</v>
      </c>
      <c r="Q2427" s="6">
        <f t="shared" si="119"/>
        <v>0</v>
      </c>
    </row>
    <row r="2428" spans="1:17">
      <c r="A2428" t="s">
        <v>651</v>
      </c>
      <c r="B2428" s="8">
        <v>42560</v>
      </c>
      <c r="C2428">
        <v>1</v>
      </c>
      <c r="D2428" s="10">
        <v>0</v>
      </c>
      <c r="E2428">
        <v>0</v>
      </c>
      <c r="F2428" s="10">
        <v>1</v>
      </c>
      <c r="G2428">
        <v>1</v>
      </c>
      <c r="H2428" s="10">
        <v>0</v>
      </c>
      <c r="I2428">
        <v>1</v>
      </c>
      <c r="J2428" s="10">
        <v>0</v>
      </c>
      <c r="K2428">
        <v>1</v>
      </c>
      <c r="L2428" s="10">
        <v>0</v>
      </c>
      <c r="M2428">
        <v>1</v>
      </c>
      <c r="N2428" s="10">
        <v>1</v>
      </c>
      <c r="O2428" s="17">
        <f t="shared" si="120"/>
        <v>6</v>
      </c>
      <c r="P2428" s="17">
        <f t="shared" si="118"/>
        <v>0</v>
      </c>
      <c r="Q2428" s="6">
        <f t="shared" si="119"/>
        <v>0</v>
      </c>
    </row>
    <row r="2429" spans="1:17">
      <c r="A2429" t="s">
        <v>651</v>
      </c>
      <c r="B2429" s="8">
        <v>42560</v>
      </c>
      <c r="C2429">
        <v>1</v>
      </c>
      <c r="D2429" s="10">
        <v>0</v>
      </c>
      <c r="E2429">
        <v>1</v>
      </c>
      <c r="F2429" s="10">
        <v>1</v>
      </c>
      <c r="G2429">
        <v>1</v>
      </c>
      <c r="H2429" s="10">
        <v>0</v>
      </c>
      <c r="I2429">
        <v>0</v>
      </c>
      <c r="J2429" s="10">
        <v>1</v>
      </c>
      <c r="K2429">
        <v>0</v>
      </c>
      <c r="L2429" s="10">
        <v>0</v>
      </c>
      <c r="M2429">
        <v>0</v>
      </c>
      <c r="N2429" s="10">
        <v>1</v>
      </c>
      <c r="O2429" s="17">
        <f t="shared" si="120"/>
        <v>9</v>
      </c>
      <c r="P2429" s="17">
        <f t="shared" si="118"/>
        <v>0</v>
      </c>
      <c r="Q2429" s="6">
        <f t="shared" si="119"/>
        <v>0</v>
      </c>
    </row>
    <row r="2430" spans="1:17">
      <c r="A2430" t="s">
        <v>651</v>
      </c>
      <c r="B2430" s="8">
        <v>42560</v>
      </c>
      <c r="C2430">
        <v>1</v>
      </c>
      <c r="D2430" s="10">
        <v>2</v>
      </c>
      <c r="E2430">
        <v>1</v>
      </c>
      <c r="F2430" s="10">
        <v>1</v>
      </c>
      <c r="G2430">
        <v>0</v>
      </c>
      <c r="H2430" s="10">
        <v>1</v>
      </c>
      <c r="I2430">
        <v>1</v>
      </c>
      <c r="J2430" s="10">
        <v>0</v>
      </c>
      <c r="K2430">
        <v>1</v>
      </c>
      <c r="L2430" s="10">
        <v>0</v>
      </c>
      <c r="M2430">
        <v>0</v>
      </c>
      <c r="N2430" s="10">
        <v>1</v>
      </c>
      <c r="O2430" s="17">
        <f t="shared" si="120"/>
        <v>5</v>
      </c>
      <c r="P2430" s="17">
        <f t="shared" si="118"/>
        <v>0</v>
      </c>
      <c r="Q2430" s="6">
        <f t="shared" si="119"/>
        <v>0</v>
      </c>
    </row>
    <row r="2431" spans="1:17">
      <c r="A2431" t="s">
        <v>651</v>
      </c>
      <c r="B2431" s="8">
        <v>42560</v>
      </c>
      <c r="C2431">
        <v>1</v>
      </c>
      <c r="D2431" s="10">
        <v>0</v>
      </c>
      <c r="E2431">
        <v>1</v>
      </c>
      <c r="F2431" s="10">
        <v>1</v>
      </c>
      <c r="G2431">
        <v>0</v>
      </c>
      <c r="H2431" s="10">
        <v>0</v>
      </c>
      <c r="I2431">
        <v>1</v>
      </c>
      <c r="J2431" s="10">
        <v>1</v>
      </c>
      <c r="K2431">
        <v>0</v>
      </c>
      <c r="L2431" s="10">
        <v>0</v>
      </c>
      <c r="M2431">
        <v>0</v>
      </c>
      <c r="N2431" s="10">
        <v>0</v>
      </c>
      <c r="O2431" s="17">
        <f t="shared" si="120"/>
        <v>7</v>
      </c>
      <c r="P2431" s="17">
        <f t="shared" si="118"/>
        <v>0</v>
      </c>
      <c r="Q2431" s="6">
        <f t="shared" si="119"/>
        <v>0</v>
      </c>
    </row>
    <row r="2432" spans="1:17">
      <c r="A2432" t="s">
        <v>651</v>
      </c>
      <c r="B2432" s="8">
        <v>42560</v>
      </c>
      <c r="C2432">
        <v>1</v>
      </c>
      <c r="D2432" s="10">
        <v>0</v>
      </c>
      <c r="E2432">
        <v>1</v>
      </c>
      <c r="F2432" s="10">
        <v>1</v>
      </c>
      <c r="G2432">
        <v>0</v>
      </c>
      <c r="H2432" s="10">
        <v>1</v>
      </c>
      <c r="I2432">
        <v>1</v>
      </c>
      <c r="J2432" s="10">
        <v>1</v>
      </c>
      <c r="K2432">
        <v>0</v>
      </c>
      <c r="L2432" s="10">
        <v>0</v>
      </c>
      <c r="M2432">
        <v>0</v>
      </c>
      <c r="N2432" s="10">
        <v>1</v>
      </c>
      <c r="O2432" s="17">
        <f t="shared" si="120"/>
        <v>13</v>
      </c>
      <c r="P2432" s="17">
        <f t="shared" si="118"/>
        <v>1</v>
      </c>
      <c r="Q2432" s="6">
        <f t="shared" si="119"/>
        <v>0</v>
      </c>
    </row>
    <row r="2433" spans="1:17">
      <c r="A2433" t="s">
        <v>651</v>
      </c>
      <c r="B2433" s="8">
        <v>42560</v>
      </c>
      <c r="C2433">
        <v>1</v>
      </c>
      <c r="D2433" s="10">
        <v>2</v>
      </c>
      <c r="E2433">
        <v>1</v>
      </c>
      <c r="F2433" s="10">
        <v>2</v>
      </c>
      <c r="G2433">
        <v>1</v>
      </c>
      <c r="H2433" s="10">
        <v>1</v>
      </c>
      <c r="I2433">
        <v>1</v>
      </c>
      <c r="J2433" s="10">
        <v>2</v>
      </c>
      <c r="K2433">
        <v>2</v>
      </c>
      <c r="L2433" s="10">
        <v>0</v>
      </c>
      <c r="M2433">
        <v>0</v>
      </c>
      <c r="N2433" s="10">
        <v>0</v>
      </c>
      <c r="O2433" s="17">
        <f t="shared" si="120"/>
        <v>4</v>
      </c>
      <c r="P2433" s="17">
        <f t="shared" si="118"/>
        <v>0</v>
      </c>
      <c r="Q2433" s="6">
        <f t="shared" si="119"/>
        <v>0</v>
      </c>
    </row>
    <row r="2434" spans="1:17">
      <c r="A2434" t="s">
        <v>651</v>
      </c>
      <c r="B2434" s="8">
        <v>42560</v>
      </c>
      <c r="C2434">
        <v>0</v>
      </c>
      <c r="D2434" s="10">
        <v>1</v>
      </c>
      <c r="E2434">
        <v>0</v>
      </c>
      <c r="F2434" s="10">
        <v>1</v>
      </c>
      <c r="G2434">
        <v>0</v>
      </c>
      <c r="H2434" s="10">
        <v>0</v>
      </c>
      <c r="I2434">
        <v>0</v>
      </c>
      <c r="J2434" s="10">
        <v>2</v>
      </c>
      <c r="K2434">
        <v>0</v>
      </c>
      <c r="L2434" s="10">
        <v>0</v>
      </c>
      <c r="M2434">
        <v>0</v>
      </c>
      <c r="N2434" s="10">
        <v>0</v>
      </c>
      <c r="O2434" s="17">
        <f t="shared" si="120"/>
        <v>11</v>
      </c>
      <c r="P2434" s="17">
        <f t="shared" ref="P2434:P2497" si="121">IF(O2434&gt;12,1,0)</f>
        <v>0</v>
      </c>
      <c r="Q2434" s="6">
        <f t="shared" ref="Q2434:Q2497" si="122">IF(O2434&gt;18, 1, 0)</f>
        <v>0</v>
      </c>
    </row>
    <row r="2435" spans="1:17">
      <c r="A2435" t="s">
        <v>651</v>
      </c>
      <c r="B2435" s="8">
        <v>42560</v>
      </c>
      <c r="C2435">
        <v>1</v>
      </c>
      <c r="D2435" s="10">
        <v>1</v>
      </c>
      <c r="E2435">
        <v>1</v>
      </c>
      <c r="F2435" s="10">
        <v>1</v>
      </c>
      <c r="G2435">
        <v>0</v>
      </c>
      <c r="H2435" s="10">
        <v>0</v>
      </c>
      <c r="I2435">
        <v>1</v>
      </c>
      <c r="J2435" s="10">
        <v>3</v>
      </c>
      <c r="K2435">
        <v>1</v>
      </c>
      <c r="L2435" s="10">
        <v>1</v>
      </c>
      <c r="M2435">
        <v>0</v>
      </c>
      <c r="N2435" s="10">
        <v>1</v>
      </c>
      <c r="O2435" s="17">
        <f t="shared" si="120"/>
        <v>3</v>
      </c>
      <c r="P2435" s="17">
        <f t="shared" si="121"/>
        <v>0</v>
      </c>
      <c r="Q2435" s="6">
        <f t="shared" si="122"/>
        <v>0</v>
      </c>
    </row>
    <row r="2436" spans="1:17">
      <c r="A2436" t="s">
        <v>651</v>
      </c>
      <c r="B2436" s="8">
        <v>42560</v>
      </c>
      <c r="C2436">
        <v>1</v>
      </c>
      <c r="D2436" s="10">
        <v>0</v>
      </c>
      <c r="E2436">
        <v>1</v>
      </c>
      <c r="F2436" s="10">
        <v>0</v>
      </c>
      <c r="G2436">
        <v>0</v>
      </c>
      <c r="H2436" s="10">
        <v>0</v>
      </c>
      <c r="I2436">
        <v>1</v>
      </c>
      <c r="J2436" s="10">
        <v>0</v>
      </c>
      <c r="K2436">
        <v>0</v>
      </c>
      <c r="L2436" s="10">
        <v>0</v>
      </c>
      <c r="M2436">
        <v>0</v>
      </c>
      <c r="N2436" s="10">
        <v>0</v>
      </c>
      <c r="O2436" s="17">
        <f t="shared" si="120"/>
        <v>6</v>
      </c>
      <c r="P2436" s="17">
        <f t="shared" si="121"/>
        <v>0</v>
      </c>
      <c r="Q2436" s="6">
        <f t="shared" si="122"/>
        <v>0</v>
      </c>
    </row>
    <row r="2437" spans="1:17">
      <c r="A2437" t="s">
        <v>651</v>
      </c>
      <c r="B2437" s="8">
        <v>42560</v>
      </c>
      <c r="C2437">
        <v>1</v>
      </c>
      <c r="D2437" s="10">
        <v>0</v>
      </c>
      <c r="E2437">
        <v>1</v>
      </c>
      <c r="F2437" s="10">
        <v>1</v>
      </c>
      <c r="G2437">
        <v>0</v>
      </c>
      <c r="H2437" s="10">
        <v>0</v>
      </c>
      <c r="I2437">
        <v>1</v>
      </c>
      <c r="J2437" s="10">
        <v>1</v>
      </c>
      <c r="K2437">
        <v>0</v>
      </c>
      <c r="L2437" s="10">
        <v>0</v>
      </c>
      <c r="M2437">
        <v>0</v>
      </c>
      <c r="N2437" s="10">
        <v>1</v>
      </c>
      <c r="O2437" s="17">
        <f t="shared" si="120"/>
        <v>5</v>
      </c>
      <c r="P2437" s="17">
        <f t="shared" si="121"/>
        <v>0</v>
      </c>
      <c r="Q2437" s="6">
        <f t="shared" si="122"/>
        <v>0</v>
      </c>
    </row>
    <row r="2438" spans="1:17">
      <c r="A2438" t="s">
        <v>651</v>
      </c>
      <c r="B2438" s="8">
        <v>42560</v>
      </c>
      <c r="C2438">
        <v>2</v>
      </c>
      <c r="D2438" s="10">
        <v>1</v>
      </c>
      <c r="E2438">
        <v>0</v>
      </c>
      <c r="F2438" s="10">
        <v>0</v>
      </c>
      <c r="G2438">
        <v>1</v>
      </c>
      <c r="H2438" s="10">
        <v>0</v>
      </c>
      <c r="I2438">
        <v>0</v>
      </c>
      <c r="J2438" s="10">
        <v>1</v>
      </c>
      <c r="K2438">
        <v>0</v>
      </c>
      <c r="L2438" s="10">
        <v>0</v>
      </c>
      <c r="M2438">
        <v>0</v>
      </c>
      <c r="N2438" s="10">
        <v>0</v>
      </c>
      <c r="O2438" s="17">
        <f t="shared" si="120"/>
        <v>7</v>
      </c>
      <c r="P2438" s="17">
        <f t="shared" si="121"/>
        <v>0</v>
      </c>
      <c r="Q2438" s="6">
        <f t="shared" si="122"/>
        <v>0</v>
      </c>
    </row>
    <row r="2439" spans="1:17">
      <c r="A2439" t="s">
        <v>651</v>
      </c>
      <c r="B2439" s="8">
        <v>42560</v>
      </c>
      <c r="C2439">
        <v>0</v>
      </c>
      <c r="D2439" s="10">
        <v>0</v>
      </c>
      <c r="E2439">
        <v>1</v>
      </c>
      <c r="F2439" s="10">
        <v>1</v>
      </c>
      <c r="G2439">
        <v>0</v>
      </c>
      <c r="H2439" s="10">
        <v>1</v>
      </c>
      <c r="I2439">
        <v>1</v>
      </c>
      <c r="J2439" s="10">
        <v>2</v>
      </c>
      <c r="K2439">
        <v>0</v>
      </c>
      <c r="L2439" s="10">
        <v>0</v>
      </c>
      <c r="M2439">
        <v>0</v>
      </c>
      <c r="N2439" s="10">
        <v>1</v>
      </c>
      <c r="O2439" s="17">
        <f t="shared" si="120"/>
        <v>6</v>
      </c>
      <c r="P2439" s="17">
        <f t="shared" si="121"/>
        <v>0</v>
      </c>
      <c r="Q2439" s="6">
        <f t="shared" si="122"/>
        <v>0</v>
      </c>
    </row>
    <row r="2440" spans="1:17">
      <c r="A2440" t="s">
        <v>651</v>
      </c>
      <c r="B2440" s="8">
        <v>42560</v>
      </c>
      <c r="C2440">
        <v>1</v>
      </c>
      <c r="D2440" s="10">
        <v>0</v>
      </c>
      <c r="E2440">
        <v>1</v>
      </c>
      <c r="F2440" s="10">
        <v>1</v>
      </c>
      <c r="G2440">
        <v>0</v>
      </c>
      <c r="H2440" s="10">
        <v>1</v>
      </c>
      <c r="I2440">
        <v>1</v>
      </c>
      <c r="J2440" s="10">
        <v>1</v>
      </c>
      <c r="K2440">
        <v>0</v>
      </c>
      <c r="L2440" s="10">
        <v>0</v>
      </c>
      <c r="M2440">
        <v>0</v>
      </c>
      <c r="N2440" s="10">
        <v>0</v>
      </c>
      <c r="O2440" s="17">
        <f t="shared" si="120"/>
        <v>8</v>
      </c>
      <c r="P2440" s="17">
        <f t="shared" si="121"/>
        <v>0</v>
      </c>
      <c r="Q2440" s="6">
        <f t="shared" si="122"/>
        <v>0</v>
      </c>
    </row>
    <row r="2441" spans="1:17">
      <c r="A2441" t="s">
        <v>651</v>
      </c>
      <c r="B2441" s="8">
        <v>42560</v>
      </c>
      <c r="C2441">
        <v>1</v>
      </c>
      <c r="D2441" s="10">
        <v>1</v>
      </c>
      <c r="E2441">
        <v>1</v>
      </c>
      <c r="F2441" s="10">
        <v>1</v>
      </c>
      <c r="G2441">
        <v>0</v>
      </c>
      <c r="H2441" s="10">
        <v>1</v>
      </c>
      <c r="I2441">
        <v>1</v>
      </c>
      <c r="J2441" s="10">
        <v>1</v>
      </c>
      <c r="K2441">
        <v>0</v>
      </c>
      <c r="L2441" s="10">
        <v>0</v>
      </c>
      <c r="M2441">
        <v>0</v>
      </c>
      <c r="N2441" s="10">
        <v>1</v>
      </c>
      <c r="O2441" s="17">
        <f t="shared" si="120"/>
        <v>4</v>
      </c>
      <c r="P2441" s="17">
        <f t="shared" si="121"/>
        <v>0</v>
      </c>
      <c r="Q2441" s="6">
        <f t="shared" si="122"/>
        <v>0</v>
      </c>
    </row>
    <row r="2442" spans="1:17">
      <c r="A2442" t="s">
        <v>651</v>
      </c>
      <c r="B2442" s="8">
        <v>42560</v>
      </c>
      <c r="C2442">
        <v>1</v>
      </c>
      <c r="D2442" s="10">
        <v>0</v>
      </c>
      <c r="E2442">
        <v>0</v>
      </c>
      <c r="F2442" s="10">
        <v>1</v>
      </c>
      <c r="G2442">
        <v>0</v>
      </c>
      <c r="H2442" s="10">
        <v>0</v>
      </c>
      <c r="I2442">
        <v>0</v>
      </c>
      <c r="J2442" s="10">
        <v>1</v>
      </c>
      <c r="K2442">
        <v>0</v>
      </c>
      <c r="L2442" s="10">
        <v>0</v>
      </c>
      <c r="M2442">
        <v>0</v>
      </c>
      <c r="N2442" s="10">
        <v>1</v>
      </c>
      <c r="O2442" s="17">
        <f t="shared" si="120"/>
        <v>10</v>
      </c>
      <c r="P2442" s="17">
        <f t="shared" si="121"/>
        <v>0</v>
      </c>
      <c r="Q2442" s="6">
        <f t="shared" si="122"/>
        <v>0</v>
      </c>
    </row>
    <row r="2443" spans="1:17">
      <c r="A2443" t="s">
        <v>651</v>
      </c>
      <c r="B2443" s="8">
        <v>42560</v>
      </c>
      <c r="C2443">
        <v>2</v>
      </c>
      <c r="D2443" s="10">
        <v>0</v>
      </c>
      <c r="E2443">
        <v>0</v>
      </c>
      <c r="F2443" s="10">
        <v>1</v>
      </c>
      <c r="G2443">
        <v>2</v>
      </c>
      <c r="H2443" s="10">
        <v>3</v>
      </c>
      <c r="I2443">
        <v>0</v>
      </c>
      <c r="J2443" s="10">
        <v>1</v>
      </c>
      <c r="K2443">
        <v>0</v>
      </c>
      <c r="L2443" s="10">
        <v>0</v>
      </c>
      <c r="M2443">
        <v>0</v>
      </c>
      <c r="N2443" s="10">
        <v>1</v>
      </c>
      <c r="O2443" s="17">
        <f t="shared" ref="O2443:O2506" si="123">SUM(C2444:N2444)</f>
        <v>14</v>
      </c>
      <c r="P2443" s="17">
        <f t="shared" si="121"/>
        <v>1</v>
      </c>
      <c r="Q2443" s="6">
        <f t="shared" si="122"/>
        <v>0</v>
      </c>
    </row>
    <row r="2444" spans="1:17">
      <c r="A2444" t="s">
        <v>651</v>
      </c>
      <c r="B2444" s="8">
        <v>42560</v>
      </c>
      <c r="C2444">
        <v>2</v>
      </c>
      <c r="D2444" s="10">
        <v>0</v>
      </c>
      <c r="E2444">
        <v>0</v>
      </c>
      <c r="F2444" s="10">
        <v>3</v>
      </c>
      <c r="G2444">
        <v>2</v>
      </c>
      <c r="H2444" s="10">
        <v>3</v>
      </c>
      <c r="I2444">
        <v>0</v>
      </c>
      <c r="J2444" s="10">
        <v>3</v>
      </c>
      <c r="K2444">
        <v>0</v>
      </c>
      <c r="L2444" s="10">
        <v>0</v>
      </c>
      <c r="M2444">
        <v>0</v>
      </c>
      <c r="N2444" s="10">
        <v>1</v>
      </c>
      <c r="O2444" s="17">
        <f t="shared" si="123"/>
        <v>10</v>
      </c>
      <c r="P2444" s="17">
        <f t="shared" si="121"/>
        <v>0</v>
      </c>
      <c r="Q2444" s="6">
        <f t="shared" si="122"/>
        <v>0</v>
      </c>
    </row>
    <row r="2445" spans="1:17">
      <c r="A2445" t="s">
        <v>651</v>
      </c>
      <c r="B2445" s="8">
        <v>42560</v>
      </c>
      <c r="C2445">
        <v>1</v>
      </c>
      <c r="D2445" s="10">
        <v>1</v>
      </c>
      <c r="E2445">
        <v>1</v>
      </c>
      <c r="F2445" s="10">
        <v>1</v>
      </c>
      <c r="G2445">
        <v>1</v>
      </c>
      <c r="H2445" s="10">
        <v>1</v>
      </c>
      <c r="I2445">
        <v>1</v>
      </c>
      <c r="J2445" s="10">
        <v>1</v>
      </c>
      <c r="K2445">
        <v>1</v>
      </c>
      <c r="L2445" s="10">
        <v>0</v>
      </c>
      <c r="M2445">
        <v>0</v>
      </c>
      <c r="N2445" s="10">
        <v>1</v>
      </c>
      <c r="O2445" s="17">
        <f t="shared" si="123"/>
        <v>3</v>
      </c>
      <c r="P2445" s="17">
        <f t="shared" si="121"/>
        <v>0</v>
      </c>
      <c r="Q2445" s="6">
        <f t="shared" si="122"/>
        <v>0</v>
      </c>
    </row>
    <row r="2446" spans="1:17">
      <c r="A2446" t="s">
        <v>651</v>
      </c>
      <c r="B2446" s="8">
        <v>42560</v>
      </c>
      <c r="C2446">
        <v>0</v>
      </c>
      <c r="D2446" s="10">
        <v>0</v>
      </c>
      <c r="E2446">
        <v>1</v>
      </c>
      <c r="F2446" s="10">
        <v>0</v>
      </c>
      <c r="G2446">
        <v>0</v>
      </c>
      <c r="H2446" s="10">
        <v>0</v>
      </c>
      <c r="I2446">
        <v>1</v>
      </c>
      <c r="J2446" s="10">
        <v>0</v>
      </c>
      <c r="K2446">
        <v>0</v>
      </c>
      <c r="L2446" s="10">
        <v>0</v>
      </c>
      <c r="M2446">
        <v>0</v>
      </c>
      <c r="N2446" s="10">
        <v>1</v>
      </c>
      <c r="O2446" s="17">
        <f t="shared" si="123"/>
        <v>18</v>
      </c>
      <c r="P2446" s="17">
        <f t="shared" si="121"/>
        <v>1</v>
      </c>
      <c r="Q2446" s="6">
        <f t="shared" si="122"/>
        <v>0</v>
      </c>
    </row>
    <row r="2447" spans="1:17">
      <c r="A2447" t="s">
        <v>651</v>
      </c>
      <c r="B2447" s="8">
        <v>42560</v>
      </c>
      <c r="C2447">
        <v>0</v>
      </c>
      <c r="D2447" s="10">
        <v>2</v>
      </c>
      <c r="E2447">
        <v>2</v>
      </c>
      <c r="F2447" s="10">
        <v>1</v>
      </c>
      <c r="G2447">
        <v>2</v>
      </c>
      <c r="H2447" s="10">
        <v>2</v>
      </c>
      <c r="I2447">
        <v>1</v>
      </c>
      <c r="J2447" s="10">
        <v>1</v>
      </c>
      <c r="K2447">
        <v>2</v>
      </c>
      <c r="L2447" s="10">
        <v>2</v>
      </c>
      <c r="M2447">
        <v>3</v>
      </c>
      <c r="N2447" s="10">
        <v>0</v>
      </c>
      <c r="O2447" s="17">
        <f t="shared" si="123"/>
        <v>13</v>
      </c>
      <c r="P2447" s="17">
        <f t="shared" si="121"/>
        <v>1</v>
      </c>
      <c r="Q2447" s="6">
        <f t="shared" si="122"/>
        <v>0</v>
      </c>
    </row>
    <row r="2448" spans="1:17">
      <c r="A2448" t="s">
        <v>651</v>
      </c>
      <c r="B2448" s="8">
        <v>42560</v>
      </c>
      <c r="C2448">
        <v>2</v>
      </c>
      <c r="D2448" s="10">
        <v>1</v>
      </c>
      <c r="E2448">
        <v>1</v>
      </c>
      <c r="F2448" s="10">
        <v>2</v>
      </c>
      <c r="G2448">
        <v>0</v>
      </c>
      <c r="H2448" s="10">
        <v>1</v>
      </c>
      <c r="I2448">
        <v>2</v>
      </c>
      <c r="J2448" s="10">
        <v>1</v>
      </c>
      <c r="K2448">
        <v>0</v>
      </c>
      <c r="L2448" s="10">
        <v>1</v>
      </c>
      <c r="M2448">
        <v>0</v>
      </c>
      <c r="N2448" s="10">
        <v>2</v>
      </c>
      <c r="O2448" s="17">
        <f t="shared" si="123"/>
        <v>12</v>
      </c>
      <c r="P2448" s="17">
        <f t="shared" si="121"/>
        <v>0</v>
      </c>
      <c r="Q2448" s="6">
        <f t="shared" si="122"/>
        <v>0</v>
      </c>
    </row>
    <row r="2449" spans="1:17">
      <c r="A2449" t="s">
        <v>651</v>
      </c>
      <c r="B2449" s="8">
        <v>42560</v>
      </c>
      <c r="C2449">
        <v>1</v>
      </c>
      <c r="D2449" s="10">
        <v>2</v>
      </c>
      <c r="E2449">
        <v>1</v>
      </c>
      <c r="F2449" s="10">
        <v>1</v>
      </c>
      <c r="G2449">
        <v>0</v>
      </c>
      <c r="H2449" s="10">
        <v>1</v>
      </c>
      <c r="I2449">
        <v>1</v>
      </c>
      <c r="J2449" s="10">
        <v>0</v>
      </c>
      <c r="K2449">
        <v>1</v>
      </c>
      <c r="L2449" s="10">
        <v>1</v>
      </c>
      <c r="M2449">
        <v>0</v>
      </c>
      <c r="N2449" s="10">
        <v>3</v>
      </c>
      <c r="O2449" s="17">
        <f t="shared" si="123"/>
        <v>7</v>
      </c>
      <c r="P2449" s="17">
        <f t="shared" si="121"/>
        <v>0</v>
      </c>
      <c r="Q2449" s="6">
        <f t="shared" si="122"/>
        <v>0</v>
      </c>
    </row>
    <row r="2450" spans="1:17">
      <c r="A2450" t="s">
        <v>651</v>
      </c>
      <c r="B2450" s="8">
        <v>42560</v>
      </c>
      <c r="C2450">
        <v>1</v>
      </c>
      <c r="D2450" s="10">
        <v>0</v>
      </c>
      <c r="E2450">
        <v>1</v>
      </c>
      <c r="F2450" s="10">
        <v>1</v>
      </c>
      <c r="G2450">
        <v>0</v>
      </c>
      <c r="H2450" s="10">
        <v>1</v>
      </c>
      <c r="I2450">
        <v>1</v>
      </c>
      <c r="J2450" s="10">
        <v>1</v>
      </c>
      <c r="K2450">
        <v>0</v>
      </c>
      <c r="L2450" s="10">
        <v>0</v>
      </c>
      <c r="M2450">
        <v>0</v>
      </c>
      <c r="N2450" s="10">
        <v>1</v>
      </c>
      <c r="O2450" s="17">
        <f t="shared" si="123"/>
        <v>8</v>
      </c>
      <c r="P2450" s="17">
        <f t="shared" si="121"/>
        <v>0</v>
      </c>
      <c r="Q2450" s="6">
        <f t="shared" si="122"/>
        <v>0</v>
      </c>
    </row>
    <row r="2451" spans="1:17">
      <c r="A2451" s="13" t="s">
        <v>651</v>
      </c>
      <c r="B2451" s="15">
        <v>42560</v>
      </c>
      <c r="C2451" s="13">
        <v>2</v>
      </c>
      <c r="D2451" s="32">
        <v>2</v>
      </c>
      <c r="E2451" s="13">
        <v>1</v>
      </c>
      <c r="F2451" s="32">
        <v>1</v>
      </c>
      <c r="G2451" s="13">
        <v>0</v>
      </c>
      <c r="H2451" s="32">
        <v>0</v>
      </c>
      <c r="I2451" s="13">
        <v>1</v>
      </c>
      <c r="J2451" s="32">
        <v>1</v>
      </c>
      <c r="K2451" s="13">
        <v>0</v>
      </c>
      <c r="L2451" s="32">
        <v>0</v>
      </c>
      <c r="M2451" s="13">
        <v>0</v>
      </c>
      <c r="N2451" s="32">
        <v>0</v>
      </c>
      <c r="O2451" s="17">
        <f t="shared" si="123"/>
        <v>20</v>
      </c>
      <c r="P2451" s="17">
        <f t="shared" si="121"/>
        <v>1</v>
      </c>
      <c r="Q2451" s="6">
        <f t="shared" si="122"/>
        <v>1</v>
      </c>
    </row>
    <row r="2452" spans="1:17">
      <c r="A2452" s="13" t="s">
        <v>651</v>
      </c>
      <c r="B2452" s="15">
        <v>42560</v>
      </c>
      <c r="C2452" s="13">
        <v>2</v>
      </c>
      <c r="D2452" s="32">
        <v>2</v>
      </c>
      <c r="E2452" s="13">
        <v>1</v>
      </c>
      <c r="F2452" s="32">
        <v>2</v>
      </c>
      <c r="G2452" s="13">
        <v>3</v>
      </c>
      <c r="H2452" s="32">
        <v>1</v>
      </c>
      <c r="I2452" s="13">
        <v>1</v>
      </c>
      <c r="J2452" s="32">
        <v>2</v>
      </c>
      <c r="K2452" s="13">
        <v>1</v>
      </c>
      <c r="L2452" s="32">
        <v>0</v>
      </c>
      <c r="M2452" s="13">
        <v>3</v>
      </c>
      <c r="N2452" s="32">
        <v>2</v>
      </c>
      <c r="O2452" s="17">
        <f t="shared" si="123"/>
        <v>18</v>
      </c>
      <c r="P2452" s="17">
        <f t="shared" si="121"/>
        <v>1</v>
      </c>
      <c r="Q2452" s="6">
        <f t="shared" si="122"/>
        <v>0</v>
      </c>
    </row>
    <row r="2453" spans="1:17">
      <c r="A2453" t="s">
        <v>651</v>
      </c>
      <c r="B2453" s="15">
        <v>42561</v>
      </c>
      <c r="C2453" s="5">
        <v>1</v>
      </c>
      <c r="D2453" s="10">
        <v>2</v>
      </c>
      <c r="E2453" s="5">
        <v>1</v>
      </c>
      <c r="F2453" s="10">
        <v>2</v>
      </c>
      <c r="G2453" s="5">
        <v>2</v>
      </c>
      <c r="H2453" s="10">
        <v>1</v>
      </c>
      <c r="I2453" s="5">
        <v>1</v>
      </c>
      <c r="J2453" s="10">
        <v>1</v>
      </c>
      <c r="K2453" s="5">
        <v>1</v>
      </c>
      <c r="L2453" s="10">
        <v>2</v>
      </c>
      <c r="M2453" s="5">
        <v>2</v>
      </c>
      <c r="N2453" s="10">
        <v>2</v>
      </c>
      <c r="O2453" s="17">
        <f t="shared" si="123"/>
        <v>8</v>
      </c>
      <c r="P2453" s="17">
        <f t="shared" si="121"/>
        <v>0</v>
      </c>
      <c r="Q2453" s="6">
        <f t="shared" si="122"/>
        <v>0</v>
      </c>
    </row>
    <row r="2454" spans="1:17">
      <c r="A2454" t="s">
        <v>651</v>
      </c>
      <c r="B2454" s="15">
        <v>42561</v>
      </c>
      <c r="C2454" s="5">
        <v>1</v>
      </c>
      <c r="D2454" s="10">
        <v>1</v>
      </c>
      <c r="E2454" s="5">
        <v>0</v>
      </c>
      <c r="F2454" s="10">
        <v>1</v>
      </c>
      <c r="G2454" s="5">
        <v>0</v>
      </c>
      <c r="H2454" s="10">
        <v>1</v>
      </c>
      <c r="I2454" s="5">
        <v>1</v>
      </c>
      <c r="J2454" s="10">
        <v>1</v>
      </c>
      <c r="K2454" s="5">
        <v>1</v>
      </c>
      <c r="L2454" s="10">
        <v>0</v>
      </c>
      <c r="M2454" s="5">
        <v>0</v>
      </c>
      <c r="N2454" s="10">
        <v>1</v>
      </c>
      <c r="O2454" s="17">
        <f t="shared" si="123"/>
        <v>10</v>
      </c>
      <c r="P2454" s="17">
        <f t="shared" si="121"/>
        <v>0</v>
      </c>
      <c r="Q2454" s="6">
        <f t="shared" si="122"/>
        <v>0</v>
      </c>
    </row>
    <row r="2455" spans="1:17">
      <c r="A2455" t="s">
        <v>651</v>
      </c>
      <c r="B2455" s="15">
        <v>42561</v>
      </c>
      <c r="C2455" s="5">
        <v>1</v>
      </c>
      <c r="D2455" s="10">
        <v>1</v>
      </c>
      <c r="E2455" s="5">
        <v>1</v>
      </c>
      <c r="F2455" s="10">
        <v>1</v>
      </c>
      <c r="G2455" s="5">
        <v>1</v>
      </c>
      <c r="H2455" s="10">
        <v>1</v>
      </c>
      <c r="I2455" s="5">
        <v>1</v>
      </c>
      <c r="J2455" s="10">
        <v>1</v>
      </c>
      <c r="K2455" s="5">
        <v>1</v>
      </c>
      <c r="L2455" s="10">
        <v>0</v>
      </c>
      <c r="M2455" s="5">
        <v>0</v>
      </c>
      <c r="N2455" s="10">
        <v>1</v>
      </c>
      <c r="O2455" s="17">
        <f t="shared" si="123"/>
        <v>9</v>
      </c>
      <c r="P2455" s="17">
        <f t="shared" si="121"/>
        <v>0</v>
      </c>
      <c r="Q2455" s="6">
        <f t="shared" si="122"/>
        <v>0</v>
      </c>
    </row>
    <row r="2456" spans="1:17">
      <c r="A2456" t="s">
        <v>651</v>
      </c>
      <c r="B2456" s="15">
        <v>42561</v>
      </c>
      <c r="C2456" s="5">
        <v>1</v>
      </c>
      <c r="D2456" s="10">
        <v>0</v>
      </c>
      <c r="E2456" s="5">
        <v>0</v>
      </c>
      <c r="F2456" s="10">
        <v>2</v>
      </c>
      <c r="G2456" s="5">
        <v>1</v>
      </c>
      <c r="H2456" s="10">
        <v>0</v>
      </c>
      <c r="I2456" s="5">
        <v>1</v>
      </c>
      <c r="J2456" s="10">
        <v>0</v>
      </c>
      <c r="K2456" s="5">
        <v>1</v>
      </c>
      <c r="L2456" s="10">
        <v>1</v>
      </c>
      <c r="M2456" s="5">
        <v>1</v>
      </c>
      <c r="N2456" s="10">
        <v>1</v>
      </c>
      <c r="O2456" s="17">
        <f t="shared" si="123"/>
        <v>8</v>
      </c>
      <c r="P2456" s="17">
        <f t="shared" si="121"/>
        <v>0</v>
      </c>
      <c r="Q2456" s="6">
        <f t="shared" si="122"/>
        <v>0</v>
      </c>
    </row>
    <row r="2457" spans="1:17">
      <c r="A2457" t="s">
        <v>651</v>
      </c>
      <c r="B2457" s="15">
        <v>42561</v>
      </c>
      <c r="C2457" s="5">
        <v>1</v>
      </c>
      <c r="D2457" s="10">
        <v>1</v>
      </c>
      <c r="E2457" s="5">
        <v>0</v>
      </c>
      <c r="F2457" s="10">
        <v>1</v>
      </c>
      <c r="G2457" s="5">
        <v>0</v>
      </c>
      <c r="H2457" s="10">
        <v>1</v>
      </c>
      <c r="I2457" s="5">
        <v>1</v>
      </c>
      <c r="J2457" s="10">
        <v>1</v>
      </c>
      <c r="K2457" s="5">
        <v>1</v>
      </c>
      <c r="L2457" s="10">
        <v>0</v>
      </c>
      <c r="M2457" s="5">
        <v>0</v>
      </c>
      <c r="N2457" s="10">
        <v>1</v>
      </c>
      <c r="O2457" s="17">
        <f t="shared" si="123"/>
        <v>15</v>
      </c>
      <c r="P2457" s="17">
        <f t="shared" si="121"/>
        <v>1</v>
      </c>
      <c r="Q2457" s="6">
        <f t="shared" si="122"/>
        <v>0</v>
      </c>
    </row>
    <row r="2458" spans="1:17">
      <c r="A2458" t="s">
        <v>651</v>
      </c>
      <c r="B2458" s="15">
        <v>42561</v>
      </c>
      <c r="C2458" s="5">
        <v>2</v>
      </c>
      <c r="D2458" s="10">
        <v>2</v>
      </c>
      <c r="E2458" s="5">
        <v>1</v>
      </c>
      <c r="F2458" s="10">
        <v>1</v>
      </c>
      <c r="G2458" s="5">
        <v>2</v>
      </c>
      <c r="H2458" s="10">
        <v>1</v>
      </c>
      <c r="I2458" s="5">
        <v>1</v>
      </c>
      <c r="J2458" s="10">
        <v>1</v>
      </c>
      <c r="K2458" s="5">
        <v>1</v>
      </c>
      <c r="L2458" s="10">
        <v>0</v>
      </c>
      <c r="M2458" s="5">
        <v>2</v>
      </c>
      <c r="N2458" s="10">
        <v>1</v>
      </c>
      <c r="O2458" s="17">
        <f t="shared" si="123"/>
        <v>17</v>
      </c>
      <c r="P2458" s="17">
        <f t="shared" si="121"/>
        <v>1</v>
      </c>
      <c r="Q2458" s="6">
        <f t="shared" si="122"/>
        <v>0</v>
      </c>
    </row>
    <row r="2459" spans="1:17">
      <c r="A2459" t="s">
        <v>651</v>
      </c>
      <c r="B2459" s="15">
        <v>42561</v>
      </c>
      <c r="C2459" s="5">
        <v>1</v>
      </c>
      <c r="D2459" s="10">
        <v>1</v>
      </c>
      <c r="E2459" s="5">
        <v>1</v>
      </c>
      <c r="F2459" s="10">
        <v>1</v>
      </c>
      <c r="G2459" s="5">
        <v>3</v>
      </c>
      <c r="H2459" s="10">
        <v>2</v>
      </c>
      <c r="I2459" s="5">
        <v>1</v>
      </c>
      <c r="J2459" s="10">
        <v>2</v>
      </c>
      <c r="K2459" s="5">
        <v>3</v>
      </c>
      <c r="L2459" s="10">
        <v>0</v>
      </c>
      <c r="M2459" s="5">
        <v>1</v>
      </c>
      <c r="N2459" s="10">
        <v>1</v>
      </c>
      <c r="O2459" s="17">
        <f t="shared" si="123"/>
        <v>14</v>
      </c>
      <c r="P2459" s="17">
        <f t="shared" si="121"/>
        <v>1</v>
      </c>
      <c r="Q2459" s="6">
        <f t="shared" si="122"/>
        <v>0</v>
      </c>
    </row>
    <row r="2460" spans="1:17">
      <c r="A2460" t="s">
        <v>651</v>
      </c>
      <c r="B2460" s="15">
        <v>42561</v>
      </c>
      <c r="C2460" s="5">
        <v>1</v>
      </c>
      <c r="D2460" s="10">
        <v>1</v>
      </c>
      <c r="E2460" s="5">
        <v>1</v>
      </c>
      <c r="F2460" s="10">
        <v>1</v>
      </c>
      <c r="G2460" s="5">
        <v>2</v>
      </c>
      <c r="H2460" s="10">
        <v>1</v>
      </c>
      <c r="I2460" s="5">
        <v>1</v>
      </c>
      <c r="J2460" s="10">
        <v>1</v>
      </c>
      <c r="K2460" s="5">
        <v>2</v>
      </c>
      <c r="L2460" s="10">
        <v>0</v>
      </c>
      <c r="M2460" s="5">
        <v>2</v>
      </c>
      <c r="N2460" s="10">
        <v>1</v>
      </c>
      <c r="O2460" s="17">
        <f t="shared" si="123"/>
        <v>5</v>
      </c>
      <c r="P2460" s="17">
        <f t="shared" si="121"/>
        <v>0</v>
      </c>
      <c r="Q2460" s="6">
        <f t="shared" si="122"/>
        <v>0</v>
      </c>
    </row>
    <row r="2461" spans="1:17">
      <c r="A2461" t="s">
        <v>651</v>
      </c>
      <c r="B2461" s="15">
        <v>42561</v>
      </c>
      <c r="C2461" s="5">
        <v>0</v>
      </c>
      <c r="D2461" s="10">
        <v>0</v>
      </c>
      <c r="E2461" s="5">
        <v>1</v>
      </c>
      <c r="F2461" s="10">
        <v>1</v>
      </c>
      <c r="G2461" s="5">
        <v>0</v>
      </c>
      <c r="H2461" s="10">
        <v>0</v>
      </c>
      <c r="I2461" s="5">
        <v>1</v>
      </c>
      <c r="J2461" s="10">
        <v>1</v>
      </c>
      <c r="K2461" s="5">
        <v>0</v>
      </c>
      <c r="L2461" s="10">
        <v>1</v>
      </c>
      <c r="M2461" s="5">
        <v>0</v>
      </c>
      <c r="N2461" s="10">
        <v>0</v>
      </c>
      <c r="O2461" s="17">
        <f t="shared" si="123"/>
        <v>13</v>
      </c>
      <c r="P2461" s="17">
        <f t="shared" si="121"/>
        <v>1</v>
      </c>
      <c r="Q2461" s="6">
        <f t="shared" si="122"/>
        <v>0</v>
      </c>
    </row>
    <row r="2462" spans="1:17">
      <c r="A2462" t="s">
        <v>651</v>
      </c>
      <c r="B2462" s="15">
        <v>42561</v>
      </c>
      <c r="C2462" s="5">
        <v>2</v>
      </c>
      <c r="D2462" s="10">
        <v>2</v>
      </c>
      <c r="E2462" s="5">
        <v>1</v>
      </c>
      <c r="F2462" s="10">
        <v>1</v>
      </c>
      <c r="G2462" s="5">
        <v>1</v>
      </c>
      <c r="H2462" s="10">
        <v>1</v>
      </c>
      <c r="I2462" s="5">
        <v>1</v>
      </c>
      <c r="J2462" s="10">
        <v>1</v>
      </c>
      <c r="K2462" s="5">
        <v>1</v>
      </c>
      <c r="L2462" s="10">
        <v>0</v>
      </c>
      <c r="M2462" s="5">
        <v>1</v>
      </c>
      <c r="N2462" s="10">
        <v>1</v>
      </c>
      <c r="O2462" s="17">
        <f t="shared" si="123"/>
        <v>11</v>
      </c>
      <c r="P2462" s="17">
        <f t="shared" si="121"/>
        <v>0</v>
      </c>
      <c r="Q2462" s="6">
        <f t="shared" si="122"/>
        <v>0</v>
      </c>
    </row>
    <row r="2463" spans="1:17">
      <c r="A2463" t="s">
        <v>651</v>
      </c>
      <c r="B2463" s="15">
        <v>42561</v>
      </c>
      <c r="C2463" s="5">
        <v>2</v>
      </c>
      <c r="D2463" s="10">
        <v>0</v>
      </c>
      <c r="E2463" s="5">
        <v>2</v>
      </c>
      <c r="F2463" s="10">
        <v>1</v>
      </c>
      <c r="G2463" s="5">
        <v>0</v>
      </c>
      <c r="H2463" s="10">
        <v>1</v>
      </c>
      <c r="I2463" s="5">
        <v>0</v>
      </c>
      <c r="J2463" s="10">
        <v>1</v>
      </c>
      <c r="K2463" s="5">
        <v>2</v>
      </c>
      <c r="L2463" s="10">
        <v>1</v>
      </c>
      <c r="M2463" s="5">
        <v>1</v>
      </c>
      <c r="N2463" s="10">
        <v>0</v>
      </c>
      <c r="O2463" s="17">
        <f t="shared" si="123"/>
        <v>8</v>
      </c>
      <c r="P2463" s="17">
        <f t="shared" si="121"/>
        <v>0</v>
      </c>
      <c r="Q2463" s="6">
        <f t="shared" si="122"/>
        <v>0</v>
      </c>
    </row>
    <row r="2464" spans="1:17">
      <c r="A2464" t="s">
        <v>651</v>
      </c>
      <c r="B2464" s="15">
        <v>42561</v>
      </c>
      <c r="C2464" s="5">
        <v>1</v>
      </c>
      <c r="D2464" s="10">
        <v>1</v>
      </c>
      <c r="E2464" s="5">
        <v>1</v>
      </c>
      <c r="F2464" s="10">
        <v>1</v>
      </c>
      <c r="G2464" s="5">
        <v>0</v>
      </c>
      <c r="H2464" s="10">
        <v>0</v>
      </c>
      <c r="I2464" s="5">
        <v>1</v>
      </c>
      <c r="J2464" s="10">
        <v>0</v>
      </c>
      <c r="K2464" s="5">
        <v>1</v>
      </c>
      <c r="L2464" s="10">
        <v>1</v>
      </c>
      <c r="M2464" s="5">
        <v>0</v>
      </c>
      <c r="N2464" s="10">
        <v>1</v>
      </c>
      <c r="O2464" s="17">
        <f t="shared" si="123"/>
        <v>8</v>
      </c>
      <c r="P2464" s="17">
        <f t="shared" si="121"/>
        <v>0</v>
      </c>
      <c r="Q2464" s="6">
        <f t="shared" si="122"/>
        <v>0</v>
      </c>
    </row>
    <row r="2465" spans="1:17">
      <c r="A2465" t="s">
        <v>651</v>
      </c>
      <c r="B2465" s="15">
        <v>42561</v>
      </c>
      <c r="C2465" s="5">
        <v>0</v>
      </c>
      <c r="D2465" s="10">
        <v>1</v>
      </c>
      <c r="E2465" s="5">
        <v>0</v>
      </c>
      <c r="F2465" s="10">
        <v>1</v>
      </c>
      <c r="G2465" s="5">
        <v>0</v>
      </c>
      <c r="H2465" s="10">
        <v>1</v>
      </c>
      <c r="I2465" s="5">
        <v>1</v>
      </c>
      <c r="J2465" s="10">
        <v>1</v>
      </c>
      <c r="K2465" s="5">
        <v>1</v>
      </c>
      <c r="L2465" s="10">
        <v>1</v>
      </c>
      <c r="M2465" s="5">
        <v>0</v>
      </c>
      <c r="N2465" s="10">
        <v>1</v>
      </c>
      <c r="O2465" s="17">
        <f t="shared" si="123"/>
        <v>7</v>
      </c>
      <c r="P2465" s="17">
        <f t="shared" si="121"/>
        <v>0</v>
      </c>
      <c r="Q2465" s="6">
        <f t="shared" si="122"/>
        <v>0</v>
      </c>
    </row>
    <row r="2466" spans="1:17">
      <c r="A2466" t="s">
        <v>651</v>
      </c>
      <c r="B2466" s="15">
        <v>42561</v>
      </c>
      <c r="C2466" s="5">
        <v>0</v>
      </c>
      <c r="D2466" s="10">
        <v>0</v>
      </c>
      <c r="E2466" s="5">
        <v>0</v>
      </c>
      <c r="F2466" s="10">
        <v>1</v>
      </c>
      <c r="G2466" s="5">
        <v>1</v>
      </c>
      <c r="H2466" s="10">
        <v>0</v>
      </c>
      <c r="I2466" s="5">
        <v>1</v>
      </c>
      <c r="J2466" s="10">
        <v>0</v>
      </c>
      <c r="K2466" s="5">
        <v>1</v>
      </c>
      <c r="L2466" s="10">
        <v>1</v>
      </c>
      <c r="M2466" s="5">
        <v>1</v>
      </c>
      <c r="N2466" s="10">
        <v>1</v>
      </c>
      <c r="O2466" s="17">
        <f t="shared" si="123"/>
        <v>10</v>
      </c>
      <c r="P2466" s="17">
        <f t="shared" si="121"/>
        <v>0</v>
      </c>
      <c r="Q2466" s="6">
        <f t="shared" si="122"/>
        <v>0</v>
      </c>
    </row>
    <row r="2467" spans="1:17">
      <c r="A2467" t="s">
        <v>651</v>
      </c>
      <c r="B2467" s="15">
        <v>42561</v>
      </c>
      <c r="C2467" s="5">
        <v>0</v>
      </c>
      <c r="D2467" s="10">
        <v>0</v>
      </c>
      <c r="E2467" s="5">
        <v>0</v>
      </c>
      <c r="F2467" s="10">
        <v>0</v>
      </c>
      <c r="G2467" s="5">
        <v>1</v>
      </c>
      <c r="H2467" s="10">
        <v>1</v>
      </c>
      <c r="I2467" s="5">
        <v>1</v>
      </c>
      <c r="J2467" s="10">
        <v>1</v>
      </c>
      <c r="K2467" s="5">
        <v>2</v>
      </c>
      <c r="L2467" s="10">
        <v>2</v>
      </c>
      <c r="M2467" s="5">
        <v>0</v>
      </c>
      <c r="N2467" s="10">
        <v>2</v>
      </c>
      <c r="O2467" s="17">
        <f t="shared" si="123"/>
        <v>11</v>
      </c>
      <c r="P2467" s="17">
        <f t="shared" si="121"/>
        <v>0</v>
      </c>
      <c r="Q2467" s="6">
        <f t="shared" si="122"/>
        <v>0</v>
      </c>
    </row>
    <row r="2468" spans="1:17">
      <c r="A2468" t="s">
        <v>651</v>
      </c>
      <c r="B2468" s="15">
        <v>42561</v>
      </c>
      <c r="C2468" s="5">
        <v>1</v>
      </c>
      <c r="D2468" s="10">
        <v>2</v>
      </c>
      <c r="E2468" s="5">
        <v>0</v>
      </c>
      <c r="F2468" s="10">
        <v>0</v>
      </c>
      <c r="G2468" s="5">
        <v>2</v>
      </c>
      <c r="H2468" s="10">
        <v>1</v>
      </c>
      <c r="I2468" s="5">
        <v>1</v>
      </c>
      <c r="J2468" s="10">
        <v>1</v>
      </c>
      <c r="K2468" s="5">
        <v>1</v>
      </c>
      <c r="L2468" s="10">
        <v>1</v>
      </c>
      <c r="M2468" s="5">
        <v>0</v>
      </c>
      <c r="N2468" s="10">
        <v>1</v>
      </c>
      <c r="O2468" s="17">
        <f t="shared" si="123"/>
        <v>7</v>
      </c>
      <c r="P2468" s="17">
        <f t="shared" si="121"/>
        <v>0</v>
      </c>
      <c r="Q2468" s="6">
        <f t="shared" si="122"/>
        <v>0</v>
      </c>
    </row>
    <row r="2469" spans="1:17">
      <c r="A2469" t="s">
        <v>651</v>
      </c>
      <c r="B2469" s="15">
        <v>42561</v>
      </c>
      <c r="C2469" s="5">
        <v>1</v>
      </c>
      <c r="D2469" s="10">
        <v>1</v>
      </c>
      <c r="E2469" s="5">
        <v>0</v>
      </c>
      <c r="F2469" s="10">
        <v>1</v>
      </c>
      <c r="G2469" s="5">
        <v>1</v>
      </c>
      <c r="H2469" s="10">
        <v>0</v>
      </c>
      <c r="I2469" s="5">
        <v>0</v>
      </c>
      <c r="J2469" s="10">
        <v>1</v>
      </c>
      <c r="K2469" s="5">
        <v>1</v>
      </c>
      <c r="L2469" s="10">
        <v>0</v>
      </c>
      <c r="M2469" s="5">
        <v>0</v>
      </c>
      <c r="N2469" s="10">
        <v>1</v>
      </c>
      <c r="O2469" s="17">
        <f t="shared" si="123"/>
        <v>14</v>
      </c>
      <c r="P2469" s="17">
        <f t="shared" si="121"/>
        <v>1</v>
      </c>
      <c r="Q2469" s="6">
        <f t="shared" si="122"/>
        <v>0</v>
      </c>
    </row>
    <row r="2470" spans="1:17">
      <c r="A2470" t="s">
        <v>651</v>
      </c>
      <c r="B2470" s="15">
        <v>42561</v>
      </c>
      <c r="C2470" s="5">
        <v>1</v>
      </c>
      <c r="D2470" s="10">
        <v>1</v>
      </c>
      <c r="E2470" s="5">
        <v>1</v>
      </c>
      <c r="F2470" s="10">
        <v>0</v>
      </c>
      <c r="G2470" s="5">
        <v>2</v>
      </c>
      <c r="H2470" s="10">
        <v>1</v>
      </c>
      <c r="I2470" s="5">
        <v>2</v>
      </c>
      <c r="J2470" s="10">
        <v>2</v>
      </c>
      <c r="K2470" s="5">
        <v>2</v>
      </c>
      <c r="L2470" s="10">
        <v>1</v>
      </c>
      <c r="M2470" s="5">
        <v>0</v>
      </c>
      <c r="N2470" s="10">
        <v>1</v>
      </c>
      <c r="O2470" s="17">
        <f t="shared" si="123"/>
        <v>13</v>
      </c>
      <c r="P2470" s="17">
        <f t="shared" si="121"/>
        <v>1</v>
      </c>
      <c r="Q2470" s="6">
        <f t="shared" si="122"/>
        <v>0</v>
      </c>
    </row>
    <row r="2471" spans="1:17">
      <c r="A2471" t="s">
        <v>651</v>
      </c>
      <c r="B2471" s="15">
        <v>42561</v>
      </c>
      <c r="C2471" s="5">
        <v>1</v>
      </c>
      <c r="D2471" s="10">
        <v>2</v>
      </c>
      <c r="E2471" s="5">
        <v>1</v>
      </c>
      <c r="F2471" s="10">
        <v>0</v>
      </c>
      <c r="G2471" s="5">
        <v>1</v>
      </c>
      <c r="H2471" s="10">
        <v>1</v>
      </c>
      <c r="I2471" s="5">
        <v>2</v>
      </c>
      <c r="J2471" s="10">
        <v>1</v>
      </c>
      <c r="K2471" s="5">
        <v>2</v>
      </c>
      <c r="L2471" s="10">
        <v>0</v>
      </c>
      <c r="M2471" s="5">
        <v>1</v>
      </c>
      <c r="N2471" s="10">
        <v>1</v>
      </c>
      <c r="O2471" s="17">
        <f t="shared" si="123"/>
        <v>9</v>
      </c>
      <c r="P2471" s="17">
        <f t="shared" si="121"/>
        <v>0</v>
      </c>
      <c r="Q2471" s="6">
        <f t="shared" si="122"/>
        <v>0</v>
      </c>
    </row>
    <row r="2472" spans="1:17">
      <c r="A2472" t="s">
        <v>651</v>
      </c>
      <c r="B2472" s="15">
        <v>42561</v>
      </c>
      <c r="C2472" s="5">
        <v>1</v>
      </c>
      <c r="D2472" s="10">
        <v>1</v>
      </c>
      <c r="E2472" s="5">
        <v>0</v>
      </c>
      <c r="F2472" s="10">
        <v>1</v>
      </c>
      <c r="G2472" s="5">
        <v>1</v>
      </c>
      <c r="H2472" s="10">
        <v>1</v>
      </c>
      <c r="I2472" s="5">
        <v>0</v>
      </c>
      <c r="J2472" s="10">
        <v>1</v>
      </c>
      <c r="K2472" s="5">
        <v>1</v>
      </c>
      <c r="L2472" s="10">
        <v>0</v>
      </c>
      <c r="M2472" s="5">
        <v>1</v>
      </c>
      <c r="N2472" s="10">
        <v>1</v>
      </c>
      <c r="O2472" s="17">
        <f t="shared" si="123"/>
        <v>8</v>
      </c>
      <c r="P2472" s="17">
        <f t="shared" si="121"/>
        <v>0</v>
      </c>
      <c r="Q2472" s="6">
        <f t="shared" si="122"/>
        <v>0</v>
      </c>
    </row>
    <row r="2473" spans="1:17">
      <c r="A2473" t="s">
        <v>651</v>
      </c>
      <c r="B2473" s="15">
        <v>42561</v>
      </c>
      <c r="C2473" s="5">
        <v>0</v>
      </c>
      <c r="D2473" s="10">
        <v>0</v>
      </c>
      <c r="E2473" s="5">
        <v>1</v>
      </c>
      <c r="F2473" s="10">
        <v>1</v>
      </c>
      <c r="G2473" s="5">
        <v>0</v>
      </c>
      <c r="H2473" s="10">
        <v>1</v>
      </c>
      <c r="I2473" s="5">
        <v>1</v>
      </c>
      <c r="J2473" s="10">
        <v>1</v>
      </c>
      <c r="K2473" s="5">
        <v>1</v>
      </c>
      <c r="L2473" s="10">
        <v>0</v>
      </c>
      <c r="M2473" s="5">
        <v>1</v>
      </c>
      <c r="N2473" s="10">
        <v>1</v>
      </c>
      <c r="O2473" s="17">
        <f t="shared" si="123"/>
        <v>18</v>
      </c>
      <c r="P2473" s="17">
        <f t="shared" si="121"/>
        <v>1</v>
      </c>
      <c r="Q2473" s="6">
        <f t="shared" si="122"/>
        <v>0</v>
      </c>
    </row>
    <row r="2474" spans="1:17">
      <c r="A2474" t="s">
        <v>651</v>
      </c>
      <c r="B2474" s="15">
        <v>42561</v>
      </c>
      <c r="C2474" s="5">
        <v>2</v>
      </c>
      <c r="D2474" s="10">
        <v>2</v>
      </c>
      <c r="E2474" s="5">
        <v>1</v>
      </c>
      <c r="F2474" s="10">
        <v>2</v>
      </c>
      <c r="G2474" s="5">
        <v>3</v>
      </c>
      <c r="H2474" s="10">
        <v>1</v>
      </c>
      <c r="I2474" s="5">
        <v>2</v>
      </c>
      <c r="J2474" s="10">
        <v>1</v>
      </c>
      <c r="K2474" s="5">
        <v>1</v>
      </c>
      <c r="L2474" s="10">
        <v>0</v>
      </c>
      <c r="M2474" s="5">
        <v>1</v>
      </c>
      <c r="N2474" s="10">
        <v>2</v>
      </c>
      <c r="O2474" s="17">
        <f t="shared" si="123"/>
        <v>15</v>
      </c>
      <c r="P2474" s="17">
        <f t="shared" si="121"/>
        <v>1</v>
      </c>
      <c r="Q2474" s="6">
        <f t="shared" si="122"/>
        <v>0</v>
      </c>
    </row>
    <row r="2475" spans="1:17">
      <c r="A2475" t="s">
        <v>651</v>
      </c>
      <c r="B2475" s="15">
        <v>42561</v>
      </c>
      <c r="C2475" s="5">
        <v>1</v>
      </c>
      <c r="D2475" s="10">
        <v>2</v>
      </c>
      <c r="E2475" s="5">
        <v>2</v>
      </c>
      <c r="F2475" s="10">
        <v>1</v>
      </c>
      <c r="G2475" s="5">
        <v>2</v>
      </c>
      <c r="H2475" s="10">
        <v>1</v>
      </c>
      <c r="I2475" s="5">
        <v>1</v>
      </c>
      <c r="J2475" s="10">
        <v>1</v>
      </c>
      <c r="K2475" s="5">
        <v>2</v>
      </c>
      <c r="L2475" s="10">
        <v>1</v>
      </c>
      <c r="M2475" s="5">
        <v>0</v>
      </c>
      <c r="N2475" s="10">
        <v>1</v>
      </c>
      <c r="O2475" s="17">
        <f t="shared" si="123"/>
        <v>10</v>
      </c>
      <c r="P2475" s="17">
        <f t="shared" si="121"/>
        <v>0</v>
      </c>
      <c r="Q2475" s="6">
        <f t="shared" si="122"/>
        <v>0</v>
      </c>
    </row>
    <row r="2476" spans="1:17">
      <c r="A2476" t="s">
        <v>651</v>
      </c>
      <c r="B2476" s="15">
        <v>42561</v>
      </c>
      <c r="C2476" s="5">
        <v>1</v>
      </c>
      <c r="D2476" s="10">
        <v>0</v>
      </c>
      <c r="E2476" s="5">
        <v>1</v>
      </c>
      <c r="F2476" s="10">
        <v>1</v>
      </c>
      <c r="G2476" s="5">
        <v>0</v>
      </c>
      <c r="H2476" s="10">
        <v>1</v>
      </c>
      <c r="I2476" s="5">
        <v>2</v>
      </c>
      <c r="J2476" s="10">
        <v>1</v>
      </c>
      <c r="K2476" s="5">
        <v>2</v>
      </c>
      <c r="L2476" s="10">
        <v>0</v>
      </c>
      <c r="M2476" s="5">
        <v>0</v>
      </c>
      <c r="N2476" s="10">
        <v>1</v>
      </c>
      <c r="O2476" s="17">
        <f t="shared" si="123"/>
        <v>8</v>
      </c>
      <c r="P2476" s="17">
        <f t="shared" si="121"/>
        <v>0</v>
      </c>
      <c r="Q2476" s="6">
        <f t="shared" si="122"/>
        <v>0</v>
      </c>
    </row>
    <row r="2477" spans="1:17">
      <c r="A2477" t="s">
        <v>651</v>
      </c>
      <c r="B2477" s="15">
        <v>42561</v>
      </c>
      <c r="C2477" s="5">
        <v>1</v>
      </c>
      <c r="D2477" s="10">
        <v>1</v>
      </c>
      <c r="E2477" s="5">
        <v>1</v>
      </c>
      <c r="F2477" s="10">
        <v>0</v>
      </c>
      <c r="G2477" s="5">
        <v>0</v>
      </c>
      <c r="H2477" s="10">
        <v>1</v>
      </c>
      <c r="I2477" s="5">
        <v>2</v>
      </c>
      <c r="J2477" s="10">
        <v>0</v>
      </c>
      <c r="K2477" s="5">
        <v>1</v>
      </c>
      <c r="L2477" s="10">
        <v>0</v>
      </c>
      <c r="M2477" s="5">
        <v>0</v>
      </c>
      <c r="N2477" s="10">
        <v>1</v>
      </c>
      <c r="O2477" s="17">
        <f t="shared" si="123"/>
        <v>17</v>
      </c>
      <c r="P2477" s="17">
        <f t="shared" si="121"/>
        <v>1</v>
      </c>
      <c r="Q2477" s="6">
        <f t="shared" si="122"/>
        <v>0</v>
      </c>
    </row>
    <row r="2478" spans="1:17">
      <c r="A2478" t="s">
        <v>651</v>
      </c>
      <c r="B2478" s="15">
        <v>42561</v>
      </c>
      <c r="C2478" s="5">
        <v>3</v>
      </c>
      <c r="D2478" s="10">
        <v>2</v>
      </c>
      <c r="E2478" s="5">
        <v>1</v>
      </c>
      <c r="F2478" s="10">
        <v>2</v>
      </c>
      <c r="G2478" s="5">
        <v>1</v>
      </c>
      <c r="H2478" s="10">
        <v>2</v>
      </c>
      <c r="I2478" s="5">
        <v>1</v>
      </c>
      <c r="J2478" s="10">
        <v>1</v>
      </c>
      <c r="K2478" s="5">
        <v>2</v>
      </c>
      <c r="L2478" s="10">
        <v>0</v>
      </c>
      <c r="M2478" s="5">
        <v>0</v>
      </c>
      <c r="N2478" s="10">
        <v>2</v>
      </c>
      <c r="O2478" s="17">
        <f t="shared" si="123"/>
        <v>17</v>
      </c>
      <c r="P2478" s="17">
        <f t="shared" si="121"/>
        <v>1</v>
      </c>
      <c r="Q2478" s="6">
        <f t="shared" si="122"/>
        <v>0</v>
      </c>
    </row>
    <row r="2479" spans="1:17">
      <c r="A2479" t="s">
        <v>651</v>
      </c>
      <c r="B2479" s="15">
        <v>42561</v>
      </c>
      <c r="C2479" s="5">
        <v>1</v>
      </c>
      <c r="D2479" s="10">
        <v>2</v>
      </c>
      <c r="E2479" s="5">
        <v>1</v>
      </c>
      <c r="F2479" s="10">
        <v>1</v>
      </c>
      <c r="G2479" s="5">
        <v>2</v>
      </c>
      <c r="H2479" s="10">
        <v>2</v>
      </c>
      <c r="I2479" s="5">
        <v>1</v>
      </c>
      <c r="J2479" s="10">
        <v>2</v>
      </c>
      <c r="K2479" s="5">
        <v>2</v>
      </c>
      <c r="L2479" s="10">
        <v>1</v>
      </c>
      <c r="M2479" s="5">
        <v>0</v>
      </c>
      <c r="N2479" s="10">
        <v>2</v>
      </c>
      <c r="O2479" s="17">
        <f t="shared" si="123"/>
        <v>19</v>
      </c>
      <c r="P2479" s="17">
        <f t="shared" si="121"/>
        <v>1</v>
      </c>
      <c r="Q2479" s="6">
        <f t="shared" si="122"/>
        <v>1</v>
      </c>
    </row>
    <row r="2480" spans="1:17">
      <c r="A2480" s="13" t="s">
        <v>651</v>
      </c>
      <c r="B2480" s="15">
        <v>42561</v>
      </c>
      <c r="C2480" s="5">
        <v>1</v>
      </c>
      <c r="D2480" s="32">
        <v>2</v>
      </c>
      <c r="E2480" s="5">
        <v>1</v>
      </c>
      <c r="F2480" s="32">
        <v>2</v>
      </c>
      <c r="G2480" s="5">
        <v>3</v>
      </c>
      <c r="H2480" s="32">
        <v>1</v>
      </c>
      <c r="I2480" s="5">
        <v>2</v>
      </c>
      <c r="J2480" s="32">
        <v>2</v>
      </c>
      <c r="K2480" s="5">
        <v>2</v>
      </c>
      <c r="L2480" s="32">
        <v>1</v>
      </c>
      <c r="M2480" s="5">
        <v>1</v>
      </c>
      <c r="N2480" s="32">
        <v>1</v>
      </c>
      <c r="O2480" s="17">
        <f t="shared" si="123"/>
        <v>7</v>
      </c>
      <c r="P2480" s="17">
        <f t="shared" si="121"/>
        <v>0</v>
      </c>
      <c r="Q2480" s="6">
        <f t="shared" si="122"/>
        <v>0</v>
      </c>
    </row>
    <row r="2481" spans="1:17">
      <c r="A2481" t="s">
        <v>651</v>
      </c>
      <c r="B2481" s="15">
        <v>42562</v>
      </c>
      <c r="C2481" s="5">
        <v>1</v>
      </c>
      <c r="D2481" s="10">
        <v>1</v>
      </c>
      <c r="E2481" s="5">
        <v>1</v>
      </c>
      <c r="F2481" s="10">
        <v>1</v>
      </c>
      <c r="G2481" s="5">
        <v>0</v>
      </c>
      <c r="H2481" s="10">
        <v>1</v>
      </c>
      <c r="I2481" s="5">
        <v>1</v>
      </c>
      <c r="J2481" s="10">
        <v>0</v>
      </c>
      <c r="K2481" s="5">
        <v>0</v>
      </c>
      <c r="L2481" s="10">
        <v>0</v>
      </c>
      <c r="M2481" s="5">
        <v>0</v>
      </c>
      <c r="N2481" s="10">
        <v>1</v>
      </c>
      <c r="O2481" s="17">
        <f t="shared" si="123"/>
        <v>5</v>
      </c>
      <c r="P2481" s="17">
        <f t="shared" si="121"/>
        <v>0</v>
      </c>
      <c r="Q2481" s="6">
        <f t="shared" si="122"/>
        <v>0</v>
      </c>
    </row>
    <row r="2482" spans="1:17">
      <c r="A2482" t="s">
        <v>651</v>
      </c>
      <c r="B2482" s="8">
        <v>42562</v>
      </c>
      <c r="C2482" s="5">
        <v>0</v>
      </c>
      <c r="D2482" s="10">
        <v>0</v>
      </c>
      <c r="E2482" s="5">
        <v>0</v>
      </c>
      <c r="F2482" s="10">
        <v>1</v>
      </c>
      <c r="G2482" s="5">
        <v>0</v>
      </c>
      <c r="H2482" s="10">
        <v>0</v>
      </c>
      <c r="I2482" s="5">
        <v>1</v>
      </c>
      <c r="J2482" s="10">
        <v>1</v>
      </c>
      <c r="K2482" s="5">
        <v>0</v>
      </c>
      <c r="L2482" s="10">
        <v>1</v>
      </c>
      <c r="M2482" s="5">
        <v>0</v>
      </c>
      <c r="N2482" s="10">
        <v>1</v>
      </c>
      <c r="O2482" s="17">
        <f t="shared" si="123"/>
        <v>3</v>
      </c>
      <c r="P2482" s="17">
        <f t="shared" si="121"/>
        <v>0</v>
      </c>
      <c r="Q2482" s="6">
        <f t="shared" si="122"/>
        <v>0</v>
      </c>
    </row>
    <row r="2483" spans="1:17">
      <c r="A2483" t="s">
        <v>651</v>
      </c>
      <c r="B2483" s="15">
        <v>42562</v>
      </c>
      <c r="C2483" s="5">
        <v>1</v>
      </c>
      <c r="D2483" s="10">
        <v>0</v>
      </c>
      <c r="E2483" s="5">
        <v>1</v>
      </c>
      <c r="F2483" s="10">
        <v>0</v>
      </c>
      <c r="G2483" s="5">
        <v>0</v>
      </c>
      <c r="H2483" s="10">
        <v>0</v>
      </c>
      <c r="I2483" s="5">
        <v>0</v>
      </c>
      <c r="J2483" s="10">
        <v>0</v>
      </c>
      <c r="K2483" s="5">
        <v>0</v>
      </c>
      <c r="L2483" s="10">
        <v>0</v>
      </c>
      <c r="M2483" s="5">
        <v>0</v>
      </c>
      <c r="N2483" s="10">
        <v>1</v>
      </c>
      <c r="O2483" s="17">
        <f t="shared" si="123"/>
        <v>16</v>
      </c>
      <c r="P2483" s="17">
        <f t="shared" si="121"/>
        <v>1</v>
      </c>
      <c r="Q2483" s="6">
        <f t="shared" si="122"/>
        <v>0</v>
      </c>
    </row>
    <row r="2484" spans="1:17">
      <c r="A2484" t="s">
        <v>651</v>
      </c>
      <c r="B2484" s="8">
        <v>42562</v>
      </c>
      <c r="C2484" s="5">
        <v>2</v>
      </c>
      <c r="D2484" s="10">
        <v>1</v>
      </c>
      <c r="E2484" s="5">
        <v>1</v>
      </c>
      <c r="F2484" s="10">
        <v>1</v>
      </c>
      <c r="G2484" s="5">
        <v>2</v>
      </c>
      <c r="H2484" s="10">
        <v>1</v>
      </c>
      <c r="I2484" s="5">
        <v>1</v>
      </c>
      <c r="J2484" s="10">
        <v>2</v>
      </c>
      <c r="K2484" s="5">
        <v>1</v>
      </c>
      <c r="L2484" s="10">
        <v>2</v>
      </c>
      <c r="M2484" s="5">
        <v>0</v>
      </c>
      <c r="N2484" s="10">
        <v>2</v>
      </c>
      <c r="O2484" s="17">
        <f t="shared" si="123"/>
        <v>8</v>
      </c>
      <c r="P2484" s="17">
        <f t="shared" si="121"/>
        <v>0</v>
      </c>
      <c r="Q2484" s="6">
        <f t="shared" si="122"/>
        <v>0</v>
      </c>
    </row>
    <row r="2485" spans="1:17">
      <c r="A2485" t="s">
        <v>651</v>
      </c>
      <c r="B2485" s="15">
        <v>42562</v>
      </c>
      <c r="C2485" s="5">
        <v>1</v>
      </c>
      <c r="D2485" s="10">
        <v>0</v>
      </c>
      <c r="E2485" s="5">
        <v>1</v>
      </c>
      <c r="F2485" s="10">
        <v>1</v>
      </c>
      <c r="G2485" s="5">
        <v>1</v>
      </c>
      <c r="H2485" s="10">
        <v>1</v>
      </c>
      <c r="I2485" s="5">
        <v>1</v>
      </c>
      <c r="J2485" s="10">
        <v>1</v>
      </c>
      <c r="K2485" s="5">
        <v>0</v>
      </c>
      <c r="L2485" s="10">
        <v>0</v>
      </c>
      <c r="M2485" s="5">
        <v>0</v>
      </c>
      <c r="N2485" s="10">
        <v>1</v>
      </c>
      <c r="O2485" s="17">
        <f t="shared" si="123"/>
        <v>12</v>
      </c>
      <c r="P2485" s="17">
        <f t="shared" si="121"/>
        <v>0</v>
      </c>
      <c r="Q2485" s="6">
        <f t="shared" si="122"/>
        <v>0</v>
      </c>
    </row>
    <row r="2486" spans="1:17">
      <c r="A2486" t="s">
        <v>651</v>
      </c>
      <c r="B2486" s="8">
        <v>42562</v>
      </c>
      <c r="C2486" s="5">
        <v>2</v>
      </c>
      <c r="D2486" s="10">
        <v>1</v>
      </c>
      <c r="E2486" s="5">
        <v>2</v>
      </c>
      <c r="F2486" s="10">
        <v>0</v>
      </c>
      <c r="G2486" s="5">
        <v>1</v>
      </c>
      <c r="H2486" s="10">
        <v>1</v>
      </c>
      <c r="I2486" s="5">
        <v>2</v>
      </c>
      <c r="J2486" s="10">
        <v>1</v>
      </c>
      <c r="K2486" s="5">
        <v>1</v>
      </c>
      <c r="L2486" s="10">
        <v>0</v>
      </c>
      <c r="M2486" s="5">
        <v>0</v>
      </c>
      <c r="N2486" s="10">
        <v>1</v>
      </c>
      <c r="O2486" s="17">
        <f t="shared" si="123"/>
        <v>5</v>
      </c>
      <c r="P2486" s="17">
        <f t="shared" si="121"/>
        <v>0</v>
      </c>
      <c r="Q2486" s="6">
        <f t="shared" si="122"/>
        <v>0</v>
      </c>
    </row>
    <row r="2487" spans="1:17">
      <c r="A2487" t="s">
        <v>651</v>
      </c>
      <c r="B2487" s="15">
        <v>42562</v>
      </c>
      <c r="C2487" s="5">
        <v>1</v>
      </c>
      <c r="D2487" s="10">
        <v>0</v>
      </c>
      <c r="E2487" s="5">
        <v>0</v>
      </c>
      <c r="F2487" s="10">
        <v>0</v>
      </c>
      <c r="G2487" s="5">
        <v>1</v>
      </c>
      <c r="H2487" s="10">
        <v>0</v>
      </c>
      <c r="I2487" s="5">
        <v>1</v>
      </c>
      <c r="J2487" s="10">
        <v>1</v>
      </c>
      <c r="K2487" s="5">
        <v>0</v>
      </c>
      <c r="L2487" s="10">
        <v>0</v>
      </c>
      <c r="M2487" s="5">
        <v>0</v>
      </c>
      <c r="N2487" s="10">
        <v>1</v>
      </c>
      <c r="O2487" s="17">
        <f t="shared" si="123"/>
        <v>12</v>
      </c>
      <c r="P2487" s="17">
        <f t="shared" si="121"/>
        <v>0</v>
      </c>
      <c r="Q2487" s="6">
        <f t="shared" si="122"/>
        <v>0</v>
      </c>
    </row>
    <row r="2488" spans="1:17">
      <c r="A2488" t="s">
        <v>651</v>
      </c>
      <c r="B2488" s="8">
        <v>42562</v>
      </c>
      <c r="C2488" s="5">
        <v>1</v>
      </c>
      <c r="D2488" s="10">
        <v>0</v>
      </c>
      <c r="E2488" s="5">
        <v>1</v>
      </c>
      <c r="F2488" s="10">
        <v>1</v>
      </c>
      <c r="G2488" s="5">
        <v>2</v>
      </c>
      <c r="H2488" s="10">
        <v>1</v>
      </c>
      <c r="I2488" s="5">
        <v>0</v>
      </c>
      <c r="J2488" s="10">
        <v>1</v>
      </c>
      <c r="K2488" s="5">
        <v>2</v>
      </c>
      <c r="L2488" s="10">
        <v>0</v>
      </c>
      <c r="M2488" s="5">
        <v>1</v>
      </c>
      <c r="N2488" s="10">
        <v>2</v>
      </c>
      <c r="O2488" s="17">
        <f t="shared" si="123"/>
        <v>14</v>
      </c>
      <c r="P2488" s="17">
        <f t="shared" si="121"/>
        <v>1</v>
      </c>
      <c r="Q2488" s="6">
        <f t="shared" si="122"/>
        <v>0</v>
      </c>
    </row>
    <row r="2489" spans="1:17">
      <c r="A2489" t="s">
        <v>651</v>
      </c>
      <c r="B2489" s="15">
        <v>42562</v>
      </c>
      <c r="C2489" s="5">
        <v>2</v>
      </c>
      <c r="D2489" s="10">
        <v>2</v>
      </c>
      <c r="E2489" s="5">
        <v>1</v>
      </c>
      <c r="F2489" s="10">
        <v>1</v>
      </c>
      <c r="G2489" s="5">
        <v>2</v>
      </c>
      <c r="H2489" s="10">
        <v>1</v>
      </c>
      <c r="I2489" s="5">
        <v>1</v>
      </c>
      <c r="J2489" s="10">
        <v>1</v>
      </c>
      <c r="K2489" s="5">
        <v>2</v>
      </c>
      <c r="L2489" s="10">
        <v>0</v>
      </c>
      <c r="M2489" s="5">
        <v>0</v>
      </c>
      <c r="N2489" s="10">
        <v>1</v>
      </c>
      <c r="O2489" s="17">
        <f t="shared" si="123"/>
        <v>11</v>
      </c>
      <c r="P2489" s="17">
        <f t="shared" si="121"/>
        <v>0</v>
      </c>
      <c r="Q2489" s="6">
        <f t="shared" si="122"/>
        <v>0</v>
      </c>
    </row>
    <row r="2490" spans="1:17">
      <c r="A2490" t="s">
        <v>651</v>
      </c>
      <c r="B2490" s="8">
        <v>42562</v>
      </c>
      <c r="C2490" s="5">
        <v>1</v>
      </c>
      <c r="D2490" s="10">
        <v>1</v>
      </c>
      <c r="E2490" s="5">
        <v>0</v>
      </c>
      <c r="F2490" s="10">
        <v>1</v>
      </c>
      <c r="G2490" s="5">
        <v>1</v>
      </c>
      <c r="H2490" s="10">
        <v>1</v>
      </c>
      <c r="I2490" s="5">
        <v>1</v>
      </c>
      <c r="J2490" s="10">
        <v>1</v>
      </c>
      <c r="K2490" s="5">
        <v>1</v>
      </c>
      <c r="L2490" s="10">
        <v>2</v>
      </c>
      <c r="M2490" s="5">
        <v>0</v>
      </c>
      <c r="N2490" s="10">
        <v>1</v>
      </c>
      <c r="O2490" s="17">
        <f t="shared" si="123"/>
        <v>15</v>
      </c>
      <c r="P2490" s="17">
        <f t="shared" si="121"/>
        <v>1</v>
      </c>
      <c r="Q2490" s="6">
        <f t="shared" si="122"/>
        <v>0</v>
      </c>
    </row>
    <row r="2491" spans="1:17">
      <c r="A2491" t="s">
        <v>651</v>
      </c>
      <c r="B2491" s="15">
        <v>42562</v>
      </c>
      <c r="C2491" s="5">
        <v>2</v>
      </c>
      <c r="D2491" s="10">
        <v>1</v>
      </c>
      <c r="E2491" s="5">
        <v>1</v>
      </c>
      <c r="F2491" s="10">
        <v>1</v>
      </c>
      <c r="G2491" s="5">
        <v>1</v>
      </c>
      <c r="H2491" s="10">
        <v>1</v>
      </c>
      <c r="I2491" s="5">
        <v>2</v>
      </c>
      <c r="J2491" s="10">
        <v>1</v>
      </c>
      <c r="K2491" s="5">
        <v>0</v>
      </c>
      <c r="L2491" s="10">
        <v>1</v>
      </c>
      <c r="M2491" s="5">
        <v>2</v>
      </c>
      <c r="N2491" s="10">
        <v>2</v>
      </c>
      <c r="O2491" s="17">
        <f t="shared" si="123"/>
        <v>9</v>
      </c>
      <c r="P2491" s="17">
        <f t="shared" si="121"/>
        <v>0</v>
      </c>
      <c r="Q2491" s="6">
        <f t="shared" si="122"/>
        <v>0</v>
      </c>
    </row>
    <row r="2492" spans="1:17">
      <c r="A2492" t="s">
        <v>651</v>
      </c>
      <c r="B2492" s="8">
        <v>42562</v>
      </c>
      <c r="C2492" s="5">
        <v>1</v>
      </c>
      <c r="D2492" s="10">
        <v>1</v>
      </c>
      <c r="E2492" s="5">
        <v>1</v>
      </c>
      <c r="F2492" s="10">
        <v>1</v>
      </c>
      <c r="G2492" s="5">
        <v>0</v>
      </c>
      <c r="H2492" s="10">
        <v>1</v>
      </c>
      <c r="I2492" s="5">
        <v>1</v>
      </c>
      <c r="J2492" s="10">
        <v>1</v>
      </c>
      <c r="K2492" s="5">
        <v>0</v>
      </c>
      <c r="L2492" s="10">
        <v>1</v>
      </c>
      <c r="M2492" s="5">
        <v>0</v>
      </c>
      <c r="N2492" s="10">
        <v>1</v>
      </c>
      <c r="O2492" s="17">
        <f t="shared" si="123"/>
        <v>11</v>
      </c>
      <c r="P2492" s="17">
        <f t="shared" si="121"/>
        <v>0</v>
      </c>
      <c r="Q2492" s="6">
        <f t="shared" si="122"/>
        <v>0</v>
      </c>
    </row>
    <row r="2493" spans="1:17">
      <c r="A2493" t="s">
        <v>651</v>
      </c>
      <c r="B2493" s="15">
        <v>42562</v>
      </c>
      <c r="C2493" s="5">
        <v>1</v>
      </c>
      <c r="D2493" s="10">
        <v>2</v>
      </c>
      <c r="E2493" s="5">
        <v>1</v>
      </c>
      <c r="F2493" s="10">
        <v>1</v>
      </c>
      <c r="G2493" s="5">
        <v>2</v>
      </c>
      <c r="H2493" s="10">
        <v>2</v>
      </c>
      <c r="I2493" s="5">
        <v>1</v>
      </c>
      <c r="J2493" s="10">
        <v>0</v>
      </c>
      <c r="K2493" s="5">
        <v>0</v>
      </c>
      <c r="L2493" s="10">
        <v>0</v>
      </c>
      <c r="M2493" s="5">
        <v>1</v>
      </c>
      <c r="N2493" s="10">
        <v>0</v>
      </c>
      <c r="O2493" s="17">
        <f t="shared" si="123"/>
        <v>8</v>
      </c>
      <c r="P2493" s="17">
        <f t="shared" si="121"/>
        <v>0</v>
      </c>
      <c r="Q2493" s="6">
        <f t="shared" si="122"/>
        <v>0</v>
      </c>
    </row>
    <row r="2494" spans="1:17">
      <c r="A2494" t="s">
        <v>651</v>
      </c>
      <c r="B2494" s="8">
        <v>42562</v>
      </c>
      <c r="C2494" s="5">
        <v>1</v>
      </c>
      <c r="D2494" s="10">
        <v>1</v>
      </c>
      <c r="E2494" s="5">
        <v>0</v>
      </c>
      <c r="F2494" s="10">
        <v>1</v>
      </c>
      <c r="G2494" s="5">
        <v>0</v>
      </c>
      <c r="H2494" s="10">
        <v>1</v>
      </c>
      <c r="I2494" s="5">
        <v>1</v>
      </c>
      <c r="J2494" s="10">
        <v>1</v>
      </c>
      <c r="K2494" s="5">
        <v>1</v>
      </c>
      <c r="L2494" s="10">
        <v>0</v>
      </c>
      <c r="M2494" s="5">
        <v>0</v>
      </c>
      <c r="N2494" s="10">
        <v>1</v>
      </c>
      <c r="O2494" s="17">
        <f t="shared" si="123"/>
        <v>12</v>
      </c>
      <c r="P2494" s="17">
        <f t="shared" si="121"/>
        <v>0</v>
      </c>
      <c r="Q2494" s="6">
        <f t="shared" si="122"/>
        <v>0</v>
      </c>
    </row>
    <row r="2495" spans="1:17">
      <c r="A2495" t="s">
        <v>651</v>
      </c>
      <c r="B2495" s="15">
        <v>42562</v>
      </c>
      <c r="C2495" s="5">
        <v>1</v>
      </c>
      <c r="D2495" s="10">
        <v>0</v>
      </c>
      <c r="E2495" s="5">
        <v>1</v>
      </c>
      <c r="F2495" s="10">
        <v>1</v>
      </c>
      <c r="G2495" s="5">
        <v>0</v>
      </c>
      <c r="H2495" s="10">
        <v>1</v>
      </c>
      <c r="I2495" s="5">
        <v>1</v>
      </c>
      <c r="J2495" s="10">
        <v>1</v>
      </c>
      <c r="K2495" s="5">
        <v>1</v>
      </c>
      <c r="L2495" s="10">
        <v>2</v>
      </c>
      <c r="M2495" s="5">
        <v>2</v>
      </c>
      <c r="N2495" s="10">
        <v>1</v>
      </c>
      <c r="O2495" s="17">
        <f t="shared" si="123"/>
        <v>15</v>
      </c>
      <c r="P2495" s="17">
        <f t="shared" si="121"/>
        <v>1</v>
      </c>
      <c r="Q2495" s="6">
        <f t="shared" si="122"/>
        <v>0</v>
      </c>
    </row>
    <row r="2496" spans="1:17">
      <c r="A2496" t="s">
        <v>651</v>
      </c>
      <c r="B2496" s="8">
        <v>42562</v>
      </c>
      <c r="C2496" s="5">
        <v>1</v>
      </c>
      <c r="D2496" s="10">
        <v>2</v>
      </c>
      <c r="E2496" s="5">
        <v>1</v>
      </c>
      <c r="F2496" s="10">
        <v>1</v>
      </c>
      <c r="G2496" s="5">
        <v>2</v>
      </c>
      <c r="H2496" s="10">
        <v>1</v>
      </c>
      <c r="I2496" s="5">
        <v>1</v>
      </c>
      <c r="J2496" s="10">
        <v>2</v>
      </c>
      <c r="K2496" s="5">
        <v>1</v>
      </c>
      <c r="L2496" s="10">
        <v>0</v>
      </c>
      <c r="M2496" s="5">
        <v>1</v>
      </c>
      <c r="N2496" s="10">
        <v>2</v>
      </c>
      <c r="O2496" s="17">
        <f t="shared" si="123"/>
        <v>7</v>
      </c>
      <c r="P2496" s="17">
        <f t="shared" si="121"/>
        <v>0</v>
      </c>
      <c r="Q2496" s="6">
        <f t="shared" si="122"/>
        <v>0</v>
      </c>
    </row>
    <row r="2497" spans="1:17">
      <c r="A2497" t="s">
        <v>651</v>
      </c>
      <c r="B2497" s="15">
        <v>42562</v>
      </c>
      <c r="C2497" s="5">
        <v>0</v>
      </c>
      <c r="D2497" s="10">
        <v>1</v>
      </c>
      <c r="E2497" s="5">
        <v>0</v>
      </c>
      <c r="F2497" s="10">
        <v>0</v>
      </c>
      <c r="G2497" s="5">
        <v>1</v>
      </c>
      <c r="H2497" s="10">
        <v>1</v>
      </c>
      <c r="I2497" s="5">
        <v>0</v>
      </c>
      <c r="J2497" s="10">
        <v>1</v>
      </c>
      <c r="K2497" s="5">
        <v>1</v>
      </c>
      <c r="L2497" s="10">
        <v>0</v>
      </c>
      <c r="M2497" s="5">
        <v>1</v>
      </c>
      <c r="N2497" s="10">
        <v>1</v>
      </c>
      <c r="O2497" s="17">
        <f t="shared" si="123"/>
        <v>16</v>
      </c>
      <c r="P2497" s="17">
        <f t="shared" si="121"/>
        <v>1</v>
      </c>
      <c r="Q2497" s="6">
        <f t="shared" si="122"/>
        <v>0</v>
      </c>
    </row>
    <row r="2498" spans="1:17">
      <c r="A2498" t="s">
        <v>651</v>
      </c>
      <c r="B2498" s="8">
        <v>42562</v>
      </c>
      <c r="C2498" s="5">
        <v>2</v>
      </c>
      <c r="D2498" s="10">
        <v>2</v>
      </c>
      <c r="E2498" s="5">
        <v>1</v>
      </c>
      <c r="F2498" s="10">
        <v>2</v>
      </c>
      <c r="G2498" s="5">
        <v>2</v>
      </c>
      <c r="H2498" s="10">
        <v>1</v>
      </c>
      <c r="I2498" s="5">
        <v>1</v>
      </c>
      <c r="J2498" s="10">
        <v>2</v>
      </c>
      <c r="K2498" s="5">
        <v>1</v>
      </c>
      <c r="L2498" s="10">
        <v>0</v>
      </c>
      <c r="M2498" s="5">
        <v>0</v>
      </c>
      <c r="N2498" s="10">
        <v>2</v>
      </c>
      <c r="O2498" s="17">
        <f t="shared" si="123"/>
        <v>10</v>
      </c>
      <c r="P2498" s="17">
        <f t="shared" ref="P2498:P2561" si="124">IF(O2498&gt;12,1,0)</f>
        <v>0</v>
      </c>
      <c r="Q2498" s="6">
        <f t="shared" ref="Q2498:Q2561" si="125">IF(O2498&gt;18, 1, 0)</f>
        <v>0</v>
      </c>
    </row>
    <row r="2499" spans="1:17">
      <c r="A2499" t="s">
        <v>651</v>
      </c>
      <c r="B2499" s="15">
        <v>42562</v>
      </c>
      <c r="C2499" s="5">
        <v>0</v>
      </c>
      <c r="D2499" s="10">
        <v>0</v>
      </c>
      <c r="E2499" s="5">
        <v>1</v>
      </c>
      <c r="F2499" s="10">
        <v>1</v>
      </c>
      <c r="G2499" s="5">
        <v>1</v>
      </c>
      <c r="H2499" s="10">
        <v>2</v>
      </c>
      <c r="I2499" s="5">
        <v>1</v>
      </c>
      <c r="J2499" s="10">
        <v>1</v>
      </c>
      <c r="K2499" s="5">
        <v>1</v>
      </c>
      <c r="L2499" s="10">
        <v>0</v>
      </c>
      <c r="M2499" s="5">
        <v>1</v>
      </c>
      <c r="N2499" s="10">
        <v>1</v>
      </c>
      <c r="O2499" s="17">
        <f t="shared" si="123"/>
        <v>10</v>
      </c>
      <c r="P2499" s="17">
        <f t="shared" si="124"/>
        <v>0</v>
      </c>
      <c r="Q2499" s="6">
        <f t="shared" si="125"/>
        <v>0</v>
      </c>
    </row>
    <row r="2500" spans="1:17">
      <c r="A2500" t="s">
        <v>651</v>
      </c>
      <c r="B2500" s="8">
        <v>42562</v>
      </c>
      <c r="C2500" s="5">
        <v>1</v>
      </c>
      <c r="D2500" s="10">
        <v>1</v>
      </c>
      <c r="E2500" s="5">
        <v>1</v>
      </c>
      <c r="F2500" s="10">
        <v>1</v>
      </c>
      <c r="G2500" s="5">
        <v>1</v>
      </c>
      <c r="H2500" s="10">
        <v>1</v>
      </c>
      <c r="I2500" s="5">
        <v>1</v>
      </c>
      <c r="J2500" s="10">
        <v>1</v>
      </c>
      <c r="K2500" s="5">
        <v>1</v>
      </c>
      <c r="L2500" s="10">
        <v>0</v>
      </c>
      <c r="M2500" s="5">
        <v>0</v>
      </c>
      <c r="N2500" s="10">
        <v>1</v>
      </c>
      <c r="O2500" s="17">
        <f t="shared" si="123"/>
        <v>17</v>
      </c>
      <c r="P2500" s="17">
        <f t="shared" si="124"/>
        <v>1</v>
      </c>
      <c r="Q2500" s="6">
        <f t="shared" si="125"/>
        <v>0</v>
      </c>
    </row>
    <row r="2501" spans="1:17">
      <c r="A2501" t="s">
        <v>651</v>
      </c>
      <c r="B2501" s="15">
        <v>42562</v>
      </c>
      <c r="C2501" s="5">
        <v>1</v>
      </c>
      <c r="D2501" s="10">
        <v>2</v>
      </c>
      <c r="E2501" s="5">
        <v>1</v>
      </c>
      <c r="F2501" s="10">
        <v>1</v>
      </c>
      <c r="G2501" s="5">
        <v>2</v>
      </c>
      <c r="H2501" s="10">
        <v>1</v>
      </c>
      <c r="I2501" s="5">
        <v>1</v>
      </c>
      <c r="J2501" s="10">
        <v>2</v>
      </c>
      <c r="K2501" s="5">
        <v>2</v>
      </c>
      <c r="L2501" s="10">
        <v>1</v>
      </c>
      <c r="M2501" s="5">
        <v>2</v>
      </c>
      <c r="N2501" s="10">
        <v>1</v>
      </c>
      <c r="O2501" s="17">
        <f t="shared" si="123"/>
        <v>8</v>
      </c>
      <c r="P2501" s="17">
        <f t="shared" si="124"/>
        <v>0</v>
      </c>
      <c r="Q2501" s="6">
        <f t="shared" si="125"/>
        <v>0</v>
      </c>
    </row>
    <row r="2502" spans="1:17">
      <c r="A2502" t="s">
        <v>651</v>
      </c>
      <c r="B2502" s="8">
        <v>42562</v>
      </c>
      <c r="C2502" s="5">
        <v>1</v>
      </c>
      <c r="D2502" s="10">
        <v>0</v>
      </c>
      <c r="E2502" s="5">
        <v>1</v>
      </c>
      <c r="F2502" s="10">
        <v>1</v>
      </c>
      <c r="G2502" s="5">
        <v>0</v>
      </c>
      <c r="H2502" s="10">
        <v>1</v>
      </c>
      <c r="I2502" s="5">
        <v>0</v>
      </c>
      <c r="J2502" s="10">
        <v>1</v>
      </c>
      <c r="K2502" s="5">
        <v>1</v>
      </c>
      <c r="L2502" s="10">
        <v>0</v>
      </c>
      <c r="M2502" s="5">
        <v>1</v>
      </c>
      <c r="N2502" s="10">
        <v>1</v>
      </c>
      <c r="O2502" s="17">
        <f t="shared" si="123"/>
        <v>12</v>
      </c>
      <c r="P2502" s="17">
        <f t="shared" si="124"/>
        <v>0</v>
      </c>
      <c r="Q2502" s="6">
        <f t="shared" si="125"/>
        <v>0</v>
      </c>
    </row>
    <row r="2503" spans="1:17">
      <c r="A2503" t="s">
        <v>651</v>
      </c>
      <c r="B2503" s="15">
        <v>42562</v>
      </c>
      <c r="C2503" s="5">
        <v>1</v>
      </c>
      <c r="D2503" s="10">
        <v>1</v>
      </c>
      <c r="E2503" s="5">
        <v>1</v>
      </c>
      <c r="F2503" s="10">
        <v>1</v>
      </c>
      <c r="G2503" s="5">
        <v>1</v>
      </c>
      <c r="H2503" s="10">
        <v>1</v>
      </c>
      <c r="I2503" s="5">
        <v>1</v>
      </c>
      <c r="J2503" s="10">
        <v>1</v>
      </c>
      <c r="K2503" s="5">
        <v>1</v>
      </c>
      <c r="L2503" s="10">
        <v>0</v>
      </c>
      <c r="M2503" s="5">
        <v>1</v>
      </c>
      <c r="N2503" s="10">
        <v>2</v>
      </c>
      <c r="O2503" s="17">
        <f t="shared" si="123"/>
        <v>16</v>
      </c>
      <c r="P2503" s="17">
        <f t="shared" si="124"/>
        <v>1</v>
      </c>
      <c r="Q2503" s="6">
        <f t="shared" si="125"/>
        <v>0</v>
      </c>
    </row>
    <row r="2504" spans="1:17">
      <c r="A2504" t="s">
        <v>651</v>
      </c>
      <c r="B2504" s="8">
        <v>42562</v>
      </c>
      <c r="C2504" s="5">
        <v>1</v>
      </c>
      <c r="D2504" s="10">
        <v>3</v>
      </c>
      <c r="E2504" s="5">
        <v>2</v>
      </c>
      <c r="F2504" s="10">
        <v>1</v>
      </c>
      <c r="G2504" s="5">
        <v>2</v>
      </c>
      <c r="H2504" s="10">
        <v>1</v>
      </c>
      <c r="I2504" s="5">
        <v>2</v>
      </c>
      <c r="J2504" s="10">
        <v>1</v>
      </c>
      <c r="K2504" s="5">
        <v>0</v>
      </c>
      <c r="L2504" s="10">
        <v>0</v>
      </c>
      <c r="M2504" s="5">
        <v>2</v>
      </c>
      <c r="N2504" s="10">
        <v>1</v>
      </c>
      <c r="O2504" s="17">
        <f t="shared" si="123"/>
        <v>21</v>
      </c>
      <c r="P2504" s="17">
        <f t="shared" si="124"/>
        <v>1</v>
      </c>
      <c r="Q2504" s="6">
        <f t="shared" si="125"/>
        <v>1</v>
      </c>
    </row>
    <row r="2505" spans="1:17">
      <c r="A2505" t="s">
        <v>651</v>
      </c>
      <c r="B2505" s="15">
        <v>42562</v>
      </c>
      <c r="C2505" s="5">
        <v>2</v>
      </c>
      <c r="D2505" s="10">
        <v>2</v>
      </c>
      <c r="E2505" s="5">
        <v>1</v>
      </c>
      <c r="F2505" s="10">
        <v>1</v>
      </c>
      <c r="G2505" s="5">
        <v>2</v>
      </c>
      <c r="H2505" s="10">
        <v>1</v>
      </c>
      <c r="I2505" s="5">
        <v>2</v>
      </c>
      <c r="J2505" s="10">
        <v>1</v>
      </c>
      <c r="K2505" s="5">
        <v>1</v>
      </c>
      <c r="L2505" s="10">
        <v>2</v>
      </c>
      <c r="M2505" s="5">
        <v>3</v>
      </c>
      <c r="N2505" s="10">
        <v>3</v>
      </c>
      <c r="O2505" s="17">
        <f t="shared" si="123"/>
        <v>24</v>
      </c>
      <c r="P2505" s="17">
        <f t="shared" si="124"/>
        <v>1</v>
      </c>
      <c r="Q2505" s="6">
        <f t="shared" si="125"/>
        <v>1</v>
      </c>
    </row>
    <row r="2506" spans="1:17">
      <c r="A2506" t="s">
        <v>651</v>
      </c>
      <c r="B2506" s="8">
        <v>42562</v>
      </c>
      <c r="C2506" s="5">
        <v>2</v>
      </c>
      <c r="D2506" s="10">
        <v>2</v>
      </c>
      <c r="E2506" s="5">
        <v>1</v>
      </c>
      <c r="F2506" s="10">
        <v>2</v>
      </c>
      <c r="G2506" s="5">
        <v>3</v>
      </c>
      <c r="H2506" s="10">
        <v>2</v>
      </c>
      <c r="I2506" s="5">
        <v>1</v>
      </c>
      <c r="J2506" s="10">
        <v>1</v>
      </c>
      <c r="K2506" s="5">
        <v>2</v>
      </c>
      <c r="L2506" s="10">
        <v>3</v>
      </c>
      <c r="M2506" s="5">
        <v>3</v>
      </c>
      <c r="N2506" s="10">
        <v>2</v>
      </c>
      <c r="O2506" s="17">
        <f t="shared" si="123"/>
        <v>9</v>
      </c>
      <c r="P2506" s="17">
        <f t="shared" si="124"/>
        <v>0</v>
      </c>
      <c r="Q2506" s="6">
        <f t="shared" si="125"/>
        <v>0</v>
      </c>
    </row>
    <row r="2507" spans="1:17">
      <c r="A2507" s="38" t="s">
        <v>384</v>
      </c>
      <c r="B2507" s="54">
        <v>42528</v>
      </c>
      <c r="C2507" s="24">
        <v>2</v>
      </c>
      <c r="D2507" s="22">
        <v>1</v>
      </c>
      <c r="E2507" s="22">
        <v>1</v>
      </c>
      <c r="F2507" s="22">
        <v>1</v>
      </c>
      <c r="G2507" s="22">
        <v>0</v>
      </c>
      <c r="H2507" s="22">
        <v>0</v>
      </c>
      <c r="I2507" s="22">
        <v>3</v>
      </c>
      <c r="J2507" s="22">
        <v>1</v>
      </c>
      <c r="K2507" s="22">
        <v>0</v>
      </c>
      <c r="L2507" s="22">
        <v>0</v>
      </c>
      <c r="M2507" s="22">
        <v>0</v>
      </c>
      <c r="N2507" s="22">
        <v>0</v>
      </c>
      <c r="O2507" s="17">
        <f t="shared" ref="O2507:O2570" si="126">SUM(C2508:N2508)</f>
        <v>8</v>
      </c>
      <c r="P2507" s="17">
        <f t="shared" si="124"/>
        <v>0</v>
      </c>
      <c r="Q2507" s="6">
        <f t="shared" si="125"/>
        <v>0</v>
      </c>
    </row>
    <row r="2508" spans="1:17">
      <c r="A2508" s="38" t="s">
        <v>384</v>
      </c>
      <c r="B2508" s="54">
        <v>42528</v>
      </c>
      <c r="C2508" s="24">
        <v>1</v>
      </c>
      <c r="D2508" s="22">
        <v>2</v>
      </c>
      <c r="E2508" s="22">
        <v>1</v>
      </c>
      <c r="F2508" s="22">
        <v>1</v>
      </c>
      <c r="G2508" s="22">
        <v>0</v>
      </c>
      <c r="H2508" s="22">
        <v>1</v>
      </c>
      <c r="I2508" s="22">
        <v>1</v>
      </c>
      <c r="J2508" s="22">
        <v>1</v>
      </c>
      <c r="K2508" s="22">
        <v>0</v>
      </c>
      <c r="L2508" s="22">
        <v>0</v>
      </c>
      <c r="M2508" s="22">
        <v>0</v>
      </c>
      <c r="N2508" s="22">
        <v>0</v>
      </c>
      <c r="O2508" s="17">
        <f t="shared" si="126"/>
        <v>12</v>
      </c>
      <c r="P2508" s="17">
        <f t="shared" si="124"/>
        <v>0</v>
      </c>
      <c r="Q2508" s="6">
        <f t="shared" si="125"/>
        <v>0</v>
      </c>
    </row>
    <row r="2509" spans="1:17">
      <c r="A2509" s="38" t="s">
        <v>384</v>
      </c>
      <c r="B2509" s="54">
        <v>42528</v>
      </c>
      <c r="C2509" s="24">
        <v>1</v>
      </c>
      <c r="D2509" s="22">
        <v>2</v>
      </c>
      <c r="E2509" s="22">
        <v>1</v>
      </c>
      <c r="F2509" s="22">
        <v>1</v>
      </c>
      <c r="G2509" s="22">
        <v>2</v>
      </c>
      <c r="H2509" s="22">
        <v>0</v>
      </c>
      <c r="I2509" s="22">
        <v>1</v>
      </c>
      <c r="J2509" s="22">
        <v>3</v>
      </c>
      <c r="K2509" s="22">
        <v>0</v>
      </c>
      <c r="L2509" s="22">
        <v>0</v>
      </c>
      <c r="M2509" s="22">
        <v>0</v>
      </c>
      <c r="N2509" s="22">
        <v>1</v>
      </c>
      <c r="O2509" s="17">
        <f t="shared" si="126"/>
        <v>10</v>
      </c>
      <c r="P2509" s="17">
        <f t="shared" si="124"/>
        <v>0</v>
      </c>
      <c r="Q2509" s="6">
        <f t="shared" si="125"/>
        <v>0</v>
      </c>
    </row>
    <row r="2510" spans="1:17">
      <c r="A2510" s="38" t="s">
        <v>384</v>
      </c>
      <c r="B2510" s="54">
        <v>42528</v>
      </c>
      <c r="C2510" s="24">
        <v>2</v>
      </c>
      <c r="D2510" s="22">
        <v>0</v>
      </c>
      <c r="E2510" s="22">
        <v>3</v>
      </c>
      <c r="F2510" s="22">
        <v>3</v>
      </c>
      <c r="G2510" s="22">
        <v>0</v>
      </c>
      <c r="H2510" s="22">
        <v>1</v>
      </c>
      <c r="I2510" s="22">
        <v>0</v>
      </c>
      <c r="J2510" s="22">
        <v>0</v>
      </c>
      <c r="K2510" s="22">
        <v>0</v>
      </c>
      <c r="L2510" s="22">
        <v>1</v>
      </c>
      <c r="M2510" s="22">
        <v>0</v>
      </c>
      <c r="N2510" s="22">
        <v>0</v>
      </c>
      <c r="O2510" s="17">
        <f t="shared" si="126"/>
        <v>6</v>
      </c>
      <c r="P2510" s="17">
        <f t="shared" si="124"/>
        <v>0</v>
      </c>
      <c r="Q2510" s="6">
        <f t="shared" si="125"/>
        <v>0</v>
      </c>
    </row>
    <row r="2511" spans="1:17">
      <c r="A2511" s="38" t="s">
        <v>384</v>
      </c>
      <c r="B2511" s="54">
        <v>42528</v>
      </c>
      <c r="C2511" s="24">
        <v>0</v>
      </c>
      <c r="D2511" s="22">
        <v>2</v>
      </c>
      <c r="E2511" s="22">
        <v>0</v>
      </c>
      <c r="F2511" s="22">
        <v>1</v>
      </c>
      <c r="G2511" s="22">
        <v>2</v>
      </c>
      <c r="H2511" s="22">
        <v>1</v>
      </c>
      <c r="I2511" s="22">
        <v>0</v>
      </c>
      <c r="J2511" s="22">
        <v>0</v>
      </c>
      <c r="K2511" s="22">
        <v>0</v>
      </c>
      <c r="L2511" s="22">
        <v>0</v>
      </c>
      <c r="M2511" s="22">
        <v>0</v>
      </c>
      <c r="N2511" s="22">
        <v>0</v>
      </c>
      <c r="O2511" s="17">
        <f t="shared" si="126"/>
        <v>6</v>
      </c>
      <c r="P2511" s="17">
        <f t="shared" si="124"/>
        <v>0</v>
      </c>
      <c r="Q2511" s="6">
        <f t="shared" si="125"/>
        <v>0</v>
      </c>
    </row>
    <row r="2512" spans="1:17">
      <c r="A2512" s="38" t="s">
        <v>384</v>
      </c>
      <c r="B2512" s="54">
        <v>42528</v>
      </c>
      <c r="C2512" s="24">
        <v>0</v>
      </c>
      <c r="D2512" s="22">
        <v>2</v>
      </c>
      <c r="E2512" s="22">
        <v>0</v>
      </c>
      <c r="F2512" s="22">
        <v>1</v>
      </c>
      <c r="G2512" s="22">
        <v>2</v>
      </c>
      <c r="H2512" s="22">
        <v>1</v>
      </c>
      <c r="I2512" s="22">
        <v>0</v>
      </c>
      <c r="J2512" s="22">
        <v>0</v>
      </c>
      <c r="K2512" s="22">
        <v>0</v>
      </c>
      <c r="L2512" s="22">
        <v>0</v>
      </c>
      <c r="M2512" s="22">
        <v>0</v>
      </c>
      <c r="N2512" s="22">
        <v>0</v>
      </c>
      <c r="O2512" s="17">
        <f t="shared" si="126"/>
        <v>16</v>
      </c>
      <c r="P2512" s="17">
        <f t="shared" si="124"/>
        <v>1</v>
      </c>
      <c r="Q2512" s="6">
        <f t="shared" si="125"/>
        <v>0</v>
      </c>
    </row>
    <row r="2513" spans="1:17">
      <c r="A2513" s="38" t="s">
        <v>384</v>
      </c>
      <c r="B2513" s="54">
        <v>42528</v>
      </c>
      <c r="C2513" s="24">
        <v>2</v>
      </c>
      <c r="D2513" s="22">
        <v>2</v>
      </c>
      <c r="E2513" s="22">
        <v>1</v>
      </c>
      <c r="F2513" s="22">
        <v>1</v>
      </c>
      <c r="G2513" s="22">
        <v>2</v>
      </c>
      <c r="H2513" s="22">
        <v>1</v>
      </c>
      <c r="I2513" s="22">
        <v>2</v>
      </c>
      <c r="J2513" s="22">
        <v>2</v>
      </c>
      <c r="K2513" s="22">
        <v>1</v>
      </c>
      <c r="L2513" s="22">
        <v>1</v>
      </c>
      <c r="M2513" s="22">
        <v>1</v>
      </c>
      <c r="N2513" s="22">
        <v>0</v>
      </c>
      <c r="O2513" s="17">
        <f t="shared" si="126"/>
        <v>5</v>
      </c>
      <c r="P2513" s="17">
        <f t="shared" si="124"/>
        <v>0</v>
      </c>
      <c r="Q2513" s="6">
        <f t="shared" si="125"/>
        <v>0</v>
      </c>
    </row>
    <row r="2514" spans="1:17">
      <c r="A2514" s="38" t="s">
        <v>384</v>
      </c>
      <c r="B2514" s="54">
        <v>42528</v>
      </c>
      <c r="C2514" s="24">
        <v>1</v>
      </c>
      <c r="D2514" s="22">
        <v>0</v>
      </c>
      <c r="E2514" s="22">
        <v>0</v>
      </c>
      <c r="F2514" s="22">
        <v>0</v>
      </c>
      <c r="G2514" s="22">
        <v>1</v>
      </c>
      <c r="H2514" s="22">
        <v>1</v>
      </c>
      <c r="I2514" s="22">
        <v>1</v>
      </c>
      <c r="J2514" s="22">
        <v>1</v>
      </c>
      <c r="K2514" s="22">
        <v>0</v>
      </c>
      <c r="L2514" s="22">
        <v>0</v>
      </c>
      <c r="M2514" s="22">
        <v>0</v>
      </c>
      <c r="N2514" s="22">
        <v>0</v>
      </c>
      <c r="O2514" s="17">
        <f t="shared" si="126"/>
        <v>7</v>
      </c>
      <c r="P2514" s="17">
        <f t="shared" si="124"/>
        <v>0</v>
      </c>
      <c r="Q2514" s="6">
        <f t="shared" si="125"/>
        <v>0</v>
      </c>
    </row>
    <row r="2515" spans="1:17">
      <c r="A2515" s="38" t="s">
        <v>384</v>
      </c>
      <c r="B2515" s="54">
        <v>42528</v>
      </c>
      <c r="C2515" s="24">
        <v>2</v>
      </c>
      <c r="D2515" s="22">
        <v>1</v>
      </c>
      <c r="E2515" s="22">
        <v>0</v>
      </c>
      <c r="F2515" s="22">
        <v>1</v>
      </c>
      <c r="G2515" s="22">
        <v>1</v>
      </c>
      <c r="H2515" s="22">
        <v>1</v>
      </c>
      <c r="I2515" s="22">
        <v>1</v>
      </c>
      <c r="J2515" s="22">
        <v>0</v>
      </c>
      <c r="K2515" s="22">
        <v>0</v>
      </c>
      <c r="L2515" s="22">
        <v>0</v>
      </c>
      <c r="M2515" s="22">
        <v>0</v>
      </c>
      <c r="N2515" s="22">
        <v>0</v>
      </c>
      <c r="O2515" s="17">
        <f t="shared" si="126"/>
        <v>5</v>
      </c>
      <c r="P2515" s="17">
        <f t="shared" si="124"/>
        <v>0</v>
      </c>
      <c r="Q2515" s="6">
        <f t="shared" si="125"/>
        <v>0</v>
      </c>
    </row>
    <row r="2516" spans="1:17">
      <c r="A2516" s="38" t="s">
        <v>384</v>
      </c>
      <c r="B2516" s="54">
        <v>42528</v>
      </c>
      <c r="C2516" s="24">
        <v>1</v>
      </c>
      <c r="D2516" s="22">
        <v>0</v>
      </c>
      <c r="E2516" s="22">
        <v>1</v>
      </c>
      <c r="F2516" s="22">
        <v>1</v>
      </c>
      <c r="G2516" s="22">
        <v>0</v>
      </c>
      <c r="H2516" s="22">
        <v>0</v>
      </c>
      <c r="I2516" s="22">
        <v>0</v>
      </c>
      <c r="J2516" s="22">
        <v>1</v>
      </c>
      <c r="K2516" s="22">
        <v>0</v>
      </c>
      <c r="L2516" s="22">
        <v>0</v>
      </c>
      <c r="M2516" s="22">
        <v>0</v>
      </c>
      <c r="N2516" s="22">
        <v>1</v>
      </c>
      <c r="O2516" s="17">
        <f t="shared" si="126"/>
        <v>10</v>
      </c>
      <c r="P2516" s="17">
        <f t="shared" si="124"/>
        <v>0</v>
      </c>
      <c r="Q2516" s="6">
        <f t="shared" si="125"/>
        <v>0</v>
      </c>
    </row>
    <row r="2517" spans="1:17">
      <c r="A2517" s="38" t="s">
        <v>384</v>
      </c>
      <c r="B2517" s="54">
        <v>42528</v>
      </c>
      <c r="C2517" s="24">
        <v>2</v>
      </c>
      <c r="D2517" s="22">
        <v>1</v>
      </c>
      <c r="E2517" s="22">
        <v>1</v>
      </c>
      <c r="F2517" s="22">
        <v>1</v>
      </c>
      <c r="G2517" s="22">
        <v>0</v>
      </c>
      <c r="H2517" s="22">
        <v>1</v>
      </c>
      <c r="I2517" s="22">
        <v>1</v>
      </c>
      <c r="J2517" s="22">
        <v>1</v>
      </c>
      <c r="K2517" s="22">
        <v>1</v>
      </c>
      <c r="L2517" s="22">
        <v>0</v>
      </c>
      <c r="M2517" s="22">
        <v>0</v>
      </c>
      <c r="N2517" s="22">
        <v>1</v>
      </c>
      <c r="O2517" s="17">
        <f t="shared" si="126"/>
        <v>7</v>
      </c>
      <c r="P2517" s="17">
        <f t="shared" si="124"/>
        <v>0</v>
      </c>
      <c r="Q2517" s="6">
        <f t="shared" si="125"/>
        <v>0</v>
      </c>
    </row>
    <row r="2518" spans="1:17">
      <c r="A2518" s="38" t="s">
        <v>384</v>
      </c>
      <c r="B2518" s="54">
        <v>42528</v>
      </c>
      <c r="C2518" s="24">
        <v>2</v>
      </c>
      <c r="D2518" s="22">
        <v>0</v>
      </c>
      <c r="E2518" s="22">
        <v>1</v>
      </c>
      <c r="F2518" s="22">
        <v>1</v>
      </c>
      <c r="G2518" s="22">
        <v>0</v>
      </c>
      <c r="H2518" s="22">
        <v>0</v>
      </c>
      <c r="I2518" s="22">
        <v>2</v>
      </c>
      <c r="J2518" s="22">
        <v>1</v>
      </c>
      <c r="K2518" s="22">
        <v>0</v>
      </c>
      <c r="L2518" s="22">
        <v>0</v>
      </c>
      <c r="M2518" s="22">
        <v>0</v>
      </c>
      <c r="N2518" s="22">
        <v>0</v>
      </c>
      <c r="O2518" s="17">
        <f t="shared" si="126"/>
        <v>10</v>
      </c>
      <c r="P2518" s="17">
        <f t="shared" si="124"/>
        <v>0</v>
      </c>
      <c r="Q2518" s="6">
        <f t="shared" si="125"/>
        <v>0</v>
      </c>
    </row>
    <row r="2519" spans="1:17">
      <c r="A2519" s="38" t="s">
        <v>384</v>
      </c>
      <c r="B2519" s="54">
        <v>42528</v>
      </c>
      <c r="C2519" s="24">
        <v>1</v>
      </c>
      <c r="D2519" s="22">
        <v>0</v>
      </c>
      <c r="E2519" s="22">
        <v>1</v>
      </c>
      <c r="F2519" s="22">
        <v>1</v>
      </c>
      <c r="G2519" s="22">
        <v>0</v>
      </c>
      <c r="H2519" s="22">
        <v>2</v>
      </c>
      <c r="I2519" s="22">
        <v>1</v>
      </c>
      <c r="J2519" s="22">
        <v>1</v>
      </c>
      <c r="K2519" s="22">
        <v>2</v>
      </c>
      <c r="L2519" s="22">
        <v>0</v>
      </c>
      <c r="M2519" s="22">
        <v>0</v>
      </c>
      <c r="N2519" s="22">
        <v>1</v>
      </c>
      <c r="O2519" s="17">
        <f t="shared" si="126"/>
        <v>6</v>
      </c>
      <c r="P2519" s="17">
        <f t="shared" si="124"/>
        <v>0</v>
      </c>
      <c r="Q2519" s="6">
        <f t="shared" si="125"/>
        <v>0</v>
      </c>
    </row>
    <row r="2520" spans="1:17">
      <c r="A2520" s="38" t="s">
        <v>384</v>
      </c>
      <c r="B2520" s="54">
        <v>42528</v>
      </c>
      <c r="C2520" s="24">
        <v>1</v>
      </c>
      <c r="D2520" s="22">
        <v>0</v>
      </c>
      <c r="E2520" s="22">
        <v>1</v>
      </c>
      <c r="F2520" s="22">
        <v>1</v>
      </c>
      <c r="G2520" s="22">
        <v>0</v>
      </c>
      <c r="H2520" s="22">
        <v>0</v>
      </c>
      <c r="I2520" s="22">
        <v>1</v>
      </c>
      <c r="J2520" s="22">
        <v>1</v>
      </c>
      <c r="K2520" s="22">
        <v>0</v>
      </c>
      <c r="L2520" s="22">
        <v>0</v>
      </c>
      <c r="M2520" s="22">
        <v>0</v>
      </c>
      <c r="N2520" s="22">
        <v>1</v>
      </c>
      <c r="O2520" s="17">
        <f t="shared" si="126"/>
        <v>16</v>
      </c>
      <c r="P2520" s="17">
        <f t="shared" si="124"/>
        <v>1</v>
      </c>
      <c r="Q2520" s="6">
        <f t="shared" si="125"/>
        <v>0</v>
      </c>
    </row>
    <row r="2521" spans="1:17">
      <c r="A2521" s="38" t="s">
        <v>384</v>
      </c>
      <c r="B2521" s="54">
        <v>42528</v>
      </c>
      <c r="C2521" s="24">
        <v>1</v>
      </c>
      <c r="D2521" s="22">
        <v>2</v>
      </c>
      <c r="E2521" s="22">
        <v>1</v>
      </c>
      <c r="F2521" s="22">
        <v>2</v>
      </c>
      <c r="G2521" s="22">
        <v>0</v>
      </c>
      <c r="H2521" s="22">
        <v>0</v>
      </c>
      <c r="I2521" s="22">
        <v>2</v>
      </c>
      <c r="J2521" s="22">
        <v>2</v>
      </c>
      <c r="K2521" s="22">
        <v>3</v>
      </c>
      <c r="L2521" s="22">
        <v>1</v>
      </c>
      <c r="M2521" s="22">
        <v>1</v>
      </c>
      <c r="N2521" s="22">
        <v>1</v>
      </c>
      <c r="O2521" s="17">
        <f t="shared" si="126"/>
        <v>8</v>
      </c>
      <c r="P2521" s="17">
        <f t="shared" si="124"/>
        <v>0</v>
      </c>
      <c r="Q2521" s="6">
        <f t="shared" si="125"/>
        <v>0</v>
      </c>
    </row>
    <row r="2522" spans="1:17">
      <c r="A2522" s="38" t="s">
        <v>384</v>
      </c>
      <c r="B2522" s="54">
        <v>42528</v>
      </c>
      <c r="C2522" s="24">
        <v>2</v>
      </c>
      <c r="D2522" s="22">
        <v>0</v>
      </c>
      <c r="E2522" s="22">
        <v>1</v>
      </c>
      <c r="F2522" s="22">
        <v>1</v>
      </c>
      <c r="G2522" s="22">
        <v>2</v>
      </c>
      <c r="H2522" s="22">
        <v>2</v>
      </c>
      <c r="I2522" s="22">
        <v>0</v>
      </c>
      <c r="J2522" s="22">
        <v>0</v>
      </c>
      <c r="K2522" s="22">
        <v>0</v>
      </c>
      <c r="L2522" s="22">
        <v>0</v>
      </c>
      <c r="M2522" s="22">
        <v>0</v>
      </c>
      <c r="N2522" s="22">
        <v>0</v>
      </c>
      <c r="O2522" s="17">
        <f t="shared" si="126"/>
        <v>11</v>
      </c>
      <c r="P2522" s="17">
        <f t="shared" si="124"/>
        <v>0</v>
      </c>
      <c r="Q2522" s="6">
        <f t="shared" si="125"/>
        <v>0</v>
      </c>
    </row>
    <row r="2523" spans="1:17">
      <c r="A2523" s="38" t="s">
        <v>384</v>
      </c>
      <c r="B2523" s="54">
        <v>42528</v>
      </c>
      <c r="C2523" s="24">
        <v>2</v>
      </c>
      <c r="D2523" s="22">
        <v>1</v>
      </c>
      <c r="E2523" s="22">
        <v>0</v>
      </c>
      <c r="F2523" s="22">
        <v>2</v>
      </c>
      <c r="G2523" s="22">
        <v>0</v>
      </c>
      <c r="H2523" s="22">
        <v>1</v>
      </c>
      <c r="I2523" s="22">
        <v>0</v>
      </c>
      <c r="J2523" s="22">
        <v>3</v>
      </c>
      <c r="K2523" s="22">
        <v>2</v>
      </c>
      <c r="L2523" s="22">
        <v>0</v>
      </c>
      <c r="M2523" s="22">
        <v>0</v>
      </c>
      <c r="N2523" s="22">
        <v>0</v>
      </c>
      <c r="O2523" s="17">
        <f t="shared" si="126"/>
        <v>12</v>
      </c>
      <c r="P2523" s="17">
        <f t="shared" si="124"/>
        <v>0</v>
      </c>
      <c r="Q2523" s="6">
        <f t="shared" si="125"/>
        <v>0</v>
      </c>
    </row>
    <row r="2524" spans="1:17">
      <c r="A2524" s="38" t="s">
        <v>384</v>
      </c>
      <c r="B2524" s="54">
        <v>42528</v>
      </c>
      <c r="C2524" s="24">
        <v>2</v>
      </c>
      <c r="D2524" s="22">
        <v>1</v>
      </c>
      <c r="E2524" s="22">
        <v>0</v>
      </c>
      <c r="F2524" s="22">
        <v>2</v>
      </c>
      <c r="G2524" s="22">
        <v>1</v>
      </c>
      <c r="H2524" s="22">
        <v>1</v>
      </c>
      <c r="I2524" s="22">
        <v>0</v>
      </c>
      <c r="J2524" s="22">
        <v>3</v>
      </c>
      <c r="K2524" s="22">
        <v>2</v>
      </c>
      <c r="L2524" s="22">
        <v>0</v>
      </c>
      <c r="M2524" s="22">
        <v>0</v>
      </c>
      <c r="N2524" s="22">
        <v>0</v>
      </c>
      <c r="O2524" s="17">
        <f t="shared" si="126"/>
        <v>4</v>
      </c>
      <c r="P2524" s="17">
        <f t="shared" si="124"/>
        <v>0</v>
      </c>
      <c r="Q2524" s="6">
        <f t="shared" si="125"/>
        <v>0</v>
      </c>
    </row>
    <row r="2525" spans="1:17">
      <c r="A2525" s="38" t="s">
        <v>384</v>
      </c>
      <c r="B2525" s="54">
        <v>42528</v>
      </c>
      <c r="C2525" s="24">
        <v>1</v>
      </c>
      <c r="D2525" s="22">
        <v>0</v>
      </c>
      <c r="E2525" s="22">
        <v>0</v>
      </c>
      <c r="F2525" s="22">
        <v>1</v>
      </c>
      <c r="G2525" s="22">
        <v>0</v>
      </c>
      <c r="H2525" s="22">
        <v>0</v>
      </c>
      <c r="I2525" s="22">
        <v>1</v>
      </c>
      <c r="J2525" s="22">
        <v>1</v>
      </c>
      <c r="K2525" s="22">
        <v>0</v>
      </c>
      <c r="L2525" s="22">
        <v>0</v>
      </c>
      <c r="M2525" s="22">
        <v>0</v>
      </c>
      <c r="N2525" s="22">
        <v>0</v>
      </c>
      <c r="O2525" s="17">
        <f t="shared" si="126"/>
        <v>8</v>
      </c>
      <c r="P2525" s="17">
        <f t="shared" si="124"/>
        <v>0</v>
      </c>
      <c r="Q2525" s="6">
        <f t="shared" si="125"/>
        <v>0</v>
      </c>
    </row>
    <row r="2526" spans="1:17">
      <c r="A2526" s="38" t="s">
        <v>384</v>
      </c>
      <c r="B2526" s="54">
        <v>42528</v>
      </c>
      <c r="C2526" s="24">
        <v>1</v>
      </c>
      <c r="D2526" s="22">
        <v>2</v>
      </c>
      <c r="E2526" s="22">
        <v>1</v>
      </c>
      <c r="F2526" s="22">
        <v>1</v>
      </c>
      <c r="G2526" s="22">
        <v>0</v>
      </c>
      <c r="H2526" s="22">
        <v>0</v>
      </c>
      <c r="I2526" s="22">
        <v>1</v>
      </c>
      <c r="J2526" s="22">
        <v>1</v>
      </c>
      <c r="K2526" s="22">
        <v>0</v>
      </c>
      <c r="L2526" s="22">
        <v>0</v>
      </c>
      <c r="M2526" s="22">
        <v>1</v>
      </c>
      <c r="N2526" s="22">
        <v>0</v>
      </c>
      <c r="O2526" s="17">
        <f t="shared" si="126"/>
        <v>8</v>
      </c>
      <c r="P2526" s="17">
        <f t="shared" si="124"/>
        <v>0</v>
      </c>
      <c r="Q2526" s="6">
        <f t="shared" si="125"/>
        <v>0</v>
      </c>
    </row>
    <row r="2527" spans="1:17">
      <c r="A2527" s="38" t="s">
        <v>384</v>
      </c>
      <c r="B2527" s="54">
        <v>42528</v>
      </c>
      <c r="C2527" s="24">
        <v>0</v>
      </c>
      <c r="D2527" s="22">
        <v>0</v>
      </c>
      <c r="E2527" s="22">
        <v>1</v>
      </c>
      <c r="F2527" s="22">
        <v>2</v>
      </c>
      <c r="G2527" s="22">
        <v>0</v>
      </c>
      <c r="H2527" s="22">
        <v>0</v>
      </c>
      <c r="I2527" s="22">
        <v>0</v>
      </c>
      <c r="J2527" s="22">
        <v>3</v>
      </c>
      <c r="K2527" s="22">
        <v>0</v>
      </c>
      <c r="L2527" s="22">
        <v>0</v>
      </c>
      <c r="M2527" s="22">
        <v>0</v>
      </c>
      <c r="N2527" s="22">
        <v>2</v>
      </c>
      <c r="O2527" s="17">
        <f t="shared" si="126"/>
        <v>2</v>
      </c>
      <c r="P2527" s="17">
        <f t="shared" si="124"/>
        <v>0</v>
      </c>
      <c r="Q2527" s="6">
        <f t="shared" si="125"/>
        <v>0</v>
      </c>
    </row>
    <row r="2528" spans="1:17">
      <c r="A2528" s="38" t="s">
        <v>384</v>
      </c>
      <c r="B2528" s="54">
        <v>42528</v>
      </c>
      <c r="C2528" s="24">
        <v>1</v>
      </c>
      <c r="D2528" s="22">
        <v>0</v>
      </c>
      <c r="E2528" s="22">
        <v>0</v>
      </c>
      <c r="F2528" s="22">
        <v>0</v>
      </c>
      <c r="G2528" s="22">
        <v>0</v>
      </c>
      <c r="H2528" s="22">
        <v>0</v>
      </c>
      <c r="I2528" s="22">
        <v>1</v>
      </c>
      <c r="J2528" s="22">
        <v>0</v>
      </c>
      <c r="K2528" s="22">
        <v>0</v>
      </c>
      <c r="L2528" s="22">
        <v>0</v>
      </c>
      <c r="M2528" s="22">
        <v>0</v>
      </c>
      <c r="N2528" s="22">
        <v>0</v>
      </c>
      <c r="O2528" s="17">
        <f t="shared" si="126"/>
        <v>3</v>
      </c>
      <c r="P2528" s="17">
        <f t="shared" si="124"/>
        <v>0</v>
      </c>
      <c r="Q2528" s="6">
        <f t="shared" si="125"/>
        <v>0</v>
      </c>
    </row>
    <row r="2529" spans="1:17">
      <c r="A2529" s="38" t="s">
        <v>384</v>
      </c>
      <c r="B2529" s="54">
        <v>42528</v>
      </c>
      <c r="C2529" s="24">
        <v>1</v>
      </c>
      <c r="D2529" s="22">
        <v>1</v>
      </c>
      <c r="E2529" s="22">
        <v>0</v>
      </c>
      <c r="F2529" s="22">
        <v>0</v>
      </c>
      <c r="G2529" s="22">
        <v>0</v>
      </c>
      <c r="H2529" s="22">
        <v>0</v>
      </c>
      <c r="I2529" s="22">
        <v>1</v>
      </c>
      <c r="J2529" s="22">
        <v>0</v>
      </c>
      <c r="K2529" s="22">
        <v>0</v>
      </c>
      <c r="L2529" s="22">
        <v>0</v>
      </c>
      <c r="M2529" s="22">
        <v>0</v>
      </c>
      <c r="N2529" s="22">
        <v>0</v>
      </c>
      <c r="O2529" s="17">
        <f t="shared" si="126"/>
        <v>6</v>
      </c>
      <c r="P2529" s="17">
        <f t="shared" si="124"/>
        <v>0</v>
      </c>
      <c r="Q2529" s="6">
        <f t="shared" si="125"/>
        <v>0</v>
      </c>
    </row>
    <row r="2530" spans="1:17">
      <c r="A2530" s="38" t="s">
        <v>384</v>
      </c>
      <c r="B2530" s="54">
        <v>42528</v>
      </c>
      <c r="C2530" s="24">
        <v>1</v>
      </c>
      <c r="D2530" s="22">
        <v>0</v>
      </c>
      <c r="E2530" s="22">
        <v>1</v>
      </c>
      <c r="F2530" s="22">
        <v>1</v>
      </c>
      <c r="G2530" s="22">
        <v>0</v>
      </c>
      <c r="H2530" s="22">
        <v>0</v>
      </c>
      <c r="I2530" s="22">
        <v>1</v>
      </c>
      <c r="J2530" s="22">
        <v>1</v>
      </c>
      <c r="K2530" s="22">
        <v>0</v>
      </c>
      <c r="L2530" s="22">
        <v>0</v>
      </c>
      <c r="M2530" s="22">
        <v>0</v>
      </c>
      <c r="N2530" s="22">
        <v>1</v>
      </c>
      <c r="O2530" s="17">
        <f t="shared" si="126"/>
        <v>7</v>
      </c>
      <c r="P2530" s="17">
        <f t="shared" si="124"/>
        <v>0</v>
      </c>
      <c r="Q2530" s="6">
        <f t="shared" si="125"/>
        <v>0</v>
      </c>
    </row>
    <row r="2531" spans="1:17">
      <c r="A2531" s="38" t="s">
        <v>384</v>
      </c>
      <c r="B2531" s="54">
        <v>42528</v>
      </c>
      <c r="C2531" s="24">
        <v>1</v>
      </c>
      <c r="D2531" s="22">
        <v>2</v>
      </c>
      <c r="E2531" s="22">
        <v>1</v>
      </c>
      <c r="F2531" s="22">
        <v>2</v>
      </c>
      <c r="G2531" s="22">
        <v>0</v>
      </c>
      <c r="H2531" s="22">
        <v>0</v>
      </c>
      <c r="I2531" s="22">
        <v>0</v>
      </c>
      <c r="J2531" s="22">
        <v>0</v>
      </c>
      <c r="K2531" s="22">
        <v>0</v>
      </c>
      <c r="L2531" s="22">
        <v>1</v>
      </c>
      <c r="M2531" s="22">
        <v>0</v>
      </c>
      <c r="N2531" s="22">
        <v>0</v>
      </c>
      <c r="O2531" s="17">
        <f t="shared" si="126"/>
        <v>7</v>
      </c>
      <c r="P2531" s="17">
        <f t="shared" si="124"/>
        <v>0</v>
      </c>
      <c r="Q2531" s="6">
        <f t="shared" si="125"/>
        <v>0</v>
      </c>
    </row>
    <row r="2532" spans="1:17">
      <c r="A2532" s="38" t="s">
        <v>384</v>
      </c>
      <c r="B2532" s="54">
        <v>42528</v>
      </c>
      <c r="C2532" s="24">
        <v>2</v>
      </c>
      <c r="D2532" s="22">
        <v>0</v>
      </c>
      <c r="E2532" s="22">
        <v>1</v>
      </c>
      <c r="F2532" s="22">
        <v>0</v>
      </c>
      <c r="G2532" s="22">
        <v>1</v>
      </c>
      <c r="H2532" s="22">
        <v>0</v>
      </c>
      <c r="I2532" s="22">
        <v>1</v>
      </c>
      <c r="J2532" s="22">
        <v>1</v>
      </c>
      <c r="K2532" s="22">
        <v>0</v>
      </c>
      <c r="L2532" s="22">
        <v>0</v>
      </c>
      <c r="M2532" s="22">
        <v>0</v>
      </c>
      <c r="N2532" s="22">
        <v>1</v>
      </c>
      <c r="O2532" s="17">
        <f t="shared" si="126"/>
        <v>12</v>
      </c>
      <c r="P2532" s="17">
        <f t="shared" si="124"/>
        <v>0</v>
      </c>
      <c r="Q2532" s="6">
        <f t="shared" si="125"/>
        <v>0</v>
      </c>
    </row>
    <row r="2533" spans="1:17">
      <c r="A2533" s="38" t="s">
        <v>384</v>
      </c>
      <c r="B2533" s="54">
        <v>42529</v>
      </c>
      <c r="C2533" s="24">
        <v>2</v>
      </c>
      <c r="D2533" s="22">
        <v>1</v>
      </c>
      <c r="E2533" s="22">
        <v>1</v>
      </c>
      <c r="F2533" s="22">
        <v>1</v>
      </c>
      <c r="G2533" s="22">
        <v>0</v>
      </c>
      <c r="H2533" s="22">
        <v>2</v>
      </c>
      <c r="I2533" s="22">
        <v>0</v>
      </c>
      <c r="J2533" s="22">
        <v>1</v>
      </c>
      <c r="K2533" s="22">
        <v>1</v>
      </c>
      <c r="L2533" s="22">
        <v>0</v>
      </c>
      <c r="M2533" s="22">
        <v>2</v>
      </c>
      <c r="N2533" s="22">
        <v>1</v>
      </c>
      <c r="O2533" s="17">
        <f t="shared" si="126"/>
        <v>9</v>
      </c>
      <c r="P2533" s="17">
        <f t="shared" si="124"/>
        <v>0</v>
      </c>
      <c r="Q2533" s="6">
        <f t="shared" si="125"/>
        <v>0</v>
      </c>
    </row>
    <row r="2534" spans="1:17">
      <c r="A2534" s="38" t="s">
        <v>384</v>
      </c>
      <c r="B2534" s="54">
        <v>42529</v>
      </c>
      <c r="C2534" s="24">
        <v>1</v>
      </c>
      <c r="D2534" s="22">
        <v>0</v>
      </c>
      <c r="E2534" s="22">
        <v>1</v>
      </c>
      <c r="F2534" s="22">
        <v>2</v>
      </c>
      <c r="G2534" s="22">
        <v>1</v>
      </c>
      <c r="H2534" s="22">
        <v>1</v>
      </c>
      <c r="I2534" s="22">
        <v>1</v>
      </c>
      <c r="J2534" s="22">
        <v>1</v>
      </c>
      <c r="K2534" s="22">
        <v>0</v>
      </c>
      <c r="L2534" s="22">
        <v>0</v>
      </c>
      <c r="M2534" s="22">
        <v>0</v>
      </c>
      <c r="N2534" s="22">
        <v>1</v>
      </c>
      <c r="O2534" s="17">
        <f t="shared" si="126"/>
        <v>11</v>
      </c>
      <c r="P2534" s="17">
        <f t="shared" si="124"/>
        <v>0</v>
      </c>
      <c r="Q2534" s="6">
        <f t="shared" si="125"/>
        <v>0</v>
      </c>
    </row>
    <row r="2535" spans="1:17">
      <c r="A2535" s="38" t="s">
        <v>384</v>
      </c>
      <c r="B2535" s="54">
        <v>42529</v>
      </c>
      <c r="C2535" s="24">
        <v>1</v>
      </c>
      <c r="D2535" s="22">
        <v>0</v>
      </c>
      <c r="E2535" s="22">
        <v>1</v>
      </c>
      <c r="F2535" s="22">
        <v>1</v>
      </c>
      <c r="G2535" s="22">
        <v>1</v>
      </c>
      <c r="H2535" s="22">
        <v>1</v>
      </c>
      <c r="I2535" s="22">
        <v>1</v>
      </c>
      <c r="J2535" s="22">
        <v>1</v>
      </c>
      <c r="K2535" s="22">
        <v>1</v>
      </c>
      <c r="L2535" s="22">
        <v>1</v>
      </c>
      <c r="M2535" s="22">
        <v>1</v>
      </c>
      <c r="N2535" s="22">
        <v>1</v>
      </c>
      <c r="O2535" s="17">
        <f t="shared" si="126"/>
        <v>7</v>
      </c>
      <c r="P2535" s="17">
        <f t="shared" si="124"/>
        <v>0</v>
      </c>
      <c r="Q2535" s="6">
        <f t="shared" si="125"/>
        <v>0</v>
      </c>
    </row>
    <row r="2536" spans="1:17">
      <c r="A2536" s="38" t="s">
        <v>384</v>
      </c>
      <c r="B2536" s="54">
        <v>42529</v>
      </c>
      <c r="C2536" s="24">
        <v>1</v>
      </c>
      <c r="D2536" s="22">
        <v>1</v>
      </c>
      <c r="E2536" s="22">
        <v>0</v>
      </c>
      <c r="F2536" s="22">
        <v>0</v>
      </c>
      <c r="G2536" s="22">
        <v>1</v>
      </c>
      <c r="H2536" s="22">
        <v>1</v>
      </c>
      <c r="I2536" s="22">
        <v>1</v>
      </c>
      <c r="J2536" s="22">
        <v>1</v>
      </c>
      <c r="K2536" s="22">
        <v>0</v>
      </c>
      <c r="L2536" s="22">
        <v>1</v>
      </c>
      <c r="M2536" s="22">
        <v>0</v>
      </c>
      <c r="N2536" s="22">
        <v>0</v>
      </c>
      <c r="O2536" s="17">
        <f t="shared" si="126"/>
        <v>9</v>
      </c>
      <c r="P2536" s="17">
        <f t="shared" si="124"/>
        <v>0</v>
      </c>
      <c r="Q2536" s="6">
        <f t="shared" si="125"/>
        <v>0</v>
      </c>
    </row>
    <row r="2537" spans="1:17">
      <c r="A2537" s="38" t="s">
        <v>384</v>
      </c>
      <c r="B2537" s="54">
        <v>42529</v>
      </c>
      <c r="C2537" s="24">
        <v>2</v>
      </c>
      <c r="D2537" s="22">
        <v>0</v>
      </c>
      <c r="E2537" s="22">
        <v>1</v>
      </c>
      <c r="F2537" s="22">
        <v>1</v>
      </c>
      <c r="G2537" s="22">
        <v>1</v>
      </c>
      <c r="H2537" s="22">
        <v>0</v>
      </c>
      <c r="I2537" s="22">
        <v>1</v>
      </c>
      <c r="J2537" s="22">
        <v>1</v>
      </c>
      <c r="K2537" s="22">
        <v>0</v>
      </c>
      <c r="L2537" s="22">
        <v>1</v>
      </c>
      <c r="M2537" s="22">
        <v>0</v>
      </c>
      <c r="N2537" s="22">
        <v>1</v>
      </c>
      <c r="O2537" s="17">
        <f t="shared" si="126"/>
        <v>13</v>
      </c>
      <c r="P2537" s="17">
        <f t="shared" si="124"/>
        <v>1</v>
      </c>
      <c r="Q2537" s="6">
        <f t="shared" si="125"/>
        <v>0</v>
      </c>
    </row>
    <row r="2538" spans="1:17">
      <c r="A2538" s="38" t="s">
        <v>384</v>
      </c>
      <c r="B2538" s="54">
        <v>42529</v>
      </c>
      <c r="C2538" s="24">
        <v>1</v>
      </c>
      <c r="D2538" s="22">
        <v>1</v>
      </c>
      <c r="E2538" s="22">
        <v>1</v>
      </c>
      <c r="F2538" s="22">
        <v>1</v>
      </c>
      <c r="G2538" s="22">
        <v>2</v>
      </c>
      <c r="H2538" s="22">
        <v>1</v>
      </c>
      <c r="I2538" s="22">
        <v>0</v>
      </c>
      <c r="J2538" s="22">
        <v>1</v>
      </c>
      <c r="K2538" s="22">
        <v>2</v>
      </c>
      <c r="L2538" s="22">
        <v>1</v>
      </c>
      <c r="M2538" s="22">
        <v>1</v>
      </c>
      <c r="N2538" s="22">
        <v>1</v>
      </c>
      <c r="O2538" s="17">
        <f t="shared" si="126"/>
        <v>7</v>
      </c>
      <c r="P2538" s="17">
        <f t="shared" si="124"/>
        <v>0</v>
      </c>
      <c r="Q2538" s="6">
        <f t="shared" si="125"/>
        <v>0</v>
      </c>
    </row>
    <row r="2539" spans="1:17">
      <c r="A2539" s="38" t="s">
        <v>384</v>
      </c>
      <c r="B2539" s="54">
        <v>42529</v>
      </c>
      <c r="C2539" s="24">
        <v>1</v>
      </c>
      <c r="D2539" s="22">
        <v>0</v>
      </c>
      <c r="E2539" s="22">
        <v>1</v>
      </c>
      <c r="F2539" s="22"/>
      <c r="G2539" s="22">
        <v>0</v>
      </c>
      <c r="H2539" s="22">
        <v>0</v>
      </c>
      <c r="I2539" s="22">
        <v>2</v>
      </c>
      <c r="J2539" s="22">
        <v>1</v>
      </c>
      <c r="K2539" s="22">
        <v>0</v>
      </c>
      <c r="L2539" s="22">
        <v>0</v>
      </c>
      <c r="M2539" s="22">
        <v>0</v>
      </c>
      <c r="N2539" s="22">
        <v>2</v>
      </c>
      <c r="O2539" s="17">
        <f t="shared" si="126"/>
        <v>7</v>
      </c>
      <c r="P2539" s="17">
        <f t="shared" si="124"/>
        <v>0</v>
      </c>
      <c r="Q2539" s="6">
        <f t="shared" si="125"/>
        <v>0</v>
      </c>
    </row>
    <row r="2540" spans="1:17">
      <c r="A2540" s="38" t="s">
        <v>384</v>
      </c>
      <c r="B2540" s="54">
        <v>42529</v>
      </c>
      <c r="C2540" s="24">
        <v>1</v>
      </c>
      <c r="D2540" s="22">
        <v>1</v>
      </c>
      <c r="E2540" s="22">
        <v>1</v>
      </c>
      <c r="F2540" s="22">
        <v>1</v>
      </c>
      <c r="G2540" s="22">
        <v>0</v>
      </c>
      <c r="H2540" s="22">
        <v>0</v>
      </c>
      <c r="I2540" s="22">
        <v>1</v>
      </c>
      <c r="J2540" s="22">
        <v>1</v>
      </c>
      <c r="K2540" s="22">
        <v>0</v>
      </c>
      <c r="L2540" s="22">
        <v>0</v>
      </c>
      <c r="M2540" s="22">
        <v>0</v>
      </c>
      <c r="N2540" s="22">
        <v>1</v>
      </c>
      <c r="O2540" s="17">
        <f t="shared" si="126"/>
        <v>6</v>
      </c>
      <c r="P2540" s="17">
        <f t="shared" si="124"/>
        <v>0</v>
      </c>
      <c r="Q2540" s="6">
        <f t="shared" si="125"/>
        <v>0</v>
      </c>
    </row>
    <row r="2541" spans="1:17">
      <c r="A2541" s="38" t="s">
        <v>384</v>
      </c>
      <c r="B2541" s="54">
        <v>42529</v>
      </c>
      <c r="C2541" s="24">
        <v>1</v>
      </c>
      <c r="D2541" s="22">
        <v>0</v>
      </c>
      <c r="E2541" s="22">
        <v>1</v>
      </c>
      <c r="F2541" s="22">
        <v>1</v>
      </c>
      <c r="G2541" s="22">
        <v>0</v>
      </c>
      <c r="H2541" s="22">
        <v>0</v>
      </c>
      <c r="I2541" s="22">
        <v>1</v>
      </c>
      <c r="J2541" s="22">
        <v>1</v>
      </c>
      <c r="K2541" s="22">
        <v>0</v>
      </c>
      <c r="L2541" s="22">
        <v>0</v>
      </c>
      <c r="M2541" s="22">
        <v>0</v>
      </c>
      <c r="N2541" s="22">
        <v>1</v>
      </c>
      <c r="O2541" s="17">
        <f t="shared" si="126"/>
        <v>18</v>
      </c>
      <c r="P2541" s="17">
        <f t="shared" si="124"/>
        <v>1</v>
      </c>
      <c r="Q2541" s="6">
        <f t="shared" si="125"/>
        <v>0</v>
      </c>
    </row>
    <row r="2542" spans="1:17">
      <c r="A2542" s="38" t="s">
        <v>384</v>
      </c>
      <c r="B2542" s="54">
        <v>42529</v>
      </c>
      <c r="C2542" s="24">
        <v>0</v>
      </c>
      <c r="D2542" s="22">
        <v>3</v>
      </c>
      <c r="E2542" s="22">
        <v>0</v>
      </c>
      <c r="F2542" s="22">
        <v>2</v>
      </c>
      <c r="G2542" s="22">
        <v>0</v>
      </c>
      <c r="H2542" s="22">
        <v>2</v>
      </c>
      <c r="I2542" s="22">
        <v>0</v>
      </c>
      <c r="J2542" s="22">
        <v>3</v>
      </c>
      <c r="K2542" s="22">
        <v>2</v>
      </c>
      <c r="L2542" s="22">
        <v>3</v>
      </c>
      <c r="M2542" s="22">
        <v>3</v>
      </c>
      <c r="N2542" s="22">
        <v>0</v>
      </c>
      <c r="O2542" s="17">
        <f t="shared" si="126"/>
        <v>6</v>
      </c>
      <c r="P2542" s="17">
        <f t="shared" si="124"/>
        <v>0</v>
      </c>
      <c r="Q2542" s="6">
        <f t="shared" si="125"/>
        <v>0</v>
      </c>
    </row>
    <row r="2543" spans="1:17">
      <c r="A2543" s="38" t="s">
        <v>384</v>
      </c>
      <c r="B2543" s="54">
        <v>42529</v>
      </c>
      <c r="C2543" s="24">
        <v>1</v>
      </c>
      <c r="D2543" s="22">
        <v>0</v>
      </c>
      <c r="E2543" s="22">
        <v>1</v>
      </c>
      <c r="F2543" s="22">
        <v>1</v>
      </c>
      <c r="G2543" s="22">
        <v>0</v>
      </c>
      <c r="H2543" s="22">
        <v>1</v>
      </c>
      <c r="I2543" s="22">
        <v>1</v>
      </c>
      <c r="J2543" s="22">
        <v>1</v>
      </c>
      <c r="K2543" s="22">
        <v>0</v>
      </c>
      <c r="L2543" s="22">
        <v>0</v>
      </c>
      <c r="M2543" s="22">
        <v>0</v>
      </c>
      <c r="N2543" s="22">
        <v>0</v>
      </c>
      <c r="O2543" s="17">
        <f t="shared" si="126"/>
        <v>3</v>
      </c>
      <c r="P2543" s="17">
        <f t="shared" si="124"/>
        <v>0</v>
      </c>
      <c r="Q2543" s="6">
        <f t="shared" si="125"/>
        <v>0</v>
      </c>
    </row>
    <row r="2544" spans="1:17">
      <c r="A2544" s="38" t="s">
        <v>384</v>
      </c>
      <c r="B2544" s="54">
        <v>42529</v>
      </c>
      <c r="C2544" s="24">
        <v>1</v>
      </c>
      <c r="D2544" s="22">
        <v>0</v>
      </c>
      <c r="E2544" s="22">
        <v>0</v>
      </c>
      <c r="F2544" s="22">
        <v>0</v>
      </c>
      <c r="G2544" s="22">
        <v>1</v>
      </c>
      <c r="H2544" s="22">
        <v>1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17">
        <f t="shared" si="126"/>
        <v>3</v>
      </c>
      <c r="P2544" s="17">
        <f t="shared" si="124"/>
        <v>0</v>
      </c>
      <c r="Q2544" s="6">
        <f t="shared" si="125"/>
        <v>0</v>
      </c>
    </row>
    <row r="2545" spans="1:17">
      <c r="A2545" s="38" t="s">
        <v>384</v>
      </c>
      <c r="B2545" s="54">
        <v>42529</v>
      </c>
      <c r="C2545" s="24">
        <v>1</v>
      </c>
      <c r="D2545" s="22">
        <v>1</v>
      </c>
      <c r="E2545" s="22">
        <v>1</v>
      </c>
      <c r="F2545" s="22">
        <v>0</v>
      </c>
      <c r="G2545" s="22">
        <v>0</v>
      </c>
      <c r="H2545" s="22">
        <v>0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  <c r="O2545" s="17">
        <f t="shared" si="126"/>
        <v>8</v>
      </c>
      <c r="P2545" s="17">
        <f t="shared" si="124"/>
        <v>0</v>
      </c>
      <c r="Q2545" s="6">
        <f t="shared" si="125"/>
        <v>0</v>
      </c>
    </row>
    <row r="2546" spans="1:17">
      <c r="A2546" s="38" t="s">
        <v>384</v>
      </c>
      <c r="B2546" s="54">
        <v>42529</v>
      </c>
      <c r="C2546" s="24">
        <v>2</v>
      </c>
      <c r="D2546" s="22">
        <v>1</v>
      </c>
      <c r="E2546" s="22">
        <v>1</v>
      </c>
      <c r="F2546" s="22">
        <v>1</v>
      </c>
      <c r="G2546" s="22">
        <v>0</v>
      </c>
      <c r="H2546" s="22">
        <v>0</v>
      </c>
      <c r="I2546" s="22">
        <v>1</v>
      </c>
      <c r="J2546" s="22">
        <v>2</v>
      </c>
      <c r="K2546" s="22">
        <v>0</v>
      </c>
      <c r="L2546" s="22">
        <v>0</v>
      </c>
      <c r="M2546" s="22">
        <v>0</v>
      </c>
      <c r="N2546" s="22">
        <v>0</v>
      </c>
      <c r="O2546" s="17">
        <f t="shared" si="126"/>
        <v>2</v>
      </c>
      <c r="P2546" s="17">
        <f t="shared" si="124"/>
        <v>0</v>
      </c>
      <c r="Q2546" s="6">
        <f t="shared" si="125"/>
        <v>0</v>
      </c>
    </row>
    <row r="2547" spans="1:17">
      <c r="A2547" s="38" t="s">
        <v>384</v>
      </c>
      <c r="B2547" s="54">
        <v>42529</v>
      </c>
      <c r="C2547" s="24">
        <v>2</v>
      </c>
      <c r="D2547" s="22">
        <v>0</v>
      </c>
      <c r="E2547" s="22">
        <v>0</v>
      </c>
      <c r="F2547" s="22">
        <v>0</v>
      </c>
      <c r="G2547" s="22">
        <v>0</v>
      </c>
      <c r="H2547" s="22">
        <v>0</v>
      </c>
      <c r="I2547" s="22">
        <v>0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  <c r="O2547" s="17">
        <f t="shared" si="126"/>
        <v>7</v>
      </c>
      <c r="P2547" s="17">
        <f t="shared" si="124"/>
        <v>0</v>
      </c>
      <c r="Q2547" s="6">
        <f t="shared" si="125"/>
        <v>0</v>
      </c>
    </row>
    <row r="2548" spans="1:17">
      <c r="A2548" s="38" t="s">
        <v>384</v>
      </c>
      <c r="B2548" s="54">
        <v>42529</v>
      </c>
      <c r="C2548" s="24">
        <v>1</v>
      </c>
      <c r="D2548" s="22">
        <v>1</v>
      </c>
      <c r="E2548" s="22">
        <v>1</v>
      </c>
      <c r="F2548" s="22">
        <v>2</v>
      </c>
      <c r="G2548" s="22">
        <v>0</v>
      </c>
      <c r="H2548" s="22">
        <v>0</v>
      </c>
      <c r="I2548" s="22">
        <v>1</v>
      </c>
      <c r="J2548" s="22">
        <v>1</v>
      </c>
      <c r="K2548" s="22">
        <v>0</v>
      </c>
      <c r="L2548" s="22">
        <v>0</v>
      </c>
      <c r="M2548" s="22">
        <v>0</v>
      </c>
      <c r="N2548" s="22">
        <v>0</v>
      </c>
      <c r="O2548" s="17">
        <f t="shared" si="126"/>
        <v>9</v>
      </c>
      <c r="P2548" s="17">
        <f t="shared" si="124"/>
        <v>0</v>
      </c>
      <c r="Q2548" s="6">
        <f t="shared" si="125"/>
        <v>0</v>
      </c>
    </row>
    <row r="2549" spans="1:17">
      <c r="A2549" s="38" t="s">
        <v>384</v>
      </c>
      <c r="B2549" s="54">
        <v>42529</v>
      </c>
      <c r="C2549" s="24">
        <v>0</v>
      </c>
      <c r="D2549" s="22">
        <v>2</v>
      </c>
      <c r="E2549" s="22">
        <v>1</v>
      </c>
      <c r="F2549" s="22">
        <v>0</v>
      </c>
      <c r="G2549" s="22">
        <v>2</v>
      </c>
      <c r="H2549" s="22">
        <v>2</v>
      </c>
      <c r="I2549" s="22">
        <v>1</v>
      </c>
      <c r="J2549" s="22">
        <v>1</v>
      </c>
      <c r="K2549" s="22">
        <v>0</v>
      </c>
      <c r="L2549" s="22">
        <v>0</v>
      </c>
      <c r="M2549" s="22">
        <v>0</v>
      </c>
      <c r="N2549" s="22">
        <v>0</v>
      </c>
      <c r="O2549" s="17">
        <f t="shared" si="126"/>
        <v>5</v>
      </c>
      <c r="P2549" s="17">
        <f t="shared" si="124"/>
        <v>0</v>
      </c>
      <c r="Q2549" s="6">
        <f t="shared" si="125"/>
        <v>0</v>
      </c>
    </row>
    <row r="2550" spans="1:17">
      <c r="A2550" s="38" t="s">
        <v>384</v>
      </c>
      <c r="B2550" s="54">
        <v>42529</v>
      </c>
      <c r="C2550" s="24">
        <v>1</v>
      </c>
      <c r="D2550" s="22">
        <v>0</v>
      </c>
      <c r="E2550" s="22">
        <v>1</v>
      </c>
      <c r="F2550" s="22">
        <v>1</v>
      </c>
      <c r="G2550" s="22">
        <v>0</v>
      </c>
      <c r="H2550" s="22">
        <v>0</v>
      </c>
      <c r="I2550" s="22">
        <v>2</v>
      </c>
      <c r="J2550" s="22">
        <v>0</v>
      </c>
      <c r="K2550" s="22">
        <v>0</v>
      </c>
      <c r="L2550" s="22">
        <v>0</v>
      </c>
      <c r="M2550" s="22">
        <v>0</v>
      </c>
      <c r="N2550" s="22">
        <v>0</v>
      </c>
      <c r="O2550" s="17">
        <f t="shared" si="126"/>
        <v>6</v>
      </c>
      <c r="P2550" s="17">
        <f t="shared" si="124"/>
        <v>0</v>
      </c>
      <c r="Q2550" s="6">
        <f t="shared" si="125"/>
        <v>0</v>
      </c>
    </row>
    <row r="2551" spans="1:17">
      <c r="A2551" s="38" t="s">
        <v>384</v>
      </c>
      <c r="B2551" s="54">
        <v>42529</v>
      </c>
      <c r="C2551" s="24">
        <v>2</v>
      </c>
      <c r="D2551" s="22">
        <v>2</v>
      </c>
      <c r="E2551" s="22">
        <v>2</v>
      </c>
      <c r="F2551" s="22">
        <v>0</v>
      </c>
      <c r="G2551" s="22">
        <v>0</v>
      </c>
      <c r="H2551" s="22">
        <v>0</v>
      </c>
      <c r="I2551" s="22">
        <v>0</v>
      </c>
      <c r="J2551" s="22">
        <v>0</v>
      </c>
      <c r="K2551" s="22">
        <v>0</v>
      </c>
      <c r="L2551" s="22">
        <v>0</v>
      </c>
      <c r="M2551" s="22">
        <v>0</v>
      </c>
      <c r="N2551" s="22">
        <v>0</v>
      </c>
      <c r="O2551" s="17">
        <f t="shared" si="126"/>
        <v>14</v>
      </c>
      <c r="P2551" s="17">
        <f t="shared" si="124"/>
        <v>1</v>
      </c>
      <c r="Q2551" s="6">
        <f t="shared" si="125"/>
        <v>0</v>
      </c>
    </row>
    <row r="2552" spans="1:17">
      <c r="A2552" s="38" t="s">
        <v>384</v>
      </c>
      <c r="B2552" s="54">
        <v>42529</v>
      </c>
      <c r="C2552" s="24">
        <v>2</v>
      </c>
      <c r="D2552" s="22">
        <v>0</v>
      </c>
      <c r="E2552" s="22">
        <v>1</v>
      </c>
      <c r="F2552" s="22">
        <v>1</v>
      </c>
      <c r="G2552" s="22">
        <v>1</v>
      </c>
      <c r="H2552" s="22">
        <v>1</v>
      </c>
      <c r="I2552" s="22">
        <v>3</v>
      </c>
      <c r="J2552" s="22">
        <v>2</v>
      </c>
      <c r="K2552" s="22">
        <v>1</v>
      </c>
      <c r="L2552" s="22">
        <v>0</v>
      </c>
      <c r="M2552" s="22">
        <v>1</v>
      </c>
      <c r="N2552" s="22">
        <v>1</v>
      </c>
      <c r="O2552" s="17">
        <f t="shared" si="126"/>
        <v>7</v>
      </c>
      <c r="P2552" s="17">
        <f t="shared" si="124"/>
        <v>0</v>
      </c>
      <c r="Q2552" s="6">
        <f t="shared" si="125"/>
        <v>0</v>
      </c>
    </row>
    <row r="2553" spans="1:17">
      <c r="A2553" s="38" t="s">
        <v>384</v>
      </c>
      <c r="B2553" s="54">
        <v>42529</v>
      </c>
      <c r="C2553" s="24">
        <v>1</v>
      </c>
      <c r="D2553" s="22">
        <v>0</v>
      </c>
      <c r="E2553" s="22">
        <v>1</v>
      </c>
      <c r="F2553" s="22">
        <v>2</v>
      </c>
      <c r="G2553" s="22">
        <v>0</v>
      </c>
      <c r="H2553" s="22">
        <v>0</v>
      </c>
      <c r="I2553" s="22">
        <v>1</v>
      </c>
      <c r="J2553" s="22">
        <v>1</v>
      </c>
      <c r="K2553" s="22">
        <v>0</v>
      </c>
      <c r="L2553" s="22">
        <v>0</v>
      </c>
      <c r="M2553" s="22">
        <v>0</v>
      </c>
      <c r="N2553" s="22">
        <v>1</v>
      </c>
      <c r="O2553" s="17">
        <f t="shared" si="126"/>
        <v>6</v>
      </c>
      <c r="P2553" s="17">
        <f t="shared" si="124"/>
        <v>0</v>
      </c>
      <c r="Q2553" s="6">
        <f t="shared" si="125"/>
        <v>0</v>
      </c>
    </row>
    <row r="2554" spans="1:17">
      <c r="A2554" s="38" t="s">
        <v>384</v>
      </c>
      <c r="B2554" s="54">
        <v>42529</v>
      </c>
      <c r="C2554" s="24">
        <v>2</v>
      </c>
      <c r="D2554" s="22">
        <v>0</v>
      </c>
      <c r="E2554" s="22">
        <v>0</v>
      </c>
      <c r="F2554" s="22">
        <v>0</v>
      </c>
      <c r="G2554" s="22">
        <v>1</v>
      </c>
      <c r="H2554" s="22">
        <v>1</v>
      </c>
      <c r="I2554" s="22">
        <v>0</v>
      </c>
      <c r="J2554" s="22"/>
      <c r="K2554" s="22">
        <v>1</v>
      </c>
      <c r="L2554" s="22">
        <v>1</v>
      </c>
      <c r="M2554" s="22">
        <v>0</v>
      </c>
      <c r="N2554" s="22">
        <v>0</v>
      </c>
      <c r="O2554" s="17">
        <f t="shared" si="126"/>
        <v>4</v>
      </c>
      <c r="P2554" s="17">
        <f t="shared" si="124"/>
        <v>0</v>
      </c>
      <c r="Q2554" s="6">
        <f t="shared" si="125"/>
        <v>0</v>
      </c>
    </row>
    <row r="2555" spans="1:17">
      <c r="A2555" s="38" t="s">
        <v>384</v>
      </c>
      <c r="B2555" s="54">
        <v>42529</v>
      </c>
      <c r="C2555" s="24">
        <v>0</v>
      </c>
      <c r="D2555" s="22">
        <v>0</v>
      </c>
      <c r="E2555" s="22">
        <v>1</v>
      </c>
      <c r="F2555" s="22">
        <v>1</v>
      </c>
      <c r="G2555" s="22">
        <v>0</v>
      </c>
      <c r="H2555" s="22">
        <v>1</v>
      </c>
      <c r="I2555" s="22">
        <v>0</v>
      </c>
      <c r="J2555" s="22">
        <v>1</v>
      </c>
      <c r="K2555" s="22">
        <v>0</v>
      </c>
      <c r="L2555" s="22">
        <v>0</v>
      </c>
      <c r="M2555" s="22">
        <v>0</v>
      </c>
      <c r="N2555" s="22">
        <v>0</v>
      </c>
      <c r="O2555" s="17">
        <f t="shared" si="126"/>
        <v>4</v>
      </c>
      <c r="P2555" s="17">
        <f t="shared" si="124"/>
        <v>0</v>
      </c>
      <c r="Q2555" s="6">
        <f t="shared" si="125"/>
        <v>0</v>
      </c>
    </row>
    <row r="2556" spans="1:17">
      <c r="A2556" s="38" t="s">
        <v>384</v>
      </c>
      <c r="B2556" s="54">
        <v>42530</v>
      </c>
      <c r="C2556" s="24">
        <v>0</v>
      </c>
      <c r="D2556" s="22">
        <v>1</v>
      </c>
      <c r="E2556" s="22">
        <v>0</v>
      </c>
      <c r="F2556" s="22">
        <v>0</v>
      </c>
      <c r="G2556" s="22">
        <v>0</v>
      </c>
      <c r="H2556" s="22">
        <v>0</v>
      </c>
      <c r="I2556" s="22">
        <v>1</v>
      </c>
      <c r="J2556" s="22">
        <v>2</v>
      </c>
      <c r="K2556" s="22">
        <v>0</v>
      </c>
      <c r="L2556" s="22">
        <v>0</v>
      </c>
      <c r="M2556" s="22">
        <v>0</v>
      </c>
      <c r="N2556" s="22">
        <v>0</v>
      </c>
      <c r="O2556" s="17">
        <f t="shared" si="126"/>
        <v>6</v>
      </c>
      <c r="P2556" s="17">
        <f t="shared" si="124"/>
        <v>0</v>
      </c>
      <c r="Q2556" s="6">
        <f t="shared" si="125"/>
        <v>0</v>
      </c>
    </row>
    <row r="2557" spans="1:17">
      <c r="A2557" s="38" t="s">
        <v>384</v>
      </c>
      <c r="B2557" s="54">
        <v>42530</v>
      </c>
      <c r="C2557" s="24">
        <v>2</v>
      </c>
      <c r="D2557" s="22">
        <v>2</v>
      </c>
      <c r="E2557" s="22">
        <v>0</v>
      </c>
      <c r="F2557" s="22">
        <v>0</v>
      </c>
      <c r="G2557" s="22">
        <v>1</v>
      </c>
      <c r="H2557" s="22">
        <v>1</v>
      </c>
      <c r="I2557" s="22">
        <v>0</v>
      </c>
      <c r="J2557" s="22">
        <v>0</v>
      </c>
      <c r="K2557" s="22">
        <v>0</v>
      </c>
      <c r="L2557" s="22">
        <v>0</v>
      </c>
      <c r="M2557" s="22">
        <v>0</v>
      </c>
      <c r="N2557" s="22">
        <v>0</v>
      </c>
      <c r="O2557" s="17">
        <f t="shared" si="126"/>
        <v>8</v>
      </c>
      <c r="P2557" s="17">
        <f t="shared" si="124"/>
        <v>0</v>
      </c>
      <c r="Q2557" s="6">
        <f t="shared" si="125"/>
        <v>0</v>
      </c>
    </row>
    <row r="2558" spans="1:17">
      <c r="A2558" s="38" t="s">
        <v>384</v>
      </c>
      <c r="B2558" s="54">
        <v>42530</v>
      </c>
      <c r="C2558" s="24">
        <v>2</v>
      </c>
      <c r="D2558" s="22">
        <v>0</v>
      </c>
      <c r="E2558" s="22">
        <v>1</v>
      </c>
      <c r="F2558" s="22">
        <v>1</v>
      </c>
      <c r="G2558" s="22">
        <v>0</v>
      </c>
      <c r="H2558" s="22">
        <v>0</v>
      </c>
      <c r="I2558" s="22">
        <v>2</v>
      </c>
      <c r="J2558" s="22">
        <v>1</v>
      </c>
      <c r="K2558" s="22">
        <v>0</v>
      </c>
      <c r="L2558" s="22">
        <v>0</v>
      </c>
      <c r="M2558" s="22">
        <v>0</v>
      </c>
      <c r="N2558" s="22">
        <v>1</v>
      </c>
      <c r="O2558" s="17">
        <f t="shared" si="126"/>
        <v>6</v>
      </c>
      <c r="P2558" s="17">
        <f t="shared" si="124"/>
        <v>0</v>
      </c>
      <c r="Q2558" s="6">
        <f t="shared" si="125"/>
        <v>0</v>
      </c>
    </row>
    <row r="2559" spans="1:17">
      <c r="A2559" s="38" t="s">
        <v>384</v>
      </c>
      <c r="B2559" s="54">
        <v>42530</v>
      </c>
      <c r="C2559" s="24">
        <v>1</v>
      </c>
      <c r="D2559" s="22">
        <v>0</v>
      </c>
      <c r="E2559" s="22">
        <v>1</v>
      </c>
      <c r="F2559" s="22">
        <v>1</v>
      </c>
      <c r="G2559" s="22">
        <v>0</v>
      </c>
      <c r="H2559" s="22">
        <v>0</v>
      </c>
      <c r="I2559" s="22">
        <v>1</v>
      </c>
      <c r="J2559" s="22">
        <v>1</v>
      </c>
      <c r="K2559" s="22">
        <v>0</v>
      </c>
      <c r="L2559" s="22">
        <v>0</v>
      </c>
      <c r="M2559" s="22">
        <v>0</v>
      </c>
      <c r="N2559" s="22">
        <v>1</v>
      </c>
      <c r="O2559" s="17">
        <f t="shared" si="126"/>
        <v>7</v>
      </c>
      <c r="P2559" s="17">
        <f t="shared" si="124"/>
        <v>0</v>
      </c>
      <c r="Q2559" s="6">
        <f t="shared" si="125"/>
        <v>0</v>
      </c>
    </row>
    <row r="2560" spans="1:17">
      <c r="A2560" s="38" t="s">
        <v>384</v>
      </c>
      <c r="B2560" s="54">
        <v>42530</v>
      </c>
      <c r="C2560" s="24">
        <v>1</v>
      </c>
      <c r="D2560" s="22">
        <v>1</v>
      </c>
      <c r="E2560" s="22">
        <v>1</v>
      </c>
      <c r="F2560" s="22">
        <v>1</v>
      </c>
      <c r="G2560" s="22">
        <v>0</v>
      </c>
      <c r="H2560" s="22">
        <v>0</v>
      </c>
      <c r="I2560" s="22">
        <v>2</v>
      </c>
      <c r="J2560" s="22">
        <v>1</v>
      </c>
      <c r="K2560" s="22">
        <v>0</v>
      </c>
      <c r="L2560" s="22">
        <v>0</v>
      </c>
      <c r="M2560" s="22">
        <v>0</v>
      </c>
      <c r="N2560" s="22">
        <v>0</v>
      </c>
      <c r="O2560" s="17">
        <f t="shared" si="126"/>
        <v>0</v>
      </c>
      <c r="P2560" s="17">
        <f t="shared" si="124"/>
        <v>0</v>
      </c>
      <c r="Q2560" s="6">
        <f t="shared" si="125"/>
        <v>0</v>
      </c>
    </row>
    <row r="2561" spans="1:17">
      <c r="A2561" s="38" t="s">
        <v>384</v>
      </c>
      <c r="B2561" s="54">
        <v>42530</v>
      </c>
      <c r="C2561" s="24">
        <v>0</v>
      </c>
      <c r="D2561" s="22">
        <v>0</v>
      </c>
      <c r="E2561" s="22">
        <v>0</v>
      </c>
      <c r="F2561" s="22">
        <v>0</v>
      </c>
      <c r="G2561" s="22">
        <v>0</v>
      </c>
      <c r="H2561" s="22">
        <v>0</v>
      </c>
      <c r="I2561" s="22">
        <v>0</v>
      </c>
      <c r="J2561" s="22">
        <v>0</v>
      </c>
      <c r="K2561" s="22">
        <v>0</v>
      </c>
      <c r="L2561" s="22">
        <v>0</v>
      </c>
      <c r="M2561" s="22">
        <v>0</v>
      </c>
      <c r="N2561" s="22">
        <v>0</v>
      </c>
      <c r="O2561" s="17">
        <f t="shared" si="126"/>
        <v>8</v>
      </c>
      <c r="P2561" s="17">
        <f t="shared" si="124"/>
        <v>0</v>
      </c>
      <c r="Q2561" s="6">
        <f t="shared" si="125"/>
        <v>0</v>
      </c>
    </row>
    <row r="2562" spans="1:17">
      <c r="A2562" s="38" t="s">
        <v>384</v>
      </c>
      <c r="B2562" s="54">
        <v>42530</v>
      </c>
      <c r="C2562" s="24">
        <v>2</v>
      </c>
      <c r="D2562" s="22">
        <v>1</v>
      </c>
      <c r="E2562" s="22">
        <v>1</v>
      </c>
      <c r="F2562" s="22">
        <v>1</v>
      </c>
      <c r="G2562" s="22">
        <v>0</v>
      </c>
      <c r="H2562" s="22">
        <v>0</v>
      </c>
      <c r="I2562" s="22">
        <v>2</v>
      </c>
      <c r="J2562" s="22">
        <v>1</v>
      </c>
      <c r="K2562" s="22">
        <v>0</v>
      </c>
      <c r="L2562" s="22">
        <v>0</v>
      </c>
      <c r="M2562" s="22">
        <v>0</v>
      </c>
      <c r="N2562" s="22">
        <v>0</v>
      </c>
      <c r="O2562" s="17">
        <f t="shared" si="126"/>
        <v>6</v>
      </c>
      <c r="P2562" s="17">
        <f t="shared" ref="P2562:P2625" si="127">IF(O2562&gt;12,1,0)</f>
        <v>0</v>
      </c>
      <c r="Q2562" s="6">
        <f t="shared" ref="Q2562:Q2625" si="128">IF(O2562&gt;18, 1, 0)</f>
        <v>0</v>
      </c>
    </row>
    <row r="2563" spans="1:17">
      <c r="A2563" s="38" t="s">
        <v>384</v>
      </c>
      <c r="B2563" s="54">
        <v>42530</v>
      </c>
      <c r="C2563" s="24">
        <v>1</v>
      </c>
      <c r="D2563" s="22">
        <v>0</v>
      </c>
      <c r="E2563" s="22">
        <v>1</v>
      </c>
      <c r="F2563" s="22">
        <v>1</v>
      </c>
      <c r="G2563" s="22">
        <v>0</v>
      </c>
      <c r="H2563" s="22">
        <v>0</v>
      </c>
      <c r="I2563" s="22">
        <v>1</v>
      </c>
      <c r="J2563" s="22">
        <v>1</v>
      </c>
      <c r="K2563" s="22">
        <v>0</v>
      </c>
      <c r="L2563" s="22">
        <v>0</v>
      </c>
      <c r="M2563" s="22">
        <v>0</v>
      </c>
      <c r="N2563" s="22">
        <v>1</v>
      </c>
      <c r="O2563" s="17">
        <f t="shared" si="126"/>
        <v>5</v>
      </c>
      <c r="P2563" s="17">
        <f t="shared" si="127"/>
        <v>0</v>
      </c>
      <c r="Q2563" s="6">
        <f t="shared" si="128"/>
        <v>0</v>
      </c>
    </row>
    <row r="2564" spans="1:17">
      <c r="A2564" s="38" t="s">
        <v>384</v>
      </c>
      <c r="B2564" s="54">
        <v>42530</v>
      </c>
      <c r="C2564" s="24">
        <v>0</v>
      </c>
      <c r="D2564" s="22">
        <v>0</v>
      </c>
      <c r="E2564" s="22">
        <v>1</v>
      </c>
      <c r="F2564" s="22">
        <v>1</v>
      </c>
      <c r="G2564" s="22">
        <v>0</v>
      </c>
      <c r="H2564" s="22">
        <v>0</v>
      </c>
      <c r="I2564" s="22">
        <v>1</v>
      </c>
      <c r="J2564" s="22">
        <v>1</v>
      </c>
      <c r="K2564" s="22">
        <v>0</v>
      </c>
      <c r="L2564" s="22">
        <v>0</v>
      </c>
      <c r="M2564" s="22">
        <v>0</v>
      </c>
      <c r="N2564" s="22">
        <v>1</v>
      </c>
      <c r="O2564" s="17">
        <f t="shared" si="126"/>
        <v>8</v>
      </c>
      <c r="P2564" s="17">
        <f t="shared" si="127"/>
        <v>0</v>
      </c>
      <c r="Q2564" s="6">
        <f t="shared" si="128"/>
        <v>0</v>
      </c>
    </row>
    <row r="2565" spans="1:17">
      <c r="A2565" s="38" t="s">
        <v>384</v>
      </c>
      <c r="B2565" s="54">
        <v>42530</v>
      </c>
      <c r="C2565" s="24">
        <v>1</v>
      </c>
      <c r="D2565" s="22">
        <v>0</v>
      </c>
      <c r="E2565" s="22">
        <v>1</v>
      </c>
      <c r="F2565" s="22">
        <v>1</v>
      </c>
      <c r="G2565" s="22">
        <v>1</v>
      </c>
      <c r="H2565" s="22">
        <v>1</v>
      </c>
      <c r="I2565" s="22">
        <v>1</v>
      </c>
      <c r="J2565" s="22">
        <v>1</v>
      </c>
      <c r="K2565" s="22">
        <v>0</v>
      </c>
      <c r="L2565" s="22">
        <v>0</v>
      </c>
      <c r="M2565" s="22">
        <v>0</v>
      </c>
      <c r="N2565" s="22">
        <v>1</v>
      </c>
      <c r="O2565" s="17">
        <f t="shared" si="126"/>
        <v>5</v>
      </c>
      <c r="P2565" s="17">
        <f t="shared" si="127"/>
        <v>0</v>
      </c>
      <c r="Q2565" s="6">
        <f t="shared" si="128"/>
        <v>0</v>
      </c>
    </row>
    <row r="2566" spans="1:17">
      <c r="A2566" s="38" t="s">
        <v>384</v>
      </c>
      <c r="B2566" s="54">
        <v>42530</v>
      </c>
      <c r="C2566" s="24">
        <v>1</v>
      </c>
      <c r="D2566" s="22">
        <v>0</v>
      </c>
      <c r="E2566" s="22">
        <v>1</v>
      </c>
      <c r="F2566" s="22">
        <v>1</v>
      </c>
      <c r="G2566" s="22">
        <v>0</v>
      </c>
      <c r="H2566" s="22">
        <v>0</v>
      </c>
      <c r="I2566" s="22">
        <v>1</v>
      </c>
      <c r="J2566" s="22">
        <v>1</v>
      </c>
      <c r="K2566" s="22">
        <v>0</v>
      </c>
      <c r="L2566" s="22">
        <v>0</v>
      </c>
      <c r="M2566" s="22">
        <v>0</v>
      </c>
      <c r="N2566" s="22">
        <v>0</v>
      </c>
      <c r="O2566" s="17">
        <f t="shared" si="126"/>
        <v>3</v>
      </c>
      <c r="P2566" s="17">
        <f t="shared" si="127"/>
        <v>0</v>
      </c>
      <c r="Q2566" s="6">
        <f t="shared" si="128"/>
        <v>0</v>
      </c>
    </row>
    <row r="2567" spans="1:17">
      <c r="A2567" s="38" t="s">
        <v>384</v>
      </c>
      <c r="B2567" s="54">
        <v>42530</v>
      </c>
      <c r="C2567" s="24">
        <v>0</v>
      </c>
      <c r="D2567" s="22">
        <v>2</v>
      </c>
      <c r="E2567" s="22">
        <v>0</v>
      </c>
      <c r="F2567" s="22">
        <v>0</v>
      </c>
      <c r="G2567" s="22">
        <v>0</v>
      </c>
      <c r="H2567" s="22">
        <v>0</v>
      </c>
      <c r="I2567" s="22">
        <v>1</v>
      </c>
      <c r="J2567" s="22">
        <v>0</v>
      </c>
      <c r="K2567" s="22">
        <v>0</v>
      </c>
      <c r="L2567" s="22">
        <v>0</v>
      </c>
      <c r="M2567" s="22">
        <v>0</v>
      </c>
      <c r="N2567" s="22">
        <v>0</v>
      </c>
      <c r="O2567" s="17">
        <f t="shared" si="126"/>
        <v>5</v>
      </c>
      <c r="P2567" s="17">
        <f t="shared" si="127"/>
        <v>0</v>
      </c>
      <c r="Q2567" s="6">
        <f t="shared" si="128"/>
        <v>0</v>
      </c>
    </row>
    <row r="2568" spans="1:17">
      <c r="A2568" s="38" t="s">
        <v>384</v>
      </c>
      <c r="B2568" s="54">
        <v>42530</v>
      </c>
      <c r="C2568" s="24">
        <v>1</v>
      </c>
      <c r="D2568" s="22">
        <v>0</v>
      </c>
      <c r="E2568" s="22">
        <v>1</v>
      </c>
      <c r="F2568" s="22">
        <v>1</v>
      </c>
      <c r="G2568" s="22">
        <v>0</v>
      </c>
      <c r="H2568" s="22">
        <v>0</v>
      </c>
      <c r="I2568" s="22">
        <v>1</v>
      </c>
      <c r="J2568" s="22">
        <v>1</v>
      </c>
      <c r="K2568" s="22">
        <v>0</v>
      </c>
      <c r="L2568" s="22">
        <v>0</v>
      </c>
      <c r="M2568" s="22">
        <v>0</v>
      </c>
      <c r="N2568" s="22">
        <v>0</v>
      </c>
      <c r="O2568" s="17">
        <f t="shared" si="126"/>
        <v>9</v>
      </c>
      <c r="P2568" s="17">
        <f t="shared" si="127"/>
        <v>0</v>
      </c>
      <c r="Q2568" s="6">
        <f t="shared" si="128"/>
        <v>0</v>
      </c>
    </row>
    <row r="2569" spans="1:17">
      <c r="A2569" s="38" t="s">
        <v>384</v>
      </c>
      <c r="B2569" s="54">
        <v>42530</v>
      </c>
      <c r="C2569" s="24">
        <v>1</v>
      </c>
      <c r="D2569" s="22">
        <v>2</v>
      </c>
      <c r="E2569" s="22">
        <v>1</v>
      </c>
      <c r="F2569" s="22">
        <v>1</v>
      </c>
      <c r="G2569" s="22">
        <v>0</v>
      </c>
      <c r="H2569" s="22">
        <v>1</v>
      </c>
      <c r="I2569" s="22">
        <v>1</v>
      </c>
      <c r="J2569" s="22">
        <v>1</v>
      </c>
      <c r="K2569" s="22">
        <v>0</v>
      </c>
      <c r="L2569" s="22">
        <v>0</v>
      </c>
      <c r="M2569" s="22">
        <v>0</v>
      </c>
      <c r="N2569" s="22">
        <v>1</v>
      </c>
      <c r="O2569" s="17">
        <f t="shared" si="126"/>
        <v>5</v>
      </c>
      <c r="P2569" s="17">
        <f t="shared" si="127"/>
        <v>0</v>
      </c>
      <c r="Q2569" s="6">
        <f t="shared" si="128"/>
        <v>0</v>
      </c>
    </row>
    <row r="2570" spans="1:17">
      <c r="A2570" s="38" t="s">
        <v>384</v>
      </c>
      <c r="B2570" s="54">
        <v>42530</v>
      </c>
      <c r="C2570" s="24">
        <v>1</v>
      </c>
      <c r="D2570" s="22">
        <v>0</v>
      </c>
      <c r="E2570" s="22">
        <v>1</v>
      </c>
      <c r="F2570" s="22">
        <v>1</v>
      </c>
      <c r="G2570" s="22">
        <v>0</v>
      </c>
      <c r="H2570" s="22">
        <v>0</v>
      </c>
      <c r="I2570" s="22">
        <v>1</v>
      </c>
      <c r="J2570" s="22">
        <v>1</v>
      </c>
      <c r="K2570" s="22">
        <v>0</v>
      </c>
      <c r="L2570" s="22">
        <v>0</v>
      </c>
      <c r="M2570" s="22">
        <v>0</v>
      </c>
      <c r="N2570" s="22">
        <v>0</v>
      </c>
      <c r="O2570" s="17">
        <f t="shared" si="126"/>
        <v>16</v>
      </c>
      <c r="P2570" s="17">
        <f t="shared" si="127"/>
        <v>1</v>
      </c>
      <c r="Q2570" s="6">
        <f t="shared" si="128"/>
        <v>0</v>
      </c>
    </row>
    <row r="2571" spans="1:17">
      <c r="A2571" s="38" t="s">
        <v>384</v>
      </c>
      <c r="B2571" s="54">
        <v>42530</v>
      </c>
      <c r="C2571" s="24">
        <v>2</v>
      </c>
      <c r="D2571" s="22">
        <v>2</v>
      </c>
      <c r="E2571" s="22">
        <v>2</v>
      </c>
      <c r="F2571" s="22">
        <v>1</v>
      </c>
      <c r="G2571" s="22">
        <v>0</v>
      </c>
      <c r="H2571" s="22">
        <v>2</v>
      </c>
      <c r="I2571" s="22">
        <v>3</v>
      </c>
      <c r="J2571" s="22">
        <v>2</v>
      </c>
      <c r="K2571" s="22">
        <v>0</v>
      </c>
      <c r="L2571" s="22">
        <v>1</v>
      </c>
      <c r="M2571" s="22">
        <v>0</v>
      </c>
      <c r="N2571" s="22">
        <v>1</v>
      </c>
      <c r="O2571" s="17">
        <f t="shared" ref="O2571:O2634" si="129">SUM(C2572:N2572)</f>
        <v>6</v>
      </c>
      <c r="P2571" s="17">
        <f t="shared" si="127"/>
        <v>0</v>
      </c>
      <c r="Q2571" s="6">
        <f t="shared" si="128"/>
        <v>0</v>
      </c>
    </row>
    <row r="2572" spans="1:17">
      <c r="A2572" s="38" t="s">
        <v>384</v>
      </c>
      <c r="B2572" s="54">
        <v>42530</v>
      </c>
      <c r="C2572" s="24">
        <v>1</v>
      </c>
      <c r="D2572" s="22">
        <v>0</v>
      </c>
      <c r="E2572" s="22">
        <v>1</v>
      </c>
      <c r="F2572" s="22">
        <v>1</v>
      </c>
      <c r="G2572" s="22">
        <v>1</v>
      </c>
      <c r="H2572" s="22">
        <v>0</v>
      </c>
      <c r="I2572" s="22">
        <v>1</v>
      </c>
      <c r="J2572" s="22">
        <v>0</v>
      </c>
      <c r="K2572" s="22">
        <v>0</v>
      </c>
      <c r="L2572" s="22">
        <v>0</v>
      </c>
      <c r="M2572" s="22">
        <v>0</v>
      </c>
      <c r="N2572" s="22">
        <v>1</v>
      </c>
      <c r="O2572" s="17">
        <f t="shared" si="129"/>
        <v>8</v>
      </c>
      <c r="P2572" s="17">
        <f t="shared" si="127"/>
        <v>0</v>
      </c>
      <c r="Q2572" s="6">
        <f t="shared" si="128"/>
        <v>0</v>
      </c>
    </row>
    <row r="2573" spans="1:17">
      <c r="A2573" s="38" t="s">
        <v>384</v>
      </c>
      <c r="B2573" s="54">
        <v>42530</v>
      </c>
      <c r="C2573" s="24">
        <v>1</v>
      </c>
      <c r="D2573" s="22">
        <v>2</v>
      </c>
      <c r="E2573" s="22">
        <v>1</v>
      </c>
      <c r="F2573" s="22">
        <v>1</v>
      </c>
      <c r="G2573" s="22">
        <v>0</v>
      </c>
      <c r="H2573" s="22">
        <v>0</v>
      </c>
      <c r="I2573" s="22">
        <v>1</v>
      </c>
      <c r="J2573" s="22">
        <v>1</v>
      </c>
      <c r="K2573" s="22">
        <v>0</v>
      </c>
      <c r="L2573" s="22">
        <v>0</v>
      </c>
      <c r="M2573" s="22">
        <v>0</v>
      </c>
      <c r="N2573" s="22">
        <v>1</v>
      </c>
      <c r="O2573" s="17">
        <f t="shared" si="129"/>
        <v>0</v>
      </c>
      <c r="P2573" s="17">
        <f t="shared" si="127"/>
        <v>0</v>
      </c>
      <c r="Q2573" s="6">
        <f t="shared" si="128"/>
        <v>0</v>
      </c>
    </row>
    <row r="2574" spans="1:17">
      <c r="A2574" s="38" t="s">
        <v>384</v>
      </c>
      <c r="B2574" s="54">
        <v>42530</v>
      </c>
      <c r="C2574" s="24">
        <v>0</v>
      </c>
      <c r="D2574" s="22">
        <v>0</v>
      </c>
      <c r="E2574" s="22">
        <v>0</v>
      </c>
      <c r="F2574" s="22">
        <v>0</v>
      </c>
      <c r="G2574" s="22">
        <v>0</v>
      </c>
      <c r="H2574" s="22">
        <v>0</v>
      </c>
      <c r="I2574" s="22">
        <v>0</v>
      </c>
      <c r="J2574" s="22">
        <v>0</v>
      </c>
      <c r="K2574" s="22">
        <v>0</v>
      </c>
      <c r="L2574" s="22">
        <v>0</v>
      </c>
      <c r="M2574" s="22">
        <v>0</v>
      </c>
      <c r="N2574" s="22">
        <v>0</v>
      </c>
      <c r="O2574" s="17">
        <f t="shared" si="129"/>
        <v>12</v>
      </c>
      <c r="P2574" s="17">
        <f t="shared" si="127"/>
        <v>0</v>
      </c>
      <c r="Q2574" s="6">
        <f t="shared" si="128"/>
        <v>0</v>
      </c>
    </row>
    <row r="2575" spans="1:17">
      <c r="A2575" s="38" t="s">
        <v>384</v>
      </c>
      <c r="B2575" s="54">
        <v>42530</v>
      </c>
      <c r="C2575" s="24">
        <v>0</v>
      </c>
      <c r="D2575" s="22">
        <v>1</v>
      </c>
      <c r="E2575" s="22">
        <v>0</v>
      </c>
      <c r="F2575" s="22">
        <v>2</v>
      </c>
      <c r="G2575" s="22">
        <v>0</v>
      </c>
      <c r="H2575" s="22">
        <v>1</v>
      </c>
      <c r="I2575" s="22">
        <v>2</v>
      </c>
      <c r="J2575" s="22">
        <v>2</v>
      </c>
      <c r="K2575" s="22">
        <v>0</v>
      </c>
      <c r="L2575" s="22">
        <v>1</v>
      </c>
      <c r="M2575" s="22">
        <v>0</v>
      </c>
      <c r="N2575" s="22">
        <v>3</v>
      </c>
      <c r="O2575" s="17">
        <f t="shared" si="129"/>
        <v>16</v>
      </c>
      <c r="P2575" s="17">
        <f t="shared" si="127"/>
        <v>1</v>
      </c>
      <c r="Q2575" s="6">
        <f t="shared" si="128"/>
        <v>0</v>
      </c>
    </row>
    <row r="2576" spans="1:17">
      <c r="A2576" s="38" t="s">
        <v>384</v>
      </c>
      <c r="B2576" s="54">
        <v>42530</v>
      </c>
      <c r="C2576" s="24">
        <v>1</v>
      </c>
      <c r="D2576" s="22">
        <v>0</v>
      </c>
      <c r="E2576" s="22">
        <v>2</v>
      </c>
      <c r="F2576" s="22">
        <v>1</v>
      </c>
      <c r="G2576" s="22">
        <v>3</v>
      </c>
      <c r="H2576" s="22">
        <v>0</v>
      </c>
      <c r="I2576" s="22">
        <v>3</v>
      </c>
      <c r="J2576" s="22">
        <v>3</v>
      </c>
      <c r="K2576" s="22">
        <v>1</v>
      </c>
      <c r="L2576" s="22">
        <v>0</v>
      </c>
      <c r="M2576" s="22">
        <v>0</v>
      </c>
      <c r="N2576" s="22">
        <v>2</v>
      </c>
      <c r="O2576" s="17">
        <f t="shared" si="129"/>
        <v>14</v>
      </c>
      <c r="P2576" s="17">
        <f t="shared" si="127"/>
        <v>1</v>
      </c>
      <c r="Q2576" s="6">
        <f t="shared" si="128"/>
        <v>0</v>
      </c>
    </row>
    <row r="2577" spans="1:17">
      <c r="A2577" s="38" t="s">
        <v>384</v>
      </c>
      <c r="B2577" s="54">
        <v>42530</v>
      </c>
      <c r="C2577" s="24">
        <v>1</v>
      </c>
      <c r="D2577" s="22">
        <v>1</v>
      </c>
      <c r="E2577" s="22">
        <v>1</v>
      </c>
      <c r="F2577" s="22">
        <v>2</v>
      </c>
      <c r="G2577" s="22">
        <v>1</v>
      </c>
      <c r="H2577" s="22">
        <v>2</v>
      </c>
      <c r="I2577" s="22">
        <v>1</v>
      </c>
      <c r="J2577" s="22">
        <v>2</v>
      </c>
      <c r="K2577" s="22">
        <v>1</v>
      </c>
      <c r="L2577" s="22">
        <v>0</v>
      </c>
      <c r="M2577" s="22">
        <v>0</v>
      </c>
      <c r="N2577" s="22">
        <v>2</v>
      </c>
      <c r="O2577" s="17">
        <f t="shared" si="129"/>
        <v>8</v>
      </c>
      <c r="P2577" s="17">
        <f t="shared" si="127"/>
        <v>0</v>
      </c>
      <c r="Q2577" s="6">
        <f t="shared" si="128"/>
        <v>0</v>
      </c>
    </row>
    <row r="2578" spans="1:17">
      <c r="A2578" s="38" t="s">
        <v>384</v>
      </c>
      <c r="B2578" s="54">
        <v>42530</v>
      </c>
      <c r="C2578" s="24">
        <v>1</v>
      </c>
      <c r="D2578" s="22">
        <v>1</v>
      </c>
      <c r="E2578" s="22">
        <v>1</v>
      </c>
      <c r="F2578" s="22">
        <v>2</v>
      </c>
      <c r="G2578" s="22">
        <v>0</v>
      </c>
      <c r="H2578" s="22">
        <v>0</v>
      </c>
      <c r="I2578" s="22">
        <v>1</v>
      </c>
      <c r="J2578" s="22">
        <v>1</v>
      </c>
      <c r="K2578" s="22">
        <v>0</v>
      </c>
      <c r="L2578" s="22">
        <v>0</v>
      </c>
      <c r="M2578" s="22">
        <v>0</v>
      </c>
      <c r="N2578" s="22">
        <v>1</v>
      </c>
      <c r="O2578" s="17">
        <f t="shared" si="129"/>
        <v>2</v>
      </c>
      <c r="P2578" s="17">
        <f t="shared" si="127"/>
        <v>0</v>
      </c>
      <c r="Q2578" s="6">
        <f t="shared" si="128"/>
        <v>0</v>
      </c>
    </row>
    <row r="2579" spans="1:17">
      <c r="A2579" s="38" t="s">
        <v>384</v>
      </c>
      <c r="B2579" s="54">
        <v>42530</v>
      </c>
      <c r="C2579" s="24">
        <v>1</v>
      </c>
      <c r="D2579" s="22">
        <v>0</v>
      </c>
      <c r="E2579" s="22">
        <v>0</v>
      </c>
      <c r="F2579" s="22">
        <v>1</v>
      </c>
      <c r="G2579" s="22">
        <v>0</v>
      </c>
      <c r="H2579" s="22">
        <v>0</v>
      </c>
      <c r="I2579" s="22">
        <v>0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  <c r="O2579" s="17">
        <f t="shared" si="129"/>
        <v>6</v>
      </c>
      <c r="P2579" s="17">
        <f t="shared" si="127"/>
        <v>0</v>
      </c>
      <c r="Q2579" s="6">
        <f t="shared" si="128"/>
        <v>0</v>
      </c>
    </row>
    <row r="2580" spans="1:17">
      <c r="A2580" s="38" t="s">
        <v>384</v>
      </c>
      <c r="B2580" s="54">
        <v>42530</v>
      </c>
      <c r="C2580" s="24">
        <v>2</v>
      </c>
      <c r="D2580" s="22">
        <v>0</v>
      </c>
      <c r="E2580" s="22">
        <v>1</v>
      </c>
      <c r="F2580" s="22">
        <v>1</v>
      </c>
      <c r="G2580" s="22">
        <v>0</v>
      </c>
      <c r="H2580" s="22">
        <v>0</v>
      </c>
      <c r="I2580" s="22">
        <v>1</v>
      </c>
      <c r="J2580" s="22">
        <v>1</v>
      </c>
      <c r="K2580" s="22">
        <v>0</v>
      </c>
      <c r="L2580" s="22">
        <v>0</v>
      </c>
      <c r="M2580" s="22">
        <v>0</v>
      </c>
      <c r="N2580" s="22">
        <v>0</v>
      </c>
      <c r="O2580" s="17">
        <f t="shared" si="129"/>
        <v>7</v>
      </c>
      <c r="P2580" s="17">
        <f t="shared" si="127"/>
        <v>0</v>
      </c>
      <c r="Q2580" s="6">
        <f t="shared" si="128"/>
        <v>0</v>
      </c>
    </row>
    <row r="2581" spans="1:17">
      <c r="A2581" s="38" t="s">
        <v>384</v>
      </c>
      <c r="B2581" s="54">
        <v>42530</v>
      </c>
      <c r="C2581" s="24">
        <v>1</v>
      </c>
      <c r="D2581" s="22">
        <v>0</v>
      </c>
      <c r="E2581" s="22">
        <v>1</v>
      </c>
      <c r="F2581" s="22">
        <v>2</v>
      </c>
      <c r="G2581" s="22">
        <v>0</v>
      </c>
      <c r="H2581" s="22">
        <v>0</v>
      </c>
      <c r="I2581" s="22">
        <v>1</v>
      </c>
      <c r="J2581" s="22">
        <v>1</v>
      </c>
      <c r="K2581" s="22">
        <v>0</v>
      </c>
      <c r="L2581" s="22">
        <v>0</v>
      </c>
      <c r="M2581" s="22">
        <v>0</v>
      </c>
      <c r="N2581" s="22">
        <v>1</v>
      </c>
      <c r="O2581" s="17">
        <f t="shared" si="129"/>
        <v>9</v>
      </c>
      <c r="P2581" s="17">
        <f t="shared" si="127"/>
        <v>0</v>
      </c>
      <c r="Q2581" s="6">
        <f t="shared" si="128"/>
        <v>0</v>
      </c>
    </row>
    <row r="2582" spans="1:17">
      <c r="A2582" s="38" t="s">
        <v>384</v>
      </c>
      <c r="B2582" s="54">
        <v>42530</v>
      </c>
      <c r="C2582" s="24">
        <v>1</v>
      </c>
      <c r="D2582" s="22">
        <v>2</v>
      </c>
      <c r="E2582" s="22">
        <v>0</v>
      </c>
      <c r="F2582" s="22">
        <v>1</v>
      </c>
      <c r="G2582" s="22">
        <v>2</v>
      </c>
      <c r="H2582" s="22">
        <v>1</v>
      </c>
      <c r="I2582" s="22">
        <v>0</v>
      </c>
      <c r="J2582" s="22">
        <v>1</v>
      </c>
      <c r="K2582" s="22">
        <v>1</v>
      </c>
      <c r="L2582" s="22">
        <v>0</v>
      </c>
      <c r="M2582" s="22">
        <v>0</v>
      </c>
      <c r="N2582" s="22">
        <v>0</v>
      </c>
      <c r="O2582" s="17">
        <f t="shared" si="129"/>
        <v>7</v>
      </c>
      <c r="P2582" s="17">
        <f t="shared" si="127"/>
        <v>0</v>
      </c>
      <c r="Q2582" s="6">
        <f t="shared" si="128"/>
        <v>0</v>
      </c>
    </row>
    <row r="2583" spans="1:17">
      <c r="A2583" s="38" t="s">
        <v>384</v>
      </c>
      <c r="B2583" s="54">
        <v>42530</v>
      </c>
      <c r="C2583" s="24">
        <v>1</v>
      </c>
      <c r="D2583" s="22">
        <v>1</v>
      </c>
      <c r="E2583" s="22">
        <v>0</v>
      </c>
      <c r="F2583" s="22">
        <v>2</v>
      </c>
      <c r="G2583" s="22">
        <v>0</v>
      </c>
      <c r="H2583" s="22">
        <v>0</v>
      </c>
      <c r="I2583" s="22">
        <v>1</v>
      </c>
      <c r="J2583" s="22">
        <v>1</v>
      </c>
      <c r="K2583" s="22">
        <v>0</v>
      </c>
      <c r="L2583" s="22">
        <v>0</v>
      </c>
      <c r="M2583" s="22">
        <v>0</v>
      </c>
      <c r="N2583" s="22">
        <v>1</v>
      </c>
      <c r="O2583" s="17">
        <f t="shared" si="129"/>
        <v>8</v>
      </c>
      <c r="P2583" s="17">
        <f t="shared" si="127"/>
        <v>0</v>
      </c>
      <c r="Q2583" s="6">
        <f t="shared" si="128"/>
        <v>0</v>
      </c>
    </row>
    <row r="2584" spans="1:17">
      <c r="A2584" s="38" t="s">
        <v>384</v>
      </c>
      <c r="B2584" s="54">
        <v>42530</v>
      </c>
      <c r="C2584" s="24">
        <v>1</v>
      </c>
      <c r="D2584" s="22">
        <v>1</v>
      </c>
      <c r="E2584" s="22">
        <v>0</v>
      </c>
      <c r="F2584" s="22">
        <v>1</v>
      </c>
      <c r="G2584" s="22">
        <v>1</v>
      </c>
      <c r="H2584" s="22">
        <v>0</v>
      </c>
      <c r="I2584" s="22">
        <v>1</v>
      </c>
      <c r="J2584" s="22">
        <v>1</v>
      </c>
      <c r="K2584" s="22">
        <v>0</v>
      </c>
      <c r="L2584" s="22">
        <v>1</v>
      </c>
      <c r="M2584" s="22">
        <v>0</v>
      </c>
      <c r="N2584" s="22">
        <v>1</v>
      </c>
      <c r="O2584" s="17">
        <f t="shared" si="129"/>
        <v>6</v>
      </c>
      <c r="P2584" s="17">
        <f t="shared" si="127"/>
        <v>0</v>
      </c>
      <c r="Q2584" s="6">
        <f t="shared" si="128"/>
        <v>0</v>
      </c>
    </row>
    <row r="2585" spans="1:17">
      <c r="A2585" s="38" t="s">
        <v>384</v>
      </c>
      <c r="B2585" s="54">
        <v>42530</v>
      </c>
      <c r="C2585" s="24">
        <v>1</v>
      </c>
      <c r="D2585" s="22">
        <v>0</v>
      </c>
      <c r="E2585" s="22">
        <v>1</v>
      </c>
      <c r="F2585" s="22">
        <v>1</v>
      </c>
      <c r="G2585" s="22">
        <v>0</v>
      </c>
      <c r="H2585" s="22">
        <v>0</v>
      </c>
      <c r="I2585" s="22">
        <v>1</v>
      </c>
      <c r="J2585" s="22">
        <v>1</v>
      </c>
      <c r="K2585" s="22">
        <v>0</v>
      </c>
      <c r="L2585" s="22">
        <v>0</v>
      </c>
      <c r="M2585" s="22">
        <v>0</v>
      </c>
      <c r="N2585" s="22">
        <v>1</v>
      </c>
      <c r="O2585" s="17">
        <f t="shared" si="129"/>
        <v>16</v>
      </c>
      <c r="P2585" s="17">
        <f t="shared" si="127"/>
        <v>1</v>
      </c>
      <c r="Q2585" s="6">
        <f t="shared" si="128"/>
        <v>0</v>
      </c>
    </row>
    <row r="2586" spans="1:17">
      <c r="A2586" s="38" t="s">
        <v>384</v>
      </c>
      <c r="B2586" s="54">
        <v>42530</v>
      </c>
      <c r="C2586" s="24">
        <v>2</v>
      </c>
      <c r="D2586" s="22">
        <v>1</v>
      </c>
      <c r="E2586" s="22">
        <v>2</v>
      </c>
      <c r="F2586" s="22">
        <v>3</v>
      </c>
      <c r="G2586" s="22">
        <v>1</v>
      </c>
      <c r="H2586" s="22">
        <v>1</v>
      </c>
      <c r="I2586" s="22">
        <v>1</v>
      </c>
      <c r="J2586" s="22">
        <v>1</v>
      </c>
      <c r="K2586" s="22">
        <v>1</v>
      </c>
      <c r="L2586" s="22">
        <v>1</v>
      </c>
      <c r="M2586" s="22">
        <v>1</v>
      </c>
      <c r="N2586" s="22">
        <v>1</v>
      </c>
      <c r="O2586" s="17">
        <f t="shared" si="129"/>
        <v>6</v>
      </c>
      <c r="P2586" s="17">
        <f t="shared" si="127"/>
        <v>0</v>
      </c>
      <c r="Q2586" s="6">
        <f t="shared" si="128"/>
        <v>0</v>
      </c>
    </row>
    <row r="2587" spans="1:17">
      <c r="A2587" s="38" t="s">
        <v>384</v>
      </c>
      <c r="B2587" s="54">
        <v>42530</v>
      </c>
      <c r="C2587" s="24">
        <v>1</v>
      </c>
      <c r="D2587" s="22">
        <v>0</v>
      </c>
      <c r="E2587" s="22">
        <v>1</v>
      </c>
      <c r="F2587" s="22">
        <v>0</v>
      </c>
      <c r="G2587" s="22">
        <v>2</v>
      </c>
      <c r="H2587" s="22">
        <v>0</v>
      </c>
      <c r="I2587" s="22">
        <v>1</v>
      </c>
      <c r="J2587" s="22">
        <v>1</v>
      </c>
      <c r="K2587" s="22">
        <v>0</v>
      </c>
      <c r="L2587" s="22">
        <v>0</v>
      </c>
      <c r="M2587" s="22">
        <v>0</v>
      </c>
      <c r="N2587" s="22">
        <v>0</v>
      </c>
      <c r="O2587" s="17">
        <f t="shared" si="129"/>
        <v>11</v>
      </c>
      <c r="P2587" s="17">
        <f t="shared" si="127"/>
        <v>0</v>
      </c>
      <c r="Q2587" s="6">
        <f t="shared" si="128"/>
        <v>0</v>
      </c>
    </row>
    <row r="2588" spans="1:17">
      <c r="A2588" s="38" t="s">
        <v>384</v>
      </c>
      <c r="B2588" s="54">
        <v>42530</v>
      </c>
      <c r="C2588" s="24">
        <v>2</v>
      </c>
      <c r="D2588" s="22">
        <v>1</v>
      </c>
      <c r="E2588" s="22">
        <v>1</v>
      </c>
      <c r="F2588" s="22">
        <v>1</v>
      </c>
      <c r="G2588" s="22">
        <v>1</v>
      </c>
      <c r="H2588" s="22">
        <v>1</v>
      </c>
      <c r="I2588" s="22">
        <v>1</v>
      </c>
      <c r="J2588" s="22">
        <v>1</v>
      </c>
      <c r="K2588" s="22">
        <v>0</v>
      </c>
      <c r="L2588" s="22">
        <v>1</v>
      </c>
      <c r="M2588" s="22">
        <v>0</v>
      </c>
      <c r="N2588" s="22">
        <v>1</v>
      </c>
      <c r="O2588" s="17">
        <f t="shared" si="129"/>
        <v>5</v>
      </c>
      <c r="P2588" s="17">
        <f t="shared" si="127"/>
        <v>0</v>
      </c>
      <c r="Q2588" s="6">
        <f t="shared" si="128"/>
        <v>0</v>
      </c>
    </row>
    <row r="2589" spans="1:17">
      <c r="A2589" s="38" t="s">
        <v>384</v>
      </c>
      <c r="B2589" s="54">
        <v>42530</v>
      </c>
      <c r="C2589" s="24">
        <v>1</v>
      </c>
      <c r="D2589" s="22">
        <v>1</v>
      </c>
      <c r="E2589" s="22">
        <v>1</v>
      </c>
      <c r="F2589" s="22">
        <v>0</v>
      </c>
      <c r="G2589" s="22">
        <v>1</v>
      </c>
      <c r="H2589" s="22">
        <v>0</v>
      </c>
      <c r="I2589" s="22">
        <v>0</v>
      </c>
      <c r="J2589" s="22">
        <v>1</v>
      </c>
      <c r="K2589" s="22">
        <v>0</v>
      </c>
      <c r="L2589" s="22">
        <v>0</v>
      </c>
      <c r="M2589" s="22">
        <v>0</v>
      </c>
      <c r="N2589" s="22">
        <v>0</v>
      </c>
      <c r="O2589" s="17">
        <f t="shared" si="129"/>
        <v>8</v>
      </c>
      <c r="P2589" s="17">
        <f t="shared" si="127"/>
        <v>0</v>
      </c>
      <c r="Q2589" s="6">
        <f t="shared" si="128"/>
        <v>0</v>
      </c>
    </row>
    <row r="2590" spans="1:17">
      <c r="A2590" s="38" t="s">
        <v>384</v>
      </c>
      <c r="B2590" s="54">
        <v>42530</v>
      </c>
      <c r="C2590" s="24">
        <v>1</v>
      </c>
      <c r="D2590" s="22">
        <v>0</v>
      </c>
      <c r="E2590" s="22">
        <v>3</v>
      </c>
      <c r="F2590" s="22">
        <v>1</v>
      </c>
      <c r="G2590" s="22">
        <v>0</v>
      </c>
      <c r="H2590" s="22">
        <v>0</v>
      </c>
      <c r="I2590" s="22">
        <v>1</v>
      </c>
      <c r="J2590" s="22">
        <v>2</v>
      </c>
      <c r="K2590" s="22">
        <v>0</v>
      </c>
      <c r="L2590" s="22">
        <v>0</v>
      </c>
      <c r="M2590" s="22">
        <v>0</v>
      </c>
      <c r="N2590" s="22">
        <v>0</v>
      </c>
      <c r="O2590" s="17">
        <f t="shared" si="129"/>
        <v>7</v>
      </c>
      <c r="P2590" s="17">
        <f t="shared" si="127"/>
        <v>0</v>
      </c>
      <c r="Q2590" s="6">
        <f t="shared" si="128"/>
        <v>0</v>
      </c>
    </row>
    <row r="2591" spans="1:17">
      <c r="A2591" s="38" t="s">
        <v>384</v>
      </c>
      <c r="B2591" s="54">
        <v>42530</v>
      </c>
      <c r="C2591" s="24">
        <v>1</v>
      </c>
      <c r="D2591" s="22">
        <v>0</v>
      </c>
      <c r="E2591" s="22">
        <v>1</v>
      </c>
      <c r="F2591" s="22">
        <v>1</v>
      </c>
      <c r="G2591" s="22">
        <v>0</v>
      </c>
      <c r="H2591" s="22">
        <v>1</v>
      </c>
      <c r="I2591" s="22">
        <v>1</v>
      </c>
      <c r="J2591" s="22">
        <v>1</v>
      </c>
      <c r="K2591" s="22">
        <v>0</v>
      </c>
      <c r="L2591" s="22">
        <v>0</v>
      </c>
      <c r="M2591" s="22">
        <v>0</v>
      </c>
      <c r="N2591" s="22">
        <v>1</v>
      </c>
      <c r="O2591" s="17">
        <f t="shared" si="129"/>
        <v>9</v>
      </c>
      <c r="P2591" s="17">
        <f t="shared" si="127"/>
        <v>0</v>
      </c>
      <c r="Q2591" s="6">
        <f t="shared" si="128"/>
        <v>0</v>
      </c>
    </row>
    <row r="2592" spans="1:17">
      <c r="A2592" s="38" t="s">
        <v>384</v>
      </c>
      <c r="B2592" s="54">
        <v>42530</v>
      </c>
      <c r="C2592" s="24">
        <v>0</v>
      </c>
      <c r="D2592" s="22">
        <v>0</v>
      </c>
      <c r="E2592" s="22">
        <v>2</v>
      </c>
      <c r="F2592" s="22">
        <v>1</v>
      </c>
      <c r="G2592" s="22">
        <v>0</v>
      </c>
      <c r="H2592" s="22">
        <v>2</v>
      </c>
      <c r="I2592" s="22">
        <v>1</v>
      </c>
      <c r="J2592" s="22">
        <v>0</v>
      </c>
      <c r="K2592" s="22">
        <v>1</v>
      </c>
      <c r="L2592" s="22">
        <v>1</v>
      </c>
      <c r="M2592" s="22">
        <v>1</v>
      </c>
      <c r="N2592" s="22">
        <v>0</v>
      </c>
      <c r="O2592" s="17">
        <f t="shared" si="129"/>
        <v>10</v>
      </c>
      <c r="P2592" s="17">
        <f t="shared" si="127"/>
        <v>0</v>
      </c>
      <c r="Q2592" s="6">
        <f t="shared" si="128"/>
        <v>0</v>
      </c>
    </row>
    <row r="2593" spans="1:17">
      <c r="A2593" s="38" t="s">
        <v>384</v>
      </c>
      <c r="B2593" s="54">
        <v>42530</v>
      </c>
      <c r="C2593" s="24">
        <v>1</v>
      </c>
      <c r="D2593" s="22">
        <v>0</v>
      </c>
      <c r="E2593" s="22">
        <v>1</v>
      </c>
      <c r="F2593" s="22">
        <v>0</v>
      </c>
      <c r="G2593" s="22">
        <v>1</v>
      </c>
      <c r="H2593" s="22">
        <v>2</v>
      </c>
      <c r="I2593" s="22">
        <v>0</v>
      </c>
      <c r="J2593" s="22">
        <v>1</v>
      </c>
      <c r="K2593" s="22">
        <v>0</v>
      </c>
      <c r="L2593" s="22">
        <v>2</v>
      </c>
      <c r="M2593" s="22">
        <v>1</v>
      </c>
      <c r="N2593" s="22">
        <v>1</v>
      </c>
      <c r="O2593" s="17">
        <f t="shared" si="129"/>
        <v>13</v>
      </c>
      <c r="P2593" s="17">
        <f t="shared" si="127"/>
        <v>1</v>
      </c>
      <c r="Q2593" s="6">
        <f t="shared" si="128"/>
        <v>0</v>
      </c>
    </row>
    <row r="2594" spans="1:17">
      <c r="A2594" s="38" t="s">
        <v>384</v>
      </c>
      <c r="B2594" s="54">
        <v>42530</v>
      </c>
      <c r="C2594" s="24">
        <v>2</v>
      </c>
      <c r="D2594" s="22">
        <v>2</v>
      </c>
      <c r="E2594" s="22">
        <v>1</v>
      </c>
      <c r="F2594" s="22">
        <v>1</v>
      </c>
      <c r="G2594" s="22">
        <v>2</v>
      </c>
      <c r="H2594" s="22">
        <v>0</v>
      </c>
      <c r="I2594" s="22">
        <v>2</v>
      </c>
      <c r="J2594" s="22">
        <v>1</v>
      </c>
      <c r="K2594" s="22">
        <v>1</v>
      </c>
      <c r="L2594" s="22">
        <v>0</v>
      </c>
      <c r="M2594" s="22">
        <v>0</v>
      </c>
      <c r="N2594" s="22">
        <v>1</v>
      </c>
      <c r="O2594" s="17">
        <f t="shared" si="129"/>
        <v>4</v>
      </c>
      <c r="P2594" s="17">
        <f t="shared" si="127"/>
        <v>0</v>
      </c>
      <c r="Q2594" s="6">
        <f t="shared" si="128"/>
        <v>0</v>
      </c>
    </row>
    <row r="2595" spans="1:17">
      <c r="A2595" s="38" t="s">
        <v>384</v>
      </c>
      <c r="B2595" s="54">
        <v>42530</v>
      </c>
      <c r="C2595" s="24">
        <v>1</v>
      </c>
      <c r="D2595" s="22">
        <v>0</v>
      </c>
      <c r="E2595" s="22">
        <v>1</v>
      </c>
      <c r="F2595" s="22">
        <v>1</v>
      </c>
      <c r="G2595" s="22">
        <v>0</v>
      </c>
      <c r="H2595" s="22">
        <v>0</v>
      </c>
      <c r="I2595" s="22">
        <v>0</v>
      </c>
      <c r="J2595" s="22">
        <v>1</v>
      </c>
      <c r="K2595" s="22">
        <v>0</v>
      </c>
      <c r="L2595" s="22">
        <v>0</v>
      </c>
      <c r="M2595" s="22">
        <v>0</v>
      </c>
      <c r="N2595" s="22">
        <v>0</v>
      </c>
      <c r="O2595" s="17">
        <f t="shared" si="129"/>
        <v>13</v>
      </c>
      <c r="P2595" s="17">
        <f t="shared" si="127"/>
        <v>1</v>
      </c>
      <c r="Q2595" s="6">
        <f t="shared" si="128"/>
        <v>0</v>
      </c>
    </row>
    <row r="2596" spans="1:17">
      <c r="A2596" s="38" t="s">
        <v>384</v>
      </c>
      <c r="B2596" s="54">
        <v>42530</v>
      </c>
      <c r="C2596" s="24">
        <v>2</v>
      </c>
      <c r="D2596" s="22">
        <v>2</v>
      </c>
      <c r="E2596" s="22">
        <v>1</v>
      </c>
      <c r="F2596" s="22">
        <v>2</v>
      </c>
      <c r="G2596" s="22">
        <v>0</v>
      </c>
      <c r="H2596" s="22">
        <v>2</v>
      </c>
      <c r="I2596" s="22">
        <v>1</v>
      </c>
      <c r="J2596" s="22">
        <v>2</v>
      </c>
      <c r="K2596" s="22">
        <v>0</v>
      </c>
      <c r="L2596" s="22">
        <v>0</v>
      </c>
      <c r="M2596" s="22">
        <v>0</v>
      </c>
      <c r="N2596" s="22">
        <v>1</v>
      </c>
      <c r="O2596" s="17">
        <f t="shared" si="129"/>
        <v>6</v>
      </c>
      <c r="P2596" s="17">
        <f t="shared" si="127"/>
        <v>0</v>
      </c>
      <c r="Q2596" s="6">
        <f t="shared" si="128"/>
        <v>0</v>
      </c>
    </row>
    <row r="2597" spans="1:17">
      <c r="A2597" s="38" t="s">
        <v>384</v>
      </c>
      <c r="B2597" s="54">
        <v>42530</v>
      </c>
      <c r="C2597" s="24">
        <v>1</v>
      </c>
      <c r="D2597" s="22">
        <v>0</v>
      </c>
      <c r="E2597" s="22">
        <v>1</v>
      </c>
      <c r="F2597" s="22">
        <v>1</v>
      </c>
      <c r="G2597" s="22">
        <v>0</v>
      </c>
      <c r="H2597" s="22">
        <v>0</v>
      </c>
      <c r="I2597" s="22">
        <v>1</v>
      </c>
      <c r="J2597" s="22">
        <v>1</v>
      </c>
      <c r="K2597" s="22">
        <v>0</v>
      </c>
      <c r="L2597" s="22">
        <v>0</v>
      </c>
      <c r="M2597" s="22">
        <v>0</v>
      </c>
      <c r="N2597" s="22">
        <v>1</v>
      </c>
      <c r="O2597" s="17">
        <f t="shared" si="129"/>
        <v>10</v>
      </c>
      <c r="P2597" s="17">
        <f t="shared" si="127"/>
        <v>0</v>
      </c>
      <c r="Q2597" s="6">
        <f t="shared" si="128"/>
        <v>0</v>
      </c>
    </row>
    <row r="2598" spans="1:17">
      <c r="A2598" s="38" t="s">
        <v>384</v>
      </c>
      <c r="B2598" s="54">
        <v>42530</v>
      </c>
      <c r="C2598" s="24">
        <v>1</v>
      </c>
      <c r="D2598" s="22">
        <v>0</v>
      </c>
      <c r="E2598" s="22">
        <v>2</v>
      </c>
      <c r="F2598" s="22">
        <v>2</v>
      </c>
      <c r="G2598" s="22">
        <v>1</v>
      </c>
      <c r="H2598" s="22">
        <v>0</v>
      </c>
      <c r="I2598" s="22">
        <v>2</v>
      </c>
      <c r="J2598" s="22">
        <v>1</v>
      </c>
      <c r="K2598" s="22">
        <v>0</v>
      </c>
      <c r="L2598" s="22">
        <v>0</v>
      </c>
      <c r="M2598" s="22">
        <v>0</v>
      </c>
      <c r="N2598" s="22">
        <v>1</v>
      </c>
      <c r="O2598" s="17">
        <f t="shared" si="129"/>
        <v>12</v>
      </c>
      <c r="P2598" s="17">
        <f t="shared" si="127"/>
        <v>0</v>
      </c>
      <c r="Q2598" s="6">
        <f t="shared" si="128"/>
        <v>0</v>
      </c>
    </row>
    <row r="2599" spans="1:17">
      <c r="A2599" s="38" t="s">
        <v>384</v>
      </c>
      <c r="B2599" s="54">
        <v>42530</v>
      </c>
      <c r="C2599" s="24">
        <v>1</v>
      </c>
      <c r="D2599" s="22">
        <v>1</v>
      </c>
      <c r="E2599" s="22">
        <v>1</v>
      </c>
      <c r="F2599" s="22">
        <v>1</v>
      </c>
      <c r="G2599" s="22">
        <v>1</v>
      </c>
      <c r="H2599" s="22">
        <v>1</v>
      </c>
      <c r="I2599" s="22">
        <v>1</v>
      </c>
      <c r="J2599" s="22">
        <v>1</v>
      </c>
      <c r="K2599" s="22">
        <v>1</v>
      </c>
      <c r="L2599" s="22">
        <v>1</v>
      </c>
      <c r="M2599" s="22">
        <v>1</v>
      </c>
      <c r="N2599" s="22">
        <v>1</v>
      </c>
      <c r="O2599" s="17">
        <f t="shared" si="129"/>
        <v>8</v>
      </c>
      <c r="P2599" s="17">
        <f t="shared" si="127"/>
        <v>0</v>
      </c>
      <c r="Q2599" s="6">
        <f t="shared" si="128"/>
        <v>0</v>
      </c>
    </row>
    <row r="2600" spans="1:17">
      <c r="A2600" s="38" t="s">
        <v>384</v>
      </c>
      <c r="B2600" s="54">
        <v>42531</v>
      </c>
      <c r="C2600" s="24">
        <v>1</v>
      </c>
      <c r="D2600" s="22">
        <v>0</v>
      </c>
      <c r="E2600" s="22">
        <v>1</v>
      </c>
      <c r="F2600" s="22">
        <v>1</v>
      </c>
      <c r="G2600" s="22">
        <v>0</v>
      </c>
      <c r="H2600" s="22">
        <v>1</v>
      </c>
      <c r="I2600" s="22">
        <v>2</v>
      </c>
      <c r="J2600" s="22">
        <v>1</v>
      </c>
      <c r="K2600" s="22">
        <v>0</v>
      </c>
      <c r="L2600" s="22">
        <v>0</v>
      </c>
      <c r="M2600" s="22">
        <v>0</v>
      </c>
      <c r="N2600" s="22">
        <v>1</v>
      </c>
      <c r="O2600" s="17">
        <f t="shared" si="129"/>
        <v>8</v>
      </c>
      <c r="P2600" s="17">
        <f t="shared" si="127"/>
        <v>0</v>
      </c>
      <c r="Q2600" s="6">
        <f t="shared" si="128"/>
        <v>0</v>
      </c>
    </row>
    <row r="2601" spans="1:17">
      <c r="A2601" s="38" t="s">
        <v>384</v>
      </c>
      <c r="B2601" s="54">
        <v>42531</v>
      </c>
      <c r="C2601" s="24">
        <v>1</v>
      </c>
      <c r="D2601" s="22">
        <v>0</v>
      </c>
      <c r="E2601" s="22">
        <v>1</v>
      </c>
      <c r="F2601" s="22">
        <v>2</v>
      </c>
      <c r="G2601" s="22">
        <v>0</v>
      </c>
      <c r="H2601" s="22">
        <v>0</v>
      </c>
      <c r="I2601" s="22">
        <v>2</v>
      </c>
      <c r="J2601" s="22">
        <v>2</v>
      </c>
      <c r="K2601" s="22">
        <v>0</v>
      </c>
      <c r="L2601" s="22">
        <v>0</v>
      </c>
      <c r="M2601" s="22">
        <v>0</v>
      </c>
      <c r="N2601" s="22">
        <v>0</v>
      </c>
      <c r="O2601" s="17">
        <f t="shared" si="129"/>
        <v>7</v>
      </c>
      <c r="P2601" s="17">
        <f t="shared" si="127"/>
        <v>0</v>
      </c>
      <c r="Q2601" s="6">
        <f t="shared" si="128"/>
        <v>0</v>
      </c>
    </row>
    <row r="2602" spans="1:17">
      <c r="A2602" s="38" t="s">
        <v>384</v>
      </c>
      <c r="B2602" s="54">
        <v>42531</v>
      </c>
      <c r="C2602" s="24">
        <v>1</v>
      </c>
      <c r="D2602" s="22">
        <v>0</v>
      </c>
      <c r="E2602" s="22">
        <v>1</v>
      </c>
      <c r="F2602" s="22">
        <v>1</v>
      </c>
      <c r="G2602" s="22">
        <v>0</v>
      </c>
      <c r="H2602" s="22">
        <v>1</v>
      </c>
      <c r="I2602" s="22">
        <v>1</v>
      </c>
      <c r="J2602" s="22">
        <v>1</v>
      </c>
      <c r="K2602" s="22">
        <v>0</v>
      </c>
      <c r="L2602" s="22">
        <v>0</v>
      </c>
      <c r="M2602" s="22">
        <v>0</v>
      </c>
      <c r="N2602" s="22">
        <v>1</v>
      </c>
      <c r="O2602" s="17">
        <f t="shared" si="129"/>
        <v>13</v>
      </c>
      <c r="P2602" s="17">
        <f t="shared" si="127"/>
        <v>1</v>
      </c>
      <c r="Q2602" s="6">
        <f t="shared" si="128"/>
        <v>0</v>
      </c>
    </row>
    <row r="2603" spans="1:17">
      <c r="A2603" s="38" t="s">
        <v>384</v>
      </c>
      <c r="B2603" s="54">
        <v>42531</v>
      </c>
      <c r="C2603" s="24">
        <v>2</v>
      </c>
      <c r="D2603" s="22">
        <v>2</v>
      </c>
      <c r="E2603" s="22">
        <v>2</v>
      </c>
      <c r="F2603" s="22">
        <v>1</v>
      </c>
      <c r="G2603" s="22">
        <v>0</v>
      </c>
      <c r="H2603" s="22">
        <v>1</v>
      </c>
      <c r="I2603" s="22">
        <v>2</v>
      </c>
      <c r="J2603" s="22">
        <v>1</v>
      </c>
      <c r="K2603" s="22">
        <v>1</v>
      </c>
      <c r="L2603" s="22">
        <v>0</v>
      </c>
      <c r="M2603" s="22">
        <v>0</v>
      </c>
      <c r="N2603" s="22">
        <v>1</v>
      </c>
      <c r="O2603" s="17">
        <f t="shared" si="129"/>
        <v>9</v>
      </c>
      <c r="P2603" s="17">
        <f t="shared" si="127"/>
        <v>0</v>
      </c>
      <c r="Q2603" s="6">
        <f t="shared" si="128"/>
        <v>0</v>
      </c>
    </row>
    <row r="2604" spans="1:17">
      <c r="A2604" s="38" t="s">
        <v>384</v>
      </c>
      <c r="B2604" s="54">
        <v>42531</v>
      </c>
      <c r="C2604" s="24">
        <v>1</v>
      </c>
      <c r="D2604" s="22">
        <v>0</v>
      </c>
      <c r="E2604" s="22">
        <v>1</v>
      </c>
      <c r="F2604" s="22">
        <v>2</v>
      </c>
      <c r="G2604" s="22">
        <v>1</v>
      </c>
      <c r="H2604" s="22">
        <v>1</v>
      </c>
      <c r="I2604" s="22">
        <v>0</v>
      </c>
      <c r="J2604" s="22">
        <v>1</v>
      </c>
      <c r="K2604" s="22">
        <v>0</v>
      </c>
      <c r="L2604" s="22">
        <v>1</v>
      </c>
      <c r="M2604" s="22">
        <v>0</v>
      </c>
      <c r="N2604" s="22">
        <v>1</v>
      </c>
      <c r="O2604" s="17">
        <f t="shared" si="129"/>
        <v>14</v>
      </c>
      <c r="P2604" s="17">
        <f t="shared" si="127"/>
        <v>1</v>
      </c>
      <c r="Q2604" s="6">
        <f t="shared" si="128"/>
        <v>0</v>
      </c>
    </row>
    <row r="2605" spans="1:17">
      <c r="A2605" s="38" t="s">
        <v>384</v>
      </c>
      <c r="B2605" s="54">
        <v>42531</v>
      </c>
      <c r="C2605" s="24">
        <v>0</v>
      </c>
      <c r="D2605" s="22">
        <v>2</v>
      </c>
      <c r="E2605" s="22">
        <v>1</v>
      </c>
      <c r="F2605" s="22">
        <v>1</v>
      </c>
      <c r="G2605" s="22">
        <v>2</v>
      </c>
      <c r="H2605" s="22">
        <v>1</v>
      </c>
      <c r="I2605" s="22">
        <v>1</v>
      </c>
      <c r="J2605" s="22">
        <v>1</v>
      </c>
      <c r="K2605" s="22">
        <v>1</v>
      </c>
      <c r="L2605" s="22">
        <v>2</v>
      </c>
      <c r="M2605" s="22">
        <v>1</v>
      </c>
      <c r="N2605" s="22">
        <v>1</v>
      </c>
      <c r="O2605" s="17">
        <f t="shared" si="129"/>
        <v>9</v>
      </c>
      <c r="P2605" s="17">
        <f t="shared" si="127"/>
        <v>0</v>
      </c>
      <c r="Q2605" s="6">
        <f t="shared" si="128"/>
        <v>0</v>
      </c>
    </row>
    <row r="2606" spans="1:17">
      <c r="A2606" s="38" t="s">
        <v>384</v>
      </c>
      <c r="B2606" s="54">
        <v>42531</v>
      </c>
      <c r="C2606" s="24">
        <v>1</v>
      </c>
      <c r="D2606" s="22">
        <v>0</v>
      </c>
      <c r="E2606" s="22">
        <v>1</v>
      </c>
      <c r="F2606" s="22">
        <v>1</v>
      </c>
      <c r="G2606" s="22">
        <v>0</v>
      </c>
      <c r="H2606" s="22">
        <v>0</v>
      </c>
      <c r="I2606" s="22">
        <v>0</v>
      </c>
      <c r="J2606" s="22">
        <v>2</v>
      </c>
      <c r="K2606" s="22">
        <v>0</v>
      </c>
      <c r="L2606" s="22">
        <v>2</v>
      </c>
      <c r="M2606" s="22">
        <v>1</v>
      </c>
      <c r="N2606" s="22">
        <v>1</v>
      </c>
      <c r="O2606" s="17">
        <f t="shared" si="129"/>
        <v>5</v>
      </c>
      <c r="P2606" s="17">
        <f t="shared" si="127"/>
        <v>0</v>
      </c>
      <c r="Q2606" s="6">
        <f t="shared" si="128"/>
        <v>0</v>
      </c>
    </row>
    <row r="2607" spans="1:17">
      <c r="A2607" s="38" t="s">
        <v>384</v>
      </c>
      <c r="B2607" s="54">
        <v>42531</v>
      </c>
      <c r="C2607" s="24">
        <v>1</v>
      </c>
      <c r="D2607" s="22">
        <v>0</v>
      </c>
      <c r="E2607" s="22">
        <v>0</v>
      </c>
      <c r="F2607" s="22">
        <v>1</v>
      </c>
      <c r="G2607" s="22">
        <v>0</v>
      </c>
      <c r="H2607" s="22">
        <v>0</v>
      </c>
      <c r="I2607" s="22">
        <v>1</v>
      </c>
      <c r="J2607" s="22">
        <v>1</v>
      </c>
      <c r="K2607" s="22">
        <v>0</v>
      </c>
      <c r="L2607" s="22">
        <v>0</v>
      </c>
      <c r="M2607" s="22">
        <v>0</v>
      </c>
      <c r="N2607" s="22">
        <v>1</v>
      </c>
      <c r="O2607" s="17">
        <f t="shared" si="129"/>
        <v>6</v>
      </c>
      <c r="P2607" s="17">
        <f t="shared" si="127"/>
        <v>0</v>
      </c>
      <c r="Q2607" s="6">
        <f t="shared" si="128"/>
        <v>0</v>
      </c>
    </row>
    <row r="2608" spans="1:17">
      <c r="A2608" s="38" t="s">
        <v>384</v>
      </c>
      <c r="B2608" s="54">
        <v>42531</v>
      </c>
      <c r="C2608" s="24">
        <v>1</v>
      </c>
      <c r="D2608" s="22">
        <v>0</v>
      </c>
      <c r="E2608" s="22">
        <v>1</v>
      </c>
      <c r="F2608" s="22">
        <v>1</v>
      </c>
      <c r="G2608" s="22">
        <v>0</v>
      </c>
      <c r="H2608" s="22">
        <v>0</v>
      </c>
      <c r="I2608" s="22">
        <v>1</v>
      </c>
      <c r="J2608" s="22">
        <v>1</v>
      </c>
      <c r="K2608" s="22">
        <v>0</v>
      </c>
      <c r="L2608" s="22">
        <v>0</v>
      </c>
      <c r="M2608" s="22">
        <v>0</v>
      </c>
      <c r="N2608" s="22">
        <v>1</v>
      </c>
      <c r="O2608" s="17">
        <f t="shared" si="129"/>
        <v>4</v>
      </c>
      <c r="P2608" s="17">
        <f t="shared" si="127"/>
        <v>0</v>
      </c>
      <c r="Q2608" s="6">
        <f t="shared" si="128"/>
        <v>0</v>
      </c>
    </row>
    <row r="2609" spans="1:17">
      <c r="A2609" s="38" t="s">
        <v>384</v>
      </c>
      <c r="B2609" s="54">
        <v>42531</v>
      </c>
      <c r="C2609" s="24">
        <v>1</v>
      </c>
      <c r="D2609" s="22">
        <v>1</v>
      </c>
      <c r="E2609" s="22">
        <v>0</v>
      </c>
      <c r="F2609" s="22">
        <v>0</v>
      </c>
      <c r="G2609" s="22">
        <v>0</v>
      </c>
      <c r="H2609" s="22">
        <v>0</v>
      </c>
      <c r="I2609" s="22">
        <v>0</v>
      </c>
      <c r="J2609" s="22">
        <v>0</v>
      </c>
      <c r="K2609" s="22">
        <v>1</v>
      </c>
      <c r="L2609" s="22">
        <v>0</v>
      </c>
      <c r="M2609" s="22">
        <v>0</v>
      </c>
      <c r="N2609" s="22">
        <v>1</v>
      </c>
      <c r="O2609" s="17">
        <f t="shared" si="129"/>
        <v>10</v>
      </c>
      <c r="P2609" s="17">
        <f t="shared" si="127"/>
        <v>0</v>
      </c>
      <c r="Q2609" s="6">
        <f t="shared" si="128"/>
        <v>0</v>
      </c>
    </row>
    <row r="2610" spans="1:17">
      <c r="A2610" s="38" t="s">
        <v>384</v>
      </c>
      <c r="B2610" s="54">
        <v>42531</v>
      </c>
      <c r="C2610" s="24">
        <v>2</v>
      </c>
      <c r="D2610" s="22">
        <v>0</v>
      </c>
      <c r="E2610" s="22">
        <v>1</v>
      </c>
      <c r="F2610" s="22">
        <v>1</v>
      </c>
      <c r="G2610" s="22">
        <v>0</v>
      </c>
      <c r="H2610" s="22">
        <v>0</v>
      </c>
      <c r="I2610" s="22">
        <v>2</v>
      </c>
      <c r="J2610" s="22">
        <v>1</v>
      </c>
      <c r="K2610" s="22">
        <v>0</v>
      </c>
      <c r="L2610" s="22">
        <v>1</v>
      </c>
      <c r="M2610" s="22">
        <v>1</v>
      </c>
      <c r="N2610" s="22">
        <v>1</v>
      </c>
      <c r="O2610" s="17">
        <f t="shared" si="129"/>
        <v>5</v>
      </c>
      <c r="P2610" s="17">
        <f t="shared" si="127"/>
        <v>0</v>
      </c>
      <c r="Q2610" s="6">
        <f t="shared" si="128"/>
        <v>0</v>
      </c>
    </row>
    <row r="2611" spans="1:17">
      <c r="A2611" s="38" t="s">
        <v>384</v>
      </c>
      <c r="B2611" s="54">
        <v>42531</v>
      </c>
      <c r="C2611" s="24">
        <v>0</v>
      </c>
      <c r="D2611" s="22">
        <v>0</v>
      </c>
      <c r="E2611" s="22">
        <v>1</v>
      </c>
      <c r="F2611" s="22">
        <v>1</v>
      </c>
      <c r="G2611" s="22">
        <v>0</v>
      </c>
      <c r="H2611" s="22">
        <v>0</v>
      </c>
      <c r="I2611" s="22">
        <v>1</v>
      </c>
      <c r="J2611" s="22">
        <v>1</v>
      </c>
      <c r="K2611" s="22">
        <v>0</v>
      </c>
      <c r="L2611" s="22">
        <v>0</v>
      </c>
      <c r="M2611" s="22">
        <v>0</v>
      </c>
      <c r="N2611" s="22">
        <v>1</v>
      </c>
      <c r="O2611" s="17">
        <f t="shared" si="129"/>
        <v>7</v>
      </c>
      <c r="P2611" s="17">
        <f t="shared" si="127"/>
        <v>0</v>
      </c>
      <c r="Q2611" s="6">
        <f t="shared" si="128"/>
        <v>0</v>
      </c>
    </row>
    <row r="2612" spans="1:17">
      <c r="A2612" s="38" t="s">
        <v>384</v>
      </c>
      <c r="B2612" s="54">
        <v>42531</v>
      </c>
      <c r="C2612" s="24">
        <v>1</v>
      </c>
      <c r="D2612" s="22">
        <v>0</v>
      </c>
      <c r="E2612" s="22">
        <v>1</v>
      </c>
      <c r="F2612" s="22">
        <v>1</v>
      </c>
      <c r="G2612" s="22">
        <v>0</v>
      </c>
      <c r="H2612" s="22">
        <v>1</v>
      </c>
      <c r="I2612" s="22">
        <v>1</v>
      </c>
      <c r="J2612" s="22">
        <v>1</v>
      </c>
      <c r="K2612" s="22">
        <v>0</v>
      </c>
      <c r="L2612" s="22">
        <v>0</v>
      </c>
      <c r="M2612" s="22">
        <v>0</v>
      </c>
      <c r="N2612" s="22">
        <v>1</v>
      </c>
      <c r="O2612" s="17">
        <f t="shared" si="129"/>
        <v>8</v>
      </c>
      <c r="P2612" s="17">
        <f t="shared" si="127"/>
        <v>0</v>
      </c>
      <c r="Q2612" s="6">
        <f t="shared" si="128"/>
        <v>0</v>
      </c>
    </row>
    <row r="2613" spans="1:17">
      <c r="A2613" s="38" t="s">
        <v>384</v>
      </c>
      <c r="B2613" s="54">
        <v>42531</v>
      </c>
      <c r="C2613" s="24">
        <v>1</v>
      </c>
      <c r="D2613" s="22">
        <v>0</v>
      </c>
      <c r="E2613" s="22">
        <v>1</v>
      </c>
      <c r="F2613" s="22">
        <v>1</v>
      </c>
      <c r="G2613" s="22">
        <v>0</v>
      </c>
      <c r="H2613" s="22">
        <v>0</v>
      </c>
      <c r="I2613" s="22">
        <v>1</v>
      </c>
      <c r="J2613" s="22">
        <v>1</v>
      </c>
      <c r="K2613" s="22">
        <v>0</v>
      </c>
      <c r="L2613" s="22">
        <v>0</v>
      </c>
      <c r="M2613" s="22">
        <v>0</v>
      </c>
      <c r="N2613" s="22">
        <v>3</v>
      </c>
      <c r="O2613" s="17">
        <f t="shared" si="129"/>
        <v>11</v>
      </c>
      <c r="P2613" s="17">
        <f t="shared" si="127"/>
        <v>0</v>
      </c>
      <c r="Q2613" s="6">
        <f t="shared" si="128"/>
        <v>0</v>
      </c>
    </row>
    <row r="2614" spans="1:17">
      <c r="A2614" s="38" t="s">
        <v>384</v>
      </c>
      <c r="B2614" s="54">
        <v>42531</v>
      </c>
      <c r="C2614" s="24">
        <v>2</v>
      </c>
      <c r="D2614" s="22">
        <v>0</v>
      </c>
      <c r="E2614" s="22">
        <v>1</v>
      </c>
      <c r="F2614" s="22">
        <v>1</v>
      </c>
      <c r="G2614" s="22">
        <v>0</v>
      </c>
      <c r="H2614" s="22">
        <v>1</v>
      </c>
      <c r="I2614" s="22">
        <v>1</v>
      </c>
      <c r="J2614" s="22">
        <v>1</v>
      </c>
      <c r="K2614" s="22">
        <v>0</v>
      </c>
      <c r="L2614" s="22">
        <v>3</v>
      </c>
      <c r="M2614" s="22">
        <v>0</v>
      </c>
      <c r="N2614" s="22">
        <v>1</v>
      </c>
      <c r="O2614" s="17">
        <f t="shared" si="129"/>
        <v>7</v>
      </c>
      <c r="P2614" s="17">
        <f t="shared" si="127"/>
        <v>0</v>
      </c>
      <c r="Q2614" s="6">
        <f t="shared" si="128"/>
        <v>0</v>
      </c>
    </row>
    <row r="2615" spans="1:17">
      <c r="A2615" s="38" t="s">
        <v>384</v>
      </c>
      <c r="B2615" s="54">
        <v>42531</v>
      </c>
      <c r="C2615" s="24">
        <v>1</v>
      </c>
      <c r="D2615" s="22">
        <v>0</v>
      </c>
      <c r="E2615" s="22">
        <v>1</v>
      </c>
      <c r="F2615" s="22">
        <v>1</v>
      </c>
      <c r="G2615" s="22">
        <v>1</v>
      </c>
      <c r="H2615" s="22">
        <v>0</v>
      </c>
      <c r="I2615" s="22">
        <v>1</v>
      </c>
      <c r="J2615" s="22">
        <v>1</v>
      </c>
      <c r="K2615" s="22">
        <v>0</v>
      </c>
      <c r="L2615" s="22">
        <v>0</v>
      </c>
      <c r="M2615" s="22">
        <v>0</v>
      </c>
      <c r="N2615" s="22">
        <v>1</v>
      </c>
      <c r="O2615" s="17">
        <f t="shared" si="129"/>
        <v>6</v>
      </c>
      <c r="P2615" s="17">
        <f t="shared" si="127"/>
        <v>0</v>
      </c>
      <c r="Q2615" s="6">
        <f t="shared" si="128"/>
        <v>0</v>
      </c>
    </row>
    <row r="2616" spans="1:17">
      <c r="A2616" s="38" t="s">
        <v>384</v>
      </c>
      <c r="B2616" s="54">
        <v>42531</v>
      </c>
      <c r="C2616" s="24">
        <v>1</v>
      </c>
      <c r="D2616" s="22">
        <v>0</v>
      </c>
      <c r="E2616" s="22">
        <v>1</v>
      </c>
      <c r="F2616" s="22">
        <v>1</v>
      </c>
      <c r="G2616" s="22">
        <v>0</v>
      </c>
      <c r="H2616" s="22">
        <v>0</v>
      </c>
      <c r="I2616" s="22">
        <v>1</v>
      </c>
      <c r="J2616" s="22">
        <v>1</v>
      </c>
      <c r="K2616" s="22">
        <v>0</v>
      </c>
      <c r="L2616" s="22">
        <v>0</v>
      </c>
      <c r="M2616" s="22">
        <v>0</v>
      </c>
      <c r="N2616" s="22">
        <v>1</v>
      </c>
      <c r="O2616" s="17">
        <f t="shared" si="129"/>
        <v>10</v>
      </c>
      <c r="P2616" s="17">
        <f t="shared" si="127"/>
        <v>0</v>
      </c>
      <c r="Q2616" s="6">
        <f t="shared" si="128"/>
        <v>0</v>
      </c>
    </row>
    <row r="2617" spans="1:17">
      <c r="A2617" s="38" t="s">
        <v>384</v>
      </c>
      <c r="B2617" s="54">
        <v>42531</v>
      </c>
      <c r="C2617" s="24">
        <v>1</v>
      </c>
      <c r="D2617" s="22">
        <v>2</v>
      </c>
      <c r="E2617" s="22">
        <v>0</v>
      </c>
      <c r="F2617" s="22">
        <v>2</v>
      </c>
      <c r="G2617" s="22">
        <v>0</v>
      </c>
      <c r="H2617" s="22">
        <v>1</v>
      </c>
      <c r="I2617" s="22">
        <v>1</v>
      </c>
      <c r="J2617" s="22">
        <v>1</v>
      </c>
      <c r="K2617" s="22">
        <v>1</v>
      </c>
      <c r="L2617" s="22">
        <v>0</v>
      </c>
      <c r="M2617" s="22">
        <v>0</v>
      </c>
      <c r="N2617" s="22">
        <v>1</v>
      </c>
      <c r="O2617" s="17">
        <f t="shared" si="129"/>
        <v>9</v>
      </c>
      <c r="P2617" s="17">
        <f t="shared" si="127"/>
        <v>0</v>
      </c>
      <c r="Q2617" s="6">
        <f t="shared" si="128"/>
        <v>0</v>
      </c>
    </row>
    <row r="2618" spans="1:17">
      <c r="A2618" s="38" t="s">
        <v>384</v>
      </c>
      <c r="B2618" s="54">
        <v>42531</v>
      </c>
      <c r="C2618" s="24">
        <v>2</v>
      </c>
      <c r="D2618" s="22">
        <v>0</v>
      </c>
      <c r="E2618" s="22">
        <v>1</v>
      </c>
      <c r="F2618" s="22">
        <v>2</v>
      </c>
      <c r="G2618" s="22">
        <v>1</v>
      </c>
      <c r="H2618" s="22">
        <v>0</v>
      </c>
      <c r="I2618" s="22">
        <v>1</v>
      </c>
      <c r="J2618" s="22">
        <v>1</v>
      </c>
      <c r="K2618" s="22">
        <v>0</v>
      </c>
      <c r="L2618" s="22">
        <v>0</v>
      </c>
      <c r="M2618" s="22">
        <v>0</v>
      </c>
      <c r="N2618" s="22">
        <v>1</v>
      </c>
      <c r="O2618" s="17">
        <f t="shared" si="129"/>
        <v>10</v>
      </c>
      <c r="P2618" s="17">
        <f t="shared" si="127"/>
        <v>0</v>
      </c>
      <c r="Q2618" s="6">
        <f t="shared" si="128"/>
        <v>0</v>
      </c>
    </row>
    <row r="2619" spans="1:17">
      <c r="A2619" s="38" t="s">
        <v>384</v>
      </c>
      <c r="B2619" s="54">
        <v>42531</v>
      </c>
      <c r="C2619" s="24">
        <v>1</v>
      </c>
      <c r="D2619" s="22">
        <v>1</v>
      </c>
      <c r="E2619" s="22">
        <v>1</v>
      </c>
      <c r="F2619" s="22">
        <v>1</v>
      </c>
      <c r="G2619" s="22">
        <v>0</v>
      </c>
      <c r="H2619" s="22">
        <v>1</v>
      </c>
      <c r="I2619" s="22">
        <v>1</v>
      </c>
      <c r="J2619" s="22">
        <v>1</v>
      </c>
      <c r="K2619" s="22">
        <v>0</v>
      </c>
      <c r="L2619" s="22">
        <v>1</v>
      </c>
      <c r="M2619" s="22">
        <v>1</v>
      </c>
      <c r="N2619" s="22">
        <v>1</v>
      </c>
      <c r="O2619" s="17">
        <f t="shared" si="129"/>
        <v>5</v>
      </c>
      <c r="P2619" s="17">
        <f t="shared" si="127"/>
        <v>0</v>
      </c>
      <c r="Q2619" s="6">
        <f t="shared" si="128"/>
        <v>0</v>
      </c>
    </row>
    <row r="2620" spans="1:17">
      <c r="A2620" s="38" t="s">
        <v>384</v>
      </c>
      <c r="B2620" s="54">
        <v>42531</v>
      </c>
      <c r="C2620" s="24">
        <v>1</v>
      </c>
      <c r="D2620" s="22">
        <v>0</v>
      </c>
      <c r="E2620" s="22">
        <v>1</v>
      </c>
      <c r="F2620" s="22">
        <v>1</v>
      </c>
      <c r="G2620" s="22">
        <v>0</v>
      </c>
      <c r="H2620" s="22">
        <v>0</v>
      </c>
      <c r="I2620" s="22">
        <v>1</v>
      </c>
      <c r="J2620" s="22">
        <v>1</v>
      </c>
      <c r="K2620" s="22">
        <v>0</v>
      </c>
      <c r="L2620" s="22">
        <v>0</v>
      </c>
      <c r="M2620" s="22">
        <v>0</v>
      </c>
      <c r="N2620" s="22">
        <v>0</v>
      </c>
      <c r="O2620" s="17">
        <f t="shared" si="129"/>
        <v>8</v>
      </c>
      <c r="P2620" s="17">
        <f t="shared" si="127"/>
        <v>0</v>
      </c>
      <c r="Q2620" s="6">
        <f t="shared" si="128"/>
        <v>0</v>
      </c>
    </row>
    <row r="2621" spans="1:17">
      <c r="A2621" s="38" t="s">
        <v>384</v>
      </c>
      <c r="B2621" s="54">
        <v>42531</v>
      </c>
      <c r="C2621" s="24">
        <v>1</v>
      </c>
      <c r="D2621" s="22">
        <v>0</v>
      </c>
      <c r="E2621" s="22">
        <v>2</v>
      </c>
      <c r="F2621" s="22">
        <v>1</v>
      </c>
      <c r="G2621" s="22">
        <v>0</v>
      </c>
      <c r="H2621" s="22">
        <v>0</v>
      </c>
      <c r="I2621" s="22">
        <v>1</v>
      </c>
      <c r="J2621" s="22">
        <v>2</v>
      </c>
      <c r="K2621" s="22">
        <v>0</v>
      </c>
      <c r="L2621" s="22">
        <v>0</v>
      </c>
      <c r="M2621" s="22">
        <v>0</v>
      </c>
      <c r="N2621" s="22">
        <v>1</v>
      </c>
      <c r="O2621" s="17">
        <f t="shared" si="129"/>
        <v>7</v>
      </c>
      <c r="P2621" s="17">
        <f t="shared" si="127"/>
        <v>0</v>
      </c>
      <c r="Q2621" s="6">
        <f t="shared" si="128"/>
        <v>0</v>
      </c>
    </row>
    <row r="2622" spans="1:17">
      <c r="A2622" s="38" t="s">
        <v>384</v>
      </c>
      <c r="B2622" s="54">
        <v>42531</v>
      </c>
      <c r="C2622" s="24">
        <v>1</v>
      </c>
      <c r="D2622" s="22">
        <v>0</v>
      </c>
      <c r="E2622" s="22">
        <v>1</v>
      </c>
      <c r="F2622" s="22">
        <v>1</v>
      </c>
      <c r="G2622" s="22">
        <v>0</v>
      </c>
      <c r="H2622" s="22">
        <v>0</v>
      </c>
      <c r="I2622" s="22">
        <v>1</v>
      </c>
      <c r="J2622" s="22">
        <v>2</v>
      </c>
      <c r="K2622" s="22">
        <v>0</v>
      </c>
      <c r="L2622" s="22">
        <v>0</v>
      </c>
      <c r="M2622" s="22">
        <v>0</v>
      </c>
      <c r="N2622" s="22">
        <v>1</v>
      </c>
      <c r="O2622" s="17">
        <f t="shared" si="129"/>
        <v>8</v>
      </c>
      <c r="P2622" s="17">
        <f t="shared" si="127"/>
        <v>0</v>
      </c>
      <c r="Q2622" s="6">
        <f t="shared" si="128"/>
        <v>0</v>
      </c>
    </row>
    <row r="2623" spans="1:17">
      <c r="A2623" s="38" t="s">
        <v>384</v>
      </c>
      <c r="B2623" s="54">
        <v>42531</v>
      </c>
      <c r="C2623" s="24">
        <v>1</v>
      </c>
      <c r="D2623" s="22">
        <v>1</v>
      </c>
      <c r="E2623" s="22">
        <v>1</v>
      </c>
      <c r="F2623" s="22">
        <v>1</v>
      </c>
      <c r="G2623" s="22">
        <v>0</v>
      </c>
      <c r="H2623" s="22">
        <v>1</v>
      </c>
      <c r="I2623" s="22">
        <v>1</v>
      </c>
      <c r="J2623" s="22">
        <v>1</v>
      </c>
      <c r="K2623" s="22">
        <v>0</v>
      </c>
      <c r="L2623" s="22">
        <v>0</v>
      </c>
      <c r="M2623" s="22">
        <v>0</v>
      </c>
      <c r="N2623" s="22">
        <v>1</v>
      </c>
      <c r="O2623" s="17">
        <f t="shared" si="129"/>
        <v>11</v>
      </c>
      <c r="P2623" s="17">
        <f t="shared" si="127"/>
        <v>0</v>
      </c>
      <c r="Q2623" s="6">
        <f t="shared" si="128"/>
        <v>0</v>
      </c>
    </row>
    <row r="2624" spans="1:17">
      <c r="A2624" s="38" t="s">
        <v>384</v>
      </c>
      <c r="B2624" s="54">
        <v>42531</v>
      </c>
      <c r="C2624" s="24">
        <v>1</v>
      </c>
      <c r="D2624" s="22">
        <v>0</v>
      </c>
      <c r="E2624" s="22">
        <v>1</v>
      </c>
      <c r="F2624" s="22">
        <v>1</v>
      </c>
      <c r="G2624" s="22">
        <v>1</v>
      </c>
      <c r="H2624" s="22">
        <v>1</v>
      </c>
      <c r="I2624" s="22">
        <v>1</v>
      </c>
      <c r="J2624" s="22">
        <v>1</v>
      </c>
      <c r="K2624" s="22">
        <v>1</v>
      </c>
      <c r="L2624" s="22">
        <v>1</v>
      </c>
      <c r="M2624" s="22">
        <v>1</v>
      </c>
      <c r="N2624" s="22">
        <v>1</v>
      </c>
      <c r="O2624" s="17">
        <f t="shared" si="129"/>
        <v>6</v>
      </c>
      <c r="P2624" s="17">
        <f t="shared" si="127"/>
        <v>0</v>
      </c>
      <c r="Q2624" s="6">
        <f t="shared" si="128"/>
        <v>0</v>
      </c>
    </row>
    <row r="2625" spans="1:17">
      <c r="A2625" s="38" t="s">
        <v>384</v>
      </c>
      <c r="B2625" s="54">
        <v>42531</v>
      </c>
      <c r="C2625" s="24">
        <v>1</v>
      </c>
      <c r="D2625" s="22">
        <v>2</v>
      </c>
      <c r="E2625" s="22">
        <v>0</v>
      </c>
      <c r="F2625" s="22">
        <v>0</v>
      </c>
      <c r="G2625" s="22">
        <v>1</v>
      </c>
      <c r="H2625" s="22">
        <v>1</v>
      </c>
      <c r="I2625" s="22">
        <v>0</v>
      </c>
      <c r="J2625" s="22">
        <v>1</v>
      </c>
      <c r="K2625" s="22">
        <v>0</v>
      </c>
      <c r="L2625" s="22">
        <v>0</v>
      </c>
      <c r="M2625" s="22">
        <v>0</v>
      </c>
      <c r="N2625" s="22">
        <v>0</v>
      </c>
      <c r="O2625" s="17">
        <f t="shared" si="129"/>
        <v>6</v>
      </c>
      <c r="P2625" s="17">
        <f t="shared" si="127"/>
        <v>0</v>
      </c>
      <c r="Q2625" s="6">
        <f t="shared" si="128"/>
        <v>0</v>
      </c>
    </row>
    <row r="2626" spans="1:17">
      <c r="A2626" s="38" t="s">
        <v>384</v>
      </c>
      <c r="B2626" s="54">
        <v>42531</v>
      </c>
      <c r="C2626" s="24">
        <v>1</v>
      </c>
      <c r="D2626" s="22">
        <v>0</v>
      </c>
      <c r="E2626" s="22">
        <v>1</v>
      </c>
      <c r="F2626" s="22">
        <v>1</v>
      </c>
      <c r="G2626" s="22">
        <v>0</v>
      </c>
      <c r="H2626" s="22">
        <v>0</v>
      </c>
      <c r="I2626" s="22">
        <v>1</v>
      </c>
      <c r="J2626" s="22">
        <v>1</v>
      </c>
      <c r="K2626" s="22">
        <v>0</v>
      </c>
      <c r="L2626" s="22">
        <v>0</v>
      </c>
      <c r="M2626" s="22">
        <v>0</v>
      </c>
      <c r="N2626" s="22">
        <v>1</v>
      </c>
      <c r="O2626" s="17">
        <f t="shared" si="129"/>
        <v>5</v>
      </c>
      <c r="P2626" s="17">
        <f t="shared" ref="P2626:P2689" si="130">IF(O2626&gt;12,1,0)</f>
        <v>0</v>
      </c>
      <c r="Q2626" s="6">
        <f t="shared" ref="Q2626:Q2689" si="131">IF(O2626&gt;18, 1, 0)</f>
        <v>0</v>
      </c>
    </row>
    <row r="2627" spans="1:17">
      <c r="A2627" s="38" t="s">
        <v>384</v>
      </c>
      <c r="B2627" s="54">
        <v>42531</v>
      </c>
      <c r="C2627" s="24">
        <v>0</v>
      </c>
      <c r="D2627" s="22">
        <v>0</v>
      </c>
      <c r="E2627" s="22">
        <v>1</v>
      </c>
      <c r="F2627" s="22">
        <v>1</v>
      </c>
      <c r="G2627" s="22">
        <v>0</v>
      </c>
      <c r="H2627" s="22">
        <v>0</v>
      </c>
      <c r="I2627" s="22">
        <v>1</v>
      </c>
      <c r="J2627" s="22">
        <v>1</v>
      </c>
      <c r="K2627" s="22">
        <v>0</v>
      </c>
      <c r="L2627" s="22">
        <v>0</v>
      </c>
      <c r="M2627" s="22">
        <v>0</v>
      </c>
      <c r="N2627" s="22">
        <v>1</v>
      </c>
      <c r="O2627" s="17">
        <f t="shared" si="129"/>
        <v>11</v>
      </c>
      <c r="P2627" s="17">
        <f t="shared" si="130"/>
        <v>0</v>
      </c>
      <c r="Q2627" s="6">
        <f t="shared" si="131"/>
        <v>0</v>
      </c>
    </row>
    <row r="2628" spans="1:17">
      <c r="A2628" s="38" t="s">
        <v>384</v>
      </c>
      <c r="B2628" s="54">
        <v>42531</v>
      </c>
      <c r="C2628" s="24">
        <v>1</v>
      </c>
      <c r="D2628" s="22">
        <v>1</v>
      </c>
      <c r="E2628" s="22">
        <v>1</v>
      </c>
      <c r="F2628" s="22">
        <v>1</v>
      </c>
      <c r="G2628" s="22">
        <v>0</v>
      </c>
      <c r="H2628" s="22">
        <v>0</v>
      </c>
      <c r="I2628" s="22">
        <v>2</v>
      </c>
      <c r="J2628" s="22">
        <v>1</v>
      </c>
      <c r="K2628" s="22">
        <v>1</v>
      </c>
      <c r="L2628" s="22">
        <v>1</v>
      </c>
      <c r="M2628" s="22">
        <v>1</v>
      </c>
      <c r="N2628" s="22">
        <v>1</v>
      </c>
      <c r="O2628" s="17">
        <f t="shared" si="129"/>
        <v>9</v>
      </c>
      <c r="P2628" s="17">
        <f t="shared" si="130"/>
        <v>0</v>
      </c>
      <c r="Q2628" s="6">
        <f t="shared" si="131"/>
        <v>0</v>
      </c>
    </row>
    <row r="2629" spans="1:17">
      <c r="A2629" s="38" t="s">
        <v>384</v>
      </c>
      <c r="B2629" s="54">
        <v>42531</v>
      </c>
      <c r="C2629" s="24">
        <v>1</v>
      </c>
      <c r="D2629" s="22">
        <v>1</v>
      </c>
      <c r="E2629" s="22">
        <v>2</v>
      </c>
      <c r="F2629" s="22">
        <v>1</v>
      </c>
      <c r="G2629" s="22">
        <v>0</v>
      </c>
      <c r="H2629" s="22">
        <v>1</v>
      </c>
      <c r="I2629" s="22">
        <v>1</v>
      </c>
      <c r="J2629" s="22">
        <v>1</v>
      </c>
      <c r="K2629" s="22">
        <v>0</v>
      </c>
      <c r="L2629" s="22">
        <v>0</v>
      </c>
      <c r="M2629" s="22">
        <v>0</v>
      </c>
      <c r="N2629" s="22">
        <v>1</v>
      </c>
      <c r="O2629" s="17">
        <f t="shared" si="129"/>
        <v>10</v>
      </c>
      <c r="P2629" s="17">
        <f t="shared" si="130"/>
        <v>0</v>
      </c>
      <c r="Q2629" s="6">
        <f t="shared" si="131"/>
        <v>0</v>
      </c>
    </row>
    <row r="2630" spans="1:17">
      <c r="A2630" s="38" t="s">
        <v>384</v>
      </c>
      <c r="B2630" s="54">
        <v>42531</v>
      </c>
      <c r="C2630" s="24">
        <v>1</v>
      </c>
      <c r="D2630" s="22">
        <v>0</v>
      </c>
      <c r="E2630" s="22">
        <v>1</v>
      </c>
      <c r="F2630" s="22">
        <v>1</v>
      </c>
      <c r="G2630" s="22">
        <v>2</v>
      </c>
      <c r="H2630" s="22">
        <v>2</v>
      </c>
      <c r="I2630" s="22">
        <v>1</v>
      </c>
      <c r="J2630" s="22">
        <v>1</v>
      </c>
      <c r="K2630" s="22">
        <v>0</v>
      </c>
      <c r="L2630" s="22">
        <v>0</v>
      </c>
      <c r="M2630" s="22">
        <v>0</v>
      </c>
      <c r="N2630" s="22">
        <v>1</v>
      </c>
      <c r="O2630" s="17">
        <f t="shared" si="129"/>
        <v>12</v>
      </c>
      <c r="P2630" s="17">
        <f t="shared" si="130"/>
        <v>0</v>
      </c>
      <c r="Q2630" s="6">
        <f t="shared" si="131"/>
        <v>0</v>
      </c>
    </row>
    <row r="2631" spans="1:17">
      <c r="A2631" s="38" t="s">
        <v>384</v>
      </c>
      <c r="B2631" s="54">
        <v>42531</v>
      </c>
      <c r="C2631" s="24">
        <v>1</v>
      </c>
      <c r="D2631" s="22">
        <v>1</v>
      </c>
      <c r="E2631" s="22">
        <v>2</v>
      </c>
      <c r="F2631" s="22">
        <v>3</v>
      </c>
      <c r="G2631" s="22">
        <v>0</v>
      </c>
      <c r="H2631" s="22">
        <v>0</v>
      </c>
      <c r="I2631" s="22">
        <v>1</v>
      </c>
      <c r="J2631" s="22">
        <v>1</v>
      </c>
      <c r="K2631" s="22">
        <v>1</v>
      </c>
      <c r="L2631" s="22">
        <v>2</v>
      </c>
      <c r="M2631" s="22">
        <v>0</v>
      </c>
      <c r="N2631" s="22">
        <v>0</v>
      </c>
      <c r="O2631" s="17">
        <f t="shared" si="129"/>
        <v>4</v>
      </c>
      <c r="P2631" s="17">
        <f t="shared" si="130"/>
        <v>0</v>
      </c>
      <c r="Q2631" s="6">
        <f t="shared" si="131"/>
        <v>0</v>
      </c>
    </row>
    <row r="2632" spans="1:17">
      <c r="A2632" s="38" t="s">
        <v>384</v>
      </c>
      <c r="B2632" s="54">
        <v>42532</v>
      </c>
      <c r="C2632" s="24">
        <v>0</v>
      </c>
      <c r="D2632" s="22">
        <v>0</v>
      </c>
      <c r="E2632" s="22">
        <v>1</v>
      </c>
      <c r="F2632" s="22">
        <v>1</v>
      </c>
      <c r="G2632" s="22">
        <v>0</v>
      </c>
      <c r="H2632" s="22">
        <v>0</v>
      </c>
      <c r="I2632" s="22">
        <v>1</v>
      </c>
      <c r="J2632" s="22">
        <v>1</v>
      </c>
      <c r="K2632" s="22">
        <v>0</v>
      </c>
      <c r="L2632" s="22">
        <v>0</v>
      </c>
      <c r="M2632" s="22">
        <v>0</v>
      </c>
      <c r="N2632" s="22">
        <v>0</v>
      </c>
      <c r="O2632" s="17">
        <f t="shared" si="129"/>
        <v>6</v>
      </c>
      <c r="P2632" s="17">
        <f t="shared" si="130"/>
        <v>0</v>
      </c>
      <c r="Q2632" s="6">
        <f t="shared" si="131"/>
        <v>0</v>
      </c>
    </row>
    <row r="2633" spans="1:17">
      <c r="A2633" s="38" t="s">
        <v>384</v>
      </c>
      <c r="B2633" s="54">
        <v>42532</v>
      </c>
      <c r="C2633" s="24">
        <v>1</v>
      </c>
      <c r="D2633" s="22">
        <v>0</v>
      </c>
      <c r="E2633" s="22">
        <v>1</v>
      </c>
      <c r="F2633" s="22">
        <v>1</v>
      </c>
      <c r="G2633" s="22">
        <v>0</v>
      </c>
      <c r="H2633" s="22">
        <v>0</v>
      </c>
      <c r="I2633" s="22">
        <v>1</v>
      </c>
      <c r="J2633" s="22">
        <v>1</v>
      </c>
      <c r="K2633" s="22">
        <v>0</v>
      </c>
      <c r="L2633" s="22">
        <v>0</v>
      </c>
      <c r="M2633" s="22">
        <v>0</v>
      </c>
      <c r="N2633" s="22">
        <v>1</v>
      </c>
      <c r="O2633" s="17">
        <f t="shared" si="129"/>
        <v>6</v>
      </c>
      <c r="P2633" s="17">
        <f t="shared" si="130"/>
        <v>0</v>
      </c>
      <c r="Q2633" s="6">
        <f t="shared" si="131"/>
        <v>0</v>
      </c>
    </row>
    <row r="2634" spans="1:17">
      <c r="A2634" s="38" t="s">
        <v>384</v>
      </c>
      <c r="B2634" s="54">
        <v>42532</v>
      </c>
      <c r="C2634" s="24">
        <v>1</v>
      </c>
      <c r="D2634" s="22">
        <v>0</v>
      </c>
      <c r="E2634" s="22">
        <v>1</v>
      </c>
      <c r="F2634" s="22">
        <v>1</v>
      </c>
      <c r="G2634" s="22">
        <v>0</v>
      </c>
      <c r="H2634" s="22">
        <v>0</v>
      </c>
      <c r="I2634" s="22">
        <v>1</v>
      </c>
      <c r="J2634" s="22">
        <v>1</v>
      </c>
      <c r="K2634" s="22">
        <v>0</v>
      </c>
      <c r="L2634" s="22">
        <v>0</v>
      </c>
      <c r="M2634" s="22">
        <v>0</v>
      </c>
      <c r="N2634" s="22">
        <v>1</v>
      </c>
      <c r="O2634" s="17">
        <f t="shared" si="129"/>
        <v>11</v>
      </c>
      <c r="P2634" s="17">
        <f t="shared" si="130"/>
        <v>0</v>
      </c>
      <c r="Q2634" s="6">
        <f t="shared" si="131"/>
        <v>0</v>
      </c>
    </row>
    <row r="2635" spans="1:17">
      <c r="A2635" s="38" t="s">
        <v>384</v>
      </c>
      <c r="B2635" s="54">
        <v>42532</v>
      </c>
      <c r="C2635" s="24">
        <v>2</v>
      </c>
      <c r="D2635" s="22">
        <v>1</v>
      </c>
      <c r="E2635" s="22">
        <v>2</v>
      </c>
      <c r="F2635" s="22">
        <v>1</v>
      </c>
      <c r="G2635" s="22">
        <v>0</v>
      </c>
      <c r="H2635" s="22">
        <v>1</v>
      </c>
      <c r="I2635" s="22">
        <v>1</v>
      </c>
      <c r="J2635" s="22">
        <v>2</v>
      </c>
      <c r="K2635" s="22">
        <v>0</v>
      </c>
      <c r="L2635" s="22">
        <v>0</v>
      </c>
      <c r="M2635" s="22">
        <v>0</v>
      </c>
      <c r="N2635" s="22">
        <v>1</v>
      </c>
      <c r="O2635" s="17">
        <f t="shared" ref="O2635:O2698" si="132">SUM(C2636:N2636)</f>
        <v>5</v>
      </c>
      <c r="P2635" s="17">
        <f t="shared" si="130"/>
        <v>0</v>
      </c>
      <c r="Q2635" s="6">
        <f t="shared" si="131"/>
        <v>0</v>
      </c>
    </row>
    <row r="2636" spans="1:17">
      <c r="A2636" s="38" t="s">
        <v>384</v>
      </c>
      <c r="B2636" s="54">
        <v>42532</v>
      </c>
      <c r="C2636" s="24">
        <v>1</v>
      </c>
      <c r="D2636" s="22">
        <v>0</v>
      </c>
      <c r="E2636" s="22">
        <v>1</v>
      </c>
      <c r="F2636" s="22">
        <v>1</v>
      </c>
      <c r="G2636" s="22">
        <v>0</v>
      </c>
      <c r="H2636" s="22">
        <v>0</v>
      </c>
      <c r="I2636" s="22">
        <v>1</v>
      </c>
      <c r="J2636" s="22">
        <v>1</v>
      </c>
      <c r="K2636" s="22">
        <v>0</v>
      </c>
      <c r="L2636" s="22">
        <v>0</v>
      </c>
      <c r="M2636" s="22">
        <v>0</v>
      </c>
      <c r="N2636" s="22">
        <v>0</v>
      </c>
      <c r="O2636" s="17">
        <f t="shared" si="132"/>
        <v>8</v>
      </c>
      <c r="P2636" s="17">
        <f t="shared" si="130"/>
        <v>0</v>
      </c>
      <c r="Q2636" s="6">
        <f t="shared" si="131"/>
        <v>0</v>
      </c>
    </row>
    <row r="2637" spans="1:17">
      <c r="A2637" s="38" t="s">
        <v>384</v>
      </c>
      <c r="B2637" s="54">
        <v>42532</v>
      </c>
      <c r="C2637" s="24">
        <v>1</v>
      </c>
      <c r="D2637" s="22">
        <v>1</v>
      </c>
      <c r="E2637" s="22">
        <v>1</v>
      </c>
      <c r="F2637" s="22">
        <v>1</v>
      </c>
      <c r="G2637" s="22">
        <v>0</v>
      </c>
      <c r="H2637" s="22">
        <v>0</v>
      </c>
      <c r="I2637" s="22">
        <v>1</v>
      </c>
      <c r="J2637" s="22">
        <v>1</v>
      </c>
      <c r="K2637" s="22">
        <v>1</v>
      </c>
      <c r="L2637" s="22">
        <v>0</v>
      </c>
      <c r="M2637" s="22">
        <v>0</v>
      </c>
      <c r="N2637" s="22">
        <v>1</v>
      </c>
      <c r="O2637" s="17">
        <f t="shared" si="132"/>
        <v>9</v>
      </c>
      <c r="P2637" s="17">
        <f t="shared" si="130"/>
        <v>0</v>
      </c>
      <c r="Q2637" s="6">
        <f t="shared" si="131"/>
        <v>0</v>
      </c>
    </row>
    <row r="2638" spans="1:17">
      <c r="A2638" s="38" t="s">
        <v>384</v>
      </c>
      <c r="B2638" s="54">
        <v>42532</v>
      </c>
      <c r="C2638" s="24">
        <v>1</v>
      </c>
      <c r="D2638" s="22">
        <v>2</v>
      </c>
      <c r="E2638" s="22">
        <v>1</v>
      </c>
      <c r="F2638" s="22">
        <v>2</v>
      </c>
      <c r="G2638" s="22">
        <v>0</v>
      </c>
      <c r="H2638" s="22">
        <v>0</v>
      </c>
      <c r="I2638" s="22">
        <v>1</v>
      </c>
      <c r="J2638" s="22">
        <v>1</v>
      </c>
      <c r="K2638" s="22">
        <v>0</v>
      </c>
      <c r="L2638" s="22">
        <v>0</v>
      </c>
      <c r="M2638" s="22">
        <v>0</v>
      </c>
      <c r="N2638" s="22">
        <v>1</v>
      </c>
      <c r="O2638" s="17">
        <f t="shared" si="132"/>
        <v>6</v>
      </c>
      <c r="P2638" s="17">
        <f t="shared" si="130"/>
        <v>0</v>
      </c>
      <c r="Q2638" s="6">
        <f t="shared" si="131"/>
        <v>0</v>
      </c>
    </row>
    <row r="2639" spans="1:17">
      <c r="A2639" s="38" t="s">
        <v>384</v>
      </c>
      <c r="B2639" s="54">
        <v>42532</v>
      </c>
      <c r="C2639" s="24">
        <v>1</v>
      </c>
      <c r="D2639" s="22">
        <v>0</v>
      </c>
      <c r="E2639" s="22">
        <v>1</v>
      </c>
      <c r="F2639" s="22">
        <v>1</v>
      </c>
      <c r="G2639" s="22">
        <v>0</v>
      </c>
      <c r="H2639" s="22">
        <v>0</v>
      </c>
      <c r="I2639" s="22">
        <v>1</v>
      </c>
      <c r="J2639" s="22">
        <v>1</v>
      </c>
      <c r="K2639" s="22">
        <v>0</v>
      </c>
      <c r="L2639" s="22">
        <v>0</v>
      </c>
      <c r="M2639" s="22">
        <v>0</v>
      </c>
      <c r="N2639" s="22">
        <v>1</v>
      </c>
      <c r="O2639" s="17">
        <f t="shared" si="132"/>
        <v>6</v>
      </c>
      <c r="P2639" s="17">
        <f t="shared" si="130"/>
        <v>0</v>
      </c>
      <c r="Q2639" s="6">
        <f t="shared" si="131"/>
        <v>0</v>
      </c>
    </row>
    <row r="2640" spans="1:17">
      <c r="A2640" s="38" t="s">
        <v>384</v>
      </c>
      <c r="B2640" s="54">
        <v>42532</v>
      </c>
      <c r="C2640" s="24">
        <v>1</v>
      </c>
      <c r="D2640" s="22">
        <v>0</v>
      </c>
      <c r="E2640" s="22">
        <v>1</v>
      </c>
      <c r="F2640" s="22">
        <v>1</v>
      </c>
      <c r="G2640" s="22">
        <v>0</v>
      </c>
      <c r="H2640" s="22">
        <v>0</v>
      </c>
      <c r="I2640" s="22">
        <v>1</v>
      </c>
      <c r="J2640" s="22">
        <v>1</v>
      </c>
      <c r="K2640" s="22">
        <v>0</v>
      </c>
      <c r="L2640" s="22">
        <v>0</v>
      </c>
      <c r="M2640" s="22">
        <v>0</v>
      </c>
      <c r="N2640" s="22">
        <v>1</v>
      </c>
      <c r="O2640" s="17">
        <f t="shared" si="132"/>
        <v>13</v>
      </c>
      <c r="P2640" s="17">
        <f t="shared" si="130"/>
        <v>1</v>
      </c>
      <c r="Q2640" s="6">
        <f t="shared" si="131"/>
        <v>0</v>
      </c>
    </row>
    <row r="2641" spans="1:17">
      <c r="A2641" s="38" t="s">
        <v>384</v>
      </c>
      <c r="B2641" s="54">
        <v>42532</v>
      </c>
      <c r="C2641" s="24">
        <v>1</v>
      </c>
      <c r="D2641" s="22">
        <v>1</v>
      </c>
      <c r="E2641" s="22">
        <v>1</v>
      </c>
      <c r="F2641" s="22">
        <v>2</v>
      </c>
      <c r="G2641" s="22">
        <v>1</v>
      </c>
      <c r="H2641" s="22">
        <v>2</v>
      </c>
      <c r="I2641" s="22">
        <v>1</v>
      </c>
      <c r="J2641" s="22">
        <v>2</v>
      </c>
      <c r="K2641" s="22">
        <v>1</v>
      </c>
      <c r="L2641" s="22">
        <v>0</v>
      </c>
      <c r="M2641" s="22">
        <v>0</v>
      </c>
      <c r="N2641" s="22">
        <v>1</v>
      </c>
      <c r="O2641" s="17">
        <f t="shared" si="132"/>
        <v>5</v>
      </c>
      <c r="P2641" s="17">
        <f t="shared" si="130"/>
        <v>0</v>
      </c>
      <c r="Q2641" s="6">
        <f t="shared" si="131"/>
        <v>0</v>
      </c>
    </row>
    <row r="2642" spans="1:17">
      <c r="A2642" s="38" t="s">
        <v>384</v>
      </c>
      <c r="B2642" s="54">
        <v>42532</v>
      </c>
      <c r="C2642" s="24">
        <v>1</v>
      </c>
      <c r="D2642" s="22">
        <v>0</v>
      </c>
      <c r="E2642" s="22">
        <v>1</v>
      </c>
      <c r="F2642" s="22">
        <v>1</v>
      </c>
      <c r="G2642" s="22">
        <v>0</v>
      </c>
      <c r="H2642" s="22">
        <v>0</v>
      </c>
      <c r="I2642" s="22">
        <v>1</v>
      </c>
      <c r="J2642" s="22">
        <v>1</v>
      </c>
      <c r="K2642" s="22">
        <v>0</v>
      </c>
      <c r="L2642" s="22">
        <v>0</v>
      </c>
      <c r="M2642" s="22">
        <v>0</v>
      </c>
      <c r="N2642" s="22">
        <v>0</v>
      </c>
      <c r="O2642" s="17">
        <f t="shared" si="132"/>
        <v>1</v>
      </c>
      <c r="P2642" s="17">
        <f t="shared" si="130"/>
        <v>0</v>
      </c>
      <c r="Q2642" s="6">
        <f t="shared" si="131"/>
        <v>0</v>
      </c>
    </row>
    <row r="2643" spans="1:17">
      <c r="A2643" s="38" t="s">
        <v>384</v>
      </c>
      <c r="B2643" s="54">
        <v>42532</v>
      </c>
      <c r="C2643" s="24">
        <v>0</v>
      </c>
      <c r="D2643" s="22">
        <v>0</v>
      </c>
      <c r="E2643" s="22">
        <v>1</v>
      </c>
      <c r="F2643" s="22">
        <v>0</v>
      </c>
      <c r="G2643" s="22">
        <v>0</v>
      </c>
      <c r="H2643" s="22">
        <v>0</v>
      </c>
      <c r="I2643" s="22">
        <v>0</v>
      </c>
      <c r="J2643" s="22">
        <v>0</v>
      </c>
      <c r="K2643" s="22">
        <v>0</v>
      </c>
      <c r="L2643" s="22">
        <v>0</v>
      </c>
      <c r="M2643" s="22">
        <v>0</v>
      </c>
      <c r="N2643" s="22">
        <v>0</v>
      </c>
      <c r="O2643" s="17">
        <f t="shared" si="132"/>
        <v>7</v>
      </c>
      <c r="P2643" s="17">
        <f t="shared" si="130"/>
        <v>0</v>
      </c>
      <c r="Q2643" s="6">
        <f t="shared" si="131"/>
        <v>0</v>
      </c>
    </row>
    <row r="2644" spans="1:17">
      <c r="A2644" s="38" t="s">
        <v>384</v>
      </c>
      <c r="B2644" s="54">
        <v>42532</v>
      </c>
      <c r="C2644" s="24">
        <v>1</v>
      </c>
      <c r="D2644" s="22">
        <v>1</v>
      </c>
      <c r="E2644" s="22">
        <v>1</v>
      </c>
      <c r="F2644" s="22">
        <v>1</v>
      </c>
      <c r="G2644" s="22">
        <v>0</v>
      </c>
      <c r="H2644" s="22">
        <v>0</v>
      </c>
      <c r="I2644" s="22">
        <v>1</v>
      </c>
      <c r="J2644" s="22">
        <v>1</v>
      </c>
      <c r="K2644" s="22">
        <v>0</v>
      </c>
      <c r="L2644" s="22">
        <v>1</v>
      </c>
      <c r="M2644" s="22">
        <v>0</v>
      </c>
      <c r="N2644" s="22">
        <v>0</v>
      </c>
      <c r="O2644" s="17">
        <f t="shared" si="132"/>
        <v>17</v>
      </c>
      <c r="P2644" s="17">
        <f t="shared" si="130"/>
        <v>1</v>
      </c>
      <c r="Q2644" s="6">
        <f t="shared" si="131"/>
        <v>0</v>
      </c>
    </row>
    <row r="2645" spans="1:17">
      <c r="A2645" s="38" t="s">
        <v>384</v>
      </c>
      <c r="B2645" s="54">
        <v>42532</v>
      </c>
      <c r="C2645" s="24">
        <v>1</v>
      </c>
      <c r="D2645" s="22">
        <v>2</v>
      </c>
      <c r="E2645" s="22">
        <v>1</v>
      </c>
      <c r="F2645" s="22">
        <v>1</v>
      </c>
      <c r="G2645" s="22">
        <v>2</v>
      </c>
      <c r="H2645" s="22">
        <v>2</v>
      </c>
      <c r="I2645" s="22">
        <v>1</v>
      </c>
      <c r="J2645" s="22">
        <v>2</v>
      </c>
      <c r="K2645" s="22">
        <v>1</v>
      </c>
      <c r="L2645" s="22">
        <v>2</v>
      </c>
      <c r="M2645" s="22">
        <v>1</v>
      </c>
      <c r="N2645" s="22">
        <v>1</v>
      </c>
      <c r="O2645" s="17">
        <f t="shared" si="132"/>
        <v>6</v>
      </c>
      <c r="P2645" s="17">
        <f t="shared" si="130"/>
        <v>0</v>
      </c>
      <c r="Q2645" s="6">
        <f t="shared" si="131"/>
        <v>0</v>
      </c>
    </row>
    <row r="2646" spans="1:17">
      <c r="A2646" s="38" t="s">
        <v>384</v>
      </c>
      <c r="B2646" s="54">
        <v>42532</v>
      </c>
      <c r="C2646" s="24">
        <v>1</v>
      </c>
      <c r="D2646" s="22">
        <v>1</v>
      </c>
      <c r="E2646" s="22">
        <v>0</v>
      </c>
      <c r="F2646" s="22">
        <v>2</v>
      </c>
      <c r="G2646" s="22">
        <v>0</v>
      </c>
      <c r="H2646" s="22">
        <v>0</v>
      </c>
      <c r="I2646" s="22">
        <v>1</v>
      </c>
      <c r="J2646" s="22">
        <v>1</v>
      </c>
      <c r="K2646" s="22">
        <v>0</v>
      </c>
      <c r="L2646" s="22">
        <v>0</v>
      </c>
      <c r="M2646" s="22">
        <v>0</v>
      </c>
      <c r="N2646" s="22">
        <v>0</v>
      </c>
      <c r="O2646" s="17">
        <f t="shared" si="132"/>
        <v>8</v>
      </c>
      <c r="P2646" s="17">
        <f t="shared" si="130"/>
        <v>0</v>
      </c>
      <c r="Q2646" s="6">
        <f t="shared" si="131"/>
        <v>0</v>
      </c>
    </row>
    <row r="2647" spans="1:17">
      <c r="A2647" s="38" t="s">
        <v>384</v>
      </c>
      <c r="B2647" s="54">
        <v>42532</v>
      </c>
      <c r="C2647" s="24">
        <v>2</v>
      </c>
      <c r="D2647" s="22">
        <v>1</v>
      </c>
      <c r="E2647" s="22">
        <v>0</v>
      </c>
      <c r="F2647" s="22">
        <v>1</v>
      </c>
      <c r="G2647" s="22">
        <v>0</v>
      </c>
      <c r="H2647" s="22">
        <v>1</v>
      </c>
      <c r="I2647" s="22">
        <v>1</v>
      </c>
      <c r="J2647" s="22">
        <v>1</v>
      </c>
      <c r="K2647" s="22">
        <v>0</v>
      </c>
      <c r="L2647" s="22">
        <v>0</v>
      </c>
      <c r="M2647" s="22">
        <v>0</v>
      </c>
      <c r="N2647" s="22">
        <v>1</v>
      </c>
      <c r="O2647" s="17">
        <f t="shared" si="132"/>
        <v>8</v>
      </c>
      <c r="P2647" s="17">
        <f t="shared" si="130"/>
        <v>0</v>
      </c>
      <c r="Q2647" s="6">
        <f t="shared" si="131"/>
        <v>0</v>
      </c>
    </row>
    <row r="2648" spans="1:17">
      <c r="A2648" s="38" t="s">
        <v>384</v>
      </c>
      <c r="B2648" s="54">
        <v>42532</v>
      </c>
      <c r="C2648" s="24">
        <v>0</v>
      </c>
      <c r="D2648" s="22">
        <v>0</v>
      </c>
      <c r="E2648" s="22">
        <v>1</v>
      </c>
      <c r="F2648" s="22">
        <v>1</v>
      </c>
      <c r="G2648" s="22">
        <v>0</v>
      </c>
      <c r="H2648" s="22">
        <v>2</v>
      </c>
      <c r="I2648" s="22">
        <v>0</v>
      </c>
      <c r="J2648" s="22">
        <v>3</v>
      </c>
      <c r="K2648" s="22">
        <v>0</v>
      </c>
      <c r="L2648" s="22">
        <v>0</v>
      </c>
      <c r="M2648" s="22">
        <v>0</v>
      </c>
      <c r="N2648" s="22">
        <v>1</v>
      </c>
      <c r="O2648" s="17">
        <f t="shared" si="132"/>
        <v>7</v>
      </c>
      <c r="P2648" s="17">
        <f t="shared" si="130"/>
        <v>0</v>
      </c>
      <c r="Q2648" s="6">
        <f t="shared" si="131"/>
        <v>0</v>
      </c>
    </row>
    <row r="2649" spans="1:17">
      <c r="A2649" s="38" t="s">
        <v>384</v>
      </c>
      <c r="B2649" s="54">
        <v>42532</v>
      </c>
      <c r="C2649" s="24">
        <v>1</v>
      </c>
      <c r="D2649" s="22">
        <v>1</v>
      </c>
      <c r="E2649" s="22">
        <v>1</v>
      </c>
      <c r="F2649" s="22">
        <v>1</v>
      </c>
      <c r="G2649" s="22">
        <v>0</v>
      </c>
      <c r="H2649" s="22">
        <v>0</v>
      </c>
      <c r="I2649" s="22">
        <v>1</v>
      </c>
      <c r="J2649" s="22">
        <v>1</v>
      </c>
      <c r="K2649" s="22">
        <v>0</v>
      </c>
      <c r="L2649" s="22">
        <v>0</v>
      </c>
      <c r="M2649" s="22">
        <v>0</v>
      </c>
      <c r="N2649" s="22">
        <v>1</v>
      </c>
      <c r="O2649" s="17">
        <f t="shared" si="132"/>
        <v>6</v>
      </c>
      <c r="P2649" s="17">
        <f t="shared" si="130"/>
        <v>0</v>
      </c>
      <c r="Q2649" s="6">
        <f t="shared" si="131"/>
        <v>0</v>
      </c>
    </row>
    <row r="2650" spans="1:17">
      <c r="A2650" s="38" t="s">
        <v>384</v>
      </c>
      <c r="B2650" s="54">
        <v>42532</v>
      </c>
      <c r="C2650" s="24">
        <v>1</v>
      </c>
      <c r="D2650" s="22">
        <v>0</v>
      </c>
      <c r="E2650" s="22">
        <v>1</v>
      </c>
      <c r="F2650" s="22">
        <v>1</v>
      </c>
      <c r="G2650" s="22">
        <v>0</v>
      </c>
      <c r="H2650" s="22">
        <v>0</v>
      </c>
      <c r="I2650" s="22">
        <v>1</v>
      </c>
      <c r="J2650" s="22">
        <v>1</v>
      </c>
      <c r="K2650" s="22">
        <v>0</v>
      </c>
      <c r="L2650" s="22">
        <v>0</v>
      </c>
      <c r="M2650" s="22">
        <v>0</v>
      </c>
      <c r="N2650" s="22">
        <v>1</v>
      </c>
      <c r="O2650" s="17">
        <f t="shared" si="132"/>
        <v>14</v>
      </c>
      <c r="P2650" s="17">
        <f t="shared" si="130"/>
        <v>1</v>
      </c>
      <c r="Q2650" s="6">
        <f t="shared" si="131"/>
        <v>0</v>
      </c>
    </row>
    <row r="2651" spans="1:17">
      <c r="A2651" s="38" t="s">
        <v>384</v>
      </c>
      <c r="B2651" s="54">
        <v>42532</v>
      </c>
      <c r="C2651" s="24">
        <v>1</v>
      </c>
      <c r="D2651" s="22">
        <v>3</v>
      </c>
      <c r="E2651" s="22">
        <v>1</v>
      </c>
      <c r="F2651" s="22">
        <v>1</v>
      </c>
      <c r="G2651" s="22">
        <v>1</v>
      </c>
      <c r="H2651" s="22">
        <v>3</v>
      </c>
      <c r="I2651" s="22">
        <v>1</v>
      </c>
      <c r="J2651" s="22">
        <v>2</v>
      </c>
      <c r="K2651" s="22">
        <v>0</v>
      </c>
      <c r="L2651" s="22">
        <v>0</v>
      </c>
      <c r="M2651" s="22">
        <v>0</v>
      </c>
      <c r="N2651" s="22">
        <v>1</v>
      </c>
      <c r="O2651" s="17">
        <f t="shared" si="132"/>
        <v>15</v>
      </c>
      <c r="P2651" s="17">
        <f t="shared" si="130"/>
        <v>1</v>
      </c>
      <c r="Q2651" s="6">
        <f t="shared" si="131"/>
        <v>0</v>
      </c>
    </row>
    <row r="2652" spans="1:17">
      <c r="A2652" s="38" t="s">
        <v>384</v>
      </c>
      <c r="B2652" s="54">
        <v>42532</v>
      </c>
      <c r="C2652" s="24">
        <v>1</v>
      </c>
      <c r="D2652" s="22">
        <v>2</v>
      </c>
      <c r="E2652" s="22">
        <v>1</v>
      </c>
      <c r="F2652" s="22">
        <v>2</v>
      </c>
      <c r="G2652" s="22">
        <v>2</v>
      </c>
      <c r="H2652" s="22">
        <v>2</v>
      </c>
      <c r="I2652" s="22">
        <v>1</v>
      </c>
      <c r="J2652" s="22">
        <v>1</v>
      </c>
      <c r="K2652" s="22">
        <v>0</v>
      </c>
      <c r="L2652" s="22">
        <v>0</v>
      </c>
      <c r="M2652" s="22">
        <v>1</v>
      </c>
      <c r="N2652" s="22">
        <v>2</v>
      </c>
      <c r="O2652" s="17">
        <f t="shared" si="132"/>
        <v>10</v>
      </c>
      <c r="P2652" s="17">
        <f t="shared" si="130"/>
        <v>0</v>
      </c>
      <c r="Q2652" s="6">
        <f t="shared" si="131"/>
        <v>0</v>
      </c>
    </row>
    <row r="2653" spans="1:17">
      <c r="A2653" s="38" t="s">
        <v>384</v>
      </c>
      <c r="B2653" s="54">
        <v>42532</v>
      </c>
      <c r="C2653" s="24">
        <v>1</v>
      </c>
      <c r="D2653" s="22">
        <v>0</v>
      </c>
      <c r="E2653" s="22">
        <v>1</v>
      </c>
      <c r="F2653" s="22">
        <v>1</v>
      </c>
      <c r="G2653" s="22">
        <v>2</v>
      </c>
      <c r="H2653" s="22">
        <v>0</v>
      </c>
      <c r="I2653" s="22">
        <v>1</v>
      </c>
      <c r="J2653" s="22">
        <v>2</v>
      </c>
      <c r="K2653" s="22">
        <v>2</v>
      </c>
      <c r="L2653" s="22">
        <v>0</v>
      </c>
      <c r="M2653" s="22">
        <v>0</v>
      </c>
      <c r="N2653" s="22">
        <v>0</v>
      </c>
      <c r="O2653" s="17">
        <f t="shared" si="132"/>
        <v>6</v>
      </c>
      <c r="P2653" s="17">
        <f t="shared" si="130"/>
        <v>0</v>
      </c>
      <c r="Q2653" s="6">
        <f t="shared" si="131"/>
        <v>0</v>
      </c>
    </row>
    <row r="2654" spans="1:17">
      <c r="A2654" s="38" t="s">
        <v>384</v>
      </c>
      <c r="B2654" s="54">
        <v>42532</v>
      </c>
      <c r="C2654" s="24">
        <v>1</v>
      </c>
      <c r="D2654" s="22">
        <v>1</v>
      </c>
      <c r="E2654" s="22">
        <v>1</v>
      </c>
      <c r="F2654" s="22">
        <v>1</v>
      </c>
      <c r="G2654" s="22">
        <v>0</v>
      </c>
      <c r="H2654" s="22">
        <v>0</v>
      </c>
      <c r="I2654" s="22">
        <v>1</v>
      </c>
      <c r="J2654" s="22">
        <v>1</v>
      </c>
      <c r="K2654" s="22">
        <v>0</v>
      </c>
      <c r="L2654" s="22">
        <v>0</v>
      </c>
      <c r="M2654" s="22">
        <v>0</v>
      </c>
      <c r="N2654" s="22">
        <v>0</v>
      </c>
      <c r="O2654" s="17">
        <f t="shared" si="132"/>
        <v>6</v>
      </c>
      <c r="P2654" s="17">
        <f t="shared" si="130"/>
        <v>0</v>
      </c>
      <c r="Q2654" s="6">
        <f t="shared" si="131"/>
        <v>0</v>
      </c>
    </row>
    <row r="2655" spans="1:17">
      <c r="A2655" s="38" t="s">
        <v>384</v>
      </c>
      <c r="B2655" s="54">
        <v>42532</v>
      </c>
      <c r="C2655" s="24">
        <v>1</v>
      </c>
      <c r="D2655" s="22">
        <v>0</v>
      </c>
      <c r="E2655" s="22">
        <v>1</v>
      </c>
      <c r="F2655" s="22">
        <v>1</v>
      </c>
      <c r="G2655" s="22">
        <v>0</v>
      </c>
      <c r="H2655" s="22">
        <v>1</v>
      </c>
      <c r="I2655" s="22">
        <v>1</v>
      </c>
      <c r="J2655" s="22">
        <v>1</v>
      </c>
      <c r="K2655" s="22">
        <v>0</v>
      </c>
      <c r="L2655" s="22">
        <v>0</v>
      </c>
      <c r="M2655" s="22">
        <v>0</v>
      </c>
      <c r="N2655" s="22">
        <v>0</v>
      </c>
      <c r="O2655" s="17">
        <f t="shared" si="132"/>
        <v>8</v>
      </c>
      <c r="P2655" s="17">
        <f t="shared" si="130"/>
        <v>0</v>
      </c>
      <c r="Q2655" s="6">
        <f t="shared" si="131"/>
        <v>0</v>
      </c>
    </row>
    <row r="2656" spans="1:17">
      <c r="A2656" s="38" t="s">
        <v>384</v>
      </c>
      <c r="B2656" s="54">
        <v>42532</v>
      </c>
      <c r="C2656" s="24">
        <v>1</v>
      </c>
      <c r="D2656" s="22">
        <v>1</v>
      </c>
      <c r="E2656" s="22">
        <v>1</v>
      </c>
      <c r="F2656" s="22">
        <v>1</v>
      </c>
      <c r="G2656" s="22">
        <v>0</v>
      </c>
      <c r="H2656" s="22">
        <v>1</v>
      </c>
      <c r="I2656" s="22">
        <v>1</v>
      </c>
      <c r="J2656" s="22">
        <v>1</v>
      </c>
      <c r="K2656" s="22">
        <v>0</v>
      </c>
      <c r="L2656" s="22">
        <v>0</v>
      </c>
      <c r="M2656" s="22">
        <v>0</v>
      </c>
      <c r="N2656" s="22">
        <v>1</v>
      </c>
      <c r="O2656" s="17">
        <f t="shared" si="132"/>
        <v>8</v>
      </c>
      <c r="P2656" s="17">
        <f t="shared" si="130"/>
        <v>0</v>
      </c>
      <c r="Q2656" s="6">
        <f t="shared" si="131"/>
        <v>0</v>
      </c>
    </row>
    <row r="2657" spans="1:17">
      <c r="A2657" s="38" t="s">
        <v>384</v>
      </c>
      <c r="B2657" s="54">
        <v>42532</v>
      </c>
      <c r="C2657" s="24">
        <v>1</v>
      </c>
      <c r="D2657" s="22">
        <v>1</v>
      </c>
      <c r="E2657" s="22">
        <v>1</v>
      </c>
      <c r="F2657" s="22">
        <v>1</v>
      </c>
      <c r="G2657" s="22">
        <v>0</v>
      </c>
      <c r="H2657" s="22">
        <v>0</v>
      </c>
      <c r="I2657" s="22">
        <v>1</v>
      </c>
      <c r="J2657" s="22">
        <v>1</v>
      </c>
      <c r="K2657" s="22">
        <v>0</v>
      </c>
      <c r="L2657" s="22">
        <v>1</v>
      </c>
      <c r="M2657" s="22">
        <v>0</v>
      </c>
      <c r="N2657" s="22">
        <v>1</v>
      </c>
      <c r="O2657" s="17">
        <f t="shared" si="132"/>
        <v>16</v>
      </c>
      <c r="P2657" s="17">
        <f t="shared" si="130"/>
        <v>1</v>
      </c>
      <c r="Q2657" s="6">
        <f t="shared" si="131"/>
        <v>0</v>
      </c>
    </row>
    <row r="2658" spans="1:17">
      <c r="A2658" s="38" t="s">
        <v>384</v>
      </c>
      <c r="B2658" s="54">
        <v>42532</v>
      </c>
      <c r="C2658" s="24">
        <v>2</v>
      </c>
      <c r="D2658" s="22">
        <v>1</v>
      </c>
      <c r="E2658" s="22">
        <v>2</v>
      </c>
      <c r="F2658" s="22">
        <v>3</v>
      </c>
      <c r="G2658" s="22">
        <v>1</v>
      </c>
      <c r="H2658" s="22">
        <v>2</v>
      </c>
      <c r="I2658" s="22">
        <v>0</v>
      </c>
      <c r="J2658" s="22">
        <v>1</v>
      </c>
      <c r="K2658" s="22">
        <v>1</v>
      </c>
      <c r="L2658" s="22">
        <v>1</v>
      </c>
      <c r="M2658" s="22">
        <v>1</v>
      </c>
      <c r="N2658" s="22">
        <v>1</v>
      </c>
      <c r="O2658" s="17">
        <f t="shared" si="132"/>
        <v>6</v>
      </c>
      <c r="P2658" s="17">
        <f t="shared" si="130"/>
        <v>0</v>
      </c>
      <c r="Q2658" s="6">
        <f t="shared" si="131"/>
        <v>0</v>
      </c>
    </row>
    <row r="2659" spans="1:17">
      <c r="A2659" s="38" t="s">
        <v>384</v>
      </c>
      <c r="B2659" s="54">
        <v>42532</v>
      </c>
      <c r="C2659" s="24">
        <v>1</v>
      </c>
      <c r="D2659" s="22">
        <v>1</v>
      </c>
      <c r="E2659" s="22">
        <v>1</v>
      </c>
      <c r="F2659" s="22">
        <v>1</v>
      </c>
      <c r="G2659" s="22">
        <v>0</v>
      </c>
      <c r="H2659" s="22">
        <v>0</v>
      </c>
      <c r="I2659" s="22">
        <v>1</v>
      </c>
      <c r="J2659" s="22">
        <v>1</v>
      </c>
      <c r="K2659" s="22">
        <v>0</v>
      </c>
      <c r="L2659" s="22">
        <v>0</v>
      </c>
      <c r="M2659" s="22">
        <v>0</v>
      </c>
      <c r="N2659" s="22">
        <v>0</v>
      </c>
      <c r="O2659" s="17">
        <f t="shared" si="132"/>
        <v>10</v>
      </c>
      <c r="P2659" s="17">
        <f t="shared" si="130"/>
        <v>0</v>
      </c>
      <c r="Q2659" s="6">
        <f t="shared" si="131"/>
        <v>0</v>
      </c>
    </row>
    <row r="2660" spans="1:17">
      <c r="A2660" s="38" t="s">
        <v>384</v>
      </c>
      <c r="B2660" s="54">
        <v>42532</v>
      </c>
      <c r="C2660" s="24">
        <v>2</v>
      </c>
      <c r="D2660" s="22">
        <v>0</v>
      </c>
      <c r="E2660" s="22">
        <v>1</v>
      </c>
      <c r="F2660" s="22">
        <v>2</v>
      </c>
      <c r="G2660" s="22">
        <v>0</v>
      </c>
      <c r="H2660" s="22">
        <v>0</v>
      </c>
      <c r="I2660" s="22">
        <v>2</v>
      </c>
      <c r="J2660" s="22">
        <v>2</v>
      </c>
      <c r="K2660" s="22">
        <v>0</v>
      </c>
      <c r="L2660" s="22">
        <v>0</v>
      </c>
      <c r="M2660" s="22">
        <v>0</v>
      </c>
      <c r="N2660" s="22">
        <v>1</v>
      </c>
      <c r="O2660" s="17">
        <f t="shared" si="132"/>
        <v>28</v>
      </c>
      <c r="P2660" s="17">
        <f t="shared" si="130"/>
        <v>1</v>
      </c>
      <c r="Q2660" s="6">
        <f t="shared" si="131"/>
        <v>1</v>
      </c>
    </row>
    <row r="2661" spans="1:17">
      <c r="A2661" s="22" t="s">
        <v>445</v>
      </c>
      <c r="B2661" s="23">
        <v>42529</v>
      </c>
      <c r="C2661" s="22">
        <v>3</v>
      </c>
      <c r="D2661" s="22">
        <v>2</v>
      </c>
      <c r="E2661" s="22">
        <v>1</v>
      </c>
      <c r="F2661" s="22">
        <v>2</v>
      </c>
      <c r="G2661" s="22">
        <v>3</v>
      </c>
      <c r="H2661" s="22">
        <v>2</v>
      </c>
      <c r="I2661" s="22">
        <v>3</v>
      </c>
      <c r="J2661" s="22">
        <v>3</v>
      </c>
      <c r="K2661" s="22">
        <v>2</v>
      </c>
      <c r="L2661" s="22">
        <v>2</v>
      </c>
      <c r="M2661" s="22">
        <v>2</v>
      </c>
      <c r="N2661" s="22">
        <v>3</v>
      </c>
      <c r="O2661" s="17">
        <f t="shared" si="132"/>
        <v>24</v>
      </c>
      <c r="P2661" s="17">
        <f t="shared" si="130"/>
        <v>1</v>
      </c>
      <c r="Q2661" s="6">
        <f t="shared" si="131"/>
        <v>1</v>
      </c>
    </row>
    <row r="2662" spans="1:17">
      <c r="A2662" s="22" t="s">
        <v>446</v>
      </c>
      <c r="B2662" s="23">
        <v>42530</v>
      </c>
      <c r="C2662" s="22">
        <v>2</v>
      </c>
      <c r="D2662" s="22">
        <v>1</v>
      </c>
      <c r="E2662" s="22">
        <v>2</v>
      </c>
      <c r="F2662" s="22">
        <v>2</v>
      </c>
      <c r="G2662" s="22">
        <v>2</v>
      </c>
      <c r="H2662" s="22">
        <v>2</v>
      </c>
      <c r="I2662" s="22">
        <v>3</v>
      </c>
      <c r="J2662" s="22">
        <v>2</v>
      </c>
      <c r="K2662" s="22">
        <v>2</v>
      </c>
      <c r="L2662" s="22">
        <v>2</v>
      </c>
      <c r="M2662" s="22">
        <v>2</v>
      </c>
      <c r="N2662" s="22">
        <v>2</v>
      </c>
      <c r="O2662" s="17">
        <f t="shared" si="132"/>
        <v>27</v>
      </c>
      <c r="P2662" s="17">
        <f t="shared" si="130"/>
        <v>1</v>
      </c>
      <c r="Q2662" s="6">
        <f t="shared" si="131"/>
        <v>1</v>
      </c>
    </row>
    <row r="2663" spans="1:17">
      <c r="A2663" s="22" t="s">
        <v>447</v>
      </c>
      <c r="B2663" s="23">
        <v>42532</v>
      </c>
      <c r="C2663" s="22">
        <v>3</v>
      </c>
      <c r="D2663" s="22">
        <v>3</v>
      </c>
      <c r="E2663" s="22">
        <v>2</v>
      </c>
      <c r="F2663" s="22">
        <v>2</v>
      </c>
      <c r="G2663" s="22">
        <v>3</v>
      </c>
      <c r="H2663" s="22">
        <v>3</v>
      </c>
      <c r="I2663" s="22">
        <v>1</v>
      </c>
      <c r="J2663" s="22">
        <v>2</v>
      </c>
      <c r="K2663" s="22">
        <v>3</v>
      </c>
      <c r="L2663" s="22">
        <v>1</v>
      </c>
      <c r="M2663" s="22">
        <v>2</v>
      </c>
      <c r="N2663" s="22">
        <v>2</v>
      </c>
      <c r="O2663" s="17">
        <f t="shared" si="132"/>
        <v>21</v>
      </c>
      <c r="P2663" s="17">
        <f t="shared" si="130"/>
        <v>1</v>
      </c>
      <c r="Q2663" s="6">
        <f t="shared" si="131"/>
        <v>1</v>
      </c>
    </row>
    <row r="2664" spans="1:17">
      <c r="A2664" s="22" t="s">
        <v>596</v>
      </c>
      <c r="B2664" s="22" t="s">
        <v>279</v>
      </c>
      <c r="C2664" s="22">
        <v>2</v>
      </c>
      <c r="D2664" s="22">
        <v>1</v>
      </c>
      <c r="E2664" s="22">
        <v>2</v>
      </c>
      <c r="F2664" s="22">
        <v>1</v>
      </c>
      <c r="G2664" s="22">
        <v>2</v>
      </c>
      <c r="H2664" s="22">
        <v>2</v>
      </c>
      <c r="I2664" s="22">
        <v>1</v>
      </c>
      <c r="J2664" s="22">
        <v>2</v>
      </c>
      <c r="K2664" s="22">
        <v>2</v>
      </c>
      <c r="L2664" s="22">
        <v>1</v>
      </c>
      <c r="M2664" s="22">
        <v>3</v>
      </c>
      <c r="N2664" s="22">
        <v>2</v>
      </c>
      <c r="O2664" s="17">
        <f t="shared" si="132"/>
        <v>18</v>
      </c>
      <c r="P2664" s="17">
        <f t="shared" si="130"/>
        <v>1</v>
      </c>
      <c r="Q2664" s="6">
        <f t="shared" si="131"/>
        <v>0</v>
      </c>
    </row>
    <row r="2665" spans="1:17">
      <c r="A2665" t="s">
        <v>597</v>
      </c>
      <c r="B2665" t="s">
        <v>172</v>
      </c>
      <c r="C2665">
        <v>2</v>
      </c>
      <c r="D2665">
        <v>3</v>
      </c>
      <c r="E2665">
        <v>2</v>
      </c>
      <c r="F2665">
        <v>1</v>
      </c>
      <c r="G2665">
        <v>2</v>
      </c>
      <c r="H2665">
        <v>1</v>
      </c>
      <c r="I2665">
        <v>1</v>
      </c>
      <c r="J2665">
        <v>1</v>
      </c>
      <c r="K2665">
        <v>2</v>
      </c>
      <c r="L2665">
        <v>1</v>
      </c>
      <c r="M2665">
        <v>0</v>
      </c>
      <c r="N2665">
        <v>2</v>
      </c>
      <c r="O2665" s="17">
        <f t="shared" si="132"/>
        <v>2</v>
      </c>
      <c r="P2665" s="17">
        <f t="shared" si="130"/>
        <v>0</v>
      </c>
      <c r="Q2665" s="6">
        <f t="shared" si="131"/>
        <v>0</v>
      </c>
    </row>
    <row r="2666" spans="1:17">
      <c r="A2666" t="s">
        <v>597</v>
      </c>
      <c r="B2666" t="s">
        <v>172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 s="17">
        <f t="shared" si="132"/>
        <v>11</v>
      </c>
      <c r="P2666" s="17">
        <f t="shared" si="130"/>
        <v>0</v>
      </c>
      <c r="Q2666" s="6">
        <f t="shared" si="131"/>
        <v>0</v>
      </c>
    </row>
    <row r="2667" spans="1:17">
      <c r="A2667" t="s">
        <v>597</v>
      </c>
      <c r="B2667" t="s">
        <v>172</v>
      </c>
      <c r="C2667">
        <v>2</v>
      </c>
      <c r="D2667">
        <v>2</v>
      </c>
      <c r="E2667">
        <v>1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1</v>
      </c>
      <c r="O2667" s="17">
        <f t="shared" si="132"/>
        <v>12</v>
      </c>
      <c r="P2667" s="17">
        <f t="shared" si="130"/>
        <v>0</v>
      </c>
      <c r="Q2667" s="6">
        <f t="shared" si="131"/>
        <v>0</v>
      </c>
    </row>
    <row r="2668" spans="1:17">
      <c r="A2668" t="s">
        <v>597</v>
      </c>
      <c r="B2668" t="s">
        <v>172</v>
      </c>
      <c r="C2668">
        <v>2</v>
      </c>
      <c r="D2668">
        <v>2</v>
      </c>
      <c r="E2668">
        <v>1</v>
      </c>
      <c r="F2668">
        <v>1</v>
      </c>
      <c r="G2668">
        <v>0</v>
      </c>
      <c r="H2668">
        <v>1</v>
      </c>
      <c r="I2668">
        <v>1</v>
      </c>
      <c r="J2668">
        <v>1</v>
      </c>
      <c r="K2668">
        <v>0</v>
      </c>
      <c r="L2668">
        <v>2</v>
      </c>
      <c r="M2668">
        <v>0</v>
      </c>
      <c r="N2668">
        <v>1</v>
      </c>
      <c r="O2668" s="17">
        <f t="shared" si="132"/>
        <v>5</v>
      </c>
      <c r="P2668" s="17">
        <f t="shared" si="130"/>
        <v>0</v>
      </c>
      <c r="Q2668" s="6">
        <f t="shared" si="131"/>
        <v>0</v>
      </c>
    </row>
    <row r="2669" spans="1:17">
      <c r="A2669" t="s">
        <v>597</v>
      </c>
      <c r="B2669" t="s">
        <v>172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1</v>
      </c>
      <c r="O2669" s="17">
        <f t="shared" si="132"/>
        <v>12</v>
      </c>
      <c r="P2669" s="17">
        <f t="shared" si="130"/>
        <v>0</v>
      </c>
      <c r="Q2669" s="6">
        <f t="shared" si="131"/>
        <v>0</v>
      </c>
    </row>
    <row r="2670" spans="1:17">
      <c r="A2670" t="s">
        <v>597</v>
      </c>
      <c r="B2670" t="s">
        <v>172</v>
      </c>
      <c r="C2670">
        <v>2</v>
      </c>
      <c r="D2670">
        <v>1</v>
      </c>
      <c r="E2670">
        <v>1</v>
      </c>
      <c r="F2670">
        <v>1</v>
      </c>
      <c r="G2670">
        <v>2</v>
      </c>
      <c r="H2670">
        <v>0</v>
      </c>
      <c r="I2670">
        <v>1</v>
      </c>
      <c r="J2670">
        <v>1</v>
      </c>
      <c r="K2670">
        <v>1</v>
      </c>
      <c r="L2670">
        <v>0</v>
      </c>
      <c r="M2670">
        <v>1</v>
      </c>
      <c r="N2670">
        <v>1</v>
      </c>
      <c r="O2670" s="17">
        <f t="shared" si="132"/>
        <v>7</v>
      </c>
      <c r="P2670" s="17">
        <f t="shared" si="130"/>
        <v>0</v>
      </c>
      <c r="Q2670" s="6">
        <f t="shared" si="131"/>
        <v>0</v>
      </c>
    </row>
    <row r="2671" spans="1:17">
      <c r="A2671" t="s">
        <v>597</v>
      </c>
      <c r="B2671" t="s">
        <v>172</v>
      </c>
      <c r="C2671">
        <v>1</v>
      </c>
      <c r="D2671">
        <v>3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 s="17">
        <f t="shared" si="132"/>
        <v>17</v>
      </c>
      <c r="P2671" s="17">
        <f t="shared" si="130"/>
        <v>1</v>
      </c>
      <c r="Q2671" s="6">
        <f t="shared" si="131"/>
        <v>0</v>
      </c>
    </row>
    <row r="2672" spans="1:17">
      <c r="A2672" t="s">
        <v>597</v>
      </c>
      <c r="B2672" t="s">
        <v>172</v>
      </c>
      <c r="C2672">
        <v>2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1</v>
      </c>
      <c r="J2672">
        <v>1</v>
      </c>
      <c r="K2672">
        <v>1</v>
      </c>
      <c r="L2672">
        <v>0</v>
      </c>
      <c r="M2672">
        <v>3</v>
      </c>
      <c r="N2672">
        <v>1</v>
      </c>
      <c r="O2672" s="17">
        <f t="shared" si="132"/>
        <v>6</v>
      </c>
      <c r="P2672" s="17">
        <f t="shared" si="130"/>
        <v>0</v>
      </c>
      <c r="Q2672" s="6">
        <f t="shared" si="131"/>
        <v>0</v>
      </c>
    </row>
    <row r="2673" spans="1:17">
      <c r="A2673" t="s">
        <v>597</v>
      </c>
      <c r="B2673" t="s">
        <v>172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1</v>
      </c>
      <c r="O2673" s="17">
        <f t="shared" si="132"/>
        <v>10</v>
      </c>
      <c r="P2673" s="17">
        <f t="shared" si="130"/>
        <v>0</v>
      </c>
      <c r="Q2673" s="6">
        <f t="shared" si="131"/>
        <v>0</v>
      </c>
    </row>
    <row r="2674" spans="1:17">
      <c r="A2674" t="s">
        <v>597</v>
      </c>
      <c r="B2674" t="s">
        <v>172</v>
      </c>
      <c r="C2674">
        <v>1</v>
      </c>
      <c r="D2674">
        <v>2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1</v>
      </c>
      <c r="O2674" s="17">
        <f t="shared" si="132"/>
        <v>12</v>
      </c>
      <c r="P2674" s="17">
        <f t="shared" si="130"/>
        <v>0</v>
      </c>
      <c r="Q2674" s="6">
        <f t="shared" si="131"/>
        <v>0</v>
      </c>
    </row>
    <row r="2675" spans="1:17">
      <c r="A2675" t="s">
        <v>597</v>
      </c>
      <c r="B2675" t="s">
        <v>172</v>
      </c>
      <c r="C2675">
        <v>2</v>
      </c>
      <c r="D2675">
        <v>0</v>
      </c>
      <c r="E2675">
        <v>1</v>
      </c>
      <c r="F2675">
        <v>2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2</v>
      </c>
      <c r="M2675">
        <v>0</v>
      </c>
      <c r="N2675">
        <v>1</v>
      </c>
      <c r="O2675" s="17">
        <f t="shared" si="132"/>
        <v>8</v>
      </c>
      <c r="P2675" s="17">
        <f t="shared" si="130"/>
        <v>0</v>
      </c>
      <c r="Q2675" s="6">
        <f t="shared" si="131"/>
        <v>0</v>
      </c>
    </row>
    <row r="2676" spans="1:17">
      <c r="A2676" t="s">
        <v>597</v>
      </c>
      <c r="B2676" t="s">
        <v>172</v>
      </c>
      <c r="C2676">
        <v>1</v>
      </c>
      <c r="D2676">
        <v>0</v>
      </c>
      <c r="E2676">
        <v>1</v>
      </c>
      <c r="F2676">
        <v>1</v>
      </c>
      <c r="G2676">
        <v>0</v>
      </c>
      <c r="H2676">
        <v>2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1</v>
      </c>
      <c r="O2676" s="17">
        <f t="shared" si="132"/>
        <v>6</v>
      </c>
      <c r="P2676" s="17">
        <f t="shared" si="130"/>
        <v>0</v>
      </c>
      <c r="Q2676" s="6">
        <f t="shared" si="131"/>
        <v>0</v>
      </c>
    </row>
    <row r="2677" spans="1:17">
      <c r="A2677" t="s">
        <v>597</v>
      </c>
      <c r="B2677" t="s">
        <v>172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1</v>
      </c>
      <c r="O2677" s="17">
        <f t="shared" si="132"/>
        <v>12</v>
      </c>
      <c r="P2677" s="17">
        <f t="shared" si="130"/>
        <v>0</v>
      </c>
      <c r="Q2677" s="6">
        <f t="shared" si="131"/>
        <v>0</v>
      </c>
    </row>
    <row r="2678" spans="1:17">
      <c r="A2678" t="s">
        <v>597</v>
      </c>
      <c r="B2678" t="s">
        <v>172</v>
      </c>
      <c r="C2678">
        <v>2</v>
      </c>
      <c r="D2678">
        <v>2</v>
      </c>
      <c r="E2678">
        <v>1</v>
      </c>
      <c r="F2678">
        <v>1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1</v>
      </c>
      <c r="M2678">
        <v>1</v>
      </c>
      <c r="N2678">
        <v>1</v>
      </c>
      <c r="O2678" s="17">
        <f t="shared" si="132"/>
        <v>6</v>
      </c>
      <c r="P2678" s="17">
        <f t="shared" si="130"/>
        <v>0</v>
      </c>
      <c r="Q2678" s="6">
        <f t="shared" si="131"/>
        <v>0</v>
      </c>
    </row>
    <row r="2679" spans="1:17">
      <c r="A2679" t="s">
        <v>597</v>
      </c>
      <c r="B2679" t="s">
        <v>172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1</v>
      </c>
      <c r="O2679" s="17">
        <f t="shared" si="132"/>
        <v>12</v>
      </c>
      <c r="P2679" s="17">
        <f t="shared" si="130"/>
        <v>0</v>
      </c>
      <c r="Q2679" s="6">
        <f t="shared" si="131"/>
        <v>0</v>
      </c>
    </row>
    <row r="2680" spans="1:17">
      <c r="A2680" t="s">
        <v>597</v>
      </c>
      <c r="B2680" t="s">
        <v>172</v>
      </c>
      <c r="C2680">
        <v>2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1</v>
      </c>
      <c r="M2680">
        <v>1</v>
      </c>
      <c r="N2680">
        <v>1</v>
      </c>
      <c r="O2680" s="17">
        <f t="shared" si="132"/>
        <v>14</v>
      </c>
      <c r="P2680" s="17">
        <f t="shared" si="130"/>
        <v>1</v>
      </c>
      <c r="Q2680" s="6">
        <f t="shared" si="131"/>
        <v>0</v>
      </c>
    </row>
    <row r="2681" spans="1:17">
      <c r="A2681" t="s">
        <v>597</v>
      </c>
      <c r="B2681" t="s">
        <v>172</v>
      </c>
      <c r="C2681">
        <v>2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1</v>
      </c>
      <c r="O2681" s="17">
        <f t="shared" si="132"/>
        <v>11</v>
      </c>
      <c r="P2681" s="17">
        <f t="shared" si="130"/>
        <v>0</v>
      </c>
      <c r="Q2681" s="6">
        <f t="shared" si="131"/>
        <v>0</v>
      </c>
    </row>
    <row r="2682" spans="1:17">
      <c r="A2682" t="s">
        <v>597</v>
      </c>
      <c r="B2682" t="s">
        <v>172</v>
      </c>
      <c r="C2682">
        <v>2</v>
      </c>
      <c r="D2682">
        <v>0</v>
      </c>
      <c r="E2682">
        <v>1</v>
      </c>
      <c r="F2682">
        <v>0</v>
      </c>
      <c r="G2682">
        <v>2</v>
      </c>
      <c r="H2682">
        <v>2</v>
      </c>
      <c r="I2682">
        <v>1</v>
      </c>
      <c r="J2682">
        <v>2</v>
      </c>
      <c r="K2682">
        <v>1</v>
      </c>
      <c r="L2682">
        <v>0</v>
      </c>
      <c r="M2682">
        <v>0</v>
      </c>
      <c r="N2682">
        <v>0</v>
      </c>
      <c r="O2682" s="17">
        <f t="shared" si="132"/>
        <v>12</v>
      </c>
      <c r="P2682" s="17">
        <f t="shared" si="130"/>
        <v>0</v>
      </c>
      <c r="Q2682" s="6">
        <f t="shared" si="131"/>
        <v>0</v>
      </c>
    </row>
    <row r="2683" spans="1:17">
      <c r="A2683" t="s">
        <v>597</v>
      </c>
      <c r="B2683" t="s">
        <v>172</v>
      </c>
      <c r="C2683">
        <v>1</v>
      </c>
      <c r="D2683">
        <v>2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0</v>
      </c>
      <c r="N2683">
        <v>1</v>
      </c>
      <c r="O2683" s="17">
        <f t="shared" si="132"/>
        <v>13</v>
      </c>
      <c r="P2683" s="17">
        <f t="shared" si="130"/>
        <v>1</v>
      </c>
      <c r="Q2683" s="6">
        <f t="shared" si="131"/>
        <v>0</v>
      </c>
    </row>
    <row r="2684" spans="1:17">
      <c r="A2684" t="s">
        <v>597</v>
      </c>
      <c r="B2684" t="s">
        <v>172</v>
      </c>
      <c r="C2684">
        <v>1</v>
      </c>
      <c r="D2684">
        <v>2</v>
      </c>
      <c r="E2684">
        <v>1</v>
      </c>
      <c r="F2684">
        <v>1</v>
      </c>
      <c r="G2684">
        <v>2</v>
      </c>
      <c r="H2684">
        <v>1</v>
      </c>
      <c r="I2684">
        <v>2</v>
      </c>
      <c r="J2684">
        <v>2</v>
      </c>
      <c r="K2684">
        <v>0</v>
      </c>
      <c r="L2684">
        <v>0</v>
      </c>
      <c r="M2684">
        <v>0</v>
      </c>
      <c r="N2684">
        <v>1</v>
      </c>
      <c r="O2684" s="17">
        <f t="shared" si="132"/>
        <v>7</v>
      </c>
      <c r="P2684" s="17">
        <f t="shared" si="130"/>
        <v>0</v>
      </c>
      <c r="Q2684" s="6">
        <f t="shared" si="131"/>
        <v>0</v>
      </c>
    </row>
    <row r="2685" spans="1:17">
      <c r="A2685" t="s">
        <v>597</v>
      </c>
      <c r="B2685" t="s">
        <v>172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1</v>
      </c>
      <c r="O2685" s="17">
        <f t="shared" si="132"/>
        <v>17</v>
      </c>
      <c r="P2685" s="17">
        <f t="shared" si="130"/>
        <v>1</v>
      </c>
      <c r="Q2685" s="6">
        <f t="shared" si="131"/>
        <v>0</v>
      </c>
    </row>
    <row r="2686" spans="1:17">
      <c r="A2686" t="s">
        <v>597</v>
      </c>
      <c r="B2686" t="s">
        <v>184</v>
      </c>
      <c r="C2686">
        <v>1</v>
      </c>
      <c r="D2686">
        <v>2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2</v>
      </c>
      <c r="K2686">
        <v>1</v>
      </c>
      <c r="L2686">
        <v>0</v>
      </c>
      <c r="M2686">
        <v>1</v>
      </c>
      <c r="N2686">
        <v>2</v>
      </c>
      <c r="O2686" s="17">
        <f t="shared" si="132"/>
        <v>6</v>
      </c>
      <c r="P2686" s="17">
        <f t="shared" si="130"/>
        <v>0</v>
      </c>
      <c r="Q2686" s="6">
        <f t="shared" si="131"/>
        <v>0</v>
      </c>
    </row>
    <row r="2687" spans="1:17">
      <c r="A2687" t="s">
        <v>597</v>
      </c>
      <c r="B2687" t="s">
        <v>184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 s="17">
        <f t="shared" si="132"/>
        <v>8</v>
      </c>
      <c r="P2687" s="17">
        <f t="shared" si="130"/>
        <v>0</v>
      </c>
      <c r="Q2687" s="6">
        <f t="shared" si="131"/>
        <v>0</v>
      </c>
    </row>
    <row r="2688" spans="1:17">
      <c r="A2688" t="s">
        <v>597</v>
      </c>
      <c r="B2688" t="s">
        <v>184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1</v>
      </c>
      <c r="O2688" s="17">
        <f t="shared" si="132"/>
        <v>10</v>
      </c>
      <c r="P2688" s="17">
        <f t="shared" si="130"/>
        <v>0</v>
      </c>
      <c r="Q2688" s="6">
        <f t="shared" si="131"/>
        <v>0</v>
      </c>
    </row>
    <row r="2689" spans="1:17">
      <c r="A2689" t="s">
        <v>597</v>
      </c>
      <c r="B2689" t="s">
        <v>184</v>
      </c>
      <c r="C2689">
        <v>2</v>
      </c>
      <c r="D2689">
        <v>1</v>
      </c>
      <c r="E2689">
        <v>2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1</v>
      </c>
      <c r="N2689">
        <v>1</v>
      </c>
      <c r="O2689" s="17">
        <f t="shared" si="132"/>
        <v>10</v>
      </c>
      <c r="P2689" s="17">
        <f t="shared" si="130"/>
        <v>0</v>
      </c>
      <c r="Q2689" s="6">
        <f t="shared" si="131"/>
        <v>0</v>
      </c>
    </row>
    <row r="2690" spans="1:17">
      <c r="A2690" t="s">
        <v>597</v>
      </c>
      <c r="B2690" t="s">
        <v>184</v>
      </c>
      <c r="C2690">
        <v>1</v>
      </c>
      <c r="D2690">
        <v>1</v>
      </c>
      <c r="E2690">
        <v>1</v>
      </c>
      <c r="F2690">
        <v>2</v>
      </c>
      <c r="G2690">
        <v>1</v>
      </c>
      <c r="H2690">
        <v>1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1</v>
      </c>
      <c r="O2690" s="17">
        <f t="shared" si="132"/>
        <v>6</v>
      </c>
      <c r="P2690" s="17">
        <f t="shared" ref="P2690:P2753" si="133">IF(O2690&gt;12,1,0)</f>
        <v>0</v>
      </c>
      <c r="Q2690" s="6">
        <f t="shared" ref="Q2690:Q2753" si="134">IF(O2690&gt;18, 1, 0)</f>
        <v>0</v>
      </c>
    </row>
    <row r="2691" spans="1:17">
      <c r="A2691" t="s">
        <v>597</v>
      </c>
      <c r="B2691" t="s">
        <v>184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1</v>
      </c>
      <c r="O2691" s="17">
        <f t="shared" si="132"/>
        <v>14</v>
      </c>
      <c r="P2691" s="17">
        <f t="shared" si="133"/>
        <v>1</v>
      </c>
      <c r="Q2691" s="6">
        <f t="shared" si="134"/>
        <v>0</v>
      </c>
    </row>
    <row r="2692" spans="1:17">
      <c r="A2692" t="s">
        <v>597</v>
      </c>
      <c r="B2692" t="s">
        <v>184</v>
      </c>
      <c r="C2692">
        <v>1</v>
      </c>
      <c r="D2692">
        <v>0</v>
      </c>
      <c r="E2692">
        <v>1</v>
      </c>
      <c r="F2692">
        <v>1</v>
      </c>
      <c r="G2692">
        <v>3</v>
      </c>
      <c r="H2692">
        <v>3</v>
      </c>
      <c r="I2692">
        <v>1</v>
      </c>
      <c r="J2692">
        <v>1</v>
      </c>
      <c r="K2692">
        <v>3</v>
      </c>
      <c r="L2692">
        <v>0</v>
      </c>
      <c r="M2692">
        <v>0</v>
      </c>
      <c r="N2692">
        <v>0</v>
      </c>
      <c r="O2692" s="17">
        <f t="shared" si="132"/>
        <v>8</v>
      </c>
      <c r="P2692" s="17">
        <f t="shared" si="133"/>
        <v>0</v>
      </c>
      <c r="Q2692" s="6">
        <f t="shared" si="134"/>
        <v>0</v>
      </c>
    </row>
    <row r="2693" spans="1:17">
      <c r="A2693" t="s">
        <v>597</v>
      </c>
      <c r="B2693" t="s">
        <v>184</v>
      </c>
      <c r="C2693">
        <v>1</v>
      </c>
      <c r="D2693">
        <v>0</v>
      </c>
      <c r="E2693">
        <v>1</v>
      </c>
      <c r="F2693">
        <v>3</v>
      </c>
      <c r="G2693">
        <v>2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 s="17">
        <f t="shared" si="132"/>
        <v>14</v>
      </c>
      <c r="P2693" s="17">
        <f t="shared" si="133"/>
        <v>1</v>
      </c>
      <c r="Q2693" s="6">
        <f t="shared" si="134"/>
        <v>0</v>
      </c>
    </row>
    <row r="2694" spans="1:17">
      <c r="A2694" t="s">
        <v>597</v>
      </c>
      <c r="B2694" t="s">
        <v>184</v>
      </c>
      <c r="C2694">
        <v>1</v>
      </c>
      <c r="D2694">
        <v>2</v>
      </c>
      <c r="E2694">
        <v>1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1</v>
      </c>
      <c r="L2694">
        <v>2</v>
      </c>
      <c r="M2694">
        <v>0</v>
      </c>
      <c r="N2694">
        <v>1</v>
      </c>
      <c r="O2694" s="17">
        <f t="shared" si="132"/>
        <v>17</v>
      </c>
      <c r="P2694" s="17">
        <f t="shared" si="133"/>
        <v>1</v>
      </c>
      <c r="Q2694" s="6">
        <f t="shared" si="134"/>
        <v>0</v>
      </c>
    </row>
    <row r="2695" spans="1:17">
      <c r="A2695" t="s">
        <v>597</v>
      </c>
      <c r="B2695" t="s">
        <v>184</v>
      </c>
      <c r="C2695">
        <v>1</v>
      </c>
      <c r="D2695">
        <v>0</v>
      </c>
      <c r="E2695">
        <v>1</v>
      </c>
      <c r="F2695">
        <v>1</v>
      </c>
      <c r="G2695">
        <v>2</v>
      </c>
      <c r="H2695">
        <v>2</v>
      </c>
      <c r="I2695">
        <v>2</v>
      </c>
      <c r="J2695">
        <v>1</v>
      </c>
      <c r="K2695">
        <v>2</v>
      </c>
      <c r="L2695">
        <v>2</v>
      </c>
      <c r="M2695">
        <v>2</v>
      </c>
      <c r="N2695">
        <v>1</v>
      </c>
      <c r="O2695" s="17">
        <f t="shared" si="132"/>
        <v>17</v>
      </c>
      <c r="P2695" s="17">
        <f t="shared" si="133"/>
        <v>1</v>
      </c>
      <c r="Q2695" s="6">
        <f t="shared" si="134"/>
        <v>0</v>
      </c>
    </row>
    <row r="2696" spans="1:17">
      <c r="A2696" t="s">
        <v>597</v>
      </c>
      <c r="B2696" t="s">
        <v>184</v>
      </c>
      <c r="C2696">
        <v>3</v>
      </c>
      <c r="D2696">
        <v>1</v>
      </c>
      <c r="E2696">
        <v>1</v>
      </c>
      <c r="F2696">
        <v>1</v>
      </c>
      <c r="G2696">
        <v>2</v>
      </c>
      <c r="H2696">
        <v>1</v>
      </c>
      <c r="I2696">
        <v>1</v>
      </c>
      <c r="J2696">
        <v>1</v>
      </c>
      <c r="K2696">
        <v>1</v>
      </c>
      <c r="L2696">
        <v>2</v>
      </c>
      <c r="M2696">
        <v>2</v>
      </c>
      <c r="N2696">
        <v>1</v>
      </c>
      <c r="O2696" s="17">
        <f t="shared" si="132"/>
        <v>16</v>
      </c>
      <c r="P2696" s="17">
        <f t="shared" si="133"/>
        <v>1</v>
      </c>
      <c r="Q2696" s="6">
        <f t="shared" si="134"/>
        <v>0</v>
      </c>
    </row>
    <row r="2697" spans="1:17">
      <c r="A2697" t="s">
        <v>597</v>
      </c>
      <c r="B2697" t="s">
        <v>184</v>
      </c>
      <c r="C2697">
        <v>2</v>
      </c>
      <c r="D2697">
        <v>1</v>
      </c>
      <c r="E2697">
        <v>1</v>
      </c>
      <c r="F2697">
        <v>1</v>
      </c>
      <c r="G2697">
        <v>2</v>
      </c>
      <c r="H2697">
        <v>2</v>
      </c>
      <c r="I2697">
        <v>2</v>
      </c>
      <c r="J2697">
        <v>1</v>
      </c>
      <c r="K2697">
        <v>1</v>
      </c>
      <c r="L2697">
        <v>1</v>
      </c>
      <c r="M2697">
        <v>1</v>
      </c>
      <c r="N2697">
        <v>1</v>
      </c>
      <c r="O2697" s="17">
        <f t="shared" si="132"/>
        <v>14</v>
      </c>
      <c r="P2697" s="17">
        <f t="shared" si="133"/>
        <v>1</v>
      </c>
      <c r="Q2697" s="6">
        <f t="shared" si="134"/>
        <v>0</v>
      </c>
    </row>
    <row r="2698" spans="1:17">
      <c r="A2698" t="s">
        <v>597</v>
      </c>
      <c r="B2698" t="s">
        <v>184</v>
      </c>
      <c r="C2698">
        <v>1</v>
      </c>
      <c r="D2698">
        <v>2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2</v>
      </c>
      <c r="N2698">
        <v>1</v>
      </c>
      <c r="O2698" s="17">
        <f t="shared" si="132"/>
        <v>10</v>
      </c>
      <c r="P2698" s="17">
        <f t="shared" si="133"/>
        <v>0</v>
      </c>
      <c r="Q2698" s="6">
        <f t="shared" si="134"/>
        <v>0</v>
      </c>
    </row>
    <row r="2699" spans="1:17">
      <c r="A2699" t="s">
        <v>597</v>
      </c>
      <c r="B2699" t="s">
        <v>184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1</v>
      </c>
      <c r="O2699" s="17">
        <f t="shared" ref="O2699:O2762" si="135">SUM(C2700:N2700)</f>
        <v>11</v>
      </c>
      <c r="P2699" s="17">
        <f t="shared" si="133"/>
        <v>0</v>
      </c>
      <c r="Q2699" s="6">
        <f t="shared" si="134"/>
        <v>0</v>
      </c>
    </row>
    <row r="2700" spans="1:17">
      <c r="A2700" t="s">
        <v>597</v>
      </c>
      <c r="B2700" t="s">
        <v>184</v>
      </c>
      <c r="C2700">
        <v>2</v>
      </c>
      <c r="D2700">
        <v>1</v>
      </c>
      <c r="E2700">
        <v>1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1</v>
      </c>
      <c r="O2700" s="17">
        <f t="shared" si="135"/>
        <v>10</v>
      </c>
      <c r="P2700" s="17">
        <f t="shared" si="133"/>
        <v>0</v>
      </c>
      <c r="Q2700" s="6">
        <f t="shared" si="134"/>
        <v>0</v>
      </c>
    </row>
    <row r="2701" spans="1:17">
      <c r="A2701" t="s">
        <v>597</v>
      </c>
      <c r="B2701" t="s">
        <v>184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 s="17">
        <f t="shared" si="135"/>
        <v>18</v>
      </c>
      <c r="P2701" s="17">
        <f t="shared" si="133"/>
        <v>1</v>
      </c>
      <c r="Q2701" s="6">
        <f t="shared" si="134"/>
        <v>0</v>
      </c>
    </row>
    <row r="2702" spans="1:17">
      <c r="A2702" t="s">
        <v>597</v>
      </c>
      <c r="B2702" t="s">
        <v>184</v>
      </c>
      <c r="C2702">
        <v>2</v>
      </c>
      <c r="D2702">
        <v>2</v>
      </c>
      <c r="E2702">
        <v>1</v>
      </c>
      <c r="F2702">
        <v>1</v>
      </c>
      <c r="G2702">
        <v>2</v>
      </c>
      <c r="H2702">
        <v>2</v>
      </c>
      <c r="I2702">
        <v>2</v>
      </c>
      <c r="J2702">
        <v>2</v>
      </c>
      <c r="K2702">
        <v>1</v>
      </c>
      <c r="L2702">
        <v>1</v>
      </c>
      <c r="M2702">
        <v>1</v>
      </c>
      <c r="N2702">
        <v>1</v>
      </c>
      <c r="O2702" s="17">
        <f t="shared" si="135"/>
        <v>9</v>
      </c>
      <c r="P2702" s="17">
        <f t="shared" si="133"/>
        <v>0</v>
      </c>
      <c r="Q2702" s="6">
        <f t="shared" si="134"/>
        <v>0</v>
      </c>
    </row>
    <row r="2703" spans="1:17">
      <c r="A2703" t="s">
        <v>597</v>
      </c>
      <c r="B2703" t="s">
        <v>184</v>
      </c>
      <c r="C2703">
        <v>1</v>
      </c>
      <c r="D2703">
        <v>1</v>
      </c>
      <c r="E2703">
        <v>1</v>
      </c>
      <c r="F2703">
        <v>2</v>
      </c>
      <c r="G2703">
        <v>0</v>
      </c>
      <c r="H2703">
        <v>1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1</v>
      </c>
      <c r="O2703" s="17">
        <f t="shared" si="135"/>
        <v>7</v>
      </c>
      <c r="P2703" s="17">
        <f t="shared" si="133"/>
        <v>0</v>
      </c>
      <c r="Q2703" s="6">
        <f t="shared" si="134"/>
        <v>0</v>
      </c>
    </row>
    <row r="2704" spans="1:17">
      <c r="A2704" t="s">
        <v>597</v>
      </c>
      <c r="B2704" t="s">
        <v>184</v>
      </c>
      <c r="C2704">
        <v>1</v>
      </c>
      <c r="D2704">
        <v>2</v>
      </c>
      <c r="E2704">
        <v>1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 s="17">
        <f t="shared" si="135"/>
        <v>8</v>
      </c>
      <c r="P2704" s="17">
        <f t="shared" si="133"/>
        <v>0</v>
      </c>
      <c r="Q2704" s="6">
        <f t="shared" si="134"/>
        <v>0</v>
      </c>
    </row>
    <row r="2705" spans="1:17">
      <c r="A2705" t="s">
        <v>597</v>
      </c>
      <c r="B2705" t="s">
        <v>184</v>
      </c>
      <c r="C2705">
        <v>1</v>
      </c>
      <c r="D2705">
        <v>0</v>
      </c>
      <c r="E2705">
        <v>1</v>
      </c>
      <c r="F2705">
        <v>1</v>
      </c>
      <c r="G2705">
        <v>2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1</v>
      </c>
      <c r="O2705" s="17">
        <f t="shared" si="135"/>
        <v>14</v>
      </c>
      <c r="P2705" s="17">
        <f t="shared" si="133"/>
        <v>1</v>
      </c>
      <c r="Q2705" s="6">
        <f t="shared" si="134"/>
        <v>0</v>
      </c>
    </row>
    <row r="2706" spans="1:17">
      <c r="A2706" t="s">
        <v>597</v>
      </c>
      <c r="B2706" t="s">
        <v>184</v>
      </c>
      <c r="C2706">
        <v>1</v>
      </c>
      <c r="D2706">
        <v>0</v>
      </c>
      <c r="E2706">
        <v>1</v>
      </c>
      <c r="F2706">
        <v>3</v>
      </c>
      <c r="G2706">
        <v>0</v>
      </c>
      <c r="H2706">
        <v>3</v>
      </c>
      <c r="I2706">
        <v>1</v>
      </c>
      <c r="J2706">
        <v>2</v>
      </c>
      <c r="K2706">
        <v>0</v>
      </c>
      <c r="L2706">
        <v>2</v>
      </c>
      <c r="M2706">
        <v>0</v>
      </c>
      <c r="N2706">
        <v>1</v>
      </c>
      <c r="O2706" s="17">
        <f t="shared" si="135"/>
        <v>6</v>
      </c>
      <c r="P2706" s="17">
        <f t="shared" si="133"/>
        <v>0</v>
      </c>
      <c r="Q2706" s="6">
        <f t="shared" si="134"/>
        <v>0</v>
      </c>
    </row>
    <row r="2707" spans="1:17">
      <c r="A2707" t="s">
        <v>597</v>
      </c>
      <c r="B2707" t="s">
        <v>184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1</v>
      </c>
      <c r="O2707" s="17">
        <f t="shared" si="135"/>
        <v>6</v>
      </c>
      <c r="P2707" s="17">
        <f t="shared" si="133"/>
        <v>0</v>
      </c>
      <c r="Q2707" s="6">
        <f t="shared" si="134"/>
        <v>0</v>
      </c>
    </row>
    <row r="2708" spans="1:17">
      <c r="A2708" t="s">
        <v>597</v>
      </c>
      <c r="B2708" t="s">
        <v>184</v>
      </c>
      <c r="C2708">
        <v>2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 s="17">
        <f t="shared" si="135"/>
        <v>6</v>
      </c>
      <c r="P2708" s="17">
        <f t="shared" si="133"/>
        <v>0</v>
      </c>
      <c r="Q2708" s="6">
        <f t="shared" si="134"/>
        <v>0</v>
      </c>
    </row>
    <row r="2709" spans="1:17">
      <c r="A2709" t="s">
        <v>597</v>
      </c>
      <c r="B2709" t="s">
        <v>184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1</v>
      </c>
      <c r="O2709" s="17">
        <f t="shared" si="135"/>
        <v>12</v>
      </c>
      <c r="P2709" s="17">
        <f t="shared" si="133"/>
        <v>0</v>
      </c>
      <c r="Q2709" s="6">
        <f t="shared" si="134"/>
        <v>0</v>
      </c>
    </row>
    <row r="2710" spans="1:17">
      <c r="A2710" t="s">
        <v>597</v>
      </c>
      <c r="B2710" t="s">
        <v>185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 s="17">
        <f t="shared" si="135"/>
        <v>13</v>
      </c>
      <c r="P2710" s="17">
        <f t="shared" si="133"/>
        <v>1</v>
      </c>
      <c r="Q2710" s="6">
        <f t="shared" si="134"/>
        <v>0</v>
      </c>
    </row>
    <row r="2711" spans="1:17">
      <c r="A2711" t="s">
        <v>597</v>
      </c>
      <c r="B2711" t="s">
        <v>185</v>
      </c>
      <c r="C2711">
        <v>2</v>
      </c>
      <c r="D2711">
        <v>2</v>
      </c>
      <c r="E2711">
        <v>3</v>
      </c>
      <c r="F2711">
        <v>1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2</v>
      </c>
      <c r="O2711" s="17">
        <f t="shared" si="135"/>
        <v>6</v>
      </c>
      <c r="P2711" s="17">
        <f t="shared" si="133"/>
        <v>0</v>
      </c>
      <c r="Q2711" s="6">
        <f t="shared" si="134"/>
        <v>0</v>
      </c>
    </row>
    <row r="2712" spans="1:17">
      <c r="A2712" t="s">
        <v>597</v>
      </c>
      <c r="B2712" t="s">
        <v>185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1</v>
      </c>
      <c r="O2712" s="17">
        <f t="shared" si="135"/>
        <v>5</v>
      </c>
      <c r="P2712" s="17">
        <f t="shared" si="133"/>
        <v>0</v>
      </c>
      <c r="Q2712" s="6">
        <f t="shared" si="134"/>
        <v>0</v>
      </c>
    </row>
    <row r="2713" spans="1:17">
      <c r="A2713" t="s">
        <v>597</v>
      </c>
      <c r="B2713" t="s">
        <v>185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1</v>
      </c>
      <c r="O2713" s="17">
        <f t="shared" si="135"/>
        <v>9</v>
      </c>
      <c r="P2713" s="17">
        <f t="shared" si="133"/>
        <v>0</v>
      </c>
      <c r="Q2713" s="6">
        <f t="shared" si="134"/>
        <v>0</v>
      </c>
    </row>
    <row r="2714" spans="1:17">
      <c r="A2714" t="s">
        <v>597</v>
      </c>
      <c r="B2714" t="s">
        <v>185</v>
      </c>
      <c r="C2714">
        <v>2</v>
      </c>
      <c r="D2714">
        <v>2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 s="17">
        <f t="shared" si="135"/>
        <v>10</v>
      </c>
      <c r="P2714" s="17">
        <f t="shared" si="133"/>
        <v>0</v>
      </c>
      <c r="Q2714" s="6">
        <f t="shared" si="134"/>
        <v>0</v>
      </c>
    </row>
    <row r="2715" spans="1:17">
      <c r="A2715" t="s">
        <v>597</v>
      </c>
      <c r="B2715" t="s">
        <v>185</v>
      </c>
      <c r="C2715">
        <v>0</v>
      </c>
      <c r="D2715">
        <v>0</v>
      </c>
      <c r="E2715">
        <v>2</v>
      </c>
      <c r="F2715">
        <v>1</v>
      </c>
      <c r="G2715">
        <v>2</v>
      </c>
      <c r="H2715">
        <v>2</v>
      </c>
      <c r="I2715">
        <v>1</v>
      </c>
      <c r="J2715">
        <v>2</v>
      </c>
      <c r="K2715">
        <v>0</v>
      </c>
      <c r="L2715">
        <v>0</v>
      </c>
      <c r="M2715">
        <v>0</v>
      </c>
      <c r="N2715">
        <v>0</v>
      </c>
      <c r="O2715" s="17">
        <f t="shared" si="135"/>
        <v>4</v>
      </c>
      <c r="P2715" s="17">
        <f t="shared" si="133"/>
        <v>0</v>
      </c>
      <c r="Q2715" s="6">
        <f t="shared" si="134"/>
        <v>0</v>
      </c>
    </row>
    <row r="2716" spans="1:17">
      <c r="A2716" t="s">
        <v>597</v>
      </c>
      <c r="B2716" t="s">
        <v>185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 s="17">
        <f t="shared" si="135"/>
        <v>11</v>
      </c>
      <c r="P2716" s="17">
        <f t="shared" si="133"/>
        <v>0</v>
      </c>
      <c r="Q2716" s="6">
        <f t="shared" si="134"/>
        <v>0</v>
      </c>
    </row>
    <row r="2717" spans="1:17">
      <c r="A2717" t="s">
        <v>597</v>
      </c>
      <c r="B2717" t="s">
        <v>185</v>
      </c>
      <c r="C2717">
        <v>2</v>
      </c>
      <c r="D2717">
        <v>1</v>
      </c>
      <c r="E2717">
        <v>1</v>
      </c>
      <c r="F2717">
        <v>1</v>
      </c>
      <c r="G2717">
        <v>2</v>
      </c>
      <c r="H2717">
        <v>2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 s="17">
        <f t="shared" si="135"/>
        <v>8</v>
      </c>
      <c r="P2717" s="17">
        <f t="shared" si="133"/>
        <v>0</v>
      </c>
      <c r="Q2717" s="6">
        <f t="shared" si="134"/>
        <v>0</v>
      </c>
    </row>
    <row r="2718" spans="1:17">
      <c r="A2718" t="s">
        <v>597</v>
      </c>
      <c r="B2718" t="s">
        <v>185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1</v>
      </c>
      <c r="M2718">
        <v>0</v>
      </c>
      <c r="N2718">
        <v>1</v>
      </c>
      <c r="O2718" s="17">
        <f t="shared" si="135"/>
        <v>9</v>
      </c>
      <c r="P2718" s="17">
        <f t="shared" si="133"/>
        <v>0</v>
      </c>
      <c r="Q2718" s="6">
        <f t="shared" si="134"/>
        <v>0</v>
      </c>
    </row>
    <row r="2719" spans="1:17">
      <c r="A2719" t="s">
        <v>597</v>
      </c>
      <c r="B2719" t="s">
        <v>185</v>
      </c>
      <c r="C2719">
        <v>2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2</v>
      </c>
      <c r="L2719">
        <v>0</v>
      </c>
      <c r="M2719">
        <v>0</v>
      </c>
      <c r="N2719">
        <v>1</v>
      </c>
      <c r="O2719" s="17">
        <f t="shared" si="135"/>
        <v>7</v>
      </c>
      <c r="P2719" s="17">
        <f t="shared" si="133"/>
        <v>0</v>
      </c>
      <c r="Q2719" s="6">
        <f t="shared" si="134"/>
        <v>0</v>
      </c>
    </row>
    <row r="2720" spans="1:17">
      <c r="A2720" t="s">
        <v>597</v>
      </c>
      <c r="B2720" t="s">
        <v>185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2</v>
      </c>
      <c r="M2720">
        <v>0</v>
      </c>
      <c r="N2720">
        <v>1</v>
      </c>
      <c r="O2720" s="17">
        <f t="shared" si="135"/>
        <v>9</v>
      </c>
      <c r="P2720" s="17">
        <f t="shared" si="133"/>
        <v>0</v>
      </c>
      <c r="Q2720" s="6">
        <f t="shared" si="134"/>
        <v>0</v>
      </c>
    </row>
    <row r="2721" spans="1:17">
      <c r="A2721" t="s">
        <v>597</v>
      </c>
      <c r="B2721" t="s">
        <v>185</v>
      </c>
      <c r="C2721">
        <v>1</v>
      </c>
      <c r="D2721">
        <v>2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1</v>
      </c>
      <c r="O2721" s="17">
        <f t="shared" si="135"/>
        <v>8</v>
      </c>
      <c r="P2721" s="17">
        <f t="shared" si="133"/>
        <v>0</v>
      </c>
      <c r="Q2721" s="6">
        <f t="shared" si="134"/>
        <v>0</v>
      </c>
    </row>
    <row r="2722" spans="1:17">
      <c r="A2722" t="s">
        <v>597</v>
      </c>
      <c r="B2722" t="s">
        <v>185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1</v>
      </c>
      <c r="O2722" s="17">
        <f t="shared" si="135"/>
        <v>12</v>
      </c>
      <c r="P2722" s="17">
        <f t="shared" si="133"/>
        <v>0</v>
      </c>
      <c r="Q2722" s="6">
        <f t="shared" si="134"/>
        <v>0</v>
      </c>
    </row>
    <row r="2723" spans="1:17">
      <c r="A2723" t="s">
        <v>597</v>
      </c>
      <c r="B2723" t="s">
        <v>185</v>
      </c>
      <c r="C2723">
        <v>1</v>
      </c>
      <c r="D2723">
        <v>2</v>
      </c>
      <c r="E2723">
        <v>1</v>
      </c>
      <c r="F2723">
        <v>1</v>
      </c>
      <c r="G2723">
        <v>0</v>
      </c>
      <c r="H2723">
        <v>2</v>
      </c>
      <c r="I2723">
        <v>1</v>
      </c>
      <c r="J2723">
        <v>1</v>
      </c>
      <c r="K2723">
        <v>0</v>
      </c>
      <c r="L2723">
        <v>2</v>
      </c>
      <c r="M2723">
        <v>0</v>
      </c>
      <c r="N2723">
        <v>1</v>
      </c>
      <c r="O2723" s="17">
        <f t="shared" si="135"/>
        <v>5</v>
      </c>
      <c r="P2723" s="17">
        <f t="shared" si="133"/>
        <v>0</v>
      </c>
      <c r="Q2723" s="6">
        <f t="shared" si="134"/>
        <v>0</v>
      </c>
    </row>
    <row r="2724" spans="1:17">
      <c r="A2724" t="s">
        <v>597</v>
      </c>
      <c r="B2724" t="s">
        <v>185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1</v>
      </c>
      <c r="O2724" s="17">
        <f t="shared" si="135"/>
        <v>6</v>
      </c>
      <c r="P2724" s="17">
        <f t="shared" si="133"/>
        <v>0</v>
      </c>
      <c r="Q2724" s="6">
        <f t="shared" si="134"/>
        <v>0</v>
      </c>
    </row>
    <row r="2725" spans="1:17">
      <c r="A2725" t="s">
        <v>597</v>
      </c>
      <c r="B2725" t="s">
        <v>185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1</v>
      </c>
      <c r="O2725" s="17">
        <f t="shared" si="135"/>
        <v>8</v>
      </c>
      <c r="P2725" s="17">
        <f t="shared" si="133"/>
        <v>0</v>
      </c>
      <c r="Q2725" s="6">
        <f t="shared" si="134"/>
        <v>0</v>
      </c>
    </row>
    <row r="2726" spans="1:17">
      <c r="A2726" t="s">
        <v>597</v>
      </c>
      <c r="B2726" t="s">
        <v>185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1</v>
      </c>
      <c r="O2726" s="17">
        <f t="shared" si="135"/>
        <v>10</v>
      </c>
      <c r="P2726" s="17">
        <f t="shared" si="133"/>
        <v>0</v>
      </c>
      <c r="Q2726" s="6">
        <f t="shared" si="134"/>
        <v>0</v>
      </c>
    </row>
    <row r="2727" spans="1:17">
      <c r="A2727" t="s">
        <v>597</v>
      </c>
      <c r="B2727" t="s">
        <v>185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1</v>
      </c>
      <c r="M2727">
        <v>1</v>
      </c>
      <c r="N2727">
        <v>1</v>
      </c>
      <c r="O2727" s="17">
        <f t="shared" si="135"/>
        <v>6</v>
      </c>
      <c r="P2727" s="17">
        <f t="shared" si="133"/>
        <v>0</v>
      </c>
      <c r="Q2727" s="6">
        <f t="shared" si="134"/>
        <v>0</v>
      </c>
    </row>
    <row r="2728" spans="1:17">
      <c r="A2728" t="s">
        <v>597</v>
      </c>
      <c r="B2728" t="s">
        <v>185</v>
      </c>
      <c r="C2728">
        <v>2</v>
      </c>
      <c r="D2728">
        <v>0</v>
      </c>
      <c r="E2728">
        <v>2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 s="17">
        <f t="shared" si="135"/>
        <v>6</v>
      </c>
      <c r="P2728" s="17">
        <f t="shared" si="133"/>
        <v>0</v>
      </c>
      <c r="Q2728" s="6">
        <f t="shared" si="134"/>
        <v>0</v>
      </c>
    </row>
    <row r="2729" spans="1:17">
      <c r="A2729" t="s">
        <v>597</v>
      </c>
      <c r="B2729" t="s">
        <v>185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1</v>
      </c>
      <c r="O2729" s="17">
        <f t="shared" si="135"/>
        <v>10</v>
      </c>
      <c r="P2729" s="17">
        <f t="shared" si="133"/>
        <v>0</v>
      </c>
      <c r="Q2729" s="6">
        <f t="shared" si="134"/>
        <v>0</v>
      </c>
    </row>
    <row r="2730" spans="1:17">
      <c r="A2730" t="s">
        <v>597</v>
      </c>
      <c r="B2730" t="s">
        <v>185</v>
      </c>
      <c r="C2730">
        <v>1</v>
      </c>
      <c r="D2730">
        <v>0</v>
      </c>
      <c r="E2730">
        <v>1</v>
      </c>
      <c r="F2730">
        <v>1</v>
      </c>
      <c r="G2730">
        <v>2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2</v>
      </c>
      <c r="O2730" s="17">
        <f t="shared" si="135"/>
        <v>10</v>
      </c>
      <c r="P2730" s="17">
        <f t="shared" si="133"/>
        <v>0</v>
      </c>
      <c r="Q2730" s="6">
        <f t="shared" si="134"/>
        <v>0</v>
      </c>
    </row>
    <row r="2731" spans="1:17">
      <c r="A2731" t="s">
        <v>597</v>
      </c>
      <c r="B2731" t="s">
        <v>185</v>
      </c>
      <c r="C2731">
        <v>1</v>
      </c>
      <c r="D2731">
        <v>2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1</v>
      </c>
      <c r="O2731" s="17">
        <f t="shared" si="135"/>
        <v>16</v>
      </c>
      <c r="P2731" s="17">
        <f t="shared" si="133"/>
        <v>1</v>
      </c>
      <c r="Q2731" s="6">
        <f t="shared" si="134"/>
        <v>0</v>
      </c>
    </row>
    <row r="2732" spans="1:17">
      <c r="A2732" t="s">
        <v>597</v>
      </c>
      <c r="B2732" t="s">
        <v>185</v>
      </c>
      <c r="C2732">
        <v>1</v>
      </c>
      <c r="D2732">
        <v>1</v>
      </c>
      <c r="E2732">
        <v>1</v>
      </c>
      <c r="F2732">
        <v>3</v>
      </c>
      <c r="G2732">
        <v>2</v>
      </c>
      <c r="H2732">
        <v>3</v>
      </c>
      <c r="I2732">
        <v>1</v>
      </c>
      <c r="J2732">
        <v>0</v>
      </c>
      <c r="K2732">
        <v>2</v>
      </c>
      <c r="L2732">
        <v>1</v>
      </c>
      <c r="M2732">
        <v>0</v>
      </c>
      <c r="N2732">
        <v>1</v>
      </c>
      <c r="O2732" s="17">
        <f t="shared" si="135"/>
        <v>8</v>
      </c>
      <c r="P2732" s="17">
        <f t="shared" si="133"/>
        <v>0</v>
      </c>
      <c r="Q2732" s="6">
        <f t="shared" si="134"/>
        <v>0</v>
      </c>
    </row>
    <row r="2733" spans="1:17">
      <c r="A2733" t="s">
        <v>597</v>
      </c>
      <c r="B2733" t="s">
        <v>185</v>
      </c>
      <c r="C2733">
        <v>1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 s="17">
        <f t="shared" si="135"/>
        <v>14</v>
      </c>
      <c r="P2733" s="17">
        <f t="shared" si="133"/>
        <v>1</v>
      </c>
      <c r="Q2733" s="6">
        <f t="shared" si="134"/>
        <v>0</v>
      </c>
    </row>
    <row r="2734" spans="1:17">
      <c r="A2734" t="s">
        <v>597</v>
      </c>
      <c r="B2734" t="s">
        <v>185</v>
      </c>
      <c r="C2734">
        <v>2</v>
      </c>
      <c r="D2734">
        <v>1</v>
      </c>
      <c r="E2734">
        <v>2</v>
      </c>
      <c r="F2734">
        <v>1</v>
      </c>
      <c r="G2734">
        <v>1</v>
      </c>
      <c r="H2734">
        <v>2</v>
      </c>
      <c r="I2734">
        <v>1</v>
      </c>
      <c r="J2734">
        <v>1</v>
      </c>
      <c r="K2734">
        <v>2</v>
      </c>
      <c r="L2734">
        <v>1</v>
      </c>
      <c r="M2734">
        <v>0</v>
      </c>
      <c r="N2734">
        <v>0</v>
      </c>
      <c r="O2734" s="17">
        <f t="shared" si="135"/>
        <v>10</v>
      </c>
      <c r="P2734" s="17">
        <f t="shared" si="133"/>
        <v>0</v>
      </c>
      <c r="Q2734" s="6">
        <f t="shared" si="134"/>
        <v>0</v>
      </c>
    </row>
    <row r="2735" spans="1:17">
      <c r="A2735" t="s">
        <v>597</v>
      </c>
      <c r="B2735" t="s">
        <v>185</v>
      </c>
      <c r="C2735">
        <v>1</v>
      </c>
      <c r="D2735">
        <v>2</v>
      </c>
      <c r="E2735">
        <v>1</v>
      </c>
      <c r="F2735">
        <v>1</v>
      </c>
      <c r="G2735">
        <v>2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1</v>
      </c>
      <c r="O2735" s="17">
        <f t="shared" si="135"/>
        <v>7</v>
      </c>
      <c r="P2735" s="17">
        <f t="shared" si="133"/>
        <v>0</v>
      </c>
      <c r="Q2735" s="6">
        <f t="shared" si="134"/>
        <v>0</v>
      </c>
    </row>
    <row r="2736" spans="1:17">
      <c r="A2736" t="s">
        <v>597</v>
      </c>
      <c r="B2736" t="s">
        <v>185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1</v>
      </c>
      <c r="O2736" s="17">
        <f t="shared" si="135"/>
        <v>10</v>
      </c>
      <c r="P2736" s="17">
        <f t="shared" si="133"/>
        <v>0</v>
      </c>
      <c r="Q2736" s="6">
        <f t="shared" si="134"/>
        <v>0</v>
      </c>
    </row>
    <row r="2737" spans="1:17">
      <c r="A2737" t="s">
        <v>597</v>
      </c>
      <c r="B2737" t="s">
        <v>185</v>
      </c>
      <c r="C2737">
        <v>0</v>
      </c>
      <c r="D2737">
        <v>2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0</v>
      </c>
      <c r="L2737">
        <v>1</v>
      </c>
      <c r="M2737">
        <v>0</v>
      </c>
      <c r="N2737">
        <v>1</v>
      </c>
      <c r="O2737" s="17">
        <f t="shared" si="135"/>
        <v>9</v>
      </c>
      <c r="P2737" s="17">
        <f t="shared" si="133"/>
        <v>0</v>
      </c>
      <c r="Q2737" s="6">
        <f t="shared" si="134"/>
        <v>0</v>
      </c>
    </row>
    <row r="2738" spans="1:17">
      <c r="A2738" t="s">
        <v>597</v>
      </c>
      <c r="B2738" t="s">
        <v>185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1</v>
      </c>
      <c r="K2738">
        <v>2</v>
      </c>
      <c r="L2738">
        <v>0</v>
      </c>
      <c r="M2738">
        <v>0</v>
      </c>
      <c r="N2738">
        <v>2</v>
      </c>
      <c r="O2738" s="17">
        <f t="shared" si="135"/>
        <v>9</v>
      </c>
      <c r="P2738" s="17">
        <f t="shared" si="133"/>
        <v>0</v>
      </c>
      <c r="Q2738" s="6">
        <f t="shared" si="134"/>
        <v>0</v>
      </c>
    </row>
    <row r="2739" spans="1:17">
      <c r="A2739" t="s">
        <v>597</v>
      </c>
      <c r="B2739" t="s">
        <v>185</v>
      </c>
      <c r="C2739">
        <v>1</v>
      </c>
      <c r="D2739">
        <v>0</v>
      </c>
      <c r="E2739">
        <v>2</v>
      </c>
      <c r="F2739">
        <v>1</v>
      </c>
      <c r="G2739">
        <v>0</v>
      </c>
      <c r="H2739">
        <v>2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1</v>
      </c>
      <c r="O2739" s="17">
        <f t="shared" si="135"/>
        <v>13</v>
      </c>
      <c r="P2739" s="17">
        <f t="shared" si="133"/>
        <v>1</v>
      </c>
      <c r="Q2739" s="6">
        <f t="shared" si="134"/>
        <v>0</v>
      </c>
    </row>
    <row r="2740" spans="1:17">
      <c r="A2740" t="s">
        <v>597</v>
      </c>
      <c r="B2740" t="s">
        <v>185</v>
      </c>
      <c r="C2740">
        <v>1</v>
      </c>
      <c r="D2740">
        <v>1</v>
      </c>
      <c r="E2740">
        <v>1</v>
      </c>
      <c r="F2740">
        <v>1</v>
      </c>
      <c r="G2740">
        <v>3</v>
      </c>
      <c r="H2740">
        <v>0</v>
      </c>
      <c r="I2740">
        <v>1</v>
      </c>
      <c r="J2740">
        <v>1</v>
      </c>
      <c r="K2740">
        <v>2</v>
      </c>
      <c r="L2740">
        <v>0</v>
      </c>
      <c r="M2740">
        <v>2</v>
      </c>
      <c r="N2740">
        <v>0</v>
      </c>
      <c r="O2740" s="17">
        <f t="shared" si="135"/>
        <v>8</v>
      </c>
      <c r="P2740" s="17">
        <f t="shared" si="133"/>
        <v>0</v>
      </c>
      <c r="Q2740" s="6">
        <f t="shared" si="134"/>
        <v>0</v>
      </c>
    </row>
    <row r="2741" spans="1:17">
      <c r="A2741" t="s">
        <v>597</v>
      </c>
      <c r="B2741" t="s">
        <v>185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 s="17">
        <f t="shared" si="135"/>
        <v>7</v>
      </c>
      <c r="P2741" s="17">
        <f t="shared" si="133"/>
        <v>0</v>
      </c>
      <c r="Q2741" s="6">
        <f t="shared" si="134"/>
        <v>0</v>
      </c>
    </row>
    <row r="2742" spans="1:17">
      <c r="A2742" t="s">
        <v>597</v>
      </c>
      <c r="B2742" t="s">
        <v>185</v>
      </c>
      <c r="C2742">
        <v>2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1</v>
      </c>
      <c r="O2742" s="17">
        <f t="shared" si="135"/>
        <v>9</v>
      </c>
      <c r="P2742" s="17">
        <f t="shared" si="133"/>
        <v>0</v>
      </c>
      <c r="Q2742" s="6">
        <f t="shared" si="134"/>
        <v>0</v>
      </c>
    </row>
    <row r="2743" spans="1:17">
      <c r="A2743" t="s">
        <v>597</v>
      </c>
      <c r="B2743" t="s">
        <v>185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0</v>
      </c>
      <c r="O2743" s="17">
        <f t="shared" si="135"/>
        <v>2</v>
      </c>
      <c r="P2743" s="17">
        <f t="shared" si="133"/>
        <v>0</v>
      </c>
      <c r="Q2743" s="6">
        <f t="shared" si="134"/>
        <v>0</v>
      </c>
    </row>
    <row r="2744" spans="1:17">
      <c r="A2744" t="s">
        <v>597</v>
      </c>
      <c r="B2744" t="s">
        <v>185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 s="17">
        <f t="shared" si="135"/>
        <v>12</v>
      </c>
      <c r="P2744" s="17">
        <f t="shared" si="133"/>
        <v>0</v>
      </c>
      <c r="Q2744" s="6">
        <f t="shared" si="134"/>
        <v>0</v>
      </c>
    </row>
    <row r="2745" spans="1:17">
      <c r="A2745" t="s">
        <v>597</v>
      </c>
      <c r="B2745" t="s">
        <v>185</v>
      </c>
      <c r="C2745">
        <v>1</v>
      </c>
      <c r="D2745">
        <v>2</v>
      </c>
      <c r="E2745">
        <v>1</v>
      </c>
      <c r="F2745">
        <v>1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 s="17">
        <f t="shared" si="135"/>
        <v>9</v>
      </c>
      <c r="P2745" s="17">
        <f t="shared" si="133"/>
        <v>0</v>
      </c>
      <c r="Q2745" s="6">
        <f t="shared" si="134"/>
        <v>0</v>
      </c>
    </row>
    <row r="2746" spans="1:17">
      <c r="A2746" t="s">
        <v>597</v>
      </c>
      <c r="B2746" t="s">
        <v>185</v>
      </c>
      <c r="C2746">
        <v>2</v>
      </c>
      <c r="D2746">
        <v>1</v>
      </c>
      <c r="E2746">
        <v>1</v>
      </c>
      <c r="F2746">
        <v>1</v>
      </c>
      <c r="G2746">
        <v>0</v>
      </c>
      <c r="H2746">
        <v>1</v>
      </c>
      <c r="I2746">
        <v>2</v>
      </c>
      <c r="J2746">
        <v>1</v>
      </c>
      <c r="K2746">
        <v>0</v>
      </c>
      <c r="L2746">
        <v>0</v>
      </c>
      <c r="M2746">
        <v>0</v>
      </c>
      <c r="N2746">
        <v>0</v>
      </c>
      <c r="O2746" s="17">
        <f t="shared" si="135"/>
        <v>6</v>
      </c>
      <c r="P2746" s="17">
        <f t="shared" si="133"/>
        <v>0</v>
      </c>
      <c r="Q2746" s="6">
        <f t="shared" si="134"/>
        <v>0</v>
      </c>
    </row>
    <row r="2747" spans="1:17">
      <c r="A2747" t="s">
        <v>597</v>
      </c>
      <c r="B2747" t="s">
        <v>185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1</v>
      </c>
      <c r="O2747" s="17">
        <f t="shared" si="135"/>
        <v>5</v>
      </c>
      <c r="P2747" s="17">
        <f t="shared" si="133"/>
        <v>0</v>
      </c>
      <c r="Q2747" s="6">
        <f t="shared" si="134"/>
        <v>0</v>
      </c>
    </row>
    <row r="2748" spans="1:17">
      <c r="A2748" t="s">
        <v>597</v>
      </c>
      <c r="B2748" t="s">
        <v>185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2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 s="17">
        <f t="shared" si="135"/>
        <v>8</v>
      </c>
      <c r="P2748" s="17">
        <f t="shared" si="133"/>
        <v>0</v>
      </c>
      <c r="Q2748" s="6">
        <f t="shared" si="134"/>
        <v>0</v>
      </c>
    </row>
    <row r="2749" spans="1:17">
      <c r="A2749" t="s">
        <v>597</v>
      </c>
      <c r="B2749" t="s">
        <v>185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1</v>
      </c>
      <c r="O2749" s="17">
        <f t="shared" si="135"/>
        <v>5</v>
      </c>
      <c r="P2749" s="17">
        <f t="shared" si="133"/>
        <v>0</v>
      </c>
      <c r="Q2749" s="6">
        <f t="shared" si="134"/>
        <v>0</v>
      </c>
    </row>
    <row r="2750" spans="1:17">
      <c r="A2750" t="s">
        <v>597</v>
      </c>
      <c r="B2750" t="s">
        <v>185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1</v>
      </c>
      <c r="O2750" s="17">
        <f t="shared" si="135"/>
        <v>5</v>
      </c>
      <c r="P2750" s="17">
        <f t="shared" si="133"/>
        <v>0</v>
      </c>
      <c r="Q2750" s="6">
        <f t="shared" si="134"/>
        <v>0</v>
      </c>
    </row>
    <row r="2751" spans="1:17">
      <c r="A2751" t="s">
        <v>597</v>
      </c>
      <c r="B2751" t="s">
        <v>185</v>
      </c>
      <c r="C2751">
        <v>1</v>
      </c>
      <c r="D2751">
        <v>2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 s="17">
        <f t="shared" si="135"/>
        <v>8</v>
      </c>
      <c r="P2751" s="17">
        <f t="shared" si="133"/>
        <v>0</v>
      </c>
      <c r="Q2751" s="6">
        <f t="shared" si="134"/>
        <v>0</v>
      </c>
    </row>
    <row r="2752" spans="1:17">
      <c r="A2752" t="s">
        <v>597</v>
      </c>
      <c r="B2752" t="s">
        <v>185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 s="17">
        <f t="shared" si="135"/>
        <v>11</v>
      </c>
      <c r="P2752" s="17">
        <f t="shared" si="133"/>
        <v>0</v>
      </c>
      <c r="Q2752" s="6">
        <f t="shared" si="134"/>
        <v>0</v>
      </c>
    </row>
    <row r="2753" spans="1:17">
      <c r="A2753" t="s">
        <v>597</v>
      </c>
      <c r="B2753" t="s">
        <v>185</v>
      </c>
      <c r="C2753">
        <v>1</v>
      </c>
      <c r="D2753">
        <v>1</v>
      </c>
      <c r="E2753">
        <v>1</v>
      </c>
      <c r="F2753">
        <v>1</v>
      </c>
      <c r="G2753">
        <v>1</v>
      </c>
      <c r="H2753"/>
      <c r="I2753">
        <v>2</v>
      </c>
      <c r="J2753">
        <v>1</v>
      </c>
      <c r="K2753">
        <v>1</v>
      </c>
      <c r="L2753">
        <v>1</v>
      </c>
      <c r="M2753">
        <v>0</v>
      </c>
      <c r="N2753">
        <v>1</v>
      </c>
      <c r="O2753" s="17">
        <f t="shared" si="135"/>
        <v>2</v>
      </c>
      <c r="P2753" s="17">
        <f t="shared" si="133"/>
        <v>0</v>
      </c>
      <c r="Q2753" s="6">
        <f t="shared" si="134"/>
        <v>0</v>
      </c>
    </row>
    <row r="2754" spans="1:17">
      <c r="A2754" t="s">
        <v>597</v>
      </c>
      <c r="B2754" t="s">
        <v>185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s="17">
        <f t="shared" si="135"/>
        <v>14</v>
      </c>
      <c r="P2754" s="17">
        <f t="shared" ref="P2754:P2817" si="136">IF(O2754&gt;12,1,0)</f>
        <v>1</v>
      </c>
      <c r="Q2754" s="6">
        <f t="shared" ref="Q2754:Q2817" si="137">IF(O2754&gt;18, 1, 0)</f>
        <v>0</v>
      </c>
    </row>
    <row r="2755" spans="1:17">
      <c r="A2755" s="30" t="s">
        <v>597</v>
      </c>
      <c r="B2755" t="s">
        <v>598</v>
      </c>
      <c r="C2755" s="30">
        <v>2</v>
      </c>
      <c r="D2755" s="30">
        <v>3</v>
      </c>
      <c r="E2755" s="30">
        <v>1</v>
      </c>
      <c r="F2755" s="30">
        <v>2</v>
      </c>
      <c r="G2755" s="30">
        <v>3</v>
      </c>
      <c r="H2755" s="30">
        <v>2</v>
      </c>
      <c r="I2755" s="30">
        <v>0</v>
      </c>
      <c r="J2755" s="30">
        <v>1</v>
      </c>
      <c r="K2755" s="30">
        <v>0</v>
      </c>
      <c r="L2755" s="30">
        <v>0</v>
      </c>
      <c r="M2755" s="30">
        <v>0</v>
      </c>
      <c r="N2755" s="30">
        <v>0</v>
      </c>
      <c r="O2755" s="17">
        <f t="shared" si="135"/>
        <v>11</v>
      </c>
      <c r="P2755" s="17">
        <f t="shared" si="136"/>
        <v>0</v>
      </c>
      <c r="Q2755" s="6">
        <f t="shared" si="137"/>
        <v>0</v>
      </c>
    </row>
    <row r="2756" spans="1:17">
      <c r="A2756" t="s">
        <v>597</v>
      </c>
      <c r="B2756" t="s">
        <v>598</v>
      </c>
      <c r="C2756">
        <v>1</v>
      </c>
      <c r="D2756">
        <v>2</v>
      </c>
      <c r="E2756">
        <v>2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1</v>
      </c>
      <c r="O2756" s="17">
        <f t="shared" si="135"/>
        <v>12</v>
      </c>
      <c r="P2756" s="17">
        <f t="shared" si="136"/>
        <v>0</v>
      </c>
      <c r="Q2756" s="6">
        <f t="shared" si="137"/>
        <v>0</v>
      </c>
    </row>
    <row r="2757" spans="1:17">
      <c r="A2757" t="s">
        <v>597</v>
      </c>
      <c r="B2757" t="s">
        <v>598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 s="17">
        <f t="shared" si="135"/>
        <v>6</v>
      </c>
      <c r="P2757" s="17">
        <f t="shared" si="136"/>
        <v>0</v>
      </c>
      <c r="Q2757" s="6">
        <f t="shared" si="137"/>
        <v>0</v>
      </c>
    </row>
    <row r="2758" spans="1:17">
      <c r="A2758" t="s">
        <v>597</v>
      </c>
      <c r="B2758" t="s">
        <v>598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1</v>
      </c>
      <c r="O2758" s="17">
        <f t="shared" si="135"/>
        <v>11</v>
      </c>
      <c r="P2758" s="17">
        <f t="shared" si="136"/>
        <v>0</v>
      </c>
      <c r="Q2758" s="6">
        <f t="shared" si="137"/>
        <v>0</v>
      </c>
    </row>
    <row r="2759" spans="1:17">
      <c r="A2759" t="s">
        <v>597</v>
      </c>
      <c r="B2759" t="s">
        <v>598</v>
      </c>
      <c r="C2759">
        <v>1</v>
      </c>
      <c r="D2759">
        <v>0</v>
      </c>
      <c r="E2759">
        <v>1</v>
      </c>
      <c r="F2759">
        <v>1</v>
      </c>
      <c r="G2759">
        <v>2</v>
      </c>
      <c r="H2759">
        <v>1</v>
      </c>
      <c r="I2759">
        <v>0</v>
      </c>
      <c r="J2759">
        <v>1</v>
      </c>
      <c r="K2759">
        <v>0</v>
      </c>
      <c r="L2759">
        <v>1</v>
      </c>
      <c r="M2759">
        <v>2</v>
      </c>
      <c r="N2759">
        <v>1</v>
      </c>
      <c r="O2759" s="17">
        <f t="shared" si="135"/>
        <v>7</v>
      </c>
      <c r="P2759" s="17">
        <f t="shared" si="136"/>
        <v>0</v>
      </c>
      <c r="Q2759" s="6">
        <f t="shared" si="137"/>
        <v>0</v>
      </c>
    </row>
    <row r="2760" spans="1:17">
      <c r="A2760" t="s">
        <v>597</v>
      </c>
      <c r="B2760" t="s">
        <v>598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1</v>
      </c>
      <c r="O2760" s="17">
        <f t="shared" si="135"/>
        <v>10</v>
      </c>
      <c r="P2760" s="17">
        <f t="shared" si="136"/>
        <v>0</v>
      </c>
      <c r="Q2760" s="6">
        <f t="shared" si="137"/>
        <v>0</v>
      </c>
    </row>
    <row r="2761" spans="1:17">
      <c r="A2761" t="s">
        <v>597</v>
      </c>
      <c r="B2761" t="s">
        <v>598</v>
      </c>
      <c r="C2761">
        <v>1</v>
      </c>
      <c r="D2761">
        <v>1</v>
      </c>
      <c r="E2761">
        <v>1</v>
      </c>
      <c r="F2761">
        <v>2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1</v>
      </c>
      <c r="O2761" s="17">
        <f t="shared" si="135"/>
        <v>6</v>
      </c>
      <c r="P2761" s="17">
        <f t="shared" si="136"/>
        <v>0</v>
      </c>
      <c r="Q2761" s="6">
        <f t="shared" si="137"/>
        <v>0</v>
      </c>
    </row>
    <row r="2762" spans="1:17">
      <c r="A2762" t="s">
        <v>597</v>
      </c>
      <c r="B2762" t="s">
        <v>598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1</v>
      </c>
      <c r="O2762" s="17">
        <f t="shared" si="135"/>
        <v>7</v>
      </c>
      <c r="P2762" s="17">
        <f t="shared" si="136"/>
        <v>0</v>
      </c>
      <c r="Q2762" s="6">
        <f t="shared" si="137"/>
        <v>0</v>
      </c>
    </row>
    <row r="2763" spans="1:17">
      <c r="A2763" t="s">
        <v>597</v>
      </c>
      <c r="B2763" t="s">
        <v>598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1</v>
      </c>
      <c r="O2763" s="17">
        <f t="shared" ref="O2763:O2826" si="138">SUM(C2764:N2764)</f>
        <v>6</v>
      </c>
      <c r="P2763" s="17">
        <f t="shared" si="136"/>
        <v>0</v>
      </c>
      <c r="Q2763" s="6">
        <f t="shared" si="137"/>
        <v>0</v>
      </c>
    </row>
    <row r="2764" spans="1:17">
      <c r="A2764" t="s">
        <v>597</v>
      </c>
      <c r="B2764" t="s">
        <v>598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1</v>
      </c>
      <c r="O2764" s="17">
        <f t="shared" si="138"/>
        <v>13</v>
      </c>
      <c r="P2764" s="17">
        <f t="shared" si="136"/>
        <v>1</v>
      </c>
      <c r="Q2764" s="6">
        <f t="shared" si="137"/>
        <v>0</v>
      </c>
    </row>
    <row r="2765" spans="1:17">
      <c r="A2765" t="s">
        <v>597</v>
      </c>
      <c r="B2765" t="s">
        <v>598</v>
      </c>
      <c r="C2765">
        <v>1</v>
      </c>
      <c r="D2765">
        <v>3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 s="17">
        <f t="shared" si="138"/>
        <v>7</v>
      </c>
      <c r="P2765" s="17">
        <f t="shared" si="136"/>
        <v>0</v>
      </c>
      <c r="Q2765" s="6">
        <f t="shared" si="137"/>
        <v>0</v>
      </c>
    </row>
    <row r="2766" spans="1:17">
      <c r="A2766" t="s">
        <v>597</v>
      </c>
      <c r="B2766" t="s">
        <v>598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1</v>
      </c>
      <c r="O2766" s="17">
        <f t="shared" si="138"/>
        <v>6</v>
      </c>
      <c r="P2766" s="17">
        <f t="shared" si="136"/>
        <v>0</v>
      </c>
      <c r="Q2766" s="6">
        <f t="shared" si="137"/>
        <v>0</v>
      </c>
    </row>
    <row r="2767" spans="1:17">
      <c r="A2767" t="s">
        <v>597</v>
      </c>
      <c r="B2767" t="s">
        <v>598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1</v>
      </c>
      <c r="O2767" s="17">
        <f t="shared" si="138"/>
        <v>10</v>
      </c>
      <c r="P2767" s="17">
        <f t="shared" si="136"/>
        <v>0</v>
      </c>
      <c r="Q2767" s="6">
        <f t="shared" si="137"/>
        <v>0</v>
      </c>
    </row>
    <row r="2768" spans="1:17">
      <c r="A2768" t="s">
        <v>597</v>
      </c>
      <c r="B2768" t="s">
        <v>598</v>
      </c>
      <c r="C2768">
        <v>1</v>
      </c>
      <c r="D2768">
        <v>3</v>
      </c>
      <c r="E2768">
        <v>2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1</v>
      </c>
      <c r="O2768" s="17">
        <f t="shared" si="138"/>
        <v>7</v>
      </c>
      <c r="P2768" s="17">
        <f t="shared" si="136"/>
        <v>0</v>
      </c>
      <c r="Q2768" s="6">
        <f t="shared" si="137"/>
        <v>0</v>
      </c>
    </row>
    <row r="2769" spans="1:17">
      <c r="A2769" t="s">
        <v>597</v>
      </c>
      <c r="B2769" t="s">
        <v>598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2</v>
      </c>
      <c r="K2769">
        <v>1</v>
      </c>
      <c r="L2769">
        <v>0</v>
      </c>
      <c r="M2769">
        <v>0</v>
      </c>
      <c r="N2769">
        <v>1</v>
      </c>
      <c r="O2769" s="17">
        <f t="shared" si="138"/>
        <v>5</v>
      </c>
      <c r="P2769" s="17">
        <f t="shared" si="136"/>
        <v>0</v>
      </c>
      <c r="Q2769" s="6">
        <f t="shared" si="137"/>
        <v>0</v>
      </c>
    </row>
    <row r="2770" spans="1:17">
      <c r="A2770" t="s">
        <v>597</v>
      </c>
      <c r="B2770" t="s">
        <v>598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1</v>
      </c>
      <c r="O2770" s="17">
        <f t="shared" si="138"/>
        <v>10</v>
      </c>
      <c r="P2770" s="17">
        <f t="shared" si="136"/>
        <v>0</v>
      </c>
      <c r="Q2770" s="6">
        <f t="shared" si="137"/>
        <v>0</v>
      </c>
    </row>
    <row r="2771" spans="1:17">
      <c r="A2771" t="s">
        <v>597</v>
      </c>
      <c r="B2771" t="s">
        <v>598</v>
      </c>
      <c r="C2771">
        <v>2</v>
      </c>
      <c r="D2771">
        <v>1</v>
      </c>
      <c r="E2771">
        <v>2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1</v>
      </c>
      <c r="L2771">
        <v>1</v>
      </c>
      <c r="M2771">
        <v>0</v>
      </c>
      <c r="N2771">
        <v>0</v>
      </c>
      <c r="O2771" s="17">
        <f t="shared" si="138"/>
        <v>6</v>
      </c>
      <c r="P2771" s="17">
        <f t="shared" si="136"/>
        <v>0</v>
      </c>
      <c r="Q2771" s="6">
        <f t="shared" si="137"/>
        <v>0</v>
      </c>
    </row>
    <row r="2772" spans="1:17">
      <c r="A2772" t="s">
        <v>597</v>
      </c>
      <c r="B2772" t="s">
        <v>598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1</v>
      </c>
      <c r="O2772" s="17">
        <f t="shared" si="138"/>
        <v>16</v>
      </c>
      <c r="P2772" s="17">
        <f t="shared" si="136"/>
        <v>1</v>
      </c>
      <c r="Q2772" s="6">
        <f t="shared" si="137"/>
        <v>0</v>
      </c>
    </row>
    <row r="2773" spans="1:17">
      <c r="A2773" t="s">
        <v>597</v>
      </c>
      <c r="B2773" t="s">
        <v>598</v>
      </c>
      <c r="C2773">
        <v>1</v>
      </c>
      <c r="D2773">
        <v>1</v>
      </c>
      <c r="E2773">
        <v>1</v>
      </c>
      <c r="F2773">
        <v>2</v>
      </c>
      <c r="G2773">
        <v>2</v>
      </c>
      <c r="H2773">
        <v>1</v>
      </c>
      <c r="I2773">
        <v>1</v>
      </c>
      <c r="J2773">
        <v>2</v>
      </c>
      <c r="K2773">
        <v>2</v>
      </c>
      <c r="L2773">
        <v>2</v>
      </c>
      <c r="M2773">
        <v>0</v>
      </c>
      <c r="N2773">
        <v>1</v>
      </c>
      <c r="O2773" s="17">
        <f t="shared" si="138"/>
        <v>6</v>
      </c>
      <c r="P2773" s="17">
        <f t="shared" si="136"/>
        <v>0</v>
      </c>
      <c r="Q2773" s="6">
        <f t="shared" si="137"/>
        <v>0</v>
      </c>
    </row>
    <row r="2774" spans="1:17">
      <c r="A2774" t="s">
        <v>597</v>
      </c>
      <c r="B2774" t="s">
        <v>598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1</v>
      </c>
      <c r="O2774" s="17">
        <f t="shared" si="138"/>
        <v>6</v>
      </c>
      <c r="P2774" s="17">
        <f t="shared" si="136"/>
        <v>0</v>
      </c>
      <c r="Q2774" s="6">
        <f t="shared" si="137"/>
        <v>0</v>
      </c>
    </row>
    <row r="2775" spans="1:17">
      <c r="A2775" t="s">
        <v>597</v>
      </c>
      <c r="B2775" t="s">
        <v>598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2</v>
      </c>
      <c r="M2775">
        <v>0</v>
      </c>
      <c r="N2775">
        <v>0</v>
      </c>
      <c r="O2775" s="17">
        <f t="shared" si="138"/>
        <v>7</v>
      </c>
      <c r="P2775" s="17">
        <f t="shared" si="136"/>
        <v>0</v>
      </c>
      <c r="Q2775" s="6">
        <f t="shared" si="137"/>
        <v>0</v>
      </c>
    </row>
    <row r="2776" spans="1:17">
      <c r="A2776" t="s">
        <v>597</v>
      </c>
      <c r="B2776" t="s">
        <v>598</v>
      </c>
      <c r="C2776">
        <v>1</v>
      </c>
      <c r="D2776">
        <v>1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0</v>
      </c>
      <c r="O2776" s="17">
        <f t="shared" si="138"/>
        <v>11</v>
      </c>
      <c r="P2776" s="17">
        <f t="shared" si="136"/>
        <v>0</v>
      </c>
      <c r="Q2776" s="6">
        <f t="shared" si="137"/>
        <v>0</v>
      </c>
    </row>
    <row r="2777" spans="1:17">
      <c r="A2777" t="s">
        <v>597</v>
      </c>
      <c r="B2777" t="s">
        <v>598</v>
      </c>
      <c r="C2777">
        <v>2</v>
      </c>
      <c r="D2777">
        <v>1</v>
      </c>
      <c r="E2777">
        <v>1</v>
      </c>
      <c r="F2777">
        <v>1</v>
      </c>
      <c r="G2777">
        <v>2</v>
      </c>
      <c r="H2777">
        <v>2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 s="17">
        <f t="shared" si="138"/>
        <v>7</v>
      </c>
      <c r="P2777" s="17">
        <f t="shared" si="136"/>
        <v>0</v>
      </c>
      <c r="Q2777" s="6">
        <f t="shared" si="137"/>
        <v>0</v>
      </c>
    </row>
    <row r="2778" spans="1:17">
      <c r="A2778" t="s">
        <v>597</v>
      </c>
      <c r="B2778" t="s">
        <v>598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2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 s="17">
        <f t="shared" si="138"/>
        <v>4</v>
      </c>
      <c r="P2778" s="17">
        <f t="shared" si="136"/>
        <v>0</v>
      </c>
      <c r="Q2778" s="6">
        <f t="shared" si="137"/>
        <v>0</v>
      </c>
    </row>
    <row r="2779" spans="1:17">
      <c r="A2779" t="s">
        <v>597</v>
      </c>
      <c r="B2779" t="s">
        <v>598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 s="17">
        <f t="shared" si="138"/>
        <v>12</v>
      </c>
      <c r="P2779" s="17">
        <f t="shared" si="136"/>
        <v>0</v>
      </c>
      <c r="Q2779" s="6">
        <f t="shared" si="137"/>
        <v>0</v>
      </c>
    </row>
    <row r="2780" spans="1:17">
      <c r="A2780" t="s">
        <v>597</v>
      </c>
      <c r="B2780" t="s">
        <v>598</v>
      </c>
      <c r="C2780">
        <v>1</v>
      </c>
      <c r="D2780">
        <v>2</v>
      </c>
      <c r="E2780">
        <v>1</v>
      </c>
      <c r="F2780">
        <v>1</v>
      </c>
      <c r="G2780">
        <v>2</v>
      </c>
      <c r="H2780">
        <v>2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1</v>
      </c>
      <c r="O2780" s="17">
        <f t="shared" si="138"/>
        <v>12</v>
      </c>
      <c r="P2780" s="17">
        <f t="shared" si="136"/>
        <v>0</v>
      </c>
      <c r="Q2780" s="6">
        <f t="shared" si="137"/>
        <v>0</v>
      </c>
    </row>
    <row r="2781" spans="1:17">
      <c r="A2781" t="s">
        <v>597</v>
      </c>
      <c r="B2781" t="s">
        <v>598</v>
      </c>
      <c r="C2781">
        <v>1</v>
      </c>
      <c r="D2781">
        <v>2</v>
      </c>
      <c r="E2781">
        <v>1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2</v>
      </c>
      <c r="L2781">
        <v>0</v>
      </c>
      <c r="M2781">
        <v>0</v>
      </c>
      <c r="N2781">
        <v>0</v>
      </c>
      <c r="O2781" s="17">
        <f t="shared" si="138"/>
        <v>6</v>
      </c>
      <c r="P2781" s="17">
        <f t="shared" si="136"/>
        <v>0</v>
      </c>
      <c r="Q2781" s="6">
        <f t="shared" si="137"/>
        <v>0</v>
      </c>
    </row>
    <row r="2782" spans="1:17">
      <c r="A2782" t="s">
        <v>597</v>
      </c>
      <c r="B2782" t="s">
        <v>598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1</v>
      </c>
      <c r="O2782" s="17">
        <f t="shared" si="138"/>
        <v>12</v>
      </c>
      <c r="P2782" s="17">
        <f t="shared" si="136"/>
        <v>0</v>
      </c>
      <c r="Q2782" s="6">
        <f t="shared" si="137"/>
        <v>0</v>
      </c>
    </row>
    <row r="2783" spans="1:17">
      <c r="A2783" t="s">
        <v>597</v>
      </c>
      <c r="B2783" t="s">
        <v>598</v>
      </c>
      <c r="C2783">
        <v>1</v>
      </c>
      <c r="D2783">
        <v>2</v>
      </c>
      <c r="E2783">
        <v>1</v>
      </c>
      <c r="F2783">
        <v>1</v>
      </c>
      <c r="G2783">
        <v>0</v>
      </c>
      <c r="H2783">
        <v>2</v>
      </c>
      <c r="I2783">
        <v>1</v>
      </c>
      <c r="J2783">
        <v>1</v>
      </c>
      <c r="K2783">
        <v>0</v>
      </c>
      <c r="L2783">
        <v>2</v>
      </c>
      <c r="M2783">
        <v>0</v>
      </c>
      <c r="N2783">
        <v>1</v>
      </c>
      <c r="O2783" s="17">
        <f t="shared" si="138"/>
        <v>11</v>
      </c>
      <c r="P2783" s="17">
        <f t="shared" si="136"/>
        <v>0</v>
      </c>
      <c r="Q2783" s="6">
        <f t="shared" si="137"/>
        <v>0</v>
      </c>
    </row>
    <row r="2784" spans="1:17">
      <c r="A2784" t="s">
        <v>597</v>
      </c>
      <c r="B2784" t="s">
        <v>598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 s="17">
        <f t="shared" si="138"/>
        <v>21</v>
      </c>
      <c r="P2784" s="17">
        <f t="shared" si="136"/>
        <v>1</v>
      </c>
      <c r="Q2784" s="6">
        <f t="shared" si="137"/>
        <v>1</v>
      </c>
    </row>
    <row r="2785" spans="1:17">
      <c r="A2785" t="s">
        <v>597</v>
      </c>
      <c r="B2785" t="s">
        <v>598</v>
      </c>
      <c r="C2785" s="10">
        <v>2</v>
      </c>
      <c r="D2785" s="10">
        <v>2</v>
      </c>
      <c r="E2785" s="10">
        <v>1</v>
      </c>
      <c r="F2785" s="10">
        <v>1</v>
      </c>
      <c r="G2785" s="10">
        <v>3</v>
      </c>
      <c r="H2785" s="10">
        <v>2</v>
      </c>
      <c r="I2785" s="10">
        <v>2</v>
      </c>
      <c r="J2785" s="10">
        <v>1</v>
      </c>
      <c r="K2785" s="10">
        <v>3</v>
      </c>
      <c r="L2785" s="10">
        <v>2</v>
      </c>
      <c r="M2785" s="10">
        <v>0</v>
      </c>
      <c r="N2785" s="10">
        <v>2</v>
      </c>
      <c r="O2785" s="17">
        <f t="shared" si="138"/>
        <v>8</v>
      </c>
      <c r="P2785" s="17">
        <f t="shared" si="136"/>
        <v>0</v>
      </c>
      <c r="Q2785" s="6">
        <f t="shared" si="137"/>
        <v>0</v>
      </c>
    </row>
    <row r="2786" spans="1:17">
      <c r="A2786" t="s">
        <v>597</v>
      </c>
      <c r="B2786" t="s">
        <v>187</v>
      </c>
      <c r="C2786">
        <v>1</v>
      </c>
      <c r="D2786">
        <v>2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1</v>
      </c>
      <c r="O2786" s="17">
        <f t="shared" si="138"/>
        <v>15</v>
      </c>
      <c r="P2786" s="17">
        <f t="shared" si="136"/>
        <v>1</v>
      </c>
      <c r="Q2786" s="6">
        <f t="shared" si="137"/>
        <v>0</v>
      </c>
    </row>
    <row r="2787" spans="1:17">
      <c r="A2787" t="s">
        <v>597</v>
      </c>
      <c r="B2787" t="s">
        <v>187</v>
      </c>
      <c r="C2787">
        <v>1</v>
      </c>
      <c r="D2787">
        <v>0</v>
      </c>
      <c r="E2787">
        <v>1</v>
      </c>
      <c r="F2787">
        <v>1</v>
      </c>
      <c r="G2787">
        <v>2</v>
      </c>
      <c r="H2787">
        <v>2</v>
      </c>
      <c r="I2787">
        <v>1</v>
      </c>
      <c r="J2787">
        <v>1</v>
      </c>
      <c r="K2787">
        <v>1</v>
      </c>
      <c r="L2787">
        <v>1</v>
      </c>
      <c r="M2787">
        <v>3</v>
      </c>
      <c r="N2787">
        <v>1</v>
      </c>
      <c r="O2787" s="17">
        <f t="shared" si="138"/>
        <v>16</v>
      </c>
      <c r="P2787" s="17">
        <f t="shared" si="136"/>
        <v>1</v>
      </c>
      <c r="Q2787" s="6">
        <f t="shared" si="137"/>
        <v>0</v>
      </c>
    </row>
    <row r="2788" spans="1:17">
      <c r="A2788" t="s">
        <v>597</v>
      </c>
      <c r="B2788" t="s">
        <v>187</v>
      </c>
      <c r="C2788">
        <v>2</v>
      </c>
      <c r="D2788">
        <v>2</v>
      </c>
      <c r="E2788">
        <v>0</v>
      </c>
      <c r="F2788">
        <v>1</v>
      </c>
      <c r="G2788">
        <v>2</v>
      </c>
      <c r="H2788">
        <v>2</v>
      </c>
      <c r="I2788">
        <v>1</v>
      </c>
      <c r="J2788">
        <v>1</v>
      </c>
      <c r="K2788">
        <v>2</v>
      </c>
      <c r="L2788">
        <v>0</v>
      </c>
      <c r="M2788">
        <v>2</v>
      </c>
      <c r="N2788">
        <v>1</v>
      </c>
      <c r="O2788" s="17">
        <f t="shared" si="138"/>
        <v>3</v>
      </c>
      <c r="P2788" s="17">
        <f t="shared" si="136"/>
        <v>0</v>
      </c>
      <c r="Q2788" s="6">
        <f t="shared" si="137"/>
        <v>0</v>
      </c>
    </row>
    <row r="2789" spans="1:17">
      <c r="A2789" t="s">
        <v>597</v>
      </c>
      <c r="B2789" t="s">
        <v>187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 s="17">
        <f t="shared" si="138"/>
        <v>11</v>
      </c>
      <c r="P2789" s="17">
        <f t="shared" si="136"/>
        <v>0</v>
      </c>
      <c r="Q2789" s="6">
        <f t="shared" si="137"/>
        <v>0</v>
      </c>
    </row>
    <row r="2790" spans="1:17">
      <c r="A2790" s="30" t="s">
        <v>597</v>
      </c>
      <c r="B2790" t="s">
        <v>187</v>
      </c>
      <c r="C2790" s="30">
        <v>1</v>
      </c>
      <c r="D2790" s="30">
        <v>1</v>
      </c>
      <c r="E2790" s="30">
        <v>1</v>
      </c>
      <c r="F2790" s="30">
        <v>1</v>
      </c>
      <c r="G2790" s="30">
        <v>2</v>
      </c>
      <c r="H2790" s="30">
        <v>0</v>
      </c>
      <c r="I2790" s="30">
        <v>1</v>
      </c>
      <c r="J2790" s="30">
        <v>1</v>
      </c>
      <c r="K2790" s="30">
        <v>1</v>
      </c>
      <c r="L2790" s="30">
        <v>1</v>
      </c>
      <c r="M2790" s="30">
        <v>0</v>
      </c>
      <c r="N2790" s="30">
        <v>1</v>
      </c>
      <c r="O2790" s="17">
        <f t="shared" si="138"/>
        <v>13</v>
      </c>
      <c r="P2790" s="17">
        <f t="shared" si="136"/>
        <v>1</v>
      </c>
      <c r="Q2790" s="6">
        <f t="shared" si="137"/>
        <v>0</v>
      </c>
    </row>
    <row r="2791" spans="1:17">
      <c r="A2791" t="s">
        <v>597</v>
      </c>
      <c r="B2791" t="s">
        <v>187</v>
      </c>
      <c r="C2791">
        <v>1</v>
      </c>
      <c r="D2791">
        <v>2</v>
      </c>
      <c r="E2791">
        <v>2</v>
      </c>
      <c r="F2791">
        <v>1</v>
      </c>
      <c r="G2791">
        <v>1</v>
      </c>
      <c r="H2791">
        <v>2</v>
      </c>
      <c r="I2791">
        <v>1</v>
      </c>
      <c r="J2791">
        <v>0</v>
      </c>
      <c r="K2791">
        <v>0</v>
      </c>
      <c r="L2791">
        <v>0</v>
      </c>
      <c r="M2791">
        <v>2</v>
      </c>
      <c r="N2791">
        <v>1</v>
      </c>
      <c r="O2791" s="17">
        <f t="shared" si="138"/>
        <v>7</v>
      </c>
      <c r="P2791" s="17">
        <f t="shared" si="136"/>
        <v>0</v>
      </c>
      <c r="Q2791" s="6">
        <f t="shared" si="137"/>
        <v>0</v>
      </c>
    </row>
    <row r="2792" spans="1:17">
      <c r="A2792" t="s">
        <v>597</v>
      </c>
      <c r="B2792" t="s">
        <v>187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1</v>
      </c>
      <c r="O2792" s="17">
        <f t="shared" si="138"/>
        <v>18</v>
      </c>
      <c r="P2792" s="17">
        <f t="shared" si="136"/>
        <v>1</v>
      </c>
      <c r="Q2792" s="6">
        <f t="shared" si="137"/>
        <v>0</v>
      </c>
    </row>
    <row r="2793" spans="1:17">
      <c r="A2793" t="s">
        <v>597</v>
      </c>
      <c r="B2793" t="s">
        <v>187</v>
      </c>
      <c r="C2793">
        <v>2</v>
      </c>
      <c r="D2793">
        <v>2</v>
      </c>
      <c r="E2793">
        <v>1</v>
      </c>
      <c r="F2793">
        <v>2</v>
      </c>
      <c r="G2793">
        <v>2</v>
      </c>
      <c r="H2793">
        <v>2</v>
      </c>
      <c r="I2793">
        <v>2</v>
      </c>
      <c r="J2793">
        <v>1</v>
      </c>
      <c r="K2793">
        <v>1</v>
      </c>
      <c r="L2793">
        <v>0</v>
      </c>
      <c r="M2793">
        <v>1</v>
      </c>
      <c r="N2793">
        <v>2</v>
      </c>
      <c r="O2793" s="17">
        <f t="shared" si="138"/>
        <v>9</v>
      </c>
      <c r="P2793" s="17">
        <f t="shared" si="136"/>
        <v>0</v>
      </c>
      <c r="Q2793" s="6">
        <f t="shared" si="137"/>
        <v>0</v>
      </c>
    </row>
    <row r="2794" spans="1:17">
      <c r="A2794" t="s">
        <v>597</v>
      </c>
      <c r="B2794" t="s">
        <v>187</v>
      </c>
      <c r="C2794">
        <v>1</v>
      </c>
      <c r="D2794">
        <v>2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 s="17">
        <f t="shared" si="138"/>
        <v>7</v>
      </c>
      <c r="P2794" s="17">
        <f t="shared" si="136"/>
        <v>0</v>
      </c>
      <c r="Q2794" s="6">
        <f t="shared" si="137"/>
        <v>0</v>
      </c>
    </row>
    <row r="2795" spans="1:17">
      <c r="A2795" t="s">
        <v>597</v>
      </c>
      <c r="B2795" t="s">
        <v>187</v>
      </c>
      <c r="C2795">
        <v>1</v>
      </c>
      <c r="D2795">
        <v>0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</v>
      </c>
      <c r="O2795" s="17">
        <f t="shared" si="138"/>
        <v>10</v>
      </c>
      <c r="P2795" s="17">
        <f t="shared" si="136"/>
        <v>0</v>
      </c>
      <c r="Q2795" s="6">
        <f t="shared" si="137"/>
        <v>0</v>
      </c>
    </row>
    <row r="2796" spans="1:17">
      <c r="A2796" t="s">
        <v>597</v>
      </c>
      <c r="B2796" t="s">
        <v>187</v>
      </c>
      <c r="C2796">
        <v>1</v>
      </c>
      <c r="D2796">
        <v>1</v>
      </c>
      <c r="E2796">
        <v>1</v>
      </c>
      <c r="F2796">
        <v>1</v>
      </c>
      <c r="G2796">
        <v>2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</v>
      </c>
      <c r="O2796" s="17">
        <f t="shared" si="138"/>
        <v>7</v>
      </c>
      <c r="P2796" s="17">
        <f t="shared" si="136"/>
        <v>0</v>
      </c>
      <c r="Q2796" s="6">
        <f t="shared" si="137"/>
        <v>0</v>
      </c>
    </row>
    <row r="2797" spans="1:17">
      <c r="A2797" t="s">
        <v>597</v>
      </c>
      <c r="B2797" t="s">
        <v>187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1</v>
      </c>
      <c r="O2797" s="17">
        <f t="shared" si="138"/>
        <v>5</v>
      </c>
      <c r="P2797" s="17">
        <f t="shared" si="136"/>
        <v>0</v>
      </c>
      <c r="Q2797" s="6">
        <f t="shared" si="137"/>
        <v>0</v>
      </c>
    </row>
    <row r="2798" spans="1:17">
      <c r="A2798" t="s">
        <v>597</v>
      </c>
      <c r="B2798" t="s">
        <v>187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 s="17">
        <f t="shared" si="138"/>
        <v>8</v>
      </c>
      <c r="P2798" s="17">
        <f t="shared" si="136"/>
        <v>0</v>
      </c>
      <c r="Q2798" s="6">
        <f t="shared" si="137"/>
        <v>0</v>
      </c>
    </row>
    <row r="2799" spans="1:17">
      <c r="A2799" t="s">
        <v>597</v>
      </c>
      <c r="B2799" t="s">
        <v>187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1</v>
      </c>
      <c r="O2799" s="17">
        <f t="shared" si="138"/>
        <v>5</v>
      </c>
      <c r="P2799" s="17">
        <f t="shared" si="136"/>
        <v>0</v>
      </c>
      <c r="Q2799" s="6">
        <f t="shared" si="137"/>
        <v>0</v>
      </c>
    </row>
    <row r="2800" spans="1:17">
      <c r="A2800" t="s">
        <v>597</v>
      </c>
      <c r="B2800" t="s">
        <v>187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 s="17">
        <f t="shared" si="138"/>
        <v>5</v>
      </c>
      <c r="P2800" s="17">
        <f t="shared" si="136"/>
        <v>0</v>
      </c>
      <c r="Q2800" s="6">
        <f t="shared" si="137"/>
        <v>0</v>
      </c>
    </row>
    <row r="2801" spans="1:17">
      <c r="A2801" t="s">
        <v>597</v>
      </c>
      <c r="B2801" t="s">
        <v>187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2</v>
      </c>
      <c r="J2801">
        <v>2</v>
      </c>
      <c r="K2801">
        <v>0</v>
      </c>
      <c r="L2801">
        <v>0</v>
      </c>
      <c r="M2801">
        <v>0</v>
      </c>
      <c r="N2801">
        <v>0</v>
      </c>
      <c r="O2801" s="17">
        <f t="shared" si="138"/>
        <v>10</v>
      </c>
      <c r="P2801" s="17">
        <f t="shared" si="136"/>
        <v>0</v>
      </c>
      <c r="Q2801" s="6">
        <f t="shared" si="137"/>
        <v>0</v>
      </c>
    </row>
    <row r="2802" spans="1:17">
      <c r="A2802" t="s">
        <v>597</v>
      </c>
      <c r="B2802" t="s">
        <v>187</v>
      </c>
      <c r="C2802">
        <v>1</v>
      </c>
      <c r="D2802">
        <v>0</v>
      </c>
      <c r="E2802">
        <v>1</v>
      </c>
      <c r="F2802">
        <v>1</v>
      </c>
      <c r="G2802">
        <v>2</v>
      </c>
      <c r="H2802">
        <v>1</v>
      </c>
      <c r="I2802">
        <v>1</v>
      </c>
      <c r="J2802">
        <v>1</v>
      </c>
      <c r="K2802">
        <v>0</v>
      </c>
      <c r="L2802">
        <v>1</v>
      </c>
      <c r="M2802">
        <v>0</v>
      </c>
      <c r="N2802">
        <v>1</v>
      </c>
      <c r="O2802" s="17">
        <f t="shared" si="138"/>
        <v>4</v>
      </c>
      <c r="P2802" s="17">
        <f t="shared" si="136"/>
        <v>0</v>
      </c>
      <c r="Q2802" s="6">
        <f t="shared" si="137"/>
        <v>0</v>
      </c>
    </row>
    <row r="2803" spans="1:17">
      <c r="A2803" t="s">
        <v>597</v>
      </c>
      <c r="B2803" t="s">
        <v>187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0</v>
      </c>
      <c r="M2803">
        <v>0</v>
      </c>
      <c r="N2803">
        <v>0</v>
      </c>
      <c r="O2803" s="17">
        <f t="shared" si="138"/>
        <v>5</v>
      </c>
      <c r="P2803" s="17">
        <f t="shared" si="136"/>
        <v>0</v>
      </c>
      <c r="Q2803" s="6">
        <f t="shared" si="137"/>
        <v>0</v>
      </c>
    </row>
    <row r="2804" spans="1:17">
      <c r="A2804" t="s">
        <v>597</v>
      </c>
      <c r="B2804" t="s">
        <v>187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2</v>
      </c>
      <c r="K2804">
        <v>0</v>
      </c>
      <c r="L2804">
        <v>0</v>
      </c>
      <c r="M2804">
        <v>0</v>
      </c>
      <c r="N2804">
        <v>0</v>
      </c>
      <c r="O2804" s="17">
        <f t="shared" si="138"/>
        <v>9</v>
      </c>
      <c r="P2804" s="17">
        <f t="shared" si="136"/>
        <v>0</v>
      </c>
      <c r="Q2804" s="6">
        <f t="shared" si="137"/>
        <v>0</v>
      </c>
    </row>
    <row r="2805" spans="1:17">
      <c r="A2805" t="s">
        <v>597</v>
      </c>
      <c r="B2805" t="s">
        <v>187</v>
      </c>
      <c r="C2805">
        <v>1</v>
      </c>
      <c r="D2805">
        <v>3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1</v>
      </c>
      <c r="N2805">
        <v>1</v>
      </c>
      <c r="O2805" s="17">
        <f t="shared" si="138"/>
        <v>11</v>
      </c>
      <c r="P2805" s="17">
        <f t="shared" si="136"/>
        <v>0</v>
      </c>
      <c r="Q2805" s="6">
        <f t="shared" si="137"/>
        <v>0</v>
      </c>
    </row>
    <row r="2806" spans="1:17">
      <c r="A2806" t="s">
        <v>597</v>
      </c>
      <c r="B2806" t="s">
        <v>187</v>
      </c>
      <c r="C2806">
        <v>1</v>
      </c>
      <c r="D2806">
        <v>3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2</v>
      </c>
      <c r="L2806">
        <v>0</v>
      </c>
      <c r="M2806">
        <v>0</v>
      </c>
      <c r="N2806">
        <v>1</v>
      </c>
      <c r="O2806" s="17">
        <f t="shared" si="138"/>
        <v>7</v>
      </c>
      <c r="P2806" s="17">
        <f t="shared" si="136"/>
        <v>0</v>
      </c>
      <c r="Q2806" s="6">
        <f t="shared" si="137"/>
        <v>0</v>
      </c>
    </row>
    <row r="2807" spans="1:17">
      <c r="A2807" t="s">
        <v>597</v>
      </c>
      <c r="B2807" t="s">
        <v>187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2</v>
      </c>
      <c r="K2807">
        <v>0</v>
      </c>
      <c r="L2807">
        <v>0</v>
      </c>
      <c r="M2807">
        <v>0</v>
      </c>
      <c r="N2807">
        <v>1</v>
      </c>
      <c r="O2807" s="17">
        <f t="shared" si="138"/>
        <v>9</v>
      </c>
      <c r="P2807" s="17">
        <f t="shared" si="136"/>
        <v>0</v>
      </c>
      <c r="Q2807" s="6">
        <f t="shared" si="137"/>
        <v>0</v>
      </c>
    </row>
    <row r="2808" spans="1:17">
      <c r="A2808" t="s">
        <v>597</v>
      </c>
      <c r="B2808" t="s">
        <v>187</v>
      </c>
      <c r="C2808">
        <v>1</v>
      </c>
      <c r="D2808">
        <v>0</v>
      </c>
      <c r="E2808">
        <v>0</v>
      </c>
      <c r="F2808">
        <v>3</v>
      </c>
      <c r="G2808">
        <v>0</v>
      </c>
      <c r="H2808">
        <v>2</v>
      </c>
      <c r="I2808">
        <v>1</v>
      </c>
      <c r="J2808">
        <v>2</v>
      </c>
      <c r="K2808">
        <v>0</v>
      </c>
      <c r="L2808">
        <v>0</v>
      </c>
      <c r="M2808">
        <v>0</v>
      </c>
      <c r="N2808">
        <v>0</v>
      </c>
      <c r="O2808" s="17">
        <f t="shared" si="138"/>
        <v>15</v>
      </c>
      <c r="P2808" s="17">
        <f t="shared" si="136"/>
        <v>1</v>
      </c>
      <c r="Q2808" s="6">
        <f t="shared" si="137"/>
        <v>0</v>
      </c>
    </row>
    <row r="2809" spans="1:17">
      <c r="A2809" t="s">
        <v>597</v>
      </c>
      <c r="B2809" t="s">
        <v>187</v>
      </c>
      <c r="C2809">
        <v>1</v>
      </c>
      <c r="D2809">
        <v>2</v>
      </c>
      <c r="E2809">
        <v>1</v>
      </c>
      <c r="F2809">
        <v>0</v>
      </c>
      <c r="G2809">
        <v>3</v>
      </c>
      <c r="H2809">
        <v>3</v>
      </c>
      <c r="I2809">
        <v>1</v>
      </c>
      <c r="J2809">
        <v>1</v>
      </c>
      <c r="K2809">
        <v>3</v>
      </c>
      <c r="L2809">
        <v>0</v>
      </c>
      <c r="M2809">
        <v>0</v>
      </c>
      <c r="N2809">
        <v>0</v>
      </c>
      <c r="O2809" s="17">
        <f t="shared" si="138"/>
        <v>13</v>
      </c>
      <c r="P2809" s="17">
        <f t="shared" si="136"/>
        <v>1</v>
      </c>
      <c r="Q2809" s="6">
        <f t="shared" si="137"/>
        <v>0</v>
      </c>
    </row>
    <row r="2810" spans="1:17">
      <c r="A2810" t="s">
        <v>597</v>
      </c>
      <c r="B2810" t="s">
        <v>187</v>
      </c>
      <c r="C2810">
        <v>2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 s="17">
        <f t="shared" si="138"/>
        <v>11</v>
      </c>
      <c r="P2810" s="17">
        <f t="shared" si="136"/>
        <v>0</v>
      </c>
      <c r="Q2810" s="6">
        <f t="shared" si="137"/>
        <v>0</v>
      </c>
    </row>
    <row r="2811" spans="1:17">
      <c r="A2811" t="s">
        <v>597</v>
      </c>
      <c r="B2811" t="s">
        <v>187</v>
      </c>
      <c r="C2811">
        <v>1</v>
      </c>
      <c r="D2811">
        <v>2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1</v>
      </c>
      <c r="O2811" s="17">
        <f t="shared" si="138"/>
        <v>12</v>
      </c>
      <c r="P2811" s="17">
        <f t="shared" si="136"/>
        <v>0</v>
      </c>
      <c r="Q2811" s="6">
        <f t="shared" si="137"/>
        <v>0</v>
      </c>
    </row>
    <row r="2812" spans="1:17">
      <c r="A2812" t="s">
        <v>597</v>
      </c>
      <c r="B2812" t="s">
        <v>187</v>
      </c>
      <c r="C2812">
        <v>1</v>
      </c>
      <c r="D2812">
        <v>0</v>
      </c>
      <c r="E2812">
        <v>1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2</v>
      </c>
      <c r="L2812">
        <v>0</v>
      </c>
      <c r="M2812">
        <v>0</v>
      </c>
      <c r="N2812">
        <v>2</v>
      </c>
      <c r="O2812" s="17">
        <f t="shared" si="138"/>
        <v>10</v>
      </c>
      <c r="P2812" s="17">
        <f t="shared" si="136"/>
        <v>0</v>
      </c>
      <c r="Q2812" s="6">
        <f t="shared" si="137"/>
        <v>0</v>
      </c>
    </row>
    <row r="2813" spans="1:17">
      <c r="A2813" t="s">
        <v>597</v>
      </c>
      <c r="B2813" t="s">
        <v>187</v>
      </c>
      <c r="C2813">
        <v>1</v>
      </c>
      <c r="D2813">
        <v>0</v>
      </c>
      <c r="E2813">
        <v>1</v>
      </c>
      <c r="F2813">
        <v>1</v>
      </c>
      <c r="G2813">
        <v>2</v>
      </c>
      <c r="H2813">
        <v>2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1</v>
      </c>
      <c r="O2813" s="17">
        <f t="shared" si="138"/>
        <v>6</v>
      </c>
      <c r="P2813" s="17">
        <f t="shared" si="136"/>
        <v>0</v>
      </c>
      <c r="Q2813" s="6">
        <f t="shared" si="137"/>
        <v>0</v>
      </c>
    </row>
    <row r="2814" spans="1:17">
      <c r="A2814" t="s">
        <v>597</v>
      </c>
      <c r="B2814" t="s">
        <v>187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1</v>
      </c>
      <c r="O2814" s="17">
        <f t="shared" si="138"/>
        <v>7</v>
      </c>
      <c r="P2814" s="17">
        <f t="shared" si="136"/>
        <v>0</v>
      </c>
      <c r="Q2814" s="6">
        <f t="shared" si="137"/>
        <v>0</v>
      </c>
    </row>
    <row r="2815" spans="1:17">
      <c r="A2815" t="s">
        <v>597</v>
      </c>
      <c r="B2815" t="s">
        <v>187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1</v>
      </c>
      <c r="O2815" s="17">
        <f t="shared" si="138"/>
        <v>8</v>
      </c>
      <c r="P2815" s="17">
        <f t="shared" si="136"/>
        <v>0</v>
      </c>
      <c r="Q2815" s="6">
        <f t="shared" si="137"/>
        <v>0</v>
      </c>
    </row>
    <row r="2816" spans="1:17">
      <c r="A2816" t="s">
        <v>597</v>
      </c>
      <c r="B2816" t="s">
        <v>187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0</v>
      </c>
      <c r="N2816">
        <v>1</v>
      </c>
      <c r="O2816" s="17">
        <f t="shared" si="138"/>
        <v>10</v>
      </c>
      <c r="P2816" s="17">
        <f t="shared" si="136"/>
        <v>0</v>
      </c>
      <c r="Q2816" s="6">
        <f t="shared" si="137"/>
        <v>0</v>
      </c>
    </row>
    <row r="2817" spans="1:17">
      <c r="A2817" t="s">
        <v>597</v>
      </c>
      <c r="B2817" t="s">
        <v>187</v>
      </c>
      <c r="C2817">
        <v>1</v>
      </c>
      <c r="D2817">
        <v>2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1</v>
      </c>
      <c r="K2817">
        <v>2</v>
      </c>
      <c r="L2817">
        <v>0</v>
      </c>
      <c r="M2817">
        <v>0</v>
      </c>
      <c r="N2817">
        <v>1</v>
      </c>
      <c r="O2817" s="17">
        <f t="shared" si="138"/>
        <v>4</v>
      </c>
      <c r="P2817" s="17">
        <f t="shared" si="136"/>
        <v>0</v>
      </c>
      <c r="Q2817" s="6">
        <f t="shared" si="137"/>
        <v>0</v>
      </c>
    </row>
    <row r="2818" spans="1:17">
      <c r="A2818" t="s">
        <v>597</v>
      </c>
      <c r="B2818" t="s">
        <v>187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 s="17">
        <f t="shared" si="138"/>
        <v>7</v>
      </c>
      <c r="P2818" s="17">
        <f t="shared" ref="P2818:P2881" si="139">IF(O2818&gt;12,1,0)</f>
        <v>0</v>
      </c>
      <c r="Q2818" s="6">
        <f t="shared" ref="Q2818:Q2881" si="140">IF(O2818&gt;18, 1, 0)</f>
        <v>0</v>
      </c>
    </row>
    <row r="2819" spans="1:17">
      <c r="A2819" t="s">
        <v>597</v>
      </c>
      <c r="B2819" t="s">
        <v>187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1</v>
      </c>
      <c r="O2819" s="17">
        <f t="shared" si="138"/>
        <v>11</v>
      </c>
      <c r="P2819" s="17">
        <f t="shared" si="139"/>
        <v>0</v>
      </c>
      <c r="Q2819" s="6">
        <f t="shared" si="140"/>
        <v>0</v>
      </c>
    </row>
    <row r="2820" spans="1:17">
      <c r="A2820" t="s">
        <v>597</v>
      </c>
      <c r="B2820" t="s">
        <v>187</v>
      </c>
      <c r="C2820">
        <v>1</v>
      </c>
      <c r="D2820">
        <v>2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2</v>
      </c>
      <c r="K2820">
        <v>0</v>
      </c>
      <c r="L2820">
        <v>2</v>
      </c>
      <c r="M2820">
        <v>0</v>
      </c>
      <c r="N2820">
        <v>1</v>
      </c>
      <c r="O2820" s="17">
        <f t="shared" si="138"/>
        <v>13</v>
      </c>
      <c r="P2820" s="17">
        <f t="shared" si="139"/>
        <v>1</v>
      </c>
      <c r="Q2820" s="6">
        <f t="shared" si="140"/>
        <v>0</v>
      </c>
    </row>
    <row r="2821" spans="1:17">
      <c r="A2821" t="s">
        <v>597</v>
      </c>
      <c r="B2821" t="s">
        <v>187</v>
      </c>
      <c r="C2821">
        <v>1</v>
      </c>
      <c r="D2821">
        <v>2</v>
      </c>
      <c r="E2821">
        <v>1</v>
      </c>
      <c r="F2821">
        <v>1</v>
      </c>
      <c r="G2821">
        <v>1</v>
      </c>
      <c r="H2821">
        <v>2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1</v>
      </c>
      <c r="O2821" s="17">
        <f t="shared" si="138"/>
        <v>4</v>
      </c>
      <c r="P2821" s="17">
        <f t="shared" si="139"/>
        <v>0</v>
      </c>
      <c r="Q2821" s="6">
        <f t="shared" si="140"/>
        <v>0</v>
      </c>
    </row>
    <row r="2822" spans="1:17">
      <c r="A2822" t="s">
        <v>597</v>
      </c>
      <c r="B2822" t="s">
        <v>187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 s="17">
        <f t="shared" si="138"/>
        <v>5</v>
      </c>
      <c r="P2822" s="17">
        <f t="shared" si="139"/>
        <v>0</v>
      </c>
      <c r="Q2822" s="6">
        <f t="shared" si="140"/>
        <v>0</v>
      </c>
    </row>
    <row r="2823" spans="1:17">
      <c r="A2823" t="s">
        <v>597</v>
      </c>
      <c r="B2823" t="s">
        <v>187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 s="17">
        <f t="shared" si="138"/>
        <v>11</v>
      </c>
      <c r="P2823" s="17">
        <f t="shared" si="139"/>
        <v>0</v>
      </c>
      <c r="Q2823" s="6">
        <f t="shared" si="140"/>
        <v>0</v>
      </c>
    </row>
    <row r="2824" spans="1:17">
      <c r="A2824" t="s">
        <v>597</v>
      </c>
      <c r="B2824" t="s">
        <v>187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 s="17">
        <f t="shared" si="138"/>
        <v>12</v>
      </c>
      <c r="P2824" s="17">
        <f t="shared" si="139"/>
        <v>0</v>
      </c>
      <c r="Q2824" s="6">
        <f t="shared" si="140"/>
        <v>0</v>
      </c>
    </row>
    <row r="2825" spans="1:17">
      <c r="A2825" t="s">
        <v>597</v>
      </c>
      <c r="B2825" t="s">
        <v>187</v>
      </c>
      <c r="C2825">
        <v>1</v>
      </c>
      <c r="D2825">
        <v>2</v>
      </c>
      <c r="E2825">
        <v>1</v>
      </c>
      <c r="F2825">
        <v>1</v>
      </c>
      <c r="G2825">
        <v>0</v>
      </c>
      <c r="H2825">
        <v>2</v>
      </c>
      <c r="I2825">
        <v>1</v>
      </c>
      <c r="J2825">
        <v>1</v>
      </c>
      <c r="K2825">
        <v>0</v>
      </c>
      <c r="L2825">
        <v>2</v>
      </c>
      <c r="M2825">
        <v>0</v>
      </c>
      <c r="N2825">
        <v>1</v>
      </c>
      <c r="O2825" s="17">
        <f t="shared" si="138"/>
        <v>7</v>
      </c>
      <c r="P2825" s="17">
        <f t="shared" si="139"/>
        <v>0</v>
      </c>
      <c r="Q2825" s="6">
        <f t="shared" si="140"/>
        <v>0</v>
      </c>
    </row>
    <row r="2826" spans="1:17">
      <c r="A2826" t="s">
        <v>597</v>
      </c>
      <c r="B2826" t="s">
        <v>187</v>
      </c>
      <c r="C2826">
        <v>2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1</v>
      </c>
      <c r="O2826" s="17">
        <f t="shared" si="138"/>
        <v>8</v>
      </c>
      <c r="P2826" s="17">
        <f t="shared" si="139"/>
        <v>0</v>
      </c>
      <c r="Q2826" s="6">
        <f t="shared" si="140"/>
        <v>0</v>
      </c>
    </row>
    <row r="2827" spans="1:17">
      <c r="A2827" t="s">
        <v>597</v>
      </c>
      <c r="B2827" t="s">
        <v>187</v>
      </c>
      <c r="C2827">
        <v>1</v>
      </c>
      <c r="D2827">
        <v>2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1</v>
      </c>
      <c r="O2827" s="17">
        <f t="shared" ref="O2827:O2890" si="141">SUM(C2828:N2828)</f>
        <v>6</v>
      </c>
      <c r="P2827" s="17">
        <f t="shared" si="139"/>
        <v>0</v>
      </c>
      <c r="Q2827" s="6">
        <f t="shared" si="140"/>
        <v>0</v>
      </c>
    </row>
    <row r="2828" spans="1:17">
      <c r="A2828" t="s">
        <v>597</v>
      </c>
      <c r="B2828" t="s">
        <v>187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 s="17">
        <f t="shared" si="141"/>
        <v>6</v>
      </c>
      <c r="P2828" s="17">
        <f t="shared" si="139"/>
        <v>0</v>
      </c>
      <c r="Q2828" s="6">
        <f t="shared" si="140"/>
        <v>0</v>
      </c>
    </row>
    <row r="2829" spans="1:17">
      <c r="A2829" t="s">
        <v>597</v>
      </c>
      <c r="B2829" t="s">
        <v>187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1</v>
      </c>
      <c r="O2829" s="17">
        <f t="shared" si="141"/>
        <v>6</v>
      </c>
      <c r="P2829" s="17">
        <f t="shared" si="139"/>
        <v>0</v>
      </c>
      <c r="Q2829" s="6">
        <f t="shared" si="140"/>
        <v>0</v>
      </c>
    </row>
    <row r="2830" spans="1:17">
      <c r="A2830" t="s">
        <v>597</v>
      </c>
      <c r="B2830" t="s">
        <v>860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1</v>
      </c>
      <c r="O2830" s="17">
        <f t="shared" si="141"/>
        <v>6</v>
      </c>
      <c r="P2830" s="17">
        <f t="shared" si="139"/>
        <v>0</v>
      </c>
      <c r="Q2830" s="6">
        <f t="shared" si="140"/>
        <v>0</v>
      </c>
    </row>
    <row r="2831" spans="1:17">
      <c r="A2831" t="s">
        <v>597</v>
      </c>
      <c r="B2831" t="s">
        <v>860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 s="17">
        <f t="shared" si="141"/>
        <v>11</v>
      </c>
      <c r="P2831" s="17">
        <f t="shared" si="139"/>
        <v>0</v>
      </c>
      <c r="Q2831" s="6">
        <f t="shared" si="140"/>
        <v>0</v>
      </c>
    </row>
    <row r="2832" spans="1:17">
      <c r="A2832" t="s">
        <v>597</v>
      </c>
      <c r="B2832" t="s">
        <v>860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1</v>
      </c>
      <c r="N2832">
        <v>1</v>
      </c>
      <c r="O2832" s="17">
        <f t="shared" si="141"/>
        <v>11</v>
      </c>
      <c r="P2832" s="17">
        <f t="shared" si="139"/>
        <v>0</v>
      </c>
      <c r="Q2832" s="6">
        <f t="shared" si="140"/>
        <v>0</v>
      </c>
    </row>
    <row r="2833" spans="1:17">
      <c r="A2833" t="s">
        <v>597</v>
      </c>
      <c r="B2833" t="s">
        <v>860</v>
      </c>
      <c r="C2833">
        <v>2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2</v>
      </c>
      <c r="O2833" s="17">
        <f t="shared" si="141"/>
        <v>15</v>
      </c>
      <c r="P2833" s="17">
        <f t="shared" si="139"/>
        <v>1</v>
      </c>
      <c r="Q2833" s="6">
        <f t="shared" si="140"/>
        <v>0</v>
      </c>
    </row>
    <row r="2834" spans="1:17">
      <c r="A2834" t="s">
        <v>597</v>
      </c>
      <c r="B2834" t="s">
        <v>860</v>
      </c>
      <c r="C2834">
        <v>2</v>
      </c>
      <c r="D2834">
        <v>2</v>
      </c>
      <c r="E2834">
        <v>1</v>
      </c>
      <c r="F2834">
        <v>1</v>
      </c>
      <c r="G2834">
        <v>2</v>
      </c>
      <c r="H2834">
        <v>2</v>
      </c>
      <c r="I2834">
        <v>1</v>
      </c>
      <c r="J2834">
        <v>1</v>
      </c>
      <c r="K2834">
        <v>2</v>
      </c>
      <c r="L2834">
        <v>0</v>
      </c>
      <c r="M2834">
        <v>0</v>
      </c>
      <c r="N2834">
        <v>1</v>
      </c>
      <c r="O2834" s="17">
        <f t="shared" si="141"/>
        <v>10</v>
      </c>
      <c r="P2834" s="17">
        <f t="shared" si="139"/>
        <v>0</v>
      </c>
      <c r="Q2834" s="6">
        <f t="shared" si="140"/>
        <v>0</v>
      </c>
    </row>
    <row r="2835" spans="1:17">
      <c r="A2835" t="s">
        <v>597</v>
      </c>
      <c r="B2835" t="s">
        <v>860</v>
      </c>
      <c r="C2835">
        <v>1</v>
      </c>
      <c r="D2835">
        <v>0</v>
      </c>
      <c r="E2835">
        <v>1</v>
      </c>
      <c r="F2835">
        <v>1</v>
      </c>
      <c r="G2835">
        <v>2</v>
      </c>
      <c r="H2835">
        <v>0</v>
      </c>
      <c r="I2835">
        <v>1</v>
      </c>
      <c r="J2835">
        <v>1</v>
      </c>
      <c r="K2835">
        <v>1</v>
      </c>
      <c r="L2835">
        <v>0</v>
      </c>
      <c r="M2835">
        <v>1</v>
      </c>
      <c r="N2835">
        <v>1</v>
      </c>
      <c r="O2835" s="17">
        <f t="shared" si="141"/>
        <v>11</v>
      </c>
      <c r="P2835" s="17">
        <f t="shared" si="139"/>
        <v>0</v>
      </c>
      <c r="Q2835" s="6">
        <f t="shared" si="140"/>
        <v>0</v>
      </c>
    </row>
    <row r="2836" spans="1:17">
      <c r="A2836" t="s">
        <v>597</v>
      </c>
      <c r="B2836" t="s">
        <v>860</v>
      </c>
      <c r="C2836">
        <v>2</v>
      </c>
      <c r="D2836">
        <v>2</v>
      </c>
      <c r="E2836">
        <v>2</v>
      </c>
      <c r="F2836">
        <v>1</v>
      </c>
      <c r="G2836">
        <v>0</v>
      </c>
      <c r="H2836">
        <v>0</v>
      </c>
      <c r="I2836">
        <v>1</v>
      </c>
      <c r="J2836">
        <v>1</v>
      </c>
      <c r="K2836">
        <v>0</v>
      </c>
      <c r="L2836">
        <v>0</v>
      </c>
      <c r="M2836">
        <v>2</v>
      </c>
      <c r="N2836">
        <v>0</v>
      </c>
      <c r="O2836" s="17">
        <f t="shared" si="141"/>
        <v>9</v>
      </c>
      <c r="P2836" s="17">
        <f t="shared" si="139"/>
        <v>0</v>
      </c>
      <c r="Q2836" s="6">
        <f t="shared" si="140"/>
        <v>0</v>
      </c>
    </row>
    <row r="2837" spans="1:17">
      <c r="A2837" t="s">
        <v>597</v>
      </c>
      <c r="B2837" t="s">
        <v>860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1</v>
      </c>
      <c r="K2837">
        <v>0</v>
      </c>
      <c r="L2837">
        <v>1</v>
      </c>
      <c r="M2837">
        <v>1</v>
      </c>
      <c r="N2837">
        <v>0</v>
      </c>
      <c r="O2837" s="17">
        <f t="shared" si="141"/>
        <v>7</v>
      </c>
      <c r="P2837" s="17">
        <f t="shared" si="139"/>
        <v>0</v>
      </c>
      <c r="Q2837" s="6">
        <f t="shared" si="140"/>
        <v>0</v>
      </c>
    </row>
    <row r="2838" spans="1:17">
      <c r="A2838" t="s">
        <v>597</v>
      </c>
      <c r="B2838" t="s">
        <v>860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1</v>
      </c>
      <c r="O2838" s="17">
        <f t="shared" si="141"/>
        <v>11</v>
      </c>
      <c r="P2838" s="17">
        <f t="shared" si="139"/>
        <v>0</v>
      </c>
      <c r="Q2838" s="6">
        <f t="shared" si="140"/>
        <v>0</v>
      </c>
    </row>
    <row r="2839" spans="1:17">
      <c r="A2839" t="s">
        <v>597</v>
      </c>
      <c r="B2839" t="s">
        <v>860</v>
      </c>
      <c r="C2839">
        <v>2</v>
      </c>
      <c r="D2839">
        <v>0</v>
      </c>
      <c r="E2839">
        <v>1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1</v>
      </c>
      <c r="O2839" s="17">
        <f t="shared" si="141"/>
        <v>8</v>
      </c>
      <c r="P2839" s="17">
        <f t="shared" si="139"/>
        <v>0</v>
      </c>
      <c r="Q2839" s="6">
        <f t="shared" si="140"/>
        <v>0</v>
      </c>
    </row>
    <row r="2840" spans="1:17">
      <c r="A2840" t="s">
        <v>597</v>
      </c>
      <c r="B2840" t="s">
        <v>860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1</v>
      </c>
      <c r="O2840" s="17">
        <f t="shared" si="141"/>
        <v>9</v>
      </c>
      <c r="P2840" s="17">
        <f t="shared" si="139"/>
        <v>0</v>
      </c>
      <c r="Q2840" s="6">
        <f t="shared" si="140"/>
        <v>0</v>
      </c>
    </row>
    <row r="2841" spans="1:17">
      <c r="A2841" t="s">
        <v>597</v>
      </c>
      <c r="B2841" t="s">
        <v>860</v>
      </c>
      <c r="C2841">
        <v>1</v>
      </c>
      <c r="D2841">
        <v>0</v>
      </c>
      <c r="E2841">
        <v>1</v>
      </c>
      <c r="F2841">
        <v>1</v>
      </c>
      <c r="G2841">
        <v>2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1</v>
      </c>
      <c r="O2841" s="17">
        <f t="shared" si="141"/>
        <v>9</v>
      </c>
      <c r="P2841" s="17">
        <f t="shared" si="139"/>
        <v>0</v>
      </c>
      <c r="Q2841" s="6">
        <f t="shared" si="140"/>
        <v>0</v>
      </c>
    </row>
    <row r="2842" spans="1:17">
      <c r="A2842" t="s">
        <v>597</v>
      </c>
      <c r="B2842" t="s">
        <v>860</v>
      </c>
      <c r="C2842">
        <v>1</v>
      </c>
      <c r="D2842">
        <v>0</v>
      </c>
      <c r="E2842">
        <v>2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1</v>
      </c>
      <c r="O2842" s="17">
        <f t="shared" si="141"/>
        <v>11</v>
      </c>
      <c r="P2842" s="17">
        <f t="shared" si="139"/>
        <v>0</v>
      </c>
      <c r="Q2842" s="6">
        <f t="shared" si="140"/>
        <v>0</v>
      </c>
    </row>
    <row r="2843" spans="1:17">
      <c r="A2843" t="s">
        <v>597</v>
      </c>
      <c r="B2843" t="s">
        <v>860</v>
      </c>
      <c r="C2843">
        <v>2</v>
      </c>
      <c r="D2843">
        <v>0</v>
      </c>
      <c r="E2843">
        <v>2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1</v>
      </c>
      <c r="O2843" s="17">
        <f t="shared" si="141"/>
        <v>5</v>
      </c>
      <c r="P2843" s="17">
        <f t="shared" si="139"/>
        <v>0</v>
      </c>
      <c r="Q2843" s="6">
        <f t="shared" si="140"/>
        <v>0</v>
      </c>
    </row>
    <row r="2844" spans="1:17">
      <c r="A2844" t="s">
        <v>597</v>
      </c>
      <c r="B2844" t="s">
        <v>860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1</v>
      </c>
      <c r="O2844" s="17">
        <f t="shared" si="141"/>
        <v>9</v>
      </c>
      <c r="P2844" s="17">
        <f t="shared" si="139"/>
        <v>0</v>
      </c>
      <c r="Q2844" s="6">
        <f t="shared" si="140"/>
        <v>0</v>
      </c>
    </row>
    <row r="2845" spans="1:17">
      <c r="A2845" t="s">
        <v>597</v>
      </c>
      <c r="B2845" t="s">
        <v>860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 s="17">
        <f t="shared" si="141"/>
        <v>21</v>
      </c>
      <c r="P2845" s="17">
        <f t="shared" si="139"/>
        <v>1</v>
      </c>
      <c r="Q2845" s="6">
        <f t="shared" si="140"/>
        <v>1</v>
      </c>
    </row>
    <row r="2846" spans="1:17">
      <c r="A2846" s="30" t="s">
        <v>597</v>
      </c>
      <c r="B2846" t="s">
        <v>860</v>
      </c>
      <c r="C2846" s="30">
        <v>2</v>
      </c>
      <c r="D2846" s="30">
        <v>2</v>
      </c>
      <c r="E2846" s="30">
        <v>1</v>
      </c>
      <c r="F2846" s="30">
        <v>1</v>
      </c>
      <c r="G2846" s="30">
        <v>2</v>
      </c>
      <c r="H2846" s="30">
        <v>2</v>
      </c>
      <c r="I2846" s="30">
        <v>2</v>
      </c>
      <c r="J2846" s="30">
        <v>2</v>
      </c>
      <c r="K2846" s="30">
        <v>2</v>
      </c>
      <c r="L2846" s="30">
        <v>1</v>
      </c>
      <c r="M2846" s="30">
        <v>2</v>
      </c>
      <c r="N2846" s="30">
        <v>2</v>
      </c>
      <c r="O2846" s="17">
        <f t="shared" si="141"/>
        <v>5</v>
      </c>
      <c r="P2846" s="17">
        <f t="shared" si="139"/>
        <v>0</v>
      </c>
      <c r="Q2846" s="6">
        <f t="shared" si="140"/>
        <v>0</v>
      </c>
    </row>
    <row r="2847" spans="1:17">
      <c r="A2847" t="s">
        <v>597</v>
      </c>
      <c r="B2847" t="s">
        <v>860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1</v>
      </c>
      <c r="O2847" s="17">
        <f t="shared" si="141"/>
        <v>15</v>
      </c>
      <c r="P2847" s="17">
        <f t="shared" si="139"/>
        <v>1</v>
      </c>
      <c r="Q2847" s="6">
        <f t="shared" si="140"/>
        <v>0</v>
      </c>
    </row>
    <row r="2848" spans="1:17">
      <c r="A2848" t="s">
        <v>597</v>
      </c>
      <c r="B2848" t="s">
        <v>860</v>
      </c>
      <c r="C2848">
        <v>2</v>
      </c>
      <c r="D2848">
        <v>2</v>
      </c>
      <c r="E2848">
        <v>1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1</v>
      </c>
      <c r="L2848">
        <v>1</v>
      </c>
      <c r="M2848">
        <v>0</v>
      </c>
      <c r="N2848">
        <v>1</v>
      </c>
      <c r="O2848" s="17">
        <f t="shared" si="141"/>
        <v>11</v>
      </c>
      <c r="P2848" s="17">
        <f t="shared" si="139"/>
        <v>0</v>
      </c>
      <c r="Q2848" s="6">
        <f t="shared" si="140"/>
        <v>0</v>
      </c>
    </row>
    <row r="2849" spans="1:17">
      <c r="A2849" t="s">
        <v>597</v>
      </c>
      <c r="B2849" t="s">
        <v>860</v>
      </c>
      <c r="C2849">
        <v>1</v>
      </c>
      <c r="D2849">
        <v>0</v>
      </c>
      <c r="E2849">
        <v>2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 s="17">
        <f t="shared" si="141"/>
        <v>22</v>
      </c>
      <c r="P2849" s="17">
        <f t="shared" si="139"/>
        <v>1</v>
      </c>
      <c r="Q2849" s="6">
        <f t="shared" si="140"/>
        <v>1</v>
      </c>
    </row>
    <row r="2850" spans="1:17">
      <c r="A2850" t="s">
        <v>597</v>
      </c>
      <c r="B2850" t="s">
        <v>860</v>
      </c>
      <c r="C2850">
        <v>2</v>
      </c>
      <c r="D2850">
        <v>2</v>
      </c>
      <c r="E2850">
        <v>1</v>
      </c>
      <c r="F2850">
        <v>2</v>
      </c>
      <c r="G2850">
        <v>3</v>
      </c>
      <c r="H2850">
        <v>2</v>
      </c>
      <c r="I2850">
        <v>2</v>
      </c>
      <c r="J2850">
        <v>2</v>
      </c>
      <c r="K2850">
        <v>2</v>
      </c>
      <c r="L2850">
        <v>1</v>
      </c>
      <c r="M2850">
        <v>1</v>
      </c>
      <c r="N2850">
        <v>2</v>
      </c>
      <c r="O2850" s="17">
        <f t="shared" si="141"/>
        <v>13</v>
      </c>
      <c r="P2850" s="17">
        <f t="shared" si="139"/>
        <v>1</v>
      </c>
      <c r="Q2850" s="6">
        <f t="shared" si="140"/>
        <v>0</v>
      </c>
    </row>
    <row r="2851" spans="1:17">
      <c r="A2851" t="s">
        <v>597</v>
      </c>
      <c r="B2851" t="s">
        <v>860</v>
      </c>
      <c r="C2851">
        <v>1</v>
      </c>
      <c r="D2851">
        <v>2</v>
      </c>
      <c r="E2851">
        <v>1</v>
      </c>
      <c r="F2851">
        <v>1</v>
      </c>
      <c r="G2851">
        <v>2</v>
      </c>
      <c r="H2851">
        <v>1</v>
      </c>
      <c r="I2851">
        <v>1</v>
      </c>
      <c r="J2851">
        <v>2</v>
      </c>
      <c r="K2851">
        <v>2</v>
      </c>
      <c r="L2851">
        <v>0</v>
      </c>
      <c r="M2851">
        <v>0</v>
      </c>
      <c r="N2851">
        <v>0</v>
      </c>
      <c r="O2851" s="17">
        <f t="shared" si="141"/>
        <v>15</v>
      </c>
      <c r="P2851" s="17">
        <f t="shared" si="139"/>
        <v>1</v>
      </c>
      <c r="Q2851" s="6">
        <f t="shared" si="140"/>
        <v>0</v>
      </c>
    </row>
    <row r="2852" spans="1:17">
      <c r="A2852" t="s">
        <v>597</v>
      </c>
      <c r="B2852" t="s">
        <v>860</v>
      </c>
      <c r="C2852">
        <v>2</v>
      </c>
      <c r="D2852">
        <v>1</v>
      </c>
      <c r="E2852">
        <v>2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2</v>
      </c>
      <c r="L2852">
        <v>0</v>
      </c>
      <c r="M2852">
        <v>1</v>
      </c>
      <c r="N2852">
        <v>2</v>
      </c>
      <c r="O2852" s="17">
        <f t="shared" si="141"/>
        <v>11</v>
      </c>
      <c r="P2852" s="17">
        <f t="shared" si="139"/>
        <v>0</v>
      </c>
      <c r="Q2852" s="6">
        <f t="shared" si="140"/>
        <v>0</v>
      </c>
    </row>
    <row r="2853" spans="1:17">
      <c r="A2853" t="s">
        <v>597</v>
      </c>
      <c r="B2853" t="s">
        <v>860</v>
      </c>
      <c r="C2853">
        <v>1</v>
      </c>
      <c r="D2853">
        <v>1</v>
      </c>
      <c r="E2853">
        <v>1</v>
      </c>
      <c r="F2853">
        <v>1</v>
      </c>
      <c r="G2853"/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 s="17">
        <f t="shared" si="141"/>
        <v>15</v>
      </c>
      <c r="P2853" s="17">
        <f t="shared" si="139"/>
        <v>1</v>
      </c>
      <c r="Q2853" s="6">
        <f t="shared" si="140"/>
        <v>0</v>
      </c>
    </row>
    <row r="2854" spans="1:17">
      <c r="A2854" t="s">
        <v>597</v>
      </c>
      <c r="B2854" t="s">
        <v>860</v>
      </c>
      <c r="C2854">
        <v>2</v>
      </c>
      <c r="D2854">
        <v>0</v>
      </c>
      <c r="E2854">
        <v>1</v>
      </c>
      <c r="F2854">
        <v>2</v>
      </c>
      <c r="G2854">
        <v>1</v>
      </c>
      <c r="H2854">
        <v>2</v>
      </c>
      <c r="I2854">
        <v>1</v>
      </c>
      <c r="J2854">
        <v>2</v>
      </c>
      <c r="K2854">
        <v>1</v>
      </c>
      <c r="L2854">
        <v>1</v>
      </c>
      <c r="M2854">
        <v>1</v>
      </c>
      <c r="N2854">
        <v>1</v>
      </c>
      <c r="O2854" s="17">
        <f t="shared" si="141"/>
        <v>13</v>
      </c>
      <c r="P2854" s="17">
        <f t="shared" si="139"/>
        <v>1</v>
      </c>
      <c r="Q2854" s="6">
        <f t="shared" si="140"/>
        <v>0</v>
      </c>
    </row>
    <row r="2855" spans="1:17">
      <c r="A2855" t="s">
        <v>597</v>
      </c>
      <c r="B2855" t="s">
        <v>860</v>
      </c>
      <c r="C2855">
        <v>1</v>
      </c>
      <c r="D2855">
        <v>1</v>
      </c>
      <c r="E2855">
        <v>2</v>
      </c>
      <c r="F2855">
        <v>2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1</v>
      </c>
      <c r="N2855">
        <v>1</v>
      </c>
      <c r="O2855" s="17">
        <f t="shared" si="141"/>
        <v>13</v>
      </c>
      <c r="P2855" s="17">
        <f t="shared" si="139"/>
        <v>1</v>
      </c>
      <c r="Q2855" s="6">
        <f t="shared" si="140"/>
        <v>0</v>
      </c>
    </row>
    <row r="2856" spans="1:17">
      <c r="A2856" t="s">
        <v>597</v>
      </c>
      <c r="B2856" t="s">
        <v>860</v>
      </c>
      <c r="C2856">
        <v>1</v>
      </c>
      <c r="D2856">
        <v>1</v>
      </c>
      <c r="E2856">
        <v>2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1</v>
      </c>
      <c r="O2856" s="17">
        <f t="shared" si="141"/>
        <v>13</v>
      </c>
      <c r="P2856" s="17">
        <f t="shared" si="139"/>
        <v>1</v>
      </c>
      <c r="Q2856" s="6">
        <f t="shared" si="140"/>
        <v>0</v>
      </c>
    </row>
    <row r="2857" spans="1:17">
      <c r="A2857" t="s">
        <v>597</v>
      </c>
      <c r="B2857" t="s">
        <v>860</v>
      </c>
      <c r="C2857">
        <v>1</v>
      </c>
      <c r="D2857">
        <v>3</v>
      </c>
      <c r="E2857">
        <v>1</v>
      </c>
      <c r="F2857">
        <v>1</v>
      </c>
      <c r="G2857">
        <v>1</v>
      </c>
      <c r="H2857">
        <v>2</v>
      </c>
      <c r="I2857">
        <v>0</v>
      </c>
      <c r="J2857">
        <v>1</v>
      </c>
      <c r="K2857">
        <v>0</v>
      </c>
      <c r="L2857">
        <v>2</v>
      </c>
      <c r="M2857">
        <v>0</v>
      </c>
      <c r="N2857">
        <v>1</v>
      </c>
      <c r="O2857" s="17">
        <f t="shared" si="141"/>
        <v>19</v>
      </c>
      <c r="P2857" s="17">
        <f t="shared" si="139"/>
        <v>1</v>
      </c>
      <c r="Q2857" s="6">
        <f t="shared" si="140"/>
        <v>1</v>
      </c>
    </row>
    <row r="2858" spans="1:17">
      <c r="A2858" t="s">
        <v>597</v>
      </c>
      <c r="B2858" t="s">
        <v>860</v>
      </c>
      <c r="C2858">
        <v>1</v>
      </c>
      <c r="D2858">
        <v>2</v>
      </c>
      <c r="E2858">
        <v>1</v>
      </c>
      <c r="F2858">
        <v>1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0</v>
      </c>
      <c r="N2858">
        <v>2</v>
      </c>
      <c r="O2858" s="17">
        <f t="shared" si="141"/>
        <v>5</v>
      </c>
      <c r="P2858" s="17">
        <f t="shared" si="139"/>
        <v>0</v>
      </c>
      <c r="Q2858" s="6">
        <f t="shared" si="140"/>
        <v>0</v>
      </c>
    </row>
    <row r="2859" spans="1:17">
      <c r="A2859" t="s">
        <v>597</v>
      </c>
      <c r="B2859" t="s">
        <v>860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1</v>
      </c>
      <c r="O2859" s="17">
        <f t="shared" si="141"/>
        <v>14</v>
      </c>
      <c r="P2859" s="17">
        <f t="shared" si="139"/>
        <v>1</v>
      </c>
      <c r="Q2859" s="6">
        <f t="shared" si="140"/>
        <v>0</v>
      </c>
    </row>
    <row r="2860" spans="1:17">
      <c r="A2860" t="s">
        <v>597</v>
      </c>
      <c r="B2860" t="s">
        <v>860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2</v>
      </c>
      <c r="L2860">
        <v>2</v>
      </c>
      <c r="M2860">
        <v>2</v>
      </c>
      <c r="N2860">
        <v>2</v>
      </c>
      <c r="O2860" s="17">
        <f t="shared" si="141"/>
        <v>12</v>
      </c>
      <c r="P2860" s="17">
        <f t="shared" si="139"/>
        <v>0</v>
      </c>
      <c r="Q2860" s="6">
        <f t="shared" si="140"/>
        <v>0</v>
      </c>
    </row>
    <row r="2861" spans="1:17">
      <c r="A2861" t="s">
        <v>597</v>
      </c>
      <c r="B2861" t="s">
        <v>860</v>
      </c>
      <c r="C2861">
        <v>1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 s="17">
        <f t="shared" si="141"/>
        <v>9</v>
      </c>
      <c r="P2861" s="17">
        <f t="shared" si="139"/>
        <v>0</v>
      </c>
      <c r="Q2861" s="6">
        <f t="shared" si="140"/>
        <v>0</v>
      </c>
    </row>
    <row r="2862" spans="1:17">
      <c r="A2862" t="s">
        <v>597</v>
      </c>
      <c r="B2862" t="s">
        <v>860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0</v>
      </c>
      <c r="N2862">
        <v>1</v>
      </c>
      <c r="O2862" s="17">
        <f t="shared" si="141"/>
        <v>11</v>
      </c>
      <c r="P2862" s="17">
        <f t="shared" si="139"/>
        <v>0</v>
      </c>
      <c r="Q2862" s="6">
        <f t="shared" si="140"/>
        <v>0</v>
      </c>
    </row>
    <row r="2863" spans="1:17">
      <c r="A2863" t="s">
        <v>597</v>
      </c>
      <c r="B2863" t="s">
        <v>860</v>
      </c>
      <c r="C2863">
        <v>2</v>
      </c>
      <c r="D2863">
        <v>1</v>
      </c>
      <c r="E2863">
        <v>0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1</v>
      </c>
      <c r="O2863" s="17">
        <f t="shared" si="141"/>
        <v>14</v>
      </c>
      <c r="P2863" s="17">
        <f t="shared" si="139"/>
        <v>1</v>
      </c>
      <c r="Q2863" s="6">
        <f t="shared" si="140"/>
        <v>0</v>
      </c>
    </row>
    <row r="2864" spans="1:17">
      <c r="A2864" t="s">
        <v>597</v>
      </c>
      <c r="B2864" t="s">
        <v>860</v>
      </c>
      <c r="C2864">
        <v>1</v>
      </c>
      <c r="D2864">
        <v>2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1</v>
      </c>
      <c r="K2864">
        <v>3</v>
      </c>
      <c r="L2864">
        <v>1</v>
      </c>
      <c r="M2864">
        <v>1</v>
      </c>
      <c r="N2864">
        <v>1</v>
      </c>
      <c r="O2864" s="17">
        <f t="shared" si="141"/>
        <v>3</v>
      </c>
      <c r="P2864" s="17">
        <f t="shared" si="139"/>
        <v>0</v>
      </c>
      <c r="Q2864" s="6">
        <f t="shared" si="140"/>
        <v>0</v>
      </c>
    </row>
    <row r="2865" spans="1:17">
      <c r="A2865" t="s">
        <v>597</v>
      </c>
      <c r="B2865" t="s">
        <v>860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 s="17">
        <f t="shared" si="141"/>
        <v>3</v>
      </c>
      <c r="P2865" s="17">
        <f t="shared" si="139"/>
        <v>0</v>
      </c>
      <c r="Q2865" s="6">
        <f t="shared" si="140"/>
        <v>0</v>
      </c>
    </row>
    <row r="2866" spans="1:17">
      <c r="A2866" t="s">
        <v>597</v>
      </c>
      <c r="B2866" t="s">
        <v>860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 s="17">
        <f t="shared" si="141"/>
        <v>4</v>
      </c>
      <c r="P2866" s="17">
        <f t="shared" si="139"/>
        <v>0</v>
      </c>
      <c r="Q2866" s="6">
        <f t="shared" si="140"/>
        <v>0</v>
      </c>
    </row>
    <row r="2867" spans="1:17">
      <c r="A2867" t="s">
        <v>597</v>
      </c>
      <c r="B2867" t="s">
        <v>860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 s="17">
        <f t="shared" si="141"/>
        <v>4</v>
      </c>
      <c r="P2867" s="17">
        <f t="shared" si="139"/>
        <v>0</v>
      </c>
      <c r="Q2867" s="6">
        <f t="shared" si="140"/>
        <v>0</v>
      </c>
    </row>
    <row r="2868" spans="1:17">
      <c r="A2868" t="s">
        <v>597</v>
      </c>
      <c r="B2868" t="s">
        <v>860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1</v>
      </c>
      <c r="O2868" s="17">
        <f t="shared" si="141"/>
        <v>6</v>
      </c>
      <c r="P2868" s="17">
        <f t="shared" si="139"/>
        <v>0</v>
      </c>
      <c r="Q2868" s="6">
        <f t="shared" si="140"/>
        <v>0</v>
      </c>
    </row>
    <row r="2869" spans="1:17">
      <c r="A2869" t="s">
        <v>597</v>
      </c>
      <c r="B2869" t="s">
        <v>860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1</v>
      </c>
      <c r="O2869" s="17">
        <f t="shared" si="141"/>
        <v>8</v>
      </c>
      <c r="P2869" s="17">
        <f t="shared" si="139"/>
        <v>0</v>
      </c>
      <c r="Q2869" s="6">
        <f t="shared" si="140"/>
        <v>0</v>
      </c>
    </row>
    <row r="2870" spans="1:17">
      <c r="A2870" t="s">
        <v>597</v>
      </c>
      <c r="B2870" t="s">
        <v>860</v>
      </c>
      <c r="C2870">
        <v>1</v>
      </c>
      <c r="D2870">
        <v>2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 s="17">
        <f t="shared" si="141"/>
        <v>14</v>
      </c>
      <c r="P2870" s="17">
        <f t="shared" si="139"/>
        <v>1</v>
      </c>
      <c r="Q2870" s="6">
        <f t="shared" si="140"/>
        <v>0</v>
      </c>
    </row>
    <row r="2871" spans="1:17">
      <c r="A2871" t="s">
        <v>597</v>
      </c>
      <c r="B2871" t="s">
        <v>860</v>
      </c>
      <c r="C2871">
        <v>1</v>
      </c>
      <c r="D2871">
        <v>2</v>
      </c>
      <c r="E2871">
        <v>1</v>
      </c>
      <c r="F2871">
        <v>1</v>
      </c>
      <c r="G2871">
        <v>1</v>
      </c>
      <c r="H2871">
        <v>1</v>
      </c>
      <c r="I2871">
        <v>2</v>
      </c>
      <c r="J2871">
        <v>1</v>
      </c>
      <c r="K2871">
        <v>1</v>
      </c>
      <c r="L2871">
        <v>1</v>
      </c>
      <c r="M2871">
        <v>1</v>
      </c>
      <c r="N2871">
        <v>1</v>
      </c>
      <c r="O2871" s="17">
        <f t="shared" si="141"/>
        <v>7</v>
      </c>
      <c r="P2871" s="17">
        <f t="shared" si="139"/>
        <v>0</v>
      </c>
      <c r="Q2871" s="6">
        <f t="shared" si="140"/>
        <v>0</v>
      </c>
    </row>
    <row r="2872" spans="1:17">
      <c r="A2872" t="s">
        <v>597</v>
      </c>
      <c r="B2872" t="s">
        <v>861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1</v>
      </c>
      <c r="O2872" s="17">
        <f t="shared" si="141"/>
        <v>7</v>
      </c>
      <c r="P2872" s="17">
        <f t="shared" si="139"/>
        <v>0</v>
      </c>
      <c r="Q2872" s="6">
        <f t="shared" si="140"/>
        <v>0</v>
      </c>
    </row>
    <row r="2873" spans="1:17">
      <c r="A2873" t="s">
        <v>597</v>
      </c>
      <c r="B2873" t="s">
        <v>861</v>
      </c>
      <c r="C2873">
        <v>2</v>
      </c>
      <c r="D2873">
        <v>0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 s="17">
        <f t="shared" si="141"/>
        <v>9</v>
      </c>
      <c r="P2873" s="17">
        <f t="shared" si="139"/>
        <v>0</v>
      </c>
      <c r="Q2873" s="6">
        <f t="shared" si="140"/>
        <v>0</v>
      </c>
    </row>
    <row r="2874" spans="1:17">
      <c r="A2874" t="s">
        <v>597</v>
      </c>
      <c r="B2874" t="s">
        <v>861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1</v>
      </c>
      <c r="O2874" s="17">
        <f t="shared" si="141"/>
        <v>8</v>
      </c>
      <c r="P2874" s="17">
        <f t="shared" si="139"/>
        <v>0</v>
      </c>
      <c r="Q2874" s="6">
        <f t="shared" si="140"/>
        <v>0</v>
      </c>
    </row>
    <row r="2875" spans="1:17">
      <c r="A2875" t="s">
        <v>597</v>
      </c>
      <c r="B2875" t="s">
        <v>861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 s="17">
        <f t="shared" si="141"/>
        <v>8</v>
      </c>
      <c r="P2875" s="17">
        <f t="shared" si="139"/>
        <v>0</v>
      </c>
      <c r="Q2875" s="6">
        <f t="shared" si="140"/>
        <v>0</v>
      </c>
    </row>
    <row r="2876" spans="1:17">
      <c r="A2876" t="s">
        <v>597</v>
      </c>
      <c r="B2876" t="s">
        <v>861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1</v>
      </c>
      <c r="N2876">
        <v>1</v>
      </c>
      <c r="O2876" s="17">
        <f t="shared" si="141"/>
        <v>7</v>
      </c>
      <c r="P2876" s="17">
        <f t="shared" si="139"/>
        <v>0</v>
      </c>
      <c r="Q2876" s="6">
        <f t="shared" si="140"/>
        <v>0</v>
      </c>
    </row>
    <row r="2877" spans="1:17">
      <c r="A2877" t="s">
        <v>597</v>
      </c>
      <c r="B2877" t="s">
        <v>861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1</v>
      </c>
      <c r="O2877" s="17">
        <f t="shared" si="141"/>
        <v>12</v>
      </c>
      <c r="P2877" s="17">
        <f t="shared" si="139"/>
        <v>0</v>
      </c>
      <c r="Q2877" s="6">
        <f t="shared" si="140"/>
        <v>0</v>
      </c>
    </row>
    <row r="2878" spans="1:17">
      <c r="A2878" t="s">
        <v>597</v>
      </c>
      <c r="B2878" t="s">
        <v>861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 s="17">
        <f t="shared" si="141"/>
        <v>7</v>
      </c>
      <c r="P2878" s="17">
        <f t="shared" si="139"/>
        <v>0</v>
      </c>
      <c r="Q2878" s="6">
        <f t="shared" si="140"/>
        <v>0</v>
      </c>
    </row>
    <row r="2879" spans="1:17">
      <c r="A2879" t="s">
        <v>597</v>
      </c>
      <c r="B2879" t="s">
        <v>861</v>
      </c>
      <c r="C2879">
        <v>1</v>
      </c>
      <c r="D2879">
        <v>1</v>
      </c>
      <c r="E2879">
        <v>1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1</v>
      </c>
      <c r="O2879" s="17">
        <f t="shared" si="141"/>
        <v>13</v>
      </c>
      <c r="P2879" s="17">
        <f t="shared" si="139"/>
        <v>1</v>
      </c>
      <c r="Q2879" s="6">
        <f t="shared" si="140"/>
        <v>0</v>
      </c>
    </row>
    <row r="2880" spans="1:17">
      <c r="A2880" s="30" t="s">
        <v>597</v>
      </c>
      <c r="B2880" t="s">
        <v>861</v>
      </c>
      <c r="C2880" s="30">
        <v>1</v>
      </c>
      <c r="D2880" s="30">
        <v>2</v>
      </c>
      <c r="E2880" s="30">
        <v>1</v>
      </c>
      <c r="F2880" s="30">
        <v>1</v>
      </c>
      <c r="G2880" s="30">
        <v>2</v>
      </c>
      <c r="H2880" s="30">
        <v>2</v>
      </c>
      <c r="I2880" s="30">
        <v>1</v>
      </c>
      <c r="J2880" s="30">
        <v>1</v>
      </c>
      <c r="K2880" s="30">
        <v>0</v>
      </c>
      <c r="L2880" s="30">
        <v>0</v>
      </c>
      <c r="M2880" s="30">
        <v>1</v>
      </c>
      <c r="N2880" s="30">
        <v>1</v>
      </c>
      <c r="O2880" s="17">
        <f t="shared" si="141"/>
        <v>8</v>
      </c>
      <c r="P2880" s="17">
        <f t="shared" si="139"/>
        <v>0</v>
      </c>
      <c r="Q2880" s="6">
        <f t="shared" si="140"/>
        <v>0</v>
      </c>
    </row>
    <row r="2881" spans="1:17">
      <c r="A2881" t="s">
        <v>597</v>
      </c>
      <c r="B2881" t="s">
        <v>861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1</v>
      </c>
      <c r="N2881">
        <v>1</v>
      </c>
      <c r="O2881" s="17">
        <f t="shared" si="141"/>
        <v>8</v>
      </c>
      <c r="P2881" s="17">
        <f t="shared" si="139"/>
        <v>0</v>
      </c>
      <c r="Q2881" s="6">
        <f t="shared" si="140"/>
        <v>0</v>
      </c>
    </row>
    <row r="2882" spans="1:17">
      <c r="A2882" t="s">
        <v>597</v>
      </c>
      <c r="B2882" t="s">
        <v>861</v>
      </c>
      <c r="C2882">
        <v>2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1</v>
      </c>
      <c r="O2882" s="17">
        <f t="shared" si="141"/>
        <v>12</v>
      </c>
      <c r="P2882" s="17">
        <f t="shared" ref="P2882:P2945" si="142">IF(O2882&gt;12,1,0)</f>
        <v>0</v>
      </c>
      <c r="Q2882" s="6">
        <f t="shared" ref="Q2882:Q2945" si="143">IF(O2882&gt;18, 1, 0)</f>
        <v>0</v>
      </c>
    </row>
    <row r="2883" spans="1:17">
      <c r="A2883" t="s">
        <v>597</v>
      </c>
      <c r="B2883" t="s">
        <v>861</v>
      </c>
      <c r="C2883">
        <v>2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0</v>
      </c>
      <c r="M2883">
        <v>1</v>
      </c>
      <c r="N2883">
        <v>1</v>
      </c>
      <c r="O2883" s="17">
        <f t="shared" si="141"/>
        <v>6</v>
      </c>
      <c r="P2883" s="17">
        <f t="shared" si="142"/>
        <v>0</v>
      </c>
      <c r="Q2883" s="6">
        <f t="shared" si="143"/>
        <v>0</v>
      </c>
    </row>
    <row r="2884" spans="1:17">
      <c r="A2884" t="s">
        <v>597</v>
      </c>
      <c r="B2884" t="s">
        <v>861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1</v>
      </c>
      <c r="O2884" s="17">
        <f t="shared" si="141"/>
        <v>6</v>
      </c>
      <c r="P2884" s="17">
        <f t="shared" si="142"/>
        <v>0</v>
      </c>
      <c r="Q2884" s="6">
        <f t="shared" si="143"/>
        <v>0</v>
      </c>
    </row>
    <row r="2885" spans="1:17">
      <c r="A2885" t="s">
        <v>597</v>
      </c>
      <c r="B2885" t="s">
        <v>861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1</v>
      </c>
      <c r="O2885" s="17">
        <f t="shared" si="141"/>
        <v>12</v>
      </c>
      <c r="P2885" s="17">
        <f t="shared" si="142"/>
        <v>0</v>
      </c>
      <c r="Q2885" s="6">
        <f t="shared" si="143"/>
        <v>0</v>
      </c>
    </row>
    <row r="2886" spans="1:17">
      <c r="A2886" t="s">
        <v>597</v>
      </c>
      <c r="B2886" t="s">
        <v>861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 s="17">
        <f t="shared" si="141"/>
        <v>8</v>
      </c>
      <c r="P2886" s="17">
        <f t="shared" si="142"/>
        <v>0</v>
      </c>
      <c r="Q2886" s="6">
        <f t="shared" si="143"/>
        <v>0</v>
      </c>
    </row>
    <row r="2887" spans="1:17">
      <c r="A2887" t="s">
        <v>597</v>
      </c>
      <c r="B2887" t="s">
        <v>861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1</v>
      </c>
      <c r="J2887">
        <v>1</v>
      </c>
      <c r="K2887">
        <v>1</v>
      </c>
      <c r="L2887">
        <v>0</v>
      </c>
      <c r="M2887">
        <v>1</v>
      </c>
      <c r="N2887">
        <v>1</v>
      </c>
      <c r="O2887" s="17">
        <f t="shared" si="141"/>
        <v>3</v>
      </c>
      <c r="P2887" s="17">
        <f t="shared" si="142"/>
        <v>0</v>
      </c>
      <c r="Q2887" s="6">
        <f t="shared" si="143"/>
        <v>0</v>
      </c>
    </row>
    <row r="2888" spans="1:17">
      <c r="A2888" t="s">
        <v>597</v>
      </c>
      <c r="B2888" t="s">
        <v>861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17">
        <f t="shared" si="141"/>
        <v>5</v>
      </c>
      <c r="P2888" s="17">
        <f t="shared" si="142"/>
        <v>0</v>
      </c>
      <c r="Q2888" s="6">
        <f t="shared" si="143"/>
        <v>0</v>
      </c>
    </row>
    <row r="2889" spans="1:17">
      <c r="A2889" t="s">
        <v>597</v>
      </c>
      <c r="B2889" t="s">
        <v>861</v>
      </c>
      <c r="C2889">
        <v>0</v>
      </c>
      <c r="D2889">
        <v>1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 s="17">
        <f t="shared" si="141"/>
        <v>7</v>
      </c>
      <c r="P2889" s="17">
        <f t="shared" si="142"/>
        <v>0</v>
      </c>
      <c r="Q2889" s="6">
        <f t="shared" si="143"/>
        <v>0</v>
      </c>
    </row>
    <row r="2890" spans="1:17">
      <c r="A2890" t="s">
        <v>597</v>
      </c>
      <c r="B2890" t="s">
        <v>861</v>
      </c>
      <c r="C2890">
        <v>1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1</v>
      </c>
      <c r="N2890">
        <v>1</v>
      </c>
      <c r="O2890" s="17">
        <f t="shared" si="141"/>
        <v>5</v>
      </c>
      <c r="P2890" s="17">
        <f t="shared" si="142"/>
        <v>0</v>
      </c>
      <c r="Q2890" s="6">
        <f t="shared" si="143"/>
        <v>0</v>
      </c>
    </row>
    <row r="2891" spans="1:17">
      <c r="A2891" t="s">
        <v>597</v>
      </c>
      <c r="B2891" t="s">
        <v>861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1</v>
      </c>
      <c r="O2891" s="17">
        <f t="shared" ref="O2891:O2954" si="144">SUM(C2892:N2892)</f>
        <v>9</v>
      </c>
      <c r="P2891" s="17">
        <f t="shared" si="142"/>
        <v>0</v>
      </c>
      <c r="Q2891" s="6">
        <f t="shared" si="143"/>
        <v>0</v>
      </c>
    </row>
    <row r="2892" spans="1:17">
      <c r="A2892" t="s">
        <v>597</v>
      </c>
      <c r="B2892" t="s">
        <v>861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1</v>
      </c>
      <c r="O2892" s="17">
        <f t="shared" si="144"/>
        <v>9</v>
      </c>
      <c r="P2892" s="17">
        <f t="shared" si="142"/>
        <v>0</v>
      </c>
      <c r="Q2892" s="6">
        <f t="shared" si="143"/>
        <v>0</v>
      </c>
    </row>
    <row r="2893" spans="1:17">
      <c r="A2893" t="s">
        <v>597</v>
      </c>
      <c r="B2893" t="s">
        <v>861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1</v>
      </c>
      <c r="N2893">
        <v>1</v>
      </c>
      <c r="O2893" s="17">
        <f t="shared" si="144"/>
        <v>6</v>
      </c>
      <c r="P2893" s="17">
        <f t="shared" si="142"/>
        <v>0</v>
      </c>
      <c r="Q2893" s="6">
        <f t="shared" si="143"/>
        <v>0</v>
      </c>
    </row>
    <row r="2894" spans="1:17">
      <c r="A2894" t="s">
        <v>597</v>
      </c>
      <c r="B2894" t="s">
        <v>861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1</v>
      </c>
      <c r="O2894" s="17">
        <f t="shared" si="144"/>
        <v>8</v>
      </c>
      <c r="P2894" s="17">
        <f t="shared" si="142"/>
        <v>0</v>
      </c>
      <c r="Q2894" s="6">
        <f t="shared" si="143"/>
        <v>0</v>
      </c>
    </row>
    <row r="2895" spans="1:17">
      <c r="A2895" t="s">
        <v>597</v>
      </c>
      <c r="B2895" t="s">
        <v>861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1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1</v>
      </c>
      <c r="O2895" s="17">
        <f t="shared" si="144"/>
        <v>10</v>
      </c>
      <c r="P2895" s="17">
        <f t="shared" si="142"/>
        <v>0</v>
      </c>
      <c r="Q2895" s="6">
        <f t="shared" si="143"/>
        <v>0</v>
      </c>
    </row>
    <row r="2896" spans="1:17">
      <c r="A2896" t="s">
        <v>597</v>
      </c>
      <c r="B2896" t="s">
        <v>861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 s="17">
        <f t="shared" si="144"/>
        <v>14</v>
      </c>
      <c r="P2896" s="17">
        <f t="shared" si="142"/>
        <v>1</v>
      </c>
      <c r="Q2896" s="6">
        <f t="shared" si="143"/>
        <v>0</v>
      </c>
    </row>
    <row r="2897" spans="1:17">
      <c r="A2897" t="s">
        <v>597</v>
      </c>
      <c r="B2897" t="s">
        <v>861</v>
      </c>
      <c r="C2897">
        <v>2</v>
      </c>
      <c r="D2897">
        <v>0</v>
      </c>
      <c r="E2897">
        <v>1</v>
      </c>
      <c r="F2897">
        <v>1</v>
      </c>
      <c r="G2897">
        <v>2</v>
      </c>
      <c r="H2897">
        <v>1</v>
      </c>
      <c r="I2897">
        <v>1</v>
      </c>
      <c r="J2897">
        <v>1</v>
      </c>
      <c r="K2897">
        <v>2</v>
      </c>
      <c r="L2897">
        <v>1</v>
      </c>
      <c r="M2897">
        <v>1</v>
      </c>
      <c r="N2897">
        <v>1</v>
      </c>
      <c r="O2897" s="17">
        <f t="shared" si="144"/>
        <v>8</v>
      </c>
      <c r="P2897" s="17">
        <f t="shared" si="142"/>
        <v>0</v>
      </c>
      <c r="Q2897" s="6">
        <f t="shared" si="143"/>
        <v>0</v>
      </c>
    </row>
    <row r="2898" spans="1:17">
      <c r="A2898" t="s">
        <v>597</v>
      </c>
      <c r="B2898" t="s">
        <v>861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0</v>
      </c>
      <c r="O2898" s="17">
        <f t="shared" si="144"/>
        <v>10</v>
      </c>
      <c r="P2898" s="17">
        <f t="shared" si="142"/>
        <v>0</v>
      </c>
      <c r="Q2898" s="6">
        <f t="shared" si="143"/>
        <v>0</v>
      </c>
    </row>
    <row r="2899" spans="1:17">
      <c r="A2899" t="s">
        <v>597</v>
      </c>
      <c r="B2899" t="s">
        <v>861</v>
      </c>
      <c r="C2899">
        <v>1</v>
      </c>
      <c r="D2899">
        <v>2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1</v>
      </c>
      <c r="O2899" s="17">
        <f t="shared" si="144"/>
        <v>20</v>
      </c>
      <c r="P2899" s="17">
        <f t="shared" si="142"/>
        <v>1</v>
      </c>
      <c r="Q2899" s="6">
        <f t="shared" si="143"/>
        <v>1</v>
      </c>
    </row>
    <row r="2900" spans="1:17">
      <c r="A2900" t="s">
        <v>597</v>
      </c>
      <c r="B2900" t="s">
        <v>862</v>
      </c>
      <c r="C2900">
        <v>2</v>
      </c>
      <c r="D2900">
        <v>2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2</v>
      </c>
      <c r="K2900">
        <v>1</v>
      </c>
      <c r="L2900">
        <v>1</v>
      </c>
      <c r="M2900">
        <v>2</v>
      </c>
      <c r="N2900">
        <v>2</v>
      </c>
      <c r="O2900" s="17">
        <f t="shared" si="144"/>
        <v>4</v>
      </c>
      <c r="P2900" s="17">
        <f t="shared" si="142"/>
        <v>0</v>
      </c>
      <c r="Q2900" s="6">
        <f t="shared" si="143"/>
        <v>0</v>
      </c>
    </row>
    <row r="2901" spans="1:17">
      <c r="A2901" t="s">
        <v>597</v>
      </c>
      <c r="B2901" t="s">
        <v>862</v>
      </c>
      <c r="C2901">
        <v>0</v>
      </c>
      <c r="D2901">
        <v>2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17">
        <f t="shared" si="144"/>
        <v>2</v>
      </c>
      <c r="P2901" s="17">
        <f t="shared" si="142"/>
        <v>0</v>
      </c>
      <c r="Q2901" s="6">
        <f t="shared" si="143"/>
        <v>0</v>
      </c>
    </row>
    <row r="2902" spans="1:17">
      <c r="A2902" t="s">
        <v>597</v>
      </c>
      <c r="B2902" t="s">
        <v>862</v>
      </c>
      <c r="C2902">
        <v>0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17">
        <f t="shared" si="144"/>
        <v>9</v>
      </c>
      <c r="P2902" s="17">
        <f t="shared" si="142"/>
        <v>0</v>
      </c>
      <c r="Q2902" s="6">
        <f t="shared" si="143"/>
        <v>0</v>
      </c>
    </row>
    <row r="2903" spans="1:17">
      <c r="A2903" t="s">
        <v>597</v>
      </c>
      <c r="B2903" t="s">
        <v>862</v>
      </c>
      <c r="C2903">
        <v>1</v>
      </c>
      <c r="D2903">
        <v>2</v>
      </c>
      <c r="E2903">
        <v>2</v>
      </c>
      <c r="F2903">
        <v>2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 s="17">
        <f t="shared" si="144"/>
        <v>17</v>
      </c>
      <c r="P2903" s="17">
        <f t="shared" si="142"/>
        <v>1</v>
      </c>
      <c r="Q2903" s="6">
        <f t="shared" si="143"/>
        <v>0</v>
      </c>
    </row>
    <row r="2904" spans="1:17">
      <c r="A2904" t="s">
        <v>597</v>
      </c>
      <c r="B2904" t="s">
        <v>862</v>
      </c>
      <c r="C2904">
        <v>1</v>
      </c>
      <c r="D2904">
        <v>2</v>
      </c>
      <c r="E2904">
        <v>1</v>
      </c>
      <c r="F2904">
        <v>2</v>
      </c>
      <c r="G2904">
        <v>2</v>
      </c>
      <c r="H2904">
        <v>2</v>
      </c>
      <c r="I2904">
        <v>1</v>
      </c>
      <c r="J2904">
        <v>0</v>
      </c>
      <c r="K2904">
        <v>3</v>
      </c>
      <c r="L2904">
        <v>1</v>
      </c>
      <c r="M2904">
        <v>1</v>
      </c>
      <c r="N2904">
        <v>1</v>
      </c>
      <c r="O2904" s="17">
        <f t="shared" si="144"/>
        <v>4</v>
      </c>
      <c r="P2904" s="17">
        <f t="shared" si="142"/>
        <v>0</v>
      </c>
      <c r="Q2904" s="6">
        <f t="shared" si="143"/>
        <v>0</v>
      </c>
    </row>
    <row r="2905" spans="1:17">
      <c r="A2905" t="s">
        <v>597</v>
      </c>
      <c r="B2905" t="s">
        <v>862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 s="17">
        <f t="shared" si="144"/>
        <v>18</v>
      </c>
      <c r="P2905" s="17">
        <f t="shared" si="142"/>
        <v>1</v>
      </c>
      <c r="Q2905" s="6">
        <f t="shared" si="143"/>
        <v>0</v>
      </c>
    </row>
    <row r="2906" spans="1:17">
      <c r="A2906" t="s">
        <v>597</v>
      </c>
      <c r="B2906" t="s">
        <v>862</v>
      </c>
      <c r="C2906">
        <v>0</v>
      </c>
      <c r="D2906">
        <v>2</v>
      </c>
      <c r="E2906">
        <v>1</v>
      </c>
      <c r="F2906">
        <v>0</v>
      </c>
      <c r="G2906">
        <v>2</v>
      </c>
      <c r="H2906">
        <v>2</v>
      </c>
      <c r="I2906">
        <v>1</v>
      </c>
      <c r="J2906">
        <v>2</v>
      </c>
      <c r="K2906">
        <v>2</v>
      </c>
      <c r="L2906">
        <v>1</v>
      </c>
      <c r="M2906">
        <v>2</v>
      </c>
      <c r="N2906">
        <v>3</v>
      </c>
      <c r="O2906" s="17">
        <f t="shared" si="144"/>
        <v>15</v>
      </c>
      <c r="P2906" s="17">
        <f t="shared" si="142"/>
        <v>1</v>
      </c>
      <c r="Q2906" s="6">
        <f t="shared" si="143"/>
        <v>0</v>
      </c>
    </row>
    <row r="2907" spans="1:17">
      <c r="A2907" t="s">
        <v>597</v>
      </c>
      <c r="B2907" t="s">
        <v>862</v>
      </c>
      <c r="C2907">
        <v>0</v>
      </c>
      <c r="D2907">
        <v>2</v>
      </c>
      <c r="E2907">
        <v>2</v>
      </c>
      <c r="F2907">
        <v>2</v>
      </c>
      <c r="G2907">
        <v>3</v>
      </c>
      <c r="H2907">
        <v>3</v>
      </c>
      <c r="I2907">
        <v>0</v>
      </c>
      <c r="J2907">
        <v>2</v>
      </c>
      <c r="K2907">
        <v>0</v>
      </c>
      <c r="L2907">
        <v>0</v>
      </c>
      <c r="M2907">
        <v>0</v>
      </c>
      <c r="N2907">
        <v>1</v>
      </c>
      <c r="O2907" s="17">
        <f t="shared" si="144"/>
        <v>7</v>
      </c>
      <c r="P2907" s="17">
        <f t="shared" si="142"/>
        <v>0</v>
      </c>
      <c r="Q2907" s="6">
        <f t="shared" si="143"/>
        <v>0</v>
      </c>
    </row>
    <row r="2908" spans="1:17">
      <c r="A2908" t="s">
        <v>597</v>
      </c>
      <c r="B2908" t="s">
        <v>862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1</v>
      </c>
      <c r="O2908" s="17">
        <f t="shared" si="144"/>
        <v>14</v>
      </c>
      <c r="P2908" s="17">
        <f t="shared" si="142"/>
        <v>1</v>
      </c>
      <c r="Q2908" s="6">
        <f t="shared" si="143"/>
        <v>0</v>
      </c>
    </row>
    <row r="2909" spans="1:17">
      <c r="A2909" t="s">
        <v>597</v>
      </c>
      <c r="B2909" t="s">
        <v>862</v>
      </c>
      <c r="C2909">
        <v>1</v>
      </c>
      <c r="D2909">
        <v>0</v>
      </c>
      <c r="E2909">
        <v>1</v>
      </c>
      <c r="F2909">
        <v>1</v>
      </c>
      <c r="G2909">
        <v>2</v>
      </c>
      <c r="H2909">
        <v>2</v>
      </c>
      <c r="I2909">
        <v>2</v>
      </c>
      <c r="J2909">
        <v>1</v>
      </c>
      <c r="K2909">
        <v>1</v>
      </c>
      <c r="L2909">
        <v>1</v>
      </c>
      <c r="M2909">
        <v>1</v>
      </c>
      <c r="N2909">
        <v>1</v>
      </c>
      <c r="O2909" s="17">
        <f t="shared" si="144"/>
        <v>13</v>
      </c>
      <c r="P2909" s="17">
        <f t="shared" si="142"/>
        <v>1</v>
      </c>
      <c r="Q2909" s="6">
        <f t="shared" si="143"/>
        <v>0</v>
      </c>
    </row>
    <row r="2910" spans="1:17">
      <c r="A2910" t="s">
        <v>597</v>
      </c>
      <c r="B2910" t="s">
        <v>862</v>
      </c>
      <c r="C2910">
        <v>1</v>
      </c>
      <c r="D2910">
        <v>2</v>
      </c>
      <c r="E2910">
        <v>2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0</v>
      </c>
      <c r="M2910">
        <v>1</v>
      </c>
      <c r="N2910">
        <v>1</v>
      </c>
      <c r="O2910" s="17">
        <f t="shared" si="144"/>
        <v>7</v>
      </c>
      <c r="P2910" s="17">
        <f t="shared" si="142"/>
        <v>0</v>
      </c>
      <c r="Q2910" s="6">
        <f t="shared" si="143"/>
        <v>0</v>
      </c>
    </row>
    <row r="2911" spans="1:17">
      <c r="A2911" t="s">
        <v>597</v>
      </c>
      <c r="B2911" t="s">
        <v>862</v>
      </c>
      <c r="C2911">
        <v>1</v>
      </c>
      <c r="D2911">
        <v>0</v>
      </c>
      <c r="E2911">
        <v>1</v>
      </c>
      <c r="F2911">
        <v>2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0</v>
      </c>
      <c r="N2911">
        <v>0</v>
      </c>
      <c r="O2911" s="17">
        <f t="shared" si="144"/>
        <v>5</v>
      </c>
      <c r="P2911" s="17">
        <f t="shared" si="142"/>
        <v>0</v>
      </c>
      <c r="Q2911" s="6">
        <f t="shared" si="143"/>
        <v>0</v>
      </c>
    </row>
    <row r="2912" spans="1:17">
      <c r="A2912" t="s">
        <v>597</v>
      </c>
      <c r="B2912" t="s">
        <v>862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 s="17">
        <f t="shared" si="144"/>
        <v>9</v>
      </c>
      <c r="P2912" s="17">
        <f t="shared" si="142"/>
        <v>0</v>
      </c>
      <c r="Q2912" s="6">
        <f t="shared" si="143"/>
        <v>0</v>
      </c>
    </row>
    <row r="2913" spans="1:17">
      <c r="A2913" t="s">
        <v>597</v>
      </c>
      <c r="B2913" t="s">
        <v>862</v>
      </c>
      <c r="C2913">
        <v>1</v>
      </c>
      <c r="D2913">
        <v>0</v>
      </c>
      <c r="E2913">
        <v>2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0</v>
      </c>
      <c r="L2913">
        <v>0</v>
      </c>
      <c r="M2913">
        <v>1</v>
      </c>
      <c r="N2913">
        <v>0</v>
      </c>
      <c r="O2913" s="17">
        <f t="shared" si="144"/>
        <v>9</v>
      </c>
      <c r="P2913" s="17">
        <f t="shared" si="142"/>
        <v>0</v>
      </c>
      <c r="Q2913" s="6">
        <f t="shared" si="143"/>
        <v>0</v>
      </c>
    </row>
    <row r="2914" spans="1:17">
      <c r="A2914" t="s">
        <v>597</v>
      </c>
      <c r="B2914" t="s">
        <v>862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0</v>
      </c>
      <c r="L2914">
        <v>0</v>
      </c>
      <c r="M2914">
        <v>0</v>
      </c>
      <c r="N2914">
        <v>1</v>
      </c>
      <c r="O2914" s="17">
        <f t="shared" si="144"/>
        <v>6</v>
      </c>
      <c r="P2914" s="17">
        <f t="shared" si="142"/>
        <v>0</v>
      </c>
      <c r="Q2914" s="6">
        <f t="shared" si="143"/>
        <v>0</v>
      </c>
    </row>
    <row r="2915" spans="1:17">
      <c r="A2915" t="s">
        <v>597</v>
      </c>
      <c r="B2915" t="s">
        <v>862</v>
      </c>
      <c r="C2915">
        <v>0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1</v>
      </c>
      <c r="O2915" s="17">
        <f t="shared" si="144"/>
        <v>13</v>
      </c>
      <c r="P2915" s="17">
        <f t="shared" si="142"/>
        <v>1</v>
      </c>
      <c r="Q2915" s="6">
        <f t="shared" si="143"/>
        <v>0</v>
      </c>
    </row>
    <row r="2916" spans="1:17">
      <c r="A2916" t="s">
        <v>597</v>
      </c>
      <c r="B2916" t="s">
        <v>862</v>
      </c>
      <c r="C2916">
        <v>1</v>
      </c>
      <c r="D2916">
        <v>1</v>
      </c>
      <c r="E2916">
        <v>2</v>
      </c>
      <c r="F2916">
        <v>1</v>
      </c>
      <c r="G2916">
        <v>2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 s="17">
        <f t="shared" si="144"/>
        <v>10</v>
      </c>
      <c r="P2916" s="17">
        <f t="shared" si="142"/>
        <v>0</v>
      </c>
      <c r="Q2916" s="6">
        <f t="shared" si="143"/>
        <v>0</v>
      </c>
    </row>
    <row r="2917" spans="1:17">
      <c r="A2917" t="s">
        <v>597</v>
      </c>
      <c r="B2917" t="s">
        <v>862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 s="17">
        <f t="shared" si="144"/>
        <v>22</v>
      </c>
      <c r="P2917" s="17">
        <f t="shared" si="142"/>
        <v>1</v>
      </c>
      <c r="Q2917" s="6">
        <f t="shared" si="143"/>
        <v>1</v>
      </c>
    </row>
    <row r="2918" spans="1:17">
      <c r="A2918" t="s">
        <v>597</v>
      </c>
      <c r="B2918" t="s">
        <v>862</v>
      </c>
      <c r="C2918">
        <v>2</v>
      </c>
      <c r="D2918">
        <v>2</v>
      </c>
      <c r="E2918">
        <v>3</v>
      </c>
      <c r="F2918">
        <v>2</v>
      </c>
      <c r="G2918">
        <v>2</v>
      </c>
      <c r="H2918">
        <v>1</v>
      </c>
      <c r="I2918">
        <v>2</v>
      </c>
      <c r="J2918">
        <v>2</v>
      </c>
      <c r="K2918">
        <v>1</v>
      </c>
      <c r="L2918">
        <v>1</v>
      </c>
      <c r="M2918">
        <v>2</v>
      </c>
      <c r="N2918">
        <v>2</v>
      </c>
      <c r="O2918" s="17">
        <f t="shared" si="144"/>
        <v>7</v>
      </c>
      <c r="P2918" s="17">
        <f t="shared" si="142"/>
        <v>0</v>
      </c>
      <c r="Q2918" s="6">
        <f t="shared" si="143"/>
        <v>0</v>
      </c>
    </row>
    <row r="2919" spans="1:17">
      <c r="A2919" t="s">
        <v>597</v>
      </c>
      <c r="B2919" t="s">
        <v>862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1</v>
      </c>
      <c r="O2919" s="17">
        <f t="shared" si="144"/>
        <v>21</v>
      </c>
      <c r="P2919" s="17">
        <f t="shared" si="142"/>
        <v>1</v>
      </c>
      <c r="Q2919" s="6">
        <f t="shared" si="143"/>
        <v>1</v>
      </c>
    </row>
    <row r="2920" spans="1:17">
      <c r="A2920" t="s">
        <v>597</v>
      </c>
      <c r="B2920" t="s">
        <v>862</v>
      </c>
      <c r="C2920">
        <v>2</v>
      </c>
      <c r="D2920">
        <v>1</v>
      </c>
      <c r="E2920">
        <v>2</v>
      </c>
      <c r="F2920">
        <v>2</v>
      </c>
      <c r="G2920">
        <v>2</v>
      </c>
      <c r="H2920">
        <v>1</v>
      </c>
      <c r="I2920">
        <v>2</v>
      </c>
      <c r="J2920">
        <v>2</v>
      </c>
      <c r="K2920">
        <v>2</v>
      </c>
      <c r="L2920">
        <v>1</v>
      </c>
      <c r="M2920">
        <v>2</v>
      </c>
      <c r="N2920">
        <v>2</v>
      </c>
      <c r="O2920" s="17">
        <f t="shared" si="144"/>
        <v>12</v>
      </c>
      <c r="P2920" s="17">
        <f t="shared" si="142"/>
        <v>0</v>
      </c>
      <c r="Q2920" s="6">
        <f t="shared" si="143"/>
        <v>0</v>
      </c>
    </row>
    <row r="2921" spans="1:17">
      <c r="A2921" t="s">
        <v>597</v>
      </c>
      <c r="B2921" t="s">
        <v>862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 s="17">
        <f t="shared" si="144"/>
        <v>11</v>
      </c>
      <c r="P2921" s="17">
        <f t="shared" si="142"/>
        <v>0</v>
      </c>
      <c r="Q2921" s="6">
        <f t="shared" si="143"/>
        <v>0</v>
      </c>
    </row>
    <row r="2922" spans="1:17">
      <c r="A2922" t="s">
        <v>597</v>
      </c>
      <c r="B2922" t="s">
        <v>862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</v>
      </c>
      <c r="O2922" s="17">
        <f t="shared" si="144"/>
        <v>3</v>
      </c>
      <c r="P2922" s="17">
        <f t="shared" si="142"/>
        <v>0</v>
      </c>
      <c r="Q2922" s="6">
        <f t="shared" si="143"/>
        <v>0</v>
      </c>
    </row>
    <row r="2923" spans="1:17">
      <c r="A2923" t="s">
        <v>597</v>
      </c>
      <c r="B2923" t="s">
        <v>862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O2923" s="17">
        <f t="shared" si="144"/>
        <v>9</v>
      </c>
      <c r="P2923" s="17">
        <f t="shared" si="142"/>
        <v>0</v>
      </c>
      <c r="Q2923" s="6">
        <f t="shared" si="143"/>
        <v>0</v>
      </c>
    </row>
    <row r="2924" spans="1:17">
      <c r="A2924" t="s">
        <v>597</v>
      </c>
      <c r="B2924" t="s">
        <v>862</v>
      </c>
      <c r="C2924">
        <v>1</v>
      </c>
      <c r="D2924">
        <v>0</v>
      </c>
      <c r="E2924">
        <v>2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1</v>
      </c>
      <c r="N2924">
        <v>1</v>
      </c>
      <c r="O2924" s="17">
        <f t="shared" si="144"/>
        <v>10</v>
      </c>
      <c r="P2924" s="17">
        <f t="shared" si="142"/>
        <v>0</v>
      </c>
      <c r="Q2924" s="6">
        <f t="shared" si="143"/>
        <v>0</v>
      </c>
    </row>
    <row r="2925" spans="1:17">
      <c r="A2925" t="s">
        <v>597</v>
      </c>
      <c r="B2925" t="s">
        <v>862</v>
      </c>
      <c r="C2925">
        <v>1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2</v>
      </c>
      <c r="J2925">
        <v>1</v>
      </c>
      <c r="K2925">
        <v>1</v>
      </c>
      <c r="L2925">
        <v>1</v>
      </c>
      <c r="M2925">
        <v>0</v>
      </c>
      <c r="N2925">
        <v>1</v>
      </c>
      <c r="O2925" s="17">
        <f t="shared" si="144"/>
        <v>9</v>
      </c>
      <c r="P2925" s="17">
        <f t="shared" si="142"/>
        <v>0</v>
      </c>
      <c r="Q2925" s="6">
        <f t="shared" si="143"/>
        <v>0</v>
      </c>
    </row>
    <row r="2926" spans="1:17">
      <c r="A2926" t="s">
        <v>597</v>
      </c>
      <c r="B2926" t="s">
        <v>862</v>
      </c>
      <c r="C2926">
        <v>1</v>
      </c>
      <c r="D2926">
        <v>2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  <c r="O2926" s="17">
        <f t="shared" si="144"/>
        <v>10</v>
      </c>
      <c r="P2926" s="17">
        <f t="shared" si="142"/>
        <v>0</v>
      </c>
      <c r="Q2926" s="6">
        <f t="shared" si="143"/>
        <v>0</v>
      </c>
    </row>
    <row r="2927" spans="1:17">
      <c r="A2927" t="s">
        <v>597</v>
      </c>
      <c r="B2927" t="s">
        <v>862</v>
      </c>
      <c r="C2927">
        <v>0</v>
      </c>
      <c r="D2927">
        <v>2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1</v>
      </c>
      <c r="N2927">
        <v>1</v>
      </c>
      <c r="O2927" s="17">
        <f t="shared" si="144"/>
        <v>9</v>
      </c>
      <c r="P2927" s="17">
        <f t="shared" si="142"/>
        <v>0</v>
      </c>
      <c r="Q2927" s="6">
        <f t="shared" si="143"/>
        <v>0</v>
      </c>
    </row>
    <row r="2928" spans="1:17">
      <c r="A2928" t="s">
        <v>597</v>
      </c>
      <c r="B2928" t="s">
        <v>862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0</v>
      </c>
      <c r="O2928" s="17">
        <f t="shared" si="144"/>
        <v>13</v>
      </c>
      <c r="P2928" s="17">
        <f t="shared" si="142"/>
        <v>1</v>
      </c>
      <c r="Q2928" s="6">
        <f t="shared" si="143"/>
        <v>0</v>
      </c>
    </row>
    <row r="2929" spans="1:17">
      <c r="A2929" t="s">
        <v>597</v>
      </c>
      <c r="B2929" t="s">
        <v>862</v>
      </c>
      <c r="C2929">
        <v>2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2</v>
      </c>
      <c r="J2929">
        <v>1</v>
      </c>
      <c r="K2929">
        <v>1</v>
      </c>
      <c r="L2929">
        <v>1</v>
      </c>
      <c r="M2929">
        <v>1</v>
      </c>
      <c r="N2929">
        <v>1</v>
      </c>
      <c r="O2929" s="17">
        <f t="shared" si="144"/>
        <v>13</v>
      </c>
      <c r="P2929" s="17">
        <f t="shared" si="142"/>
        <v>1</v>
      </c>
      <c r="Q2929" s="6">
        <f t="shared" si="143"/>
        <v>0</v>
      </c>
    </row>
    <row r="2930" spans="1:17">
      <c r="A2930" t="s">
        <v>597</v>
      </c>
      <c r="B2930" t="s">
        <v>862</v>
      </c>
      <c r="C2930">
        <v>1</v>
      </c>
      <c r="D2930">
        <v>0</v>
      </c>
      <c r="E2930">
        <v>1</v>
      </c>
      <c r="F2930">
        <v>2</v>
      </c>
      <c r="G2930">
        <v>1</v>
      </c>
      <c r="H2930">
        <v>1</v>
      </c>
      <c r="I2930">
        <v>2</v>
      </c>
      <c r="J2930">
        <v>1</v>
      </c>
      <c r="K2930">
        <v>1</v>
      </c>
      <c r="L2930">
        <v>1</v>
      </c>
      <c r="M2930">
        <v>1</v>
      </c>
      <c r="N2930">
        <v>1</v>
      </c>
      <c r="O2930" s="17">
        <f t="shared" si="144"/>
        <v>15</v>
      </c>
      <c r="P2930" s="17">
        <f t="shared" si="142"/>
        <v>1</v>
      </c>
      <c r="Q2930" s="6">
        <f t="shared" si="143"/>
        <v>0</v>
      </c>
    </row>
    <row r="2931" spans="1:17">
      <c r="A2931" t="s">
        <v>597</v>
      </c>
      <c r="B2931" t="s">
        <v>862</v>
      </c>
      <c r="C2931">
        <v>2</v>
      </c>
      <c r="D2931">
        <v>2</v>
      </c>
      <c r="E2931">
        <v>1</v>
      </c>
      <c r="F2931">
        <v>2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 s="17">
        <f t="shared" si="144"/>
        <v>13</v>
      </c>
      <c r="P2931" s="17">
        <f t="shared" si="142"/>
        <v>1</v>
      </c>
      <c r="Q2931" s="6">
        <f t="shared" si="143"/>
        <v>0</v>
      </c>
    </row>
    <row r="2932" spans="1:17">
      <c r="A2932" t="s">
        <v>597</v>
      </c>
      <c r="B2932" t="s">
        <v>862</v>
      </c>
      <c r="C2932">
        <v>1</v>
      </c>
      <c r="D2932">
        <v>1</v>
      </c>
      <c r="E2932">
        <v>2</v>
      </c>
      <c r="F2932">
        <v>2</v>
      </c>
      <c r="G2932">
        <v>1</v>
      </c>
      <c r="H2932">
        <v>0</v>
      </c>
      <c r="I2932">
        <v>2</v>
      </c>
      <c r="J2932">
        <v>1</v>
      </c>
      <c r="K2932">
        <v>1</v>
      </c>
      <c r="L2932">
        <v>0</v>
      </c>
      <c r="M2932">
        <v>1</v>
      </c>
      <c r="N2932">
        <v>1</v>
      </c>
      <c r="O2932" s="17">
        <f t="shared" si="144"/>
        <v>14</v>
      </c>
      <c r="P2932" s="17">
        <f t="shared" si="142"/>
        <v>1</v>
      </c>
      <c r="Q2932" s="6">
        <f t="shared" si="143"/>
        <v>0</v>
      </c>
    </row>
    <row r="2933" spans="1:17">
      <c r="A2933" t="s">
        <v>597</v>
      </c>
      <c r="B2933" t="s">
        <v>862</v>
      </c>
      <c r="C2933">
        <v>1</v>
      </c>
      <c r="D2933">
        <v>2</v>
      </c>
      <c r="E2933">
        <v>1</v>
      </c>
      <c r="F2933">
        <v>1</v>
      </c>
      <c r="G2933">
        <v>0</v>
      </c>
      <c r="H2933">
        <v>2</v>
      </c>
      <c r="I2933">
        <v>1</v>
      </c>
      <c r="J2933">
        <v>2</v>
      </c>
      <c r="K2933">
        <v>1</v>
      </c>
      <c r="L2933">
        <v>1</v>
      </c>
      <c r="M2933">
        <v>1</v>
      </c>
      <c r="N2933">
        <v>1</v>
      </c>
      <c r="O2933" s="17">
        <f t="shared" si="144"/>
        <v>6</v>
      </c>
      <c r="P2933" s="17">
        <f t="shared" si="142"/>
        <v>0</v>
      </c>
      <c r="Q2933" s="6">
        <f t="shared" si="143"/>
        <v>0</v>
      </c>
    </row>
    <row r="2934" spans="1:17">
      <c r="A2934" t="s">
        <v>597</v>
      </c>
      <c r="B2934" t="s">
        <v>862</v>
      </c>
      <c r="C2934">
        <v>1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 s="17">
        <f t="shared" si="144"/>
        <v>12</v>
      </c>
      <c r="P2934" s="17">
        <f t="shared" si="142"/>
        <v>0</v>
      </c>
      <c r="Q2934" s="6">
        <f t="shared" si="143"/>
        <v>0</v>
      </c>
    </row>
    <row r="2935" spans="1:17">
      <c r="A2935" t="s">
        <v>597</v>
      </c>
      <c r="B2935" t="s">
        <v>862</v>
      </c>
      <c r="C2935">
        <v>2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1</v>
      </c>
      <c r="N2935">
        <v>1</v>
      </c>
      <c r="O2935" s="17">
        <f t="shared" si="144"/>
        <v>2</v>
      </c>
      <c r="P2935" s="17">
        <f t="shared" si="142"/>
        <v>0</v>
      </c>
      <c r="Q2935" s="6">
        <f t="shared" si="143"/>
        <v>0</v>
      </c>
    </row>
    <row r="2936" spans="1:17">
      <c r="A2936" t="s">
        <v>597</v>
      </c>
      <c r="B2936" t="s">
        <v>862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 s="17">
        <f t="shared" si="144"/>
        <v>5</v>
      </c>
      <c r="P2936" s="17">
        <f t="shared" si="142"/>
        <v>0</v>
      </c>
      <c r="Q2936" s="6">
        <f t="shared" si="143"/>
        <v>0</v>
      </c>
    </row>
    <row r="2937" spans="1:17">
      <c r="A2937" t="s">
        <v>597</v>
      </c>
      <c r="B2937" t="s">
        <v>862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 s="17">
        <f t="shared" si="144"/>
        <v>7</v>
      </c>
      <c r="P2937" s="17">
        <f t="shared" si="142"/>
        <v>0</v>
      </c>
      <c r="Q2937" s="6">
        <f t="shared" si="143"/>
        <v>0</v>
      </c>
    </row>
    <row r="2938" spans="1:17">
      <c r="A2938" t="s">
        <v>597</v>
      </c>
      <c r="B2938" t="s">
        <v>862</v>
      </c>
      <c r="C2938">
        <v>0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1</v>
      </c>
      <c r="N2938">
        <v>1</v>
      </c>
      <c r="O2938" s="17">
        <f t="shared" si="144"/>
        <v>7</v>
      </c>
      <c r="P2938" s="17">
        <f t="shared" si="142"/>
        <v>0</v>
      </c>
      <c r="Q2938" s="6">
        <f t="shared" si="143"/>
        <v>0</v>
      </c>
    </row>
    <row r="2939" spans="1:17">
      <c r="A2939" t="s">
        <v>597</v>
      </c>
      <c r="B2939" t="s">
        <v>862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1</v>
      </c>
      <c r="O2939" s="17">
        <f t="shared" si="144"/>
        <v>10</v>
      </c>
      <c r="P2939" s="17">
        <f t="shared" si="142"/>
        <v>0</v>
      </c>
      <c r="Q2939" s="6">
        <f t="shared" si="143"/>
        <v>0</v>
      </c>
    </row>
    <row r="2940" spans="1:17">
      <c r="A2940" t="s">
        <v>597</v>
      </c>
      <c r="B2940" t="s">
        <v>862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1</v>
      </c>
      <c r="K2940">
        <v>1</v>
      </c>
      <c r="L2940">
        <v>1</v>
      </c>
      <c r="M2940">
        <v>1</v>
      </c>
      <c r="N2940">
        <v>0</v>
      </c>
      <c r="O2940" s="17">
        <f t="shared" si="144"/>
        <v>11</v>
      </c>
      <c r="P2940" s="17">
        <f t="shared" si="142"/>
        <v>0</v>
      </c>
      <c r="Q2940" s="6">
        <f t="shared" si="143"/>
        <v>0</v>
      </c>
    </row>
    <row r="2941" spans="1:17">
      <c r="A2941" t="s">
        <v>597</v>
      </c>
      <c r="B2941" t="s">
        <v>862</v>
      </c>
      <c r="C2941">
        <v>1</v>
      </c>
      <c r="D2941">
        <v>0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1</v>
      </c>
      <c r="N2941">
        <v>1</v>
      </c>
      <c r="O2941" s="17">
        <f t="shared" si="144"/>
        <v>14</v>
      </c>
      <c r="P2941" s="17">
        <f t="shared" si="142"/>
        <v>1</v>
      </c>
      <c r="Q2941" s="6">
        <f t="shared" si="143"/>
        <v>0</v>
      </c>
    </row>
    <row r="2942" spans="1:17">
      <c r="A2942" t="s">
        <v>597</v>
      </c>
      <c r="B2942" t="s">
        <v>863</v>
      </c>
      <c r="C2942">
        <v>1</v>
      </c>
      <c r="D2942">
        <v>0</v>
      </c>
      <c r="E2942">
        <v>2</v>
      </c>
      <c r="F2942">
        <v>1</v>
      </c>
      <c r="G2942">
        <v>0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1</v>
      </c>
      <c r="N2942">
        <v>2</v>
      </c>
      <c r="O2942" s="17">
        <f t="shared" si="144"/>
        <v>6</v>
      </c>
      <c r="P2942" s="17">
        <f t="shared" si="142"/>
        <v>0</v>
      </c>
      <c r="Q2942" s="6">
        <f t="shared" si="143"/>
        <v>0</v>
      </c>
    </row>
    <row r="2943" spans="1:17">
      <c r="A2943" t="s">
        <v>597</v>
      </c>
      <c r="B2943" t="s">
        <v>863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 s="17">
        <f t="shared" si="144"/>
        <v>9</v>
      </c>
      <c r="P2943" s="17">
        <f t="shared" si="142"/>
        <v>0</v>
      </c>
      <c r="Q2943" s="6">
        <f t="shared" si="143"/>
        <v>0</v>
      </c>
    </row>
    <row r="2944" spans="1:17">
      <c r="A2944" t="s">
        <v>597</v>
      </c>
      <c r="B2944" t="s">
        <v>863</v>
      </c>
      <c r="C2944">
        <v>1</v>
      </c>
      <c r="D2944">
        <v>2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1</v>
      </c>
      <c r="O2944" s="17">
        <f t="shared" si="144"/>
        <v>20</v>
      </c>
      <c r="P2944" s="17">
        <f t="shared" si="142"/>
        <v>1</v>
      </c>
      <c r="Q2944" s="6">
        <f t="shared" si="143"/>
        <v>1</v>
      </c>
    </row>
    <row r="2945" spans="1:17">
      <c r="A2945" t="s">
        <v>597</v>
      </c>
      <c r="B2945" t="s">
        <v>863</v>
      </c>
      <c r="C2945">
        <v>2</v>
      </c>
      <c r="D2945">
        <v>2</v>
      </c>
      <c r="E2945">
        <v>1</v>
      </c>
      <c r="F2945">
        <v>1</v>
      </c>
      <c r="G2945">
        <v>2</v>
      </c>
      <c r="H2945">
        <v>3</v>
      </c>
      <c r="I2945">
        <v>2</v>
      </c>
      <c r="J2945">
        <v>2</v>
      </c>
      <c r="K2945">
        <v>2</v>
      </c>
      <c r="L2945">
        <v>1</v>
      </c>
      <c r="M2945">
        <v>0</v>
      </c>
      <c r="N2945">
        <v>2</v>
      </c>
      <c r="O2945" s="17">
        <f t="shared" si="144"/>
        <v>7</v>
      </c>
      <c r="P2945" s="17">
        <f t="shared" si="142"/>
        <v>0</v>
      </c>
      <c r="Q2945" s="6">
        <f t="shared" si="143"/>
        <v>0</v>
      </c>
    </row>
    <row r="2946" spans="1:17">
      <c r="A2946" t="s">
        <v>597</v>
      </c>
      <c r="B2946" t="s">
        <v>863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1</v>
      </c>
      <c r="O2946" s="17">
        <f t="shared" si="144"/>
        <v>8</v>
      </c>
      <c r="P2946" s="17">
        <f t="shared" ref="P2946:P3009" si="145">IF(O2946&gt;12,1,0)</f>
        <v>0</v>
      </c>
      <c r="Q2946" s="6">
        <f t="shared" ref="Q2946:Q3009" si="146">IF(O2946&gt;18, 1, 0)</f>
        <v>0</v>
      </c>
    </row>
    <row r="2947" spans="1:17">
      <c r="A2947" t="s">
        <v>597</v>
      </c>
      <c r="B2947" t="s">
        <v>863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1</v>
      </c>
      <c r="J2947">
        <v>1</v>
      </c>
      <c r="K2947">
        <v>0</v>
      </c>
      <c r="L2947">
        <v>1</v>
      </c>
      <c r="M2947">
        <v>0</v>
      </c>
      <c r="N2947">
        <v>1</v>
      </c>
      <c r="O2947" s="17">
        <f t="shared" si="144"/>
        <v>11</v>
      </c>
      <c r="P2947" s="17">
        <f t="shared" si="145"/>
        <v>0</v>
      </c>
      <c r="Q2947" s="6">
        <f t="shared" si="146"/>
        <v>0</v>
      </c>
    </row>
    <row r="2948" spans="1:17">
      <c r="A2948" t="s">
        <v>597</v>
      </c>
      <c r="B2948" t="s">
        <v>863</v>
      </c>
      <c r="C2948">
        <v>1</v>
      </c>
      <c r="D2948">
        <v>2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1</v>
      </c>
      <c r="N2948">
        <v>1</v>
      </c>
      <c r="O2948" s="17">
        <f t="shared" si="144"/>
        <v>5</v>
      </c>
      <c r="P2948" s="17">
        <f t="shared" si="145"/>
        <v>0</v>
      </c>
      <c r="Q2948" s="6">
        <f t="shared" si="146"/>
        <v>0</v>
      </c>
    </row>
    <row r="2949" spans="1:17">
      <c r="A2949" t="s">
        <v>597</v>
      </c>
      <c r="B2949" t="s">
        <v>863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 s="17">
        <f t="shared" si="144"/>
        <v>10</v>
      </c>
      <c r="P2949" s="17">
        <f t="shared" si="145"/>
        <v>0</v>
      </c>
      <c r="Q2949" s="6">
        <f t="shared" si="146"/>
        <v>0</v>
      </c>
    </row>
    <row r="2950" spans="1:17">
      <c r="A2950" t="s">
        <v>597</v>
      </c>
      <c r="B2950" t="s">
        <v>863</v>
      </c>
      <c r="C2950">
        <v>1</v>
      </c>
      <c r="D2950">
        <v>1</v>
      </c>
      <c r="E2950">
        <v>1</v>
      </c>
      <c r="F2950">
        <v>0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 s="17">
        <f t="shared" si="144"/>
        <v>6</v>
      </c>
      <c r="P2950" s="17">
        <f t="shared" si="145"/>
        <v>0</v>
      </c>
      <c r="Q2950" s="6">
        <f t="shared" si="146"/>
        <v>0</v>
      </c>
    </row>
    <row r="2951" spans="1:17">
      <c r="A2951" t="s">
        <v>597</v>
      </c>
      <c r="B2951" t="s">
        <v>863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 s="17">
        <f t="shared" si="144"/>
        <v>9</v>
      </c>
      <c r="P2951" s="17">
        <f t="shared" si="145"/>
        <v>0</v>
      </c>
      <c r="Q2951" s="6">
        <f t="shared" si="146"/>
        <v>0</v>
      </c>
    </row>
    <row r="2952" spans="1:17">
      <c r="A2952" t="s">
        <v>597</v>
      </c>
      <c r="B2952" t="s">
        <v>863</v>
      </c>
      <c r="C2952">
        <v>1</v>
      </c>
      <c r="D2952">
        <v>0</v>
      </c>
      <c r="E2952">
        <v>1</v>
      </c>
      <c r="F2952">
        <v>2</v>
      </c>
      <c r="G2952">
        <v>0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1</v>
      </c>
      <c r="N2952">
        <v>1</v>
      </c>
      <c r="O2952" s="17">
        <f t="shared" si="144"/>
        <v>16</v>
      </c>
      <c r="P2952" s="17">
        <f t="shared" si="145"/>
        <v>1</v>
      </c>
      <c r="Q2952" s="6">
        <f t="shared" si="146"/>
        <v>0</v>
      </c>
    </row>
    <row r="2953" spans="1:17">
      <c r="A2953" t="s">
        <v>597</v>
      </c>
      <c r="B2953" t="s">
        <v>863</v>
      </c>
      <c r="C2953">
        <v>1</v>
      </c>
      <c r="D2953">
        <v>1</v>
      </c>
      <c r="E2953">
        <v>2</v>
      </c>
      <c r="F2953">
        <v>2</v>
      </c>
      <c r="G2953">
        <v>1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1</v>
      </c>
      <c r="N2953">
        <v>2</v>
      </c>
      <c r="O2953" s="17">
        <f t="shared" si="144"/>
        <v>9</v>
      </c>
      <c r="P2953" s="17">
        <f t="shared" si="145"/>
        <v>0</v>
      </c>
      <c r="Q2953" s="6">
        <f t="shared" si="146"/>
        <v>0</v>
      </c>
    </row>
    <row r="2954" spans="1:17">
      <c r="A2954" t="s">
        <v>597</v>
      </c>
      <c r="B2954" t="s">
        <v>863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1</v>
      </c>
      <c r="O2954" s="17">
        <f t="shared" si="144"/>
        <v>8</v>
      </c>
      <c r="P2954" s="17">
        <f t="shared" si="145"/>
        <v>0</v>
      </c>
      <c r="Q2954" s="6">
        <f t="shared" si="146"/>
        <v>0</v>
      </c>
    </row>
    <row r="2955" spans="1:17">
      <c r="A2955" t="s">
        <v>597</v>
      </c>
      <c r="B2955" t="s">
        <v>863</v>
      </c>
      <c r="C2955">
        <v>2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1</v>
      </c>
      <c r="N2955">
        <v>1</v>
      </c>
      <c r="O2955" s="17">
        <f t="shared" ref="O2955:O3018" si="147">SUM(C2956:N2956)</f>
        <v>13</v>
      </c>
      <c r="P2955" s="17">
        <f t="shared" si="145"/>
        <v>1</v>
      </c>
      <c r="Q2955" s="6">
        <f t="shared" si="146"/>
        <v>0</v>
      </c>
    </row>
    <row r="2956" spans="1:17">
      <c r="A2956" t="s">
        <v>597</v>
      </c>
      <c r="B2956" t="s">
        <v>863</v>
      </c>
      <c r="C2956">
        <v>1</v>
      </c>
      <c r="D2956">
        <v>1</v>
      </c>
      <c r="E2956">
        <v>1</v>
      </c>
      <c r="F2956">
        <v>2</v>
      </c>
      <c r="G2956">
        <v>2</v>
      </c>
      <c r="H2956">
        <v>1</v>
      </c>
      <c r="I2956">
        <v>1</v>
      </c>
      <c r="J2956">
        <v>2</v>
      </c>
      <c r="K2956">
        <v>1</v>
      </c>
      <c r="L2956">
        <v>0</v>
      </c>
      <c r="M2956">
        <v>0</v>
      </c>
      <c r="N2956">
        <v>1</v>
      </c>
      <c r="O2956" s="17">
        <f t="shared" si="147"/>
        <v>4</v>
      </c>
      <c r="P2956" s="17">
        <f t="shared" si="145"/>
        <v>0</v>
      </c>
      <c r="Q2956" s="6">
        <f t="shared" si="146"/>
        <v>0</v>
      </c>
    </row>
    <row r="2957" spans="1:17">
      <c r="A2957" t="s">
        <v>597</v>
      </c>
      <c r="B2957" t="s">
        <v>863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 s="17">
        <f t="shared" si="147"/>
        <v>7</v>
      </c>
      <c r="P2957" s="17">
        <f t="shared" si="145"/>
        <v>0</v>
      </c>
      <c r="Q2957" s="6">
        <f t="shared" si="146"/>
        <v>0</v>
      </c>
    </row>
    <row r="2958" spans="1:17">
      <c r="A2958" t="s">
        <v>597</v>
      </c>
      <c r="B2958" t="s">
        <v>863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0</v>
      </c>
      <c r="M2958">
        <v>1</v>
      </c>
      <c r="N2958">
        <v>0</v>
      </c>
      <c r="O2958" s="17">
        <f t="shared" si="147"/>
        <v>5</v>
      </c>
      <c r="P2958" s="17">
        <f t="shared" si="145"/>
        <v>0</v>
      </c>
      <c r="Q2958" s="6">
        <f t="shared" si="146"/>
        <v>0</v>
      </c>
    </row>
    <row r="2959" spans="1:17">
      <c r="A2959" t="s">
        <v>597</v>
      </c>
      <c r="B2959" t="s">
        <v>863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 s="17">
        <f t="shared" si="147"/>
        <v>13</v>
      </c>
      <c r="P2959" s="17">
        <f t="shared" si="145"/>
        <v>1</v>
      </c>
      <c r="Q2959" s="6">
        <f t="shared" si="146"/>
        <v>0</v>
      </c>
    </row>
    <row r="2960" spans="1:17">
      <c r="A2960" t="s">
        <v>597</v>
      </c>
      <c r="B2960" t="s">
        <v>863</v>
      </c>
      <c r="C2960">
        <v>2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0</v>
      </c>
      <c r="M2960">
        <v>1</v>
      </c>
      <c r="N2960">
        <v>1</v>
      </c>
      <c r="O2960" s="17">
        <f t="shared" si="147"/>
        <v>6</v>
      </c>
      <c r="P2960" s="17">
        <f t="shared" si="145"/>
        <v>0</v>
      </c>
      <c r="Q2960" s="6">
        <f t="shared" si="146"/>
        <v>0</v>
      </c>
    </row>
    <row r="2961" spans="1:17">
      <c r="A2961" t="s">
        <v>597</v>
      </c>
      <c r="B2961" t="s">
        <v>863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 s="17">
        <f t="shared" si="147"/>
        <v>6</v>
      </c>
      <c r="P2961" s="17">
        <f t="shared" si="145"/>
        <v>0</v>
      </c>
      <c r="Q2961" s="6">
        <f t="shared" si="146"/>
        <v>0</v>
      </c>
    </row>
    <row r="2962" spans="1:17">
      <c r="A2962" t="s">
        <v>597</v>
      </c>
      <c r="B2962" t="s">
        <v>863</v>
      </c>
      <c r="C2962">
        <v>1</v>
      </c>
      <c r="D2962">
        <v>1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/>
      <c r="N2962"/>
      <c r="O2962" s="17">
        <f t="shared" si="147"/>
        <v>11</v>
      </c>
      <c r="P2962" s="17">
        <f t="shared" si="145"/>
        <v>0</v>
      </c>
      <c r="Q2962" s="6">
        <f t="shared" si="146"/>
        <v>0</v>
      </c>
    </row>
    <row r="2963" spans="1:17">
      <c r="A2963" t="s">
        <v>597</v>
      </c>
      <c r="B2963" t="s">
        <v>863</v>
      </c>
      <c r="C2963">
        <v>2</v>
      </c>
      <c r="D2963">
        <v>1</v>
      </c>
      <c r="E2963">
        <v>2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1</v>
      </c>
      <c r="O2963" s="17">
        <f t="shared" si="147"/>
        <v>25</v>
      </c>
      <c r="P2963" s="17">
        <f t="shared" si="145"/>
        <v>1</v>
      </c>
      <c r="Q2963" s="6">
        <f t="shared" si="146"/>
        <v>1</v>
      </c>
    </row>
    <row r="2964" spans="1:17">
      <c r="A2964" t="s">
        <v>597</v>
      </c>
      <c r="B2964" t="s">
        <v>863</v>
      </c>
      <c r="C2964">
        <v>2</v>
      </c>
      <c r="D2964">
        <v>2</v>
      </c>
      <c r="E2964">
        <v>2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11</v>
      </c>
      <c r="M2964">
        <v>1</v>
      </c>
      <c r="N2964">
        <v>1</v>
      </c>
      <c r="O2964" s="17">
        <f t="shared" si="147"/>
        <v>4</v>
      </c>
      <c r="P2964" s="17">
        <f t="shared" si="145"/>
        <v>0</v>
      </c>
      <c r="Q2964" s="6">
        <f t="shared" si="146"/>
        <v>0</v>
      </c>
    </row>
    <row r="2965" spans="1:17">
      <c r="A2965" t="s">
        <v>597</v>
      </c>
      <c r="B2965" t="s">
        <v>863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 s="17">
        <f t="shared" si="147"/>
        <v>9</v>
      </c>
      <c r="P2965" s="17">
        <f t="shared" si="145"/>
        <v>0</v>
      </c>
      <c r="Q2965" s="6">
        <f t="shared" si="146"/>
        <v>0</v>
      </c>
    </row>
    <row r="2966" spans="1:17">
      <c r="A2966" t="s">
        <v>597</v>
      </c>
      <c r="B2966" t="s">
        <v>863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 s="17">
        <f t="shared" si="147"/>
        <v>5</v>
      </c>
      <c r="P2966" s="17">
        <f t="shared" si="145"/>
        <v>0</v>
      </c>
      <c r="Q2966" s="6">
        <f t="shared" si="146"/>
        <v>0</v>
      </c>
    </row>
    <row r="2967" spans="1:17">
      <c r="A2967" t="s">
        <v>597</v>
      </c>
      <c r="B2967" t="s">
        <v>863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1</v>
      </c>
      <c r="O2967" s="17">
        <f t="shared" si="147"/>
        <v>9</v>
      </c>
      <c r="P2967" s="17">
        <f t="shared" si="145"/>
        <v>0</v>
      </c>
      <c r="Q2967" s="6">
        <f t="shared" si="146"/>
        <v>0</v>
      </c>
    </row>
    <row r="2968" spans="1:17">
      <c r="A2968" t="s">
        <v>597</v>
      </c>
      <c r="B2968" t="s">
        <v>863</v>
      </c>
      <c r="C2968">
        <v>1</v>
      </c>
      <c r="D2968">
        <v>0</v>
      </c>
      <c r="E2968">
        <v>2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1</v>
      </c>
      <c r="N2968">
        <v>1</v>
      </c>
      <c r="O2968" s="17">
        <f t="shared" si="147"/>
        <v>12</v>
      </c>
      <c r="P2968" s="17">
        <f t="shared" si="145"/>
        <v>0</v>
      </c>
      <c r="Q2968" s="6">
        <f t="shared" si="146"/>
        <v>0</v>
      </c>
    </row>
    <row r="2969" spans="1:17">
      <c r="A2969" t="s">
        <v>597</v>
      </c>
      <c r="B2969" t="s">
        <v>863</v>
      </c>
      <c r="C2969">
        <v>1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0</v>
      </c>
      <c r="O2969" s="17">
        <f t="shared" si="147"/>
        <v>9</v>
      </c>
      <c r="P2969" s="17">
        <f t="shared" si="145"/>
        <v>0</v>
      </c>
      <c r="Q2969" s="6">
        <f t="shared" si="146"/>
        <v>0</v>
      </c>
    </row>
    <row r="2970" spans="1:17">
      <c r="A2970" t="s">
        <v>597</v>
      </c>
      <c r="B2970" t="s">
        <v>863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0</v>
      </c>
      <c r="N2970">
        <v>1</v>
      </c>
      <c r="O2970" s="17">
        <f t="shared" si="147"/>
        <v>14</v>
      </c>
      <c r="P2970" s="17">
        <f t="shared" si="145"/>
        <v>1</v>
      </c>
      <c r="Q2970" s="6">
        <f t="shared" si="146"/>
        <v>0</v>
      </c>
    </row>
    <row r="2971" spans="1:17">
      <c r="A2971" t="s">
        <v>597</v>
      </c>
      <c r="B2971" t="s">
        <v>863</v>
      </c>
      <c r="C2971">
        <v>1</v>
      </c>
      <c r="D2971">
        <v>2</v>
      </c>
      <c r="E2971">
        <v>2</v>
      </c>
      <c r="F2971">
        <v>1</v>
      </c>
      <c r="G2971">
        <v>2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</v>
      </c>
      <c r="O2971" s="17">
        <f t="shared" si="147"/>
        <v>15</v>
      </c>
      <c r="P2971" s="17">
        <f t="shared" si="145"/>
        <v>1</v>
      </c>
      <c r="Q2971" s="6">
        <f t="shared" si="146"/>
        <v>0</v>
      </c>
    </row>
    <row r="2972" spans="1:17">
      <c r="A2972" t="s">
        <v>597</v>
      </c>
      <c r="B2972" t="s">
        <v>863</v>
      </c>
      <c r="C2972">
        <v>1</v>
      </c>
      <c r="D2972">
        <v>2</v>
      </c>
      <c r="E2972">
        <v>1</v>
      </c>
      <c r="F2972">
        <v>1</v>
      </c>
      <c r="G2972">
        <v>2</v>
      </c>
      <c r="H2972">
        <v>2</v>
      </c>
      <c r="I2972">
        <v>1</v>
      </c>
      <c r="J2972">
        <v>2</v>
      </c>
      <c r="K2972">
        <v>1</v>
      </c>
      <c r="L2972">
        <v>1</v>
      </c>
      <c r="M2972">
        <v>0</v>
      </c>
      <c r="N2972">
        <v>1</v>
      </c>
      <c r="O2972" s="17">
        <f t="shared" si="147"/>
        <v>3</v>
      </c>
      <c r="P2972" s="17">
        <f t="shared" si="145"/>
        <v>0</v>
      </c>
      <c r="Q2972" s="6">
        <f t="shared" si="146"/>
        <v>0</v>
      </c>
    </row>
    <row r="2973" spans="1:17">
      <c r="A2973" t="s">
        <v>597</v>
      </c>
      <c r="B2973" t="s">
        <v>864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 s="17">
        <f t="shared" si="147"/>
        <v>8</v>
      </c>
      <c r="P2973" s="17">
        <f t="shared" si="145"/>
        <v>0</v>
      </c>
      <c r="Q2973" s="6">
        <f t="shared" si="146"/>
        <v>0</v>
      </c>
    </row>
    <row r="2974" spans="1:17">
      <c r="A2974" t="s">
        <v>597</v>
      </c>
      <c r="B2974" t="s">
        <v>864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2</v>
      </c>
      <c r="K2974">
        <v>1</v>
      </c>
      <c r="L2974">
        <v>0</v>
      </c>
      <c r="M2974">
        <v>0</v>
      </c>
      <c r="N2974">
        <v>1</v>
      </c>
      <c r="O2974" s="17">
        <f t="shared" si="147"/>
        <v>12</v>
      </c>
      <c r="P2974" s="17">
        <f t="shared" si="145"/>
        <v>0</v>
      </c>
      <c r="Q2974" s="6">
        <f t="shared" si="146"/>
        <v>0</v>
      </c>
    </row>
    <row r="2975" spans="1:17">
      <c r="A2975" t="s">
        <v>597</v>
      </c>
      <c r="B2975" t="s">
        <v>864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2</v>
      </c>
      <c r="J2975">
        <v>1</v>
      </c>
      <c r="K2975">
        <v>1</v>
      </c>
      <c r="L2975">
        <v>2</v>
      </c>
      <c r="M2975">
        <v>0</v>
      </c>
      <c r="N2975">
        <v>1</v>
      </c>
      <c r="O2975" s="17">
        <f t="shared" si="147"/>
        <v>9</v>
      </c>
      <c r="P2975" s="17">
        <f t="shared" si="145"/>
        <v>0</v>
      </c>
      <c r="Q2975" s="6">
        <f t="shared" si="146"/>
        <v>0</v>
      </c>
    </row>
    <row r="2976" spans="1:17">
      <c r="A2976" t="s">
        <v>597</v>
      </c>
      <c r="B2976" t="s">
        <v>864</v>
      </c>
      <c r="C2976">
        <v>1</v>
      </c>
      <c r="D2976">
        <v>2</v>
      </c>
      <c r="E2976">
        <v>1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 s="17">
        <f t="shared" si="147"/>
        <v>6</v>
      </c>
      <c r="P2976" s="17">
        <f t="shared" si="145"/>
        <v>0</v>
      </c>
      <c r="Q2976" s="6">
        <f t="shared" si="146"/>
        <v>0</v>
      </c>
    </row>
    <row r="2977" spans="1:17">
      <c r="A2977" t="s">
        <v>597</v>
      </c>
      <c r="B2977" t="s">
        <v>864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1</v>
      </c>
      <c r="O2977" s="17">
        <f t="shared" si="147"/>
        <v>15</v>
      </c>
      <c r="P2977" s="17">
        <f t="shared" si="145"/>
        <v>1</v>
      </c>
      <c r="Q2977" s="6">
        <f t="shared" si="146"/>
        <v>0</v>
      </c>
    </row>
    <row r="2978" spans="1:17">
      <c r="A2978" t="s">
        <v>597</v>
      </c>
      <c r="B2978" t="s">
        <v>864</v>
      </c>
      <c r="C2978">
        <v>1</v>
      </c>
      <c r="D2978">
        <v>2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2</v>
      </c>
      <c r="M2978">
        <v>1</v>
      </c>
      <c r="N2978">
        <v>1</v>
      </c>
      <c r="O2978" s="17">
        <f t="shared" si="147"/>
        <v>7</v>
      </c>
      <c r="P2978" s="17">
        <f t="shared" si="145"/>
        <v>0</v>
      </c>
      <c r="Q2978" s="6">
        <f t="shared" si="146"/>
        <v>0</v>
      </c>
    </row>
    <row r="2979" spans="1:17">
      <c r="A2979" t="s">
        <v>597</v>
      </c>
      <c r="B2979" t="s">
        <v>864</v>
      </c>
      <c r="C2979">
        <v>2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1</v>
      </c>
      <c r="O2979" s="17">
        <f t="shared" si="147"/>
        <v>15</v>
      </c>
      <c r="P2979" s="17">
        <f t="shared" si="145"/>
        <v>1</v>
      </c>
      <c r="Q2979" s="6">
        <f t="shared" si="146"/>
        <v>0</v>
      </c>
    </row>
    <row r="2980" spans="1:17">
      <c r="A2980" t="s">
        <v>597</v>
      </c>
      <c r="B2980" t="s">
        <v>864</v>
      </c>
      <c r="C2980">
        <v>2</v>
      </c>
      <c r="D2980">
        <v>2</v>
      </c>
      <c r="E2980">
        <v>1</v>
      </c>
      <c r="F2980">
        <v>2</v>
      </c>
      <c r="G2980">
        <v>2</v>
      </c>
      <c r="H2980">
        <v>1</v>
      </c>
      <c r="I2980">
        <v>2</v>
      </c>
      <c r="J2980">
        <v>1</v>
      </c>
      <c r="K2980">
        <v>1</v>
      </c>
      <c r="L2980">
        <v>0</v>
      </c>
      <c r="M2980">
        <v>0</v>
      </c>
      <c r="N2980">
        <v>1</v>
      </c>
      <c r="O2980" s="17">
        <f t="shared" si="147"/>
        <v>5</v>
      </c>
      <c r="P2980" s="17">
        <f t="shared" si="145"/>
        <v>0</v>
      </c>
      <c r="Q2980" s="6">
        <f t="shared" si="146"/>
        <v>0</v>
      </c>
    </row>
    <row r="2981" spans="1:17">
      <c r="A2981" t="s">
        <v>597</v>
      </c>
      <c r="B2981" t="s">
        <v>864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 s="17">
        <f t="shared" si="147"/>
        <v>5</v>
      </c>
      <c r="P2981" s="17">
        <f t="shared" si="145"/>
        <v>0</v>
      </c>
      <c r="Q2981" s="6">
        <f t="shared" si="146"/>
        <v>0</v>
      </c>
    </row>
    <row r="2982" spans="1:17">
      <c r="A2982" t="s">
        <v>597</v>
      </c>
      <c r="B2982" t="s">
        <v>864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1</v>
      </c>
      <c r="O2982" s="17">
        <f t="shared" si="147"/>
        <v>8</v>
      </c>
      <c r="P2982" s="17">
        <f t="shared" si="145"/>
        <v>0</v>
      </c>
      <c r="Q2982" s="6">
        <f t="shared" si="146"/>
        <v>0</v>
      </c>
    </row>
    <row r="2983" spans="1:17">
      <c r="A2983" t="s">
        <v>597</v>
      </c>
      <c r="B2983" t="s">
        <v>864</v>
      </c>
      <c r="C2983">
        <v>1</v>
      </c>
      <c r="D2983">
        <v>2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1</v>
      </c>
      <c r="O2983" s="17">
        <f t="shared" si="147"/>
        <v>8</v>
      </c>
      <c r="P2983" s="17">
        <f t="shared" si="145"/>
        <v>0</v>
      </c>
      <c r="Q2983" s="6">
        <f t="shared" si="146"/>
        <v>0</v>
      </c>
    </row>
    <row r="2984" spans="1:17">
      <c r="A2984" t="s">
        <v>597</v>
      </c>
      <c r="B2984" t="s">
        <v>864</v>
      </c>
      <c r="C2984">
        <v>2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</v>
      </c>
      <c r="O2984" s="17">
        <f t="shared" si="147"/>
        <v>12</v>
      </c>
      <c r="P2984" s="17">
        <f t="shared" si="145"/>
        <v>0</v>
      </c>
      <c r="Q2984" s="6">
        <f t="shared" si="146"/>
        <v>0</v>
      </c>
    </row>
    <row r="2985" spans="1:17">
      <c r="A2985" t="s">
        <v>597</v>
      </c>
      <c r="B2985" t="s">
        <v>864</v>
      </c>
      <c r="C2985">
        <v>2</v>
      </c>
      <c r="D2985">
        <v>2</v>
      </c>
      <c r="E2985">
        <v>2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 s="17">
        <f t="shared" si="147"/>
        <v>6</v>
      </c>
      <c r="P2985" s="17">
        <f t="shared" si="145"/>
        <v>0</v>
      </c>
      <c r="Q2985" s="6">
        <f t="shared" si="146"/>
        <v>0</v>
      </c>
    </row>
    <row r="2986" spans="1:17">
      <c r="A2986" t="s">
        <v>597</v>
      </c>
      <c r="B2986" t="s">
        <v>864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1</v>
      </c>
      <c r="O2986" s="17">
        <f t="shared" si="147"/>
        <v>7</v>
      </c>
      <c r="P2986" s="17">
        <f t="shared" si="145"/>
        <v>0</v>
      </c>
      <c r="Q2986" s="6">
        <f t="shared" si="146"/>
        <v>0</v>
      </c>
    </row>
    <row r="2987" spans="1:17">
      <c r="A2987" t="s">
        <v>597</v>
      </c>
      <c r="B2987" t="s">
        <v>864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1</v>
      </c>
      <c r="O2987" s="17">
        <f t="shared" si="147"/>
        <v>8</v>
      </c>
      <c r="P2987" s="17">
        <f t="shared" si="145"/>
        <v>0</v>
      </c>
      <c r="Q2987" s="6">
        <f t="shared" si="146"/>
        <v>0</v>
      </c>
    </row>
    <row r="2988" spans="1:17">
      <c r="A2988" t="s">
        <v>597</v>
      </c>
      <c r="B2988" t="s">
        <v>864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1</v>
      </c>
      <c r="O2988" s="17">
        <f t="shared" si="147"/>
        <v>9</v>
      </c>
      <c r="P2988" s="17">
        <f t="shared" si="145"/>
        <v>0</v>
      </c>
      <c r="Q2988" s="6">
        <f t="shared" si="146"/>
        <v>0</v>
      </c>
    </row>
    <row r="2989" spans="1:17">
      <c r="A2989" t="s">
        <v>597</v>
      </c>
      <c r="B2989" t="s">
        <v>864</v>
      </c>
      <c r="C2989">
        <v>1</v>
      </c>
      <c r="D2989">
        <v>0</v>
      </c>
      <c r="E2989">
        <v>1</v>
      </c>
      <c r="F2989">
        <v>1</v>
      </c>
      <c r="G2989">
        <v>2</v>
      </c>
      <c r="H2989">
        <v>1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1</v>
      </c>
      <c r="O2989" s="17">
        <f t="shared" si="147"/>
        <v>3</v>
      </c>
      <c r="P2989" s="17">
        <f t="shared" si="145"/>
        <v>0</v>
      </c>
      <c r="Q2989" s="6">
        <f t="shared" si="146"/>
        <v>0</v>
      </c>
    </row>
    <row r="2990" spans="1:17">
      <c r="A2990" t="s">
        <v>597</v>
      </c>
      <c r="B2990" t="s">
        <v>864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 s="17">
        <f t="shared" si="147"/>
        <v>16</v>
      </c>
      <c r="P2990" s="17">
        <f t="shared" si="145"/>
        <v>1</v>
      </c>
      <c r="Q2990" s="6">
        <f t="shared" si="146"/>
        <v>0</v>
      </c>
    </row>
    <row r="2991" spans="1:17">
      <c r="A2991" t="s">
        <v>597</v>
      </c>
      <c r="B2991" t="s">
        <v>864</v>
      </c>
      <c r="C2991">
        <v>2</v>
      </c>
      <c r="D2991">
        <v>1</v>
      </c>
      <c r="E2991">
        <v>1</v>
      </c>
      <c r="F2991">
        <v>2</v>
      </c>
      <c r="G2991">
        <v>2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0</v>
      </c>
      <c r="N2991">
        <v>1</v>
      </c>
      <c r="O2991" s="17">
        <f t="shared" si="147"/>
        <v>6</v>
      </c>
      <c r="P2991" s="17">
        <f t="shared" si="145"/>
        <v>0</v>
      </c>
      <c r="Q2991" s="6">
        <f t="shared" si="146"/>
        <v>0</v>
      </c>
    </row>
    <row r="2992" spans="1:17">
      <c r="A2992" t="s">
        <v>597</v>
      </c>
      <c r="B2992" t="s">
        <v>864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1</v>
      </c>
      <c r="O2992" s="17">
        <f t="shared" si="147"/>
        <v>14</v>
      </c>
      <c r="P2992" s="17">
        <f t="shared" si="145"/>
        <v>1</v>
      </c>
      <c r="Q2992" s="6">
        <f t="shared" si="146"/>
        <v>0</v>
      </c>
    </row>
    <row r="2993" spans="1:17">
      <c r="A2993" t="s">
        <v>597</v>
      </c>
      <c r="B2993" t="s">
        <v>864</v>
      </c>
      <c r="C2993">
        <v>2</v>
      </c>
      <c r="D2993">
        <v>2</v>
      </c>
      <c r="E2993">
        <v>1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 s="17">
        <f t="shared" si="147"/>
        <v>6</v>
      </c>
      <c r="P2993" s="17">
        <f t="shared" si="145"/>
        <v>0</v>
      </c>
      <c r="Q2993" s="6">
        <f t="shared" si="146"/>
        <v>0</v>
      </c>
    </row>
    <row r="2994" spans="1:17">
      <c r="A2994" t="s">
        <v>597</v>
      </c>
      <c r="B2994" t="s">
        <v>864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/>
      <c r="O2994" s="17">
        <f t="shared" si="147"/>
        <v>10</v>
      </c>
      <c r="P2994" s="17">
        <f t="shared" si="145"/>
        <v>0</v>
      </c>
      <c r="Q2994" s="6">
        <f t="shared" si="146"/>
        <v>0</v>
      </c>
    </row>
    <row r="2995" spans="1:17">
      <c r="A2995" t="s">
        <v>597</v>
      </c>
      <c r="B2995" t="s">
        <v>864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1</v>
      </c>
      <c r="M2995">
        <v>1</v>
      </c>
      <c r="N2995">
        <v>1</v>
      </c>
      <c r="O2995" s="17">
        <f t="shared" si="147"/>
        <v>11</v>
      </c>
      <c r="P2995" s="17">
        <f t="shared" si="145"/>
        <v>0</v>
      </c>
      <c r="Q2995" s="6">
        <f t="shared" si="146"/>
        <v>0</v>
      </c>
    </row>
    <row r="2996" spans="1:17">
      <c r="A2996" t="s">
        <v>597</v>
      </c>
      <c r="B2996" t="s">
        <v>864</v>
      </c>
      <c r="C2996">
        <v>2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1</v>
      </c>
      <c r="O2996" s="17">
        <f t="shared" si="147"/>
        <v>7</v>
      </c>
      <c r="P2996" s="17">
        <f t="shared" si="145"/>
        <v>0</v>
      </c>
      <c r="Q2996" s="6">
        <f t="shared" si="146"/>
        <v>0</v>
      </c>
    </row>
    <row r="2997" spans="1:17">
      <c r="A2997" t="s">
        <v>597</v>
      </c>
      <c r="B2997" t="s">
        <v>864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1</v>
      </c>
      <c r="O2997" s="17">
        <f t="shared" si="147"/>
        <v>8</v>
      </c>
      <c r="P2997" s="17">
        <f t="shared" si="145"/>
        <v>0</v>
      </c>
      <c r="Q2997" s="6">
        <f t="shared" si="146"/>
        <v>0</v>
      </c>
    </row>
    <row r="2998" spans="1:17">
      <c r="A2998" t="s">
        <v>597</v>
      </c>
      <c r="B2998" t="s">
        <v>864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1</v>
      </c>
      <c r="O2998" s="17">
        <f t="shared" si="147"/>
        <v>11</v>
      </c>
      <c r="P2998" s="17">
        <f t="shared" si="145"/>
        <v>0</v>
      </c>
      <c r="Q2998" s="6">
        <f t="shared" si="146"/>
        <v>0</v>
      </c>
    </row>
    <row r="2999" spans="1:17">
      <c r="A2999" t="s">
        <v>597</v>
      </c>
      <c r="B2999" t="s">
        <v>864</v>
      </c>
      <c r="C2999">
        <v>1</v>
      </c>
      <c r="D2999">
        <v>1</v>
      </c>
      <c r="E2999">
        <v>2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0</v>
      </c>
      <c r="L2999">
        <v>0</v>
      </c>
      <c r="M2999">
        <v>1</v>
      </c>
      <c r="N2999">
        <v>1</v>
      </c>
      <c r="O2999" s="17">
        <f t="shared" si="147"/>
        <v>7</v>
      </c>
      <c r="P2999" s="17">
        <f t="shared" si="145"/>
        <v>0</v>
      </c>
      <c r="Q2999" s="6">
        <f t="shared" si="146"/>
        <v>0</v>
      </c>
    </row>
    <row r="3000" spans="1:17">
      <c r="A3000" t="s">
        <v>597</v>
      </c>
      <c r="B3000" t="s">
        <v>864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1</v>
      </c>
      <c r="M3000">
        <v>0</v>
      </c>
      <c r="N3000">
        <v>1</v>
      </c>
      <c r="O3000" s="17">
        <f t="shared" si="147"/>
        <v>17</v>
      </c>
      <c r="P3000" s="17">
        <f t="shared" si="145"/>
        <v>1</v>
      </c>
      <c r="Q3000" s="6">
        <f t="shared" si="146"/>
        <v>0</v>
      </c>
    </row>
    <row r="3001" spans="1:17">
      <c r="A3001" t="s">
        <v>597</v>
      </c>
      <c r="B3001" t="s">
        <v>864</v>
      </c>
      <c r="C3001">
        <v>2</v>
      </c>
      <c r="D3001">
        <v>1</v>
      </c>
      <c r="E3001">
        <v>1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1</v>
      </c>
      <c r="N3001">
        <v>2</v>
      </c>
      <c r="O3001" s="17">
        <f t="shared" si="147"/>
        <v>9</v>
      </c>
      <c r="P3001" s="17">
        <f t="shared" si="145"/>
        <v>0</v>
      </c>
      <c r="Q3001" s="6">
        <f t="shared" si="146"/>
        <v>0</v>
      </c>
    </row>
    <row r="3002" spans="1:17">
      <c r="A3002" t="s">
        <v>597</v>
      </c>
      <c r="B3002" t="s">
        <v>864</v>
      </c>
      <c r="C3002">
        <v>1</v>
      </c>
      <c r="D3002">
        <v>2</v>
      </c>
      <c r="E3002">
        <v>1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0</v>
      </c>
      <c r="N3002">
        <v>1</v>
      </c>
      <c r="O3002" s="17">
        <f t="shared" si="147"/>
        <v>8</v>
      </c>
      <c r="P3002" s="17">
        <f t="shared" si="145"/>
        <v>0</v>
      </c>
      <c r="Q3002" s="6">
        <f t="shared" si="146"/>
        <v>0</v>
      </c>
    </row>
    <row r="3003" spans="1:17">
      <c r="A3003" t="s">
        <v>597</v>
      </c>
      <c r="B3003" t="s">
        <v>864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 s="17">
        <f t="shared" si="147"/>
        <v>16</v>
      </c>
      <c r="P3003" s="17">
        <f t="shared" si="145"/>
        <v>1</v>
      </c>
      <c r="Q3003" s="6">
        <f t="shared" si="146"/>
        <v>0</v>
      </c>
    </row>
    <row r="3004" spans="1:17">
      <c r="A3004" t="s">
        <v>597</v>
      </c>
      <c r="B3004" t="s">
        <v>864</v>
      </c>
      <c r="C3004">
        <v>1</v>
      </c>
      <c r="D3004">
        <v>1</v>
      </c>
      <c r="E3004">
        <v>2</v>
      </c>
      <c r="F3004">
        <v>2</v>
      </c>
      <c r="G3004">
        <v>1</v>
      </c>
      <c r="H3004">
        <v>2</v>
      </c>
      <c r="I3004">
        <v>2</v>
      </c>
      <c r="J3004">
        <v>1</v>
      </c>
      <c r="K3004">
        <v>1</v>
      </c>
      <c r="L3004">
        <v>1</v>
      </c>
      <c r="M3004">
        <v>1</v>
      </c>
      <c r="N3004">
        <v>1</v>
      </c>
      <c r="O3004" s="17">
        <f t="shared" si="147"/>
        <v>12</v>
      </c>
      <c r="P3004" s="17">
        <f t="shared" si="145"/>
        <v>0</v>
      </c>
      <c r="Q3004" s="6">
        <f t="shared" si="146"/>
        <v>0</v>
      </c>
    </row>
    <row r="3005" spans="1:17">
      <c r="A3005" t="s">
        <v>597</v>
      </c>
      <c r="B3005" t="s">
        <v>865</v>
      </c>
      <c r="C3005">
        <v>1</v>
      </c>
      <c r="D3005">
        <v>2</v>
      </c>
      <c r="E3005">
        <v>1</v>
      </c>
      <c r="F3005">
        <v>2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1</v>
      </c>
      <c r="O3005" s="17">
        <f t="shared" si="147"/>
        <v>5</v>
      </c>
      <c r="P3005" s="17">
        <f t="shared" si="145"/>
        <v>0</v>
      </c>
      <c r="Q3005" s="6">
        <f t="shared" si="146"/>
        <v>0</v>
      </c>
    </row>
    <row r="3006" spans="1:17">
      <c r="A3006" t="s">
        <v>597</v>
      </c>
      <c r="B3006" t="s">
        <v>865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 s="17">
        <f t="shared" si="147"/>
        <v>15</v>
      </c>
      <c r="P3006" s="17">
        <f t="shared" si="145"/>
        <v>1</v>
      </c>
      <c r="Q3006" s="6">
        <f t="shared" si="146"/>
        <v>0</v>
      </c>
    </row>
    <row r="3007" spans="1:17">
      <c r="A3007" t="s">
        <v>597</v>
      </c>
      <c r="B3007" t="s">
        <v>865</v>
      </c>
      <c r="C3007">
        <v>2</v>
      </c>
      <c r="D3007">
        <v>0</v>
      </c>
      <c r="E3007">
        <v>1</v>
      </c>
      <c r="F3007">
        <v>1</v>
      </c>
      <c r="G3007">
        <v>1</v>
      </c>
      <c r="H3007">
        <v>2</v>
      </c>
      <c r="I3007">
        <v>1</v>
      </c>
      <c r="J3007">
        <v>2</v>
      </c>
      <c r="K3007">
        <v>2</v>
      </c>
      <c r="L3007">
        <v>1</v>
      </c>
      <c r="M3007">
        <v>1</v>
      </c>
      <c r="N3007">
        <v>1</v>
      </c>
      <c r="O3007" s="17">
        <f t="shared" si="147"/>
        <v>15</v>
      </c>
      <c r="P3007" s="17">
        <f t="shared" si="145"/>
        <v>1</v>
      </c>
      <c r="Q3007" s="6">
        <f t="shared" si="146"/>
        <v>0</v>
      </c>
    </row>
    <row r="3008" spans="1:17">
      <c r="A3008" t="s">
        <v>597</v>
      </c>
      <c r="B3008" t="s">
        <v>865</v>
      </c>
      <c r="C3008">
        <v>1</v>
      </c>
      <c r="D3008">
        <v>2</v>
      </c>
      <c r="E3008">
        <v>1</v>
      </c>
      <c r="F3008">
        <v>1</v>
      </c>
      <c r="G3008">
        <v>2</v>
      </c>
      <c r="H3008">
        <v>1</v>
      </c>
      <c r="I3008">
        <v>2</v>
      </c>
      <c r="J3008">
        <v>2</v>
      </c>
      <c r="K3008">
        <v>1</v>
      </c>
      <c r="L3008">
        <v>1</v>
      </c>
      <c r="M3008">
        <v>0</v>
      </c>
      <c r="N3008">
        <v>1</v>
      </c>
      <c r="O3008" s="17">
        <f t="shared" si="147"/>
        <v>10</v>
      </c>
      <c r="P3008" s="17">
        <f t="shared" si="145"/>
        <v>0</v>
      </c>
      <c r="Q3008" s="6">
        <f t="shared" si="146"/>
        <v>0</v>
      </c>
    </row>
    <row r="3009" spans="1:17">
      <c r="A3009" t="s">
        <v>597</v>
      </c>
      <c r="B3009" t="s">
        <v>865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1</v>
      </c>
      <c r="O3009" s="17">
        <f t="shared" si="147"/>
        <v>10</v>
      </c>
      <c r="P3009" s="17">
        <f t="shared" si="145"/>
        <v>0</v>
      </c>
      <c r="Q3009" s="6">
        <f t="shared" si="146"/>
        <v>0</v>
      </c>
    </row>
    <row r="3010" spans="1:17">
      <c r="A3010" t="s">
        <v>597</v>
      </c>
      <c r="B3010" t="s">
        <v>865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0</v>
      </c>
      <c r="J3010">
        <v>1</v>
      </c>
      <c r="K3010">
        <v>1</v>
      </c>
      <c r="L3010">
        <v>1</v>
      </c>
      <c r="M3010">
        <v>1</v>
      </c>
      <c r="N3010">
        <v>0</v>
      </c>
      <c r="O3010" s="17">
        <f t="shared" si="147"/>
        <v>15</v>
      </c>
      <c r="P3010" s="17">
        <f t="shared" ref="P3010:P3073" si="148">IF(O3010&gt;12,1,0)</f>
        <v>1</v>
      </c>
      <c r="Q3010" s="6">
        <f t="shared" ref="Q3010:Q3073" si="149">IF(O3010&gt;18, 1, 0)</f>
        <v>0</v>
      </c>
    </row>
    <row r="3011" spans="1:17">
      <c r="A3011" t="s">
        <v>597</v>
      </c>
      <c r="B3011" t="s">
        <v>865</v>
      </c>
      <c r="C3011">
        <v>1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1</v>
      </c>
      <c r="J3011">
        <v>2</v>
      </c>
      <c r="K3011">
        <v>1</v>
      </c>
      <c r="L3011">
        <v>1</v>
      </c>
      <c r="M3011">
        <v>0</v>
      </c>
      <c r="N3011">
        <v>1</v>
      </c>
      <c r="O3011" s="17">
        <f t="shared" si="147"/>
        <v>8</v>
      </c>
      <c r="P3011" s="17">
        <f t="shared" si="148"/>
        <v>0</v>
      </c>
      <c r="Q3011" s="6">
        <f t="shared" si="149"/>
        <v>0</v>
      </c>
    </row>
    <row r="3012" spans="1:17">
      <c r="A3012" t="s">
        <v>597</v>
      </c>
      <c r="B3012" t="s">
        <v>865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1</v>
      </c>
      <c r="O3012" s="17">
        <f t="shared" si="147"/>
        <v>9</v>
      </c>
      <c r="P3012" s="17">
        <f t="shared" si="148"/>
        <v>0</v>
      </c>
      <c r="Q3012" s="6">
        <f t="shared" si="149"/>
        <v>0</v>
      </c>
    </row>
    <row r="3013" spans="1:17">
      <c r="A3013" t="s">
        <v>597</v>
      </c>
      <c r="B3013" t="s">
        <v>865</v>
      </c>
      <c r="C3013">
        <v>2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1</v>
      </c>
      <c r="N3013">
        <v>1</v>
      </c>
      <c r="O3013" s="17">
        <f t="shared" si="147"/>
        <v>9</v>
      </c>
      <c r="P3013" s="17">
        <f t="shared" si="148"/>
        <v>0</v>
      </c>
      <c r="Q3013" s="6">
        <f t="shared" si="149"/>
        <v>0</v>
      </c>
    </row>
    <row r="3014" spans="1:17">
      <c r="A3014" t="s">
        <v>597</v>
      </c>
      <c r="B3014" t="s">
        <v>865</v>
      </c>
      <c r="C3014">
        <v>1</v>
      </c>
      <c r="D3014">
        <v>0</v>
      </c>
      <c r="E3014">
        <v>2</v>
      </c>
      <c r="F3014">
        <v>1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0</v>
      </c>
      <c r="M3014">
        <v>1</v>
      </c>
      <c r="N3014">
        <v>1</v>
      </c>
      <c r="O3014" s="17">
        <f t="shared" si="147"/>
        <v>21</v>
      </c>
      <c r="P3014" s="17">
        <f t="shared" si="148"/>
        <v>1</v>
      </c>
      <c r="Q3014" s="6">
        <f t="shared" si="149"/>
        <v>1</v>
      </c>
    </row>
    <row r="3015" spans="1:17">
      <c r="A3015" t="s">
        <v>597</v>
      </c>
      <c r="B3015" t="s">
        <v>865</v>
      </c>
      <c r="C3015">
        <v>2</v>
      </c>
      <c r="D3015">
        <v>2</v>
      </c>
      <c r="E3015">
        <v>1</v>
      </c>
      <c r="F3015">
        <v>2</v>
      </c>
      <c r="G3015">
        <v>2</v>
      </c>
      <c r="H3015">
        <v>2</v>
      </c>
      <c r="I3015">
        <v>3</v>
      </c>
      <c r="J3015">
        <v>2</v>
      </c>
      <c r="K3015">
        <v>1</v>
      </c>
      <c r="L3015">
        <v>1</v>
      </c>
      <c r="M3015">
        <v>1</v>
      </c>
      <c r="N3015">
        <v>2</v>
      </c>
      <c r="O3015" s="17">
        <f t="shared" si="147"/>
        <v>16</v>
      </c>
      <c r="P3015" s="17">
        <f t="shared" si="148"/>
        <v>1</v>
      </c>
      <c r="Q3015" s="6">
        <f t="shared" si="149"/>
        <v>0</v>
      </c>
    </row>
    <row r="3016" spans="1:17">
      <c r="A3016" t="s">
        <v>597</v>
      </c>
      <c r="B3016" t="s">
        <v>865</v>
      </c>
      <c r="C3016">
        <v>2</v>
      </c>
      <c r="D3016">
        <v>1</v>
      </c>
      <c r="E3016">
        <v>1</v>
      </c>
      <c r="F3016">
        <v>2</v>
      </c>
      <c r="G3016">
        <v>1</v>
      </c>
      <c r="H3016">
        <v>1</v>
      </c>
      <c r="I3016">
        <v>2</v>
      </c>
      <c r="J3016">
        <v>2</v>
      </c>
      <c r="K3016">
        <v>1</v>
      </c>
      <c r="L3016">
        <v>1</v>
      </c>
      <c r="M3016">
        <v>0</v>
      </c>
      <c r="N3016">
        <v>2</v>
      </c>
      <c r="O3016" s="17">
        <f t="shared" si="147"/>
        <v>8</v>
      </c>
      <c r="P3016" s="17">
        <f t="shared" si="148"/>
        <v>0</v>
      </c>
      <c r="Q3016" s="6">
        <f t="shared" si="149"/>
        <v>0</v>
      </c>
    </row>
    <row r="3017" spans="1:17">
      <c r="A3017" t="s">
        <v>597</v>
      </c>
      <c r="B3017" t="s">
        <v>865</v>
      </c>
      <c r="C3017">
        <v>2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 s="17">
        <f t="shared" si="147"/>
        <v>8</v>
      </c>
      <c r="P3017" s="17">
        <f t="shared" si="148"/>
        <v>0</v>
      </c>
      <c r="Q3017" s="6">
        <f t="shared" si="149"/>
        <v>0</v>
      </c>
    </row>
    <row r="3018" spans="1:17">
      <c r="A3018" t="s">
        <v>597</v>
      </c>
      <c r="B3018" t="s">
        <v>865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 s="17">
        <f t="shared" si="147"/>
        <v>9</v>
      </c>
      <c r="P3018" s="17">
        <f t="shared" si="148"/>
        <v>0</v>
      </c>
      <c r="Q3018" s="6">
        <f t="shared" si="149"/>
        <v>0</v>
      </c>
    </row>
    <row r="3019" spans="1:17">
      <c r="A3019" t="s">
        <v>597</v>
      </c>
      <c r="B3019" t="s">
        <v>865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0</v>
      </c>
      <c r="L3019">
        <v>1</v>
      </c>
      <c r="M3019">
        <v>1</v>
      </c>
      <c r="N3019">
        <v>1</v>
      </c>
      <c r="O3019" s="17">
        <f t="shared" ref="O3019:O3082" si="150">SUM(C3020:N3020)</f>
        <v>15</v>
      </c>
      <c r="P3019" s="17">
        <f t="shared" si="148"/>
        <v>1</v>
      </c>
      <c r="Q3019" s="6">
        <f t="shared" si="149"/>
        <v>0</v>
      </c>
    </row>
    <row r="3020" spans="1:17">
      <c r="A3020" t="s">
        <v>597</v>
      </c>
      <c r="B3020" t="s">
        <v>865</v>
      </c>
      <c r="C3020">
        <v>1</v>
      </c>
      <c r="D3020">
        <v>1</v>
      </c>
      <c r="E3020">
        <v>1</v>
      </c>
      <c r="F3020">
        <v>1</v>
      </c>
      <c r="G3020">
        <v>2</v>
      </c>
      <c r="H3020">
        <v>1</v>
      </c>
      <c r="I3020">
        <v>1</v>
      </c>
      <c r="J3020">
        <v>1</v>
      </c>
      <c r="K3020">
        <v>2</v>
      </c>
      <c r="L3020">
        <v>1</v>
      </c>
      <c r="M3020">
        <v>1</v>
      </c>
      <c r="N3020">
        <v>2</v>
      </c>
      <c r="O3020" s="17">
        <f t="shared" si="150"/>
        <v>9</v>
      </c>
      <c r="P3020" s="17">
        <f t="shared" si="148"/>
        <v>0</v>
      </c>
      <c r="Q3020" s="6">
        <f t="shared" si="149"/>
        <v>0</v>
      </c>
    </row>
    <row r="3021" spans="1:17">
      <c r="A3021" t="s">
        <v>597</v>
      </c>
      <c r="B3021" t="s">
        <v>865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1</v>
      </c>
      <c r="O3021" s="17">
        <f t="shared" si="150"/>
        <v>11</v>
      </c>
      <c r="P3021" s="17">
        <f t="shared" si="148"/>
        <v>0</v>
      </c>
      <c r="Q3021" s="6">
        <f t="shared" si="149"/>
        <v>0</v>
      </c>
    </row>
    <row r="3022" spans="1:17">
      <c r="A3022" t="s">
        <v>597</v>
      </c>
      <c r="B3022" t="s">
        <v>865</v>
      </c>
      <c r="C3022">
        <v>0</v>
      </c>
      <c r="D3022">
        <v>2</v>
      </c>
      <c r="E3022">
        <v>1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1</v>
      </c>
      <c r="O3022" s="17">
        <f t="shared" si="150"/>
        <v>11</v>
      </c>
      <c r="P3022" s="17">
        <f t="shared" si="148"/>
        <v>0</v>
      </c>
      <c r="Q3022" s="6">
        <f t="shared" si="149"/>
        <v>0</v>
      </c>
    </row>
    <row r="3023" spans="1:17">
      <c r="A3023" t="s">
        <v>597</v>
      </c>
      <c r="B3023" t="s">
        <v>865</v>
      </c>
      <c r="C3023">
        <v>2</v>
      </c>
      <c r="D3023">
        <v>1</v>
      </c>
      <c r="E3023">
        <v>1</v>
      </c>
      <c r="F3023">
        <v>2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1</v>
      </c>
      <c r="O3023" s="17">
        <f t="shared" si="150"/>
        <v>13</v>
      </c>
      <c r="P3023" s="17">
        <f t="shared" si="148"/>
        <v>1</v>
      </c>
      <c r="Q3023" s="6">
        <f t="shared" si="149"/>
        <v>0</v>
      </c>
    </row>
    <row r="3024" spans="1:17">
      <c r="A3024" t="s">
        <v>597</v>
      </c>
      <c r="B3024" t="s">
        <v>865</v>
      </c>
      <c r="C3024">
        <v>1</v>
      </c>
      <c r="D3024">
        <v>0</v>
      </c>
      <c r="E3024">
        <v>2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 s="17">
        <f t="shared" si="150"/>
        <v>15</v>
      </c>
      <c r="P3024" s="17">
        <f t="shared" si="148"/>
        <v>1</v>
      </c>
      <c r="Q3024" s="6">
        <f t="shared" si="149"/>
        <v>0</v>
      </c>
    </row>
    <row r="3025" spans="1:17">
      <c r="A3025" t="s">
        <v>597</v>
      </c>
      <c r="B3025" t="s">
        <v>865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 s="17">
        <f t="shared" si="150"/>
        <v>10</v>
      </c>
      <c r="P3025" s="17">
        <f t="shared" si="148"/>
        <v>0</v>
      </c>
      <c r="Q3025" s="6">
        <f t="shared" si="149"/>
        <v>0</v>
      </c>
    </row>
    <row r="3026" spans="1:17">
      <c r="A3026" t="s">
        <v>597</v>
      </c>
      <c r="B3026" t="s">
        <v>865</v>
      </c>
      <c r="C3026">
        <v>2</v>
      </c>
      <c r="D3026">
        <v>0</v>
      </c>
      <c r="E3026">
        <v>1</v>
      </c>
      <c r="F3026">
        <v>1</v>
      </c>
      <c r="G3026">
        <v>0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1</v>
      </c>
      <c r="O3026" s="17">
        <f t="shared" si="150"/>
        <v>17</v>
      </c>
      <c r="P3026" s="17">
        <f t="shared" si="148"/>
        <v>1</v>
      </c>
      <c r="Q3026" s="6">
        <f t="shared" si="149"/>
        <v>0</v>
      </c>
    </row>
    <row r="3027" spans="1:17">
      <c r="A3027" t="s">
        <v>597</v>
      </c>
      <c r="B3027" t="s">
        <v>865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1</v>
      </c>
      <c r="J3027">
        <v>1</v>
      </c>
      <c r="K3027">
        <v>2</v>
      </c>
      <c r="L3027">
        <v>1</v>
      </c>
      <c r="M3027">
        <v>1</v>
      </c>
      <c r="N3027">
        <v>2</v>
      </c>
      <c r="O3027" s="17">
        <f t="shared" si="150"/>
        <v>7</v>
      </c>
      <c r="P3027" s="17">
        <f t="shared" si="148"/>
        <v>0</v>
      </c>
      <c r="Q3027" s="6">
        <f t="shared" si="149"/>
        <v>0</v>
      </c>
    </row>
    <row r="3028" spans="1:17">
      <c r="A3028" t="s">
        <v>597</v>
      </c>
      <c r="B3028" t="s">
        <v>865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1</v>
      </c>
      <c r="N3028">
        <v>1</v>
      </c>
      <c r="O3028" s="17">
        <f t="shared" si="150"/>
        <v>20</v>
      </c>
      <c r="P3028" s="17">
        <f t="shared" si="148"/>
        <v>1</v>
      </c>
      <c r="Q3028" s="6">
        <f t="shared" si="149"/>
        <v>1</v>
      </c>
    </row>
    <row r="3029" spans="1:17">
      <c r="A3029" t="s">
        <v>597</v>
      </c>
      <c r="B3029" t="s">
        <v>865</v>
      </c>
      <c r="C3029">
        <v>2</v>
      </c>
      <c r="D3029">
        <v>1</v>
      </c>
      <c r="E3029">
        <v>1</v>
      </c>
      <c r="F3029">
        <v>2</v>
      </c>
      <c r="G3029">
        <v>3</v>
      </c>
      <c r="H3029">
        <v>2</v>
      </c>
      <c r="I3029">
        <v>2</v>
      </c>
      <c r="J3029">
        <v>2</v>
      </c>
      <c r="K3029">
        <v>1</v>
      </c>
      <c r="L3029">
        <v>1</v>
      </c>
      <c r="M3029">
        <v>1</v>
      </c>
      <c r="N3029">
        <v>2</v>
      </c>
      <c r="O3029" s="17">
        <f t="shared" si="150"/>
        <v>12</v>
      </c>
      <c r="P3029" s="17">
        <f t="shared" si="148"/>
        <v>0</v>
      </c>
      <c r="Q3029" s="6">
        <f t="shared" si="149"/>
        <v>0</v>
      </c>
    </row>
    <row r="3030" spans="1:17">
      <c r="A3030" t="s">
        <v>597</v>
      </c>
      <c r="B3030" t="s">
        <v>865</v>
      </c>
      <c r="C3030">
        <v>1</v>
      </c>
      <c r="D3030">
        <v>2</v>
      </c>
      <c r="E3030">
        <v>2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 s="17">
        <f t="shared" si="150"/>
        <v>3</v>
      </c>
      <c r="P3030" s="17">
        <f t="shared" si="148"/>
        <v>0</v>
      </c>
      <c r="Q3030" s="6">
        <f t="shared" si="149"/>
        <v>0</v>
      </c>
    </row>
    <row r="3031" spans="1:17">
      <c r="A3031" t="s">
        <v>597</v>
      </c>
      <c r="B3031" t="s">
        <v>865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7">
        <f t="shared" si="150"/>
        <v>9</v>
      </c>
      <c r="P3031" s="17">
        <f t="shared" si="148"/>
        <v>0</v>
      </c>
      <c r="Q3031" s="6">
        <f t="shared" si="149"/>
        <v>0</v>
      </c>
    </row>
    <row r="3032" spans="1:17">
      <c r="A3032" t="s">
        <v>597</v>
      </c>
      <c r="B3032" t="s">
        <v>865</v>
      </c>
      <c r="C3032">
        <v>1</v>
      </c>
      <c r="D3032">
        <v>1</v>
      </c>
      <c r="E3032">
        <v>1</v>
      </c>
      <c r="F3032">
        <v>2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1</v>
      </c>
      <c r="O3032" s="17">
        <f t="shared" si="150"/>
        <v>8</v>
      </c>
      <c r="P3032" s="17">
        <f t="shared" si="148"/>
        <v>0</v>
      </c>
      <c r="Q3032" s="6">
        <f t="shared" si="149"/>
        <v>0</v>
      </c>
    </row>
    <row r="3033" spans="1:17">
      <c r="A3033" t="s">
        <v>597</v>
      </c>
      <c r="B3033" t="s">
        <v>865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1</v>
      </c>
      <c r="N3033">
        <v>1</v>
      </c>
      <c r="O3033" s="17">
        <f t="shared" si="150"/>
        <v>9</v>
      </c>
      <c r="P3033" s="17">
        <f t="shared" si="148"/>
        <v>0</v>
      </c>
      <c r="Q3033" s="6">
        <f t="shared" si="149"/>
        <v>0</v>
      </c>
    </row>
    <row r="3034" spans="1:17">
      <c r="A3034" t="s">
        <v>597</v>
      </c>
      <c r="B3034" t="s">
        <v>865</v>
      </c>
      <c r="C3034">
        <v>1</v>
      </c>
      <c r="D3034">
        <v>2</v>
      </c>
      <c r="E3034">
        <v>1</v>
      </c>
      <c r="F3034">
        <v>1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 s="17">
        <f t="shared" si="150"/>
        <v>15</v>
      </c>
      <c r="P3034" s="17">
        <f t="shared" si="148"/>
        <v>1</v>
      </c>
      <c r="Q3034" s="6">
        <f t="shared" si="149"/>
        <v>0</v>
      </c>
    </row>
    <row r="3035" spans="1:17">
      <c r="A3035" t="s">
        <v>597</v>
      </c>
      <c r="B3035" t="s">
        <v>865</v>
      </c>
      <c r="C3035">
        <v>1</v>
      </c>
      <c r="D3035">
        <v>2</v>
      </c>
      <c r="E3035">
        <v>1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1</v>
      </c>
      <c r="L3035">
        <v>1</v>
      </c>
      <c r="M3035">
        <v>1</v>
      </c>
      <c r="N3035">
        <v>1</v>
      </c>
      <c r="O3035" s="17">
        <f t="shared" si="150"/>
        <v>9</v>
      </c>
      <c r="P3035" s="17">
        <f t="shared" si="148"/>
        <v>0</v>
      </c>
      <c r="Q3035" s="6">
        <f t="shared" si="149"/>
        <v>0</v>
      </c>
    </row>
    <row r="3036" spans="1:17">
      <c r="A3036" t="s">
        <v>597</v>
      </c>
      <c r="B3036" t="s">
        <v>865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1</v>
      </c>
      <c r="O3036" s="17">
        <f t="shared" si="150"/>
        <v>16</v>
      </c>
      <c r="P3036" s="17">
        <f t="shared" si="148"/>
        <v>1</v>
      </c>
      <c r="Q3036" s="6">
        <f t="shared" si="149"/>
        <v>0</v>
      </c>
    </row>
    <row r="3037" spans="1:17">
      <c r="A3037" t="s">
        <v>597</v>
      </c>
      <c r="B3037" t="s">
        <v>865</v>
      </c>
      <c r="C3037">
        <v>2</v>
      </c>
      <c r="D3037">
        <v>0</v>
      </c>
      <c r="E3037">
        <v>1</v>
      </c>
      <c r="F3037">
        <v>1</v>
      </c>
      <c r="G3037">
        <v>2</v>
      </c>
      <c r="H3037">
        <v>2</v>
      </c>
      <c r="I3037">
        <v>1</v>
      </c>
      <c r="J3037">
        <v>2</v>
      </c>
      <c r="K3037">
        <v>1</v>
      </c>
      <c r="L3037">
        <v>1</v>
      </c>
      <c r="M3037">
        <v>1</v>
      </c>
      <c r="N3037">
        <v>2</v>
      </c>
      <c r="O3037" s="17">
        <f t="shared" si="150"/>
        <v>7</v>
      </c>
      <c r="P3037" s="17">
        <f t="shared" si="148"/>
        <v>0</v>
      </c>
      <c r="Q3037" s="6">
        <f t="shared" si="149"/>
        <v>0</v>
      </c>
    </row>
    <row r="3038" spans="1:17">
      <c r="A3038" t="s">
        <v>597</v>
      </c>
      <c r="B3038" t="s">
        <v>866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 s="17">
        <f t="shared" si="150"/>
        <v>6</v>
      </c>
      <c r="P3038" s="17">
        <f t="shared" si="148"/>
        <v>0</v>
      </c>
      <c r="Q3038" s="6">
        <f t="shared" si="149"/>
        <v>0</v>
      </c>
    </row>
    <row r="3039" spans="1:17">
      <c r="A3039" t="s">
        <v>597</v>
      </c>
      <c r="B3039" t="s">
        <v>860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1</v>
      </c>
      <c r="O3039" s="17">
        <f t="shared" si="150"/>
        <v>6</v>
      </c>
      <c r="P3039" s="17">
        <f t="shared" si="148"/>
        <v>0</v>
      </c>
      <c r="Q3039" s="6">
        <f t="shared" si="149"/>
        <v>0</v>
      </c>
    </row>
    <row r="3040" spans="1:17">
      <c r="A3040" t="s">
        <v>597</v>
      </c>
      <c r="B3040" t="s">
        <v>860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1</v>
      </c>
      <c r="O3040" s="17">
        <f t="shared" si="150"/>
        <v>11</v>
      </c>
      <c r="P3040" s="17">
        <f t="shared" si="148"/>
        <v>0</v>
      </c>
      <c r="Q3040" s="6">
        <f t="shared" si="149"/>
        <v>0</v>
      </c>
    </row>
    <row r="3041" spans="1:17">
      <c r="A3041" t="s">
        <v>597</v>
      </c>
      <c r="B3041" t="s">
        <v>860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0</v>
      </c>
      <c r="M3041">
        <v>1</v>
      </c>
      <c r="N3041">
        <v>1</v>
      </c>
      <c r="O3041" s="17">
        <f t="shared" si="150"/>
        <v>11</v>
      </c>
      <c r="P3041" s="17">
        <f t="shared" si="148"/>
        <v>0</v>
      </c>
      <c r="Q3041" s="6">
        <f t="shared" si="149"/>
        <v>0</v>
      </c>
    </row>
    <row r="3042" spans="1:17">
      <c r="A3042" t="s">
        <v>597</v>
      </c>
      <c r="B3042" t="s">
        <v>860</v>
      </c>
      <c r="C3042">
        <v>2</v>
      </c>
      <c r="D3042">
        <v>0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  <c r="N3042">
        <v>2</v>
      </c>
      <c r="O3042" s="17">
        <f t="shared" si="150"/>
        <v>15</v>
      </c>
      <c r="P3042" s="17">
        <f t="shared" si="148"/>
        <v>1</v>
      </c>
      <c r="Q3042" s="6">
        <f t="shared" si="149"/>
        <v>0</v>
      </c>
    </row>
    <row r="3043" spans="1:17">
      <c r="A3043" t="s">
        <v>597</v>
      </c>
      <c r="B3043" t="s">
        <v>860</v>
      </c>
      <c r="C3043">
        <v>2</v>
      </c>
      <c r="D3043">
        <v>2</v>
      </c>
      <c r="E3043">
        <v>1</v>
      </c>
      <c r="F3043">
        <v>1</v>
      </c>
      <c r="G3043">
        <v>2</v>
      </c>
      <c r="H3043">
        <v>2</v>
      </c>
      <c r="I3043">
        <v>1</v>
      </c>
      <c r="J3043">
        <v>1</v>
      </c>
      <c r="K3043">
        <v>2</v>
      </c>
      <c r="L3043">
        <v>0</v>
      </c>
      <c r="M3043">
        <v>0</v>
      </c>
      <c r="N3043">
        <v>1</v>
      </c>
      <c r="O3043" s="17">
        <f t="shared" si="150"/>
        <v>10</v>
      </c>
      <c r="P3043" s="17">
        <f t="shared" si="148"/>
        <v>0</v>
      </c>
      <c r="Q3043" s="6">
        <f t="shared" si="149"/>
        <v>0</v>
      </c>
    </row>
    <row r="3044" spans="1:17">
      <c r="A3044" t="s">
        <v>597</v>
      </c>
      <c r="B3044" t="s">
        <v>860</v>
      </c>
      <c r="C3044">
        <v>1</v>
      </c>
      <c r="D3044">
        <v>0</v>
      </c>
      <c r="E3044">
        <v>1</v>
      </c>
      <c r="F3044">
        <v>1</v>
      </c>
      <c r="G3044">
        <v>2</v>
      </c>
      <c r="H3044">
        <v>0</v>
      </c>
      <c r="I3044">
        <v>1</v>
      </c>
      <c r="J3044">
        <v>1</v>
      </c>
      <c r="K3044">
        <v>1</v>
      </c>
      <c r="L3044">
        <v>0</v>
      </c>
      <c r="M3044">
        <v>1</v>
      </c>
      <c r="N3044">
        <v>1</v>
      </c>
      <c r="O3044" s="17">
        <f t="shared" si="150"/>
        <v>11</v>
      </c>
      <c r="P3044" s="17">
        <f t="shared" si="148"/>
        <v>0</v>
      </c>
      <c r="Q3044" s="6">
        <f t="shared" si="149"/>
        <v>0</v>
      </c>
    </row>
    <row r="3045" spans="1:17">
      <c r="A3045" t="s">
        <v>597</v>
      </c>
      <c r="B3045" t="s">
        <v>860</v>
      </c>
      <c r="C3045">
        <v>2</v>
      </c>
      <c r="D3045">
        <v>2</v>
      </c>
      <c r="E3045">
        <v>2</v>
      </c>
      <c r="F3045">
        <v>1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2</v>
      </c>
      <c r="N3045">
        <v>0</v>
      </c>
      <c r="O3045" s="17">
        <f t="shared" si="150"/>
        <v>9</v>
      </c>
      <c r="P3045" s="17">
        <f t="shared" si="148"/>
        <v>0</v>
      </c>
      <c r="Q3045" s="6">
        <f t="shared" si="149"/>
        <v>0</v>
      </c>
    </row>
    <row r="3046" spans="1:17">
      <c r="A3046" t="s">
        <v>597</v>
      </c>
      <c r="B3046" t="s">
        <v>860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0</v>
      </c>
      <c r="O3046" s="17">
        <f t="shared" si="150"/>
        <v>7</v>
      </c>
      <c r="P3046" s="17">
        <f t="shared" si="148"/>
        <v>0</v>
      </c>
      <c r="Q3046" s="6">
        <f t="shared" si="149"/>
        <v>0</v>
      </c>
    </row>
    <row r="3047" spans="1:17">
      <c r="A3047" t="s">
        <v>597</v>
      </c>
      <c r="B3047" t="s">
        <v>860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1</v>
      </c>
      <c r="O3047" s="17">
        <f t="shared" si="150"/>
        <v>11</v>
      </c>
      <c r="P3047" s="17">
        <f t="shared" si="148"/>
        <v>0</v>
      </c>
      <c r="Q3047" s="6">
        <f t="shared" si="149"/>
        <v>0</v>
      </c>
    </row>
    <row r="3048" spans="1:17">
      <c r="A3048" t="s">
        <v>597</v>
      </c>
      <c r="B3048" t="s">
        <v>860</v>
      </c>
      <c r="C3048">
        <v>2</v>
      </c>
      <c r="D3048">
        <v>0</v>
      </c>
      <c r="E3048">
        <v>1</v>
      </c>
      <c r="F3048">
        <v>1</v>
      </c>
      <c r="G3048">
        <v>2</v>
      </c>
      <c r="H3048">
        <v>1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1</v>
      </c>
      <c r="O3048" s="17">
        <f t="shared" si="150"/>
        <v>8</v>
      </c>
      <c r="P3048" s="17">
        <f t="shared" si="148"/>
        <v>0</v>
      </c>
      <c r="Q3048" s="6">
        <f t="shared" si="149"/>
        <v>0</v>
      </c>
    </row>
    <row r="3049" spans="1:17">
      <c r="A3049" t="s">
        <v>597</v>
      </c>
      <c r="B3049" t="s">
        <v>860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1</v>
      </c>
      <c r="O3049" s="17">
        <f t="shared" si="150"/>
        <v>9</v>
      </c>
      <c r="P3049" s="17">
        <f t="shared" si="148"/>
        <v>0</v>
      </c>
      <c r="Q3049" s="6">
        <f t="shared" si="149"/>
        <v>0</v>
      </c>
    </row>
    <row r="3050" spans="1:17">
      <c r="A3050" t="s">
        <v>597</v>
      </c>
      <c r="B3050" t="s">
        <v>860</v>
      </c>
      <c r="C3050">
        <v>1</v>
      </c>
      <c r="D3050">
        <v>0</v>
      </c>
      <c r="E3050">
        <v>1</v>
      </c>
      <c r="F3050">
        <v>1</v>
      </c>
      <c r="G3050">
        <v>2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1</v>
      </c>
      <c r="O3050" s="17">
        <f t="shared" si="150"/>
        <v>9</v>
      </c>
      <c r="P3050" s="17">
        <f t="shared" si="148"/>
        <v>0</v>
      </c>
      <c r="Q3050" s="6">
        <f t="shared" si="149"/>
        <v>0</v>
      </c>
    </row>
    <row r="3051" spans="1:17">
      <c r="A3051" t="s">
        <v>597</v>
      </c>
      <c r="B3051" t="s">
        <v>860</v>
      </c>
      <c r="C3051">
        <v>1</v>
      </c>
      <c r="D3051">
        <v>0</v>
      </c>
      <c r="E3051">
        <v>2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1</v>
      </c>
      <c r="O3051" s="17">
        <f t="shared" si="150"/>
        <v>11</v>
      </c>
      <c r="P3051" s="17">
        <f t="shared" si="148"/>
        <v>0</v>
      </c>
      <c r="Q3051" s="6">
        <f t="shared" si="149"/>
        <v>0</v>
      </c>
    </row>
    <row r="3052" spans="1:17">
      <c r="A3052" t="s">
        <v>597</v>
      </c>
      <c r="B3052" t="s">
        <v>860</v>
      </c>
      <c r="C3052">
        <v>2</v>
      </c>
      <c r="D3052">
        <v>0</v>
      </c>
      <c r="E3052">
        <v>2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0</v>
      </c>
      <c r="M3052">
        <v>0</v>
      </c>
      <c r="N3052">
        <v>1</v>
      </c>
      <c r="O3052" s="17">
        <f t="shared" si="150"/>
        <v>5</v>
      </c>
      <c r="P3052" s="17">
        <f t="shared" si="148"/>
        <v>0</v>
      </c>
      <c r="Q3052" s="6">
        <f t="shared" si="149"/>
        <v>0</v>
      </c>
    </row>
    <row r="3053" spans="1:17">
      <c r="A3053" t="s">
        <v>597</v>
      </c>
      <c r="B3053" t="s">
        <v>860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1</v>
      </c>
      <c r="O3053" s="17">
        <f t="shared" si="150"/>
        <v>9</v>
      </c>
      <c r="P3053" s="17">
        <f t="shared" si="148"/>
        <v>0</v>
      </c>
      <c r="Q3053" s="6">
        <f t="shared" si="149"/>
        <v>0</v>
      </c>
    </row>
    <row r="3054" spans="1:17">
      <c r="A3054" t="s">
        <v>597</v>
      </c>
      <c r="B3054" t="s">
        <v>860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1</v>
      </c>
      <c r="O3054" s="17">
        <f t="shared" si="150"/>
        <v>21</v>
      </c>
      <c r="P3054" s="17">
        <f t="shared" si="148"/>
        <v>1</v>
      </c>
      <c r="Q3054" s="6">
        <f t="shared" si="149"/>
        <v>1</v>
      </c>
    </row>
    <row r="3055" spans="1:17">
      <c r="A3055" t="s">
        <v>597</v>
      </c>
      <c r="B3055" t="s">
        <v>860</v>
      </c>
      <c r="C3055">
        <v>2</v>
      </c>
      <c r="D3055">
        <v>2</v>
      </c>
      <c r="E3055">
        <v>1</v>
      </c>
      <c r="F3055">
        <v>1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1</v>
      </c>
      <c r="M3055">
        <v>2</v>
      </c>
      <c r="N3055">
        <v>2</v>
      </c>
      <c r="O3055" s="17">
        <f t="shared" si="150"/>
        <v>5</v>
      </c>
      <c r="P3055" s="17">
        <f t="shared" si="148"/>
        <v>0</v>
      </c>
      <c r="Q3055" s="6">
        <f t="shared" si="149"/>
        <v>0</v>
      </c>
    </row>
    <row r="3056" spans="1:17">
      <c r="A3056" t="s">
        <v>597</v>
      </c>
      <c r="B3056" t="s">
        <v>860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1</v>
      </c>
      <c r="O3056" s="17">
        <f t="shared" si="150"/>
        <v>15</v>
      </c>
      <c r="P3056" s="17">
        <f t="shared" si="148"/>
        <v>1</v>
      </c>
      <c r="Q3056" s="6">
        <f t="shared" si="149"/>
        <v>0</v>
      </c>
    </row>
    <row r="3057" spans="1:17">
      <c r="A3057" t="s">
        <v>597</v>
      </c>
      <c r="B3057" t="s">
        <v>860</v>
      </c>
      <c r="C3057">
        <v>2</v>
      </c>
      <c r="D3057">
        <v>2</v>
      </c>
      <c r="E3057">
        <v>1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1</v>
      </c>
      <c r="L3057">
        <v>1</v>
      </c>
      <c r="M3057">
        <v>0</v>
      </c>
      <c r="N3057">
        <v>1</v>
      </c>
      <c r="O3057" s="17">
        <f t="shared" si="150"/>
        <v>11</v>
      </c>
      <c r="P3057" s="17">
        <f t="shared" si="148"/>
        <v>0</v>
      </c>
      <c r="Q3057" s="6">
        <f t="shared" si="149"/>
        <v>0</v>
      </c>
    </row>
    <row r="3058" spans="1:17">
      <c r="A3058" t="s">
        <v>597</v>
      </c>
      <c r="B3058" t="s">
        <v>860</v>
      </c>
      <c r="C3058">
        <v>1</v>
      </c>
      <c r="D3058">
        <v>0</v>
      </c>
      <c r="E3058">
        <v>2</v>
      </c>
      <c r="F3058">
        <v>1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 s="17">
        <f t="shared" si="150"/>
        <v>22</v>
      </c>
      <c r="P3058" s="17">
        <f t="shared" si="148"/>
        <v>1</v>
      </c>
      <c r="Q3058" s="6">
        <f t="shared" si="149"/>
        <v>1</v>
      </c>
    </row>
    <row r="3059" spans="1:17">
      <c r="A3059" t="s">
        <v>597</v>
      </c>
      <c r="B3059" t="s">
        <v>860</v>
      </c>
      <c r="C3059">
        <v>2</v>
      </c>
      <c r="D3059">
        <v>2</v>
      </c>
      <c r="E3059">
        <v>1</v>
      </c>
      <c r="F3059">
        <v>2</v>
      </c>
      <c r="G3059">
        <v>3</v>
      </c>
      <c r="H3059">
        <v>2</v>
      </c>
      <c r="I3059">
        <v>2</v>
      </c>
      <c r="J3059">
        <v>2</v>
      </c>
      <c r="K3059">
        <v>2</v>
      </c>
      <c r="L3059">
        <v>1</v>
      </c>
      <c r="M3059">
        <v>1</v>
      </c>
      <c r="N3059">
        <v>2</v>
      </c>
      <c r="O3059" s="17">
        <f t="shared" si="150"/>
        <v>13</v>
      </c>
      <c r="P3059" s="17">
        <f t="shared" si="148"/>
        <v>1</v>
      </c>
      <c r="Q3059" s="6">
        <f t="shared" si="149"/>
        <v>0</v>
      </c>
    </row>
    <row r="3060" spans="1:17">
      <c r="A3060" t="s">
        <v>597</v>
      </c>
      <c r="B3060" t="s">
        <v>860</v>
      </c>
      <c r="C3060">
        <v>1</v>
      </c>
      <c r="D3060">
        <v>2</v>
      </c>
      <c r="E3060">
        <v>1</v>
      </c>
      <c r="F3060">
        <v>1</v>
      </c>
      <c r="G3060">
        <v>2</v>
      </c>
      <c r="H3060">
        <v>1</v>
      </c>
      <c r="I3060">
        <v>1</v>
      </c>
      <c r="J3060">
        <v>2</v>
      </c>
      <c r="K3060">
        <v>2</v>
      </c>
      <c r="L3060">
        <v>0</v>
      </c>
      <c r="M3060">
        <v>0</v>
      </c>
      <c r="N3060">
        <v>0</v>
      </c>
      <c r="O3060" s="17">
        <f t="shared" si="150"/>
        <v>15</v>
      </c>
      <c r="P3060" s="17">
        <f t="shared" si="148"/>
        <v>1</v>
      </c>
      <c r="Q3060" s="6">
        <f t="shared" si="149"/>
        <v>0</v>
      </c>
    </row>
    <row r="3061" spans="1:17">
      <c r="A3061" t="s">
        <v>597</v>
      </c>
      <c r="B3061" t="s">
        <v>860</v>
      </c>
      <c r="C3061">
        <v>2</v>
      </c>
      <c r="D3061">
        <v>1</v>
      </c>
      <c r="E3061">
        <v>2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2</v>
      </c>
      <c r="L3061">
        <v>0</v>
      </c>
      <c r="M3061">
        <v>1</v>
      </c>
      <c r="N3061">
        <v>2</v>
      </c>
      <c r="O3061" s="17">
        <f t="shared" si="150"/>
        <v>11</v>
      </c>
      <c r="P3061" s="17">
        <f t="shared" si="148"/>
        <v>0</v>
      </c>
      <c r="Q3061" s="6">
        <f t="shared" si="149"/>
        <v>0</v>
      </c>
    </row>
    <row r="3062" spans="1:17">
      <c r="A3062" t="s">
        <v>597</v>
      </c>
      <c r="B3062" t="s">
        <v>860</v>
      </c>
      <c r="C3062">
        <v>1</v>
      </c>
      <c r="D3062">
        <v>1</v>
      </c>
      <c r="E3062">
        <v>1</v>
      </c>
      <c r="F3062">
        <v>1</v>
      </c>
      <c r="G3062"/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 s="17">
        <f t="shared" si="150"/>
        <v>15</v>
      </c>
      <c r="P3062" s="17">
        <f t="shared" si="148"/>
        <v>1</v>
      </c>
      <c r="Q3062" s="6">
        <f t="shared" si="149"/>
        <v>0</v>
      </c>
    </row>
    <row r="3063" spans="1:17">
      <c r="A3063" t="s">
        <v>597</v>
      </c>
      <c r="B3063" t="s">
        <v>860</v>
      </c>
      <c r="C3063">
        <v>2</v>
      </c>
      <c r="D3063">
        <v>0</v>
      </c>
      <c r="E3063">
        <v>1</v>
      </c>
      <c r="F3063">
        <v>2</v>
      </c>
      <c r="G3063">
        <v>1</v>
      </c>
      <c r="H3063">
        <v>2</v>
      </c>
      <c r="I3063">
        <v>1</v>
      </c>
      <c r="J3063">
        <v>2</v>
      </c>
      <c r="K3063">
        <v>1</v>
      </c>
      <c r="L3063">
        <v>1</v>
      </c>
      <c r="M3063">
        <v>1</v>
      </c>
      <c r="N3063">
        <v>1</v>
      </c>
      <c r="O3063" s="17">
        <f t="shared" si="150"/>
        <v>13</v>
      </c>
      <c r="P3063" s="17">
        <f t="shared" si="148"/>
        <v>1</v>
      </c>
      <c r="Q3063" s="6">
        <f t="shared" si="149"/>
        <v>0</v>
      </c>
    </row>
    <row r="3064" spans="1:17">
      <c r="A3064" t="s">
        <v>597</v>
      </c>
      <c r="B3064" t="s">
        <v>860</v>
      </c>
      <c r="C3064">
        <v>1</v>
      </c>
      <c r="D3064">
        <v>1</v>
      </c>
      <c r="E3064">
        <v>2</v>
      </c>
      <c r="F3064">
        <v>2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0</v>
      </c>
      <c r="M3064">
        <v>1</v>
      </c>
      <c r="N3064">
        <v>1</v>
      </c>
      <c r="O3064" s="17">
        <f t="shared" si="150"/>
        <v>13</v>
      </c>
      <c r="P3064" s="17">
        <f t="shared" si="148"/>
        <v>1</v>
      </c>
      <c r="Q3064" s="6">
        <f t="shared" si="149"/>
        <v>0</v>
      </c>
    </row>
    <row r="3065" spans="1:17">
      <c r="A3065" t="s">
        <v>597</v>
      </c>
      <c r="B3065" t="s">
        <v>860</v>
      </c>
      <c r="C3065">
        <v>1</v>
      </c>
      <c r="D3065">
        <v>1</v>
      </c>
      <c r="E3065">
        <v>2</v>
      </c>
      <c r="F3065">
        <v>2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0</v>
      </c>
      <c r="M3065">
        <v>1</v>
      </c>
      <c r="N3065">
        <v>1</v>
      </c>
      <c r="O3065" s="17">
        <f t="shared" si="150"/>
        <v>13</v>
      </c>
      <c r="P3065" s="17">
        <f t="shared" si="148"/>
        <v>1</v>
      </c>
      <c r="Q3065" s="6">
        <f t="shared" si="149"/>
        <v>0</v>
      </c>
    </row>
    <row r="3066" spans="1:17">
      <c r="A3066" t="s">
        <v>597</v>
      </c>
      <c r="B3066" t="s">
        <v>860</v>
      </c>
      <c r="C3066">
        <v>1</v>
      </c>
      <c r="D3066">
        <v>3</v>
      </c>
      <c r="E3066">
        <v>1</v>
      </c>
      <c r="F3066">
        <v>1</v>
      </c>
      <c r="G3066">
        <v>1</v>
      </c>
      <c r="H3066">
        <v>2</v>
      </c>
      <c r="I3066">
        <v>0</v>
      </c>
      <c r="J3066">
        <v>1</v>
      </c>
      <c r="K3066">
        <v>0</v>
      </c>
      <c r="L3066">
        <v>2</v>
      </c>
      <c r="M3066">
        <v>0</v>
      </c>
      <c r="N3066">
        <v>1</v>
      </c>
      <c r="O3066" s="17">
        <f t="shared" si="150"/>
        <v>19</v>
      </c>
      <c r="P3066" s="17">
        <f t="shared" si="148"/>
        <v>1</v>
      </c>
      <c r="Q3066" s="6">
        <f t="shared" si="149"/>
        <v>1</v>
      </c>
    </row>
    <row r="3067" spans="1:17">
      <c r="A3067" t="s">
        <v>597</v>
      </c>
      <c r="B3067" t="s">
        <v>860</v>
      </c>
      <c r="C3067">
        <v>1</v>
      </c>
      <c r="D3067">
        <v>2</v>
      </c>
      <c r="E3067">
        <v>1</v>
      </c>
      <c r="F3067">
        <v>1</v>
      </c>
      <c r="G3067">
        <v>2</v>
      </c>
      <c r="H3067">
        <v>2</v>
      </c>
      <c r="I3067">
        <v>2</v>
      </c>
      <c r="J3067">
        <v>2</v>
      </c>
      <c r="K3067">
        <v>2</v>
      </c>
      <c r="L3067">
        <v>2</v>
      </c>
      <c r="M3067">
        <v>0</v>
      </c>
      <c r="N3067">
        <v>2</v>
      </c>
      <c r="O3067" s="17">
        <f t="shared" si="150"/>
        <v>5</v>
      </c>
      <c r="P3067" s="17">
        <f t="shared" si="148"/>
        <v>0</v>
      </c>
      <c r="Q3067" s="6">
        <f t="shared" si="149"/>
        <v>0</v>
      </c>
    </row>
    <row r="3068" spans="1:17">
      <c r="A3068" t="s">
        <v>597</v>
      </c>
      <c r="B3068" t="s">
        <v>860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1</v>
      </c>
      <c r="O3068" s="17">
        <f t="shared" si="150"/>
        <v>14</v>
      </c>
      <c r="P3068" s="17">
        <f t="shared" si="148"/>
        <v>1</v>
      </c>
      <c r="Q3068" s="6">
        <f t="shared" si="149"/>
        <v>0</v>
      </c>
    </row>
    <row r="3069" spans="1:17">
      <c r="A3069" t="s">
        <v>597</v>
      </c>
      <c r="B3069" t="s">
        <v>860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1</v>
      </c>
      <c r="J3069">
        <v>1</v>
      </c>
      <c r="K3069">
        <v>2</v>
      </c>
      <c r="L3069">
        <v>2</v>
      </c>
      <c r="M3069">
        <v>2</v>
      </c>
      <c r="N3069">
        <v>2</v>
      </c>
      <c r="O3069" s="17">
        <f t="shared" si="150"/>
        <v>12</v>
      </c>
      <c r="P3069" s="17">
        <f t="shared" si="148"/>
        <v>0</v>
      </c>
      <c r="Q3069" s="6">
        <f t="shared" si="149"/>
        <v>0</v>
      </c>
    </row>
    <row r="3070" spans="1:17">
      <c r="A3070" t="s">
        <v>597</v>
      </c>
      <c r="B3070" t="s">
        <v>860</v>
      </c>
      <c r="C3070">
        <v>1</v>
      </c>
      <c r="D3070">
        <v>0</v>
      </c>
      <c r="E3070">
        <v>2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 s="17">
        <f t="shared" si="150"/>
        <v>9</v>
      </c>
      <c r="P3070" s="17">
        <f t="shared" si="148"/>
        <v>0</v>
      </c>
      <c r="Q3070" s="6">
        <f t="shared" si="149"/>
        <v>0</v>
      </c>
    </row>
    <row r="3071" spans="1:17">
      <c r="A3071" t="s">
        <v>597</v>
      </c>
      <c r="B3071" t="s">
        <v>860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1</v>
      </c>
      <c r="O3071" s="17">
        <f t="shared" si="150"/>
        <v>11</v>
      </c>
      <c r="P3071" s="17">
        <f t="shared" si="148"/>
        <v>0</v>
      </c>
      <c r="Q3071" s="6">
        <f t="shared" si="149"/>
        <v>0</v>
      </c>
    </row>
    <row r="3072" spans="1:17">
      <c r="A3072" t="s">
        <v>597</v>
      </c>
      <c r="B3072" t="s">
        <v>860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0</v>
      </c>
      <c r="N3072">
        <v>1</v>
      </c>
      <c r="O3072" s="17">
        <f t="shared" si="150"/>
        <v>14</v>
      </c>
      <c r="P3072" s="17">
        <f t="shared" si="148"/>
        <v>1</v>
      </c>
      <c r="Q3072" s="6">
        <f t="shared" si="149"/>
        <v>0</v>
      </c>
    </row>
    <row r="3073" spans="1:17">
      <c r="A3073" t="s">
        <v>597</v>
      </c>
      <c r="B3073" t="s">
        <v>860</v>
      </c>
      <c r="C3073">
        <v>1</v>
      </c>
      <c r="D3073">
        <v>2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1</v>
      </c>
      <c r="K3073">
        <v>3</v>
      </c>
      <c r="L3073">
        <v>1</v>
      </c>
      <c r="M3073">
        <v>1</v>
      </c>
      <c r="N3073">
        <v>1</v>
      </c>
      <c r="O3073" s="17">
        <f t="shared" si="150"/>
        <v>3</v>
      </c>
      <c r="P3073" s="17">
        <f t="shared" si="148"/>
        <v>0</v>
      </c>
      <c r="Q3073" s="6">
        <f t="shared" si="149"/>
        <v>0</v>
      </c>
    </row>
    <row r="3074" spans="1:17">
      <c r="A3074" t="s">
        <v>597</v>
      </c>
      <c r="B3074" t="s">
        <v>860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 s="17">
        <f t="shared" si="150"/>
        <v>3</v>
      </c>
      <c r="P3074" s="17">
        <f t="shared" ref="P3074:P3137" si="151">IF(O3074&gt;12,1,0)</f>
        <v>0</v>
      </c>
      <c r="Q3074" s="6">
        <f t="shared" ref="Q3074:Q3137" si="152">IF(O3074&gt;18, 1, 0)</f>
        <v>0</v>
      </c>
    </row>
    <row r="3075" spans="1:17">
      <c r="A3075" t="s">
        <v>597</v>
      </c>
      <c r="B3075" t="s">
        <v>860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 s="17">
        <f t="shared" si="150"/>
        <v>4</v>
      </c>
      <c r="P3075" s="17">
        <f t="shared" si="151"/>
        <v>0</v>
      </c>
      <c r="Q3075" s="6">
        <f t="shared" si="152"/>
        <v>0</v>
      </c>
    </row>
    <row r="3076" spans="1:17">
      <c r="A3076" t="s">
        <v>597</v>
      </c>
      <c r="B3076" t="s">
        <v>860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 s="17">
        <f t="shared" si="150"/>
        <v>4</v>
      </c>
      <c r="P3076" s="17">
        <f t="shared" si="151"/>
        <v>0</v>
      </c>
      <c r="Q3076" s="6">
        <f t="shared" si="152"/>
        <v>0</v>
      </c>
    </row>
    <row r="3077" spans="1:17">
      <c r="A3077" t="s">
        <v>597</v>
      </c>
      <c r="B3077" t="s">
        <v>860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1</v>
      </c>
      <c r="O3077" s="17">
        <f t="shared" si="150"/>
        <v>6</v>
      </c>
      <c r="P3077" s="17">
        <f t="shared" si="151"/>
        <v>0</v>
      </c>
      <c r="Q3077" s="6">
        <f t="shared" si="152"/>
        <v>0</v>
      </c>
    </row>
    <row r="3078" spans="1:17">
      <c r="A3078" t="s">
        <v>597</v>
      </c>
      <c r="B3078" t="s">
        <v>860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1</v>
      </c>
      <c r="O3078" s="17">
        <f t="shared" si="150"/>
        <v>8</v>
      </c>
      <c r="P3078" s="17">
        <f t="shared" si="151"/>
        <v>0</v>
      </c>
      <c r="Q3078" s="6">
        <f t="shared" si="152"/>
        <v>0</v>
      </c>
    </row>
    <row r="3079" spans="1:17">
      <c r="A3079" t="s">
        <v>597</v>
      </c>
      <c r="B3079" t="s">
        <v>860</v>
      </c>
      <c r="C3079">
        <v>1</v>
      </c>
      <c r="D3079">
        <v>2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1</v>
      </c>
      <c r="O3079" s="17">
        <f t="shared" si="150"/>
        <v>14</v>
      </c>
      <c r="P3079" s="17">
        <f t="shared" si="151"/>
        <v>1</v>
      </c>
      <c r="Q3079" s="6">
        <f t="shared" si="152"/>
        <v>0</v>
      </c>
    </row>
    <row r="3080" spans="1:17">
      <c r="A3080" t="s">
        <v>597</v>
      </c>
      <c r="B3080" t="s">
        <v>860</v>
      </c>
      <c r="C3080">
        <v>1</v>
      </c>
      <c r="D3080">
        <v>2</v>
      </c>
      <c r="E3080">
        <v>1</v>
      </c>
      <c r="F3080">
        <v>1</v>
      </c>
      <c r="G3080">
        <v>1</v>
      </c>
      <c r="H3080">
        <v>1</v>
      </c>
      <c r="I3080">
        <v>2</v>
      </c>
      <c r="J3080">
        <v>1</v>
      </c>
      <c r="K3080">
        <v>1</v>
      </c>
      <c r="L3080">
        <v>1</v>
      </c>
      <c r="M3080">
        <v>1</v>
      </c>
      <c r="N3080">
        <v>1</v>
      </c>
      <c r="O3080" s="17">
        <f t="shared" si="150"/>
        <v>7</v>
      </c>
      <c r="P3080" s="17">
        <f t="shared" si="151"/>
        <v>0</v>
      </c>
      <c r="Q3080" s="6">
        <f t="shared" si="152"/>
        <v>0</v>
      </c>
    </row>
    <row r="3081" spans="1:17">
      <c r="A3081" t="s">
        <v>597</v>
      </c>
      <c r="B3081" t="s">
        <v>861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1</v>
      </c>
      <c r="O3081" s="17">
        <f t="shared" si="150"/>
        <v>7</v>
      </c>
      <c r="P3081" s="17">
        <f t="shared" si="151"/>
        <v>0</v>
      </c>
      <c r="Q3081" s="6">
        <f t="shared" si="152"/>
        <v>0</v>
      </c>
    </row>
    <row r="3082" spans="1:17">
      <c r="A3082" t="s">
        <v>597</v>
      </c>
      <c r="B3082" t="s">
        <v>861</v>
      </c>
      <c r="C3082">
        <v>2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 s="17">
        <f t="shared" si="150"/>
        <v>9</v>
      </c>
      <c r="P3082" s="17">
        <f t="shared" si="151"/>
        <v>0</v>
      </c>
      <c r="Q3082" s="6">
        <f t="shared" si="152"/>
        <v>0</v>
      </c>
    </row>
    <row r="3083" spans="1:17">
      <c r="A3083" t="s">
        <v>597</v>
      </c>
      <c r="B3083" t="s">
        <v>861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1</v>
      </c>
      <c r="N3083">
        <v>1</v>
      </c>
      <c r="O3083" s="17">
        <f t="shared" ref="O3083:O3146" si="153">SUM(C3084:N3084)</f>
        <v>8</v>
      </c>
      <c r="P3083" s="17">
        <f t="shared" si="151"/>
        <v>0</v>
      </c>
      <c r="Q3083" s="6">
        <f t="shared" si="152"/>
        <v>0</v>
      </c>
    </row>
    <row r="3084" spans="1:17">
      <c r="A3084" t="s">
        <v>597</v>
      </c>
      <c r="B3084" t="s">
        <v>861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1</v>
      </c>
      <c r="L3084">
        <v>1</v>
      </c>
      <c r="M3084">
        <v>0</v>
      </c>
      <c r="N3084">
        <v>1</v>
      </c>
      <c r="O3084" s="17">
        <f t="shared" si="153"/>
        <v>8</v>
      </c>
      <c r="P3084" s="17">
        <f t="shared" si="151"/>
        <v>0</v>
      </c>
      <c r="Q3084" s="6">
        <f t="shared" si="152"/>
        <v>0</v>
      </c>
    </row>
    <row r="3085" spans="1:17">
      <c r="A3085" t="s">
        <v>597</v>
      </c>
      <c r="B3085" t="s">
        <v>861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1</v>
      </c>
      <c r="O3085" s="17">
        <f t="shared" si="153"/>
        <v>7</v>
      </c>
      <c r="P3085" s="17">
        <f t="shared" si="151"/>
        <v>0</v>
      </c>
      <c r="Q3085" s="6">
        <f t="shared" si="152"/>
        <v>0</v>
      </c>
    </row>
    <row r="3086" spans="1:17">
      <c r="A3086" t="s">
        <v>597</v>
      </c>
      <c r="B3086" t="s">
        <v>861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1</v>
      </c>
      <c r="O3086" s="17">
        <f t="shared" si="153"/>
        <v>12</v>
      </c>
      <c r="P3086" s="17">
        <f t="shared" si="151"/>
        <v>0</v>
      </c>
      <c r="Q3086" s="6">
        <f t="shared" si="152"/>
        <v>0</v>
      </c>
    </row>
    <row r="3087" spans="1:17">
      <c r="A3087" s="90" t="s">
        <v>597</v>
      </c>
      <c r="B3087" s="90" t="s">
        <v>861</v>
      </c>
      <c r="C3087" s="90">
        <v>1</v>
      </c>
      <c r="D3087" s="90">
        <v>1</v>
      </c>
      <c r="E3087" s="90">
        <v>1</v>
      </c>
      <c r="F3087" s="90">
        <v>1</v>
      </c>
      <c r="G3087" s="90">
        <v>1</v>
      </c>
      <c r="H3087" s="90">
        <v>1</v>
      </c>
      <c r="I3087" s="90">
        <v>1</v>
      </c>
      <c r="J3087" s="90">
        <v>1</v>
      </c>
      <c r="K3087" s="90">
        <v>1</v>
      </c>
      <c r="L3087" s="90">
        <v>1</v>
      </c>
      <c r="M3087" s="90">
        <v>1</v>
      </c>
      <c r="N3087" s="90">
        <v>1</v>
      </c>
      <c r="O3087" s="17">
        <f t="shared" si="153"/>
        <v>7</v>
      </c>
      <c r="P3087" s="17">
        <f t="shared" si="151"/>
        <v>0</v>
      </c>
      <c r="Q3087" s="6">
        <f t="shared" si="152"/>
        <v>0</v>
      </c>
    </row>
    <row r="3088" spans="1:17">
      <c r="A3088" s="90" t="s">
        <v>597</v>
      </c>
      <c r="B3088" s="90" t="s">
        <v>861</v>
      </c>
      <c r="C3088" s="90">
        <v>1</v>
      </c>
      <c r="D3088" s="90">
        <v>1</v>
      </c>
      <c r="E3088" s="90">
        <v>1</v>
      </c>
      <c r="F3088" s="90">
        <v>0</v>
      </c>
      <c r="G3088" s="90">
        <v>0</v>
      </c>
      <c r="H3088" s="90">
        <v>1</v>
      </c>
      <c r="I3088" s="90">
        <v>1</v>
      </c>
      <c r="J3088" s="90">
        <v>1</v>
      </c>
      <c r="K3088" s="90">
        <v>0</v>
      </c>
      <c r="L3088" s="90">
        <v>0</v>
      </c>
      <c r="M3088" s="90">
        <v>0</v>
      </c>
      <c r="N3088" s="90">
        <v>1</v>
      </c>
      <c r="O3088" s="17">
        <f t="shared" si="153"/>
        <v>13</v>
      </c>
      <c r="P3088" s="17">
        <f t="shared" si="151"/>
        <v>1</v>
      </c>
      <c r="Q3088" s="6">
        <f t="shared" si="152"/>
        <v>0</v>
      </c>
    </row>
    <row r="3089" spans="1:17">
      <c r="A3089" s="90" t="s">
        <v>597</v>
      </c>
      <c r="B3089" s="90" t="s">
        <v>861</v>
      </c>
      <c r="C3089" s="90">
        <v>1</v>
      </c>
      <c r="D3089" s="90">
        <v>2</v>
      </c>
      <c r="E3089" s="90">
        <v>1</v>
      </c>
      <c r="F3089" s="90">
        <v>1</v>
      </c>
      <c r="G3089" s="90">
        <v>2</v>
      </c>
      <c r="H3089" s="90">
        <v>2</v>
      </c>
      <c r="I3089" s="90">
        <v>1</v>
      </c>
      <c r="J3089" s="90">
        <v>1</v>
      </c>
      <c r="K3089" s="90">
        <v>0</v>
      </c>
      <c r="L3089" s="90">
        <v>0</v>
      </c>
      <c r="M3089" s="90">
        <v>1</v>
      </c>
      <c r="N3089" s="90">
        <v>1</v>
      </c>
      <c r="O3089" s="17">
        <f t="shared" si="153"/>
        <v>8</v>
      </c>
      <c r="P3089" s="17">
        <f t="shared" si="151"/>
        <v>0</v>
      </c>
      <c r="Q3089" s="6">
        <f t="shared" si="152"/>
        <v>0</v>
      </c>
    </row>
    <row r="3090" spans="1:17">
      <c r="A3090" s="90" t="s">
        <v>597</v>
      </c>
      <c r="B3090" s="90" t="s">
        <v>861</v>
      </c>
      <c r="C3090" s="90">
        <v>1</v>
      </c>
      <c r="D3090" s="90">
        <v>0</v>
      </c>
      <c r="E3090" s="90">
        <v>1</v>
      </c>
      <c r="F3090" s="90">
        <v>1</v>
      </c>
      <c r="G3090" s="90">
        <v>1</v>
      </c>
      <c r="H3090" s="90">
        <v>0</v>
      </c>
      <c r="I3090" s="90">
        <v>1</v>
      </c>
      <c r="J3090" s="90">
        <v>1</v>
      </c>
      <c r="K3090" s="90">
        <v>0</v>
      </c>
      <c r="L3090" s="90">
        <v>0</v>
      </c>
      <c r="M3090" s="90">
        <v>1</v>
      </c>
      <c r="N3090" s="90">
        <v>1</v>
      </c>
      <c r="O3090" s="17">
        <f t="shared" si="153"/>
        <v>8</v>
      </c>
      <c r="P3090" s="17">
        <f t="shared" si="151"/>
        <v>0</v>
      </c>
      <c r="Q3090" s="6">
        <f t="shared" si="152"/>
        <v>0</v>
      </c>
    </row>
    <row r="3091" spans="1:17">
      <c r="A3091" s="90" t="s">
        <v>597</v>
      </c>
      <c r="B3091" s="90" t="s">
        <v>861</v>
      </c>
      <c r="C3091" s="90">
        <v>2</v>
      </c>
      <c r="D3091" s="90">
        <v>1</v>
      </c>
      <c r="E3091" s="90">
        <v>1</v>
      </c>
      <c r="F3091" s="90">
        <v>1</v>
      </c>
      <c r="G3091" s="90">
        <v>0</v>
      </c>
      <c r="H3091" s="90">
        <v>0</v>
      </c>
      <c r="I3091" s="90">
        <v>1</v>
      </c>
      <c r="J3091" s="90">
        <v>1</v>
      </c>
      <c r="K3091" s="90">
        <v>0</v>
      </c>
      <c r="L3091" s="90">
        <v>0</v>
      </c>
      <c r="M3091" s="90">
        <v>0</v>
      </c>
      <c r="N3091" s="90">
        <v>1</v>
      </c>
      <c r="O3091" s="17">
        <f t="shared" si="153"/>
        <v>12</v>
      </c>
      <c r="P3091" s="17">
        <f t="shared" si="151"/>
        <v>0</v>
      </c>
      <c r="Q3091" s="6">
        <f t="shared" si="152"/>
        <v>0</v>
      </c>
    </row>
    <row r="3092" spans="1:17">
      <c r="A3092" s="90" t="s">
        <v>597</v>
      </c>
      <c r="B3092" s="90" t="s">
        <v>861</v>
      </c>
      <c r="C3092" s="90">
        <v>2</v>
      </c>
      <c r="D3092" s="90">
        <v>1</v>
      </c>
      <c r="E3092" s="90">
        <v>1</v>
      </c>
      <c r="F3092" s="90">
        <v>1</v>
      </c>
      <c r="G3092" s="90">
        <v>1</v>
      </c>
      <c r="H3092" s="90">
        <v>1</v>
      </c>
      <c r="I3092" s="90">
        <v>1</v>
      </c>
      <c r="J3092" s="90">
        <v>1</v>
      </c>
      <c r="K3092" s="90">
        <v>1</v>
      </c>
      <c r="L3092" s="90">
        <v>0</v>
      </c>
      <c r="M3092" s="90">
        <v>1</v>
      </c>
      <c r="N3092" s="90">
        <v>1</v>
      </c>
      <c r="O3092" s="17">
        <f t="shared" si="153"/>
        <v>6</v>
      </c>
      <c r="P3092" s="17">
        <f t="shared" si="151"/>
        <v>0</v>
      </c>
      <c r="Q3092" s="6">
        <f t="shared" si="152"/>
        <v>0</v>
      </c>
    </row>
    <row r="3093" spans="1:17">
      <c r="A3093" s="90" t="s">
        <v>597</v>
      </c>
      <c r="B3093" s="90" t="s">
        <v>861</v>
      </c>
      <c r="C3093" s="90">
        <v>1</v>
      </c>
      <c r="D3093" s="90">
        <v>0</v>
      </c>
      <c r="E3093" s="90">
        <v>1</v>
      </c>
      <c r="F3093" s="90">
        <v>1</v>
      </c>
      <c r="G3093" s="90">
        <v>0</v>
      </c>
      <c r="H3093" s="90">
        <v>0</v>
      </c>
      <c r="I3093" s="90">
        <v>1</v>
      </c>
      <c r="J3093" s="90">
        <v>1</v>
      </c>
      <c r="K3093" s="90">
        <v>0</v>
      </c>
      <c r="L3093" s="90">
        <v>0</v>
      </c>
      <c r="M3093" s="90">
        <v>0</v>
      </c>
      <c r="N3093" s="90">
        <v>1</v>
      </c>
      <c r="O3093" s="17">
        <f t="shared" si="153"/>
        <v>6</v>
      </c>
      <c r="P3093" s="17">
        <f t="shared" si="151"/>
        <v>0</v>
      </c>
      <c r="Q3093" s="6">
        <f t="shared" si="152"/>
        <v>0</v>
      </c>
    </row>
    <row r="3094" spans="1:17">
      <c r="A3094" s="90" t="s">
        <v>597</v>
      </c>
      <c r="B3094" s="90" t="s">
        <v>861</v>
      </c>
      <c r="C3094" s="90">
        <v>1</v>
      </c>
      <c r="D3094" s="90">
        <v>0</v>
      </c>
      <c r="E3094" s="90">
        <v>1</v>
      </c>
      <c r="F3094" s="90">
        <v>1</v>
      </c>
      <c r="G3094" s="90">
        <v>0</v>
      </c>
      <c r="H3094" s="90">
        <v>0</v>
      </c>
      <c r="I3094" s="90">
        <v>0</v>
      </c>
      <c r="J3094" s="90">
        <v>1</v>
      </c>
      <c r="K3094" s="90">
        <v>0</v>
      </c>
      <c r="L3094" s="90">
        <v>0</v>
      </c>
      <c r="M3094" s="90">
        <v>1</v>
      </c>
      <c r="N3094" s="90">
        <v>1</v>
      </c>
      <c r="O3094" s="17">
        <f t="shared" si="153"/>
        <v>12</v>
      </c>
      <c r="P3094" s="17">
        <f t="shared" si="151"/>
        <v>0</v>
      </c>
      <c r="Q3094" s="6">
        <f t="shared" si="152"/>
        <v>0</v>
      </c>
    </row>
    <row r="3095" spans="1:17">
      <c r="A3095" s="90" t="s">
        <v>597</v>
      </c>
      <c r="B3095" s="90" t="s">
        <v>861</v>
      </c>
      <c r="C3095" s="90">
        <v>1</v>
      </c>
      <c r="D3095" s="90">
        <v>1</v>
      </c>
      <c r="E3095" s="90">
        <v>1</v>
      </c>
      <c r="F3095" s="90">
        <v>1</v>
      </c>
      <c r="G3095" s="90">
        <v>1</v>
      </c>
      <c r="H3095" s="90">
        <v>1</v>
      </c>
      <c r="I3095" s="90">
        <v>1</v>
      </c>
      <c r="J3095" s="90">
        <v>1</v>
      </c>
      <c r="K3095" s="90">
        <v>1</v>
      </c>
      <c r="L3095" s="90">
        <v>1</v>
      </c>
      <c r="M3095" s="90">
        <v>1</v>
      </c>
      <c r="N3095" s="90">
        <v>1</v>
      </c>
      <c r="O3095" s="17">
        <f t="shared" si="153"/>
        <v>8</v>
      </c>
      <c r="P3095" s="17">
        <f t="shared" si="151"/>
        <v>0</v>
      </c>
      <c r="Q3095" s="6">
        <f t="shared" si="152"/>
        <v>0</v>
      </c>
    </row>
    <row r="3096" spans="1:17">
      <c r="A3096" s="90" t="s">
        <v>597</v>
      </c>
      <c r="B3096" s="90" t="s">
        <v>861</v>
      </c>
      <c r="C3096" s="90">
        <v>1</v>
      </c>
      <c r="D3096" s="90">
        <v>0</v>
      </c>
      <c r="E3096" s="90">
        <v>1</v>
      </c>
      <c r="F3096" s="90">
        <v>1</v>
      </c>
      <c r="G3096" s="90">
        <v>0</v>
      </c>
      <c r="H3096" s="90">
        <v>0</v>
      </c>
      <c r="I3096" s="90">
        <v>1</v>
      </c>
      <c r="J3096" s="90">
        <v>1</v>
      </c>
      <c r="K3096" s="90">
        <v>1</v>
      </c>
      <c r="L3096" s="90">
        <v>0</v>
      </c>
      <c r="M3096" s="90">
        <v>1</v>
      </c>
      <c r="N3096" s="90">
        <v>1</v>
      </c>
      <c r="O3096" s="17">
        <f t="shared" si="153"/>
        <v>3</v>
      </c>
      <c r="P3096" s="17">
        <f t="shared" si="151"/>
        <v>0</v>
      </c>
      <c r="Q3096" s="6">
        <f t="shared" si="152"/>
        <v>0</v>
      </c>
    </row>
    <row r="3097" spans="1:17">
      <c r="A3097" s="90" t="s">
        <v>597</v>
      </c>
      <c r="B3097" s="90" t="s">
        <v>861</v>
      </c>
      <c r="C3097" s="90">
        <v>1</v>
      </c>
      <c r="D3097" s="90">
        <v>0</v>
      </c>
      <c r="E3097" s="90">
        <v>1</v>
      </c>
      <c r="F3097" s="90">
        <v>1</v>
      </c>
      <c r="G3097" s="90">
        <v>0</v>
      </c>
      <c r="H3097" s="90">
        <v>0</v>
      </c>
      <c r="I3097" s="90">
        <v>0</v>
      </c>
      <c r="J3097" s="90">
        <v>0</v>
      </c>
      <c r="K3097" s="90">
        <v>0</v>
      </c>
      <c r="L3097" s="90">
        <v>0</v>
      </c>
      <c r="M3097" s="90">
        <v>0</v>
      </c>
      <c r="N3097" s="90">
        <v>0</v>
      </c>
      <c r="O3097" s="17">
        <f t="shared" si="153"/>
        <v>5</v>
      </c>
      <c r="P3097" s="17">
        <f t="shared" si="151"/>
        <v>0</v>
      </c>
      <c r="Q3097" s="6">
        <f t="shared" si="152"/>
        <v>0</v>
      </c>
    </row>
    <row r="3098" spans="1:17">
      <c r="A3098" s="90" t="s">
        <v>597</v>
      </c>
      <c r="B3098" s="90" t="s">
        <v>861</v>
      </c>
      <c r="C3098" s="90">
        <v>0</v>
      </c>
      <c r="D3098" s="90">
        <v>1</v>
      </c>
      <c r="E3098" s="90">
        <v>1</v>
      </c>
      <c r="F3098" s="90">
        <v>1</v>
      </c>
      <c r="G3098" s="90">
        <v>0</v>
      </c>
      <c r="H3098" s="90">
        <v>1</v>
      </c>
      <c r="I3098" s="90">
        <v>0</v>
      </c>
      <c r="J3098" s="90">
        <v>1</v>
      </c>
      <c r="K3098" s="90">
        <v>0</v>
      </c>
      <c r="L3098" s="90">
        <v>0</v>
      </c>
      <c r="M3098" s="90">
        <v>0</v>
      </c>
      <c r="N3098" s="90">
        <v>0</v>
      </c>
      <c r="O3098" s="17">
        <f t="shared" si="153"/>
        <v>7</v>
      </c>
      <c r="P3098" s="17">
        <f t="shared" si="151"/>
        <v>0</v>
      </c>
      <c r="Q3098" s="6">
        <f t="shared" si="152"/>
        <v>0</v>
      </c>
    </row>
    <row r="3099" spans="1:17">
      <c r="A3099" s="90" t="s">
        <v>597</v>
      </c>
      <c r="B3099" s="90" t="s">
        <v>861</v>
      </c>
      <c r="C3099" s="90">
        <v>1</v>
      </c>
      <c r="D3099" s="90">
        <v>0</v>
      </c>
      <c r="E3099" s="90">
        <v>1</v>
      </c>
      <c r="F3099" s="90">
        <v>0</v>
      </c>
      <c r="G3099" s="90">
        <v>1</v>
      </c>
      <c r="H3099" s="90">
        <v>0</v>
      </c>
      <c r="I3099" s="90">
        <v>0</v>
      </c>
      <c r="J3099" s="90">
        <v>1</v>
      </c>
      <c r="K3099" s="90">
        <v>1</v>
      </c>
      <c r="L3099" s="90">
        <v>0</v>
      </c>
      <c r="M3099" s="90">
        <v>1</v>
      </c>
      <c r="N3099" s="90">
        <v>1</v>
      </c>
      <c r="O3099" s="17">
        <f t="shared" si="153"/>
        <v>5</v>
      </c>
      <c r="P3099" s="17">
        <f t="shared" si="151"/>
        <v>0</v>
      </c>
      <c r="Q3099" s="6">
        <f t="shared" si="152"/>
        <v>0</v>
      </c>
    </row>
    <row r="3100" spans="1:17">
      <c r="A3100" s="90" t="s">
        <v>597</v>
      </c>
      <c r="B3100" s="90" t="s">
        <v>861</v>
      </c>
      <c r="C3100" s="90">
        <v>0</v>
      </c>
      <c r="D3100" s="90">
        <v>0</v>
      </c>
      <c r="E3100" s="90">
        <v>1</v>
      </c>
      <c r="F3100" s="90">
        <v>1</v>
      </c>
      <c r="G3100" s="90">
        <v>0</v>
      </c>
      <c r="H3100" s="90">
        <v>0</v>
      </c>
      <c r="I3100" s="90">
        <v>1</v>
      </c>
      <c r="J3100" s="90">
        <v>1</v>
      </c>
      <c r="K3100" s="90">
        <v>0</v>
      </c>
      <c r="L3100" s="90">
        <v>0</v>
      </c>
      <c r="M3100" s="90">
        <v>0</v>
      </c>
      <c r="N3100" s="90">
        <v>1</v>
      </c>
      <c r="O3100" s="17">
        <f t="shared" si="153"/>
        <v>9</v>
      </c>
      <c r="P3100" s="17">
        <f t="shared" si="151"/>
        <v>0</v>
      </c>
      <c r="Q3100" s="6">
        <f t="shared" si="152"/>
        <v>0</v>
      </c>
    </row>
    <row r="3101" spans="1:17">
      <c r="A3101" s="90" t="s">
        <v>597</v>
      </c>
      <c r="B3101" s="90" t="s">
        <v>861</v>
      </c>
      <c r="C3101" s="90">
        <v>1</v>
      </c>
      <c r="D3101" s="90">
        <v>1</v>
      </c>
      <c r="E3101" s="90">
        <v>1</v>
      </c>
      <c r="F3101" s="90">
        <v>1</v>
      </c>
      <c r="G3101" s="90">
        <v>0</v>
      </c>
      <c r="H3101" s="90">
        <v>0</v>
      </c>
      <c r="I3101" s="90">
        <v>1</v>
      </c>
      <c r="J3101" s="90">
        <v>1</v>
      </c>
      <c r="K3101" s="90">
        <v>1</v>
      </c>
      <c r="L3101" s="90">
        <v>0</v>
      </c>
      <c r="M3101" s="90">
        <v>1</v>
      </c>
      <c r="N3101" s="90">
        <v>1</v>
      </c>
      <c r="O3101" s="17">
        <f t="shared" si="153"/>
        <v>9</v>
      </c>
      <c r="P3101" s="17">
        <f t="shared" si="151"/>
        <v>0</v>
      </c>
      <c r="Q3101" s="6">
        <f t="shared" si="152"/>
        <v>0</v>
      </c>
    </row>
    <row r="3102" spans="1:17">
      <c r="A3102" s="90" t="s">
        <v>597</v>
      </c>
      <c r="B3102" s="90" t="s">
        <v>861</v>
      </c>
      <c r="C3102" s="90">
        <v>1</v>
      </c>
      <c r="D3102" s="90">
        <v>1</v>
      </c>
      <c r="E3102" s="90">
        <v>1</v>
      </c>
      <c r="F3102" s="90">
        <v>1</v>
      </c>
      <c r="G3102" s="90">
        <v>0</v>
      </c>
      <c r="H3102" s="90">
        <v>1</v>
      </c>
      <c r="I3102" s="90">
        <v>1</v>
      </c>
      <c r="J3102" s="90">
        <v>1</v>
      </c>
      <c r="K3102" s="90">
        <v>0</v>
      </c>
      <c r="L3102" s="90">
        <v>0</v>
      </c>
      <c r="M3102" s="90">
        <v>1</v>
      </c>
      <c r="N3102" s="90">
        <v>1</v>
      </c>
      <c r="O3102" s="17">
        <f t="shared" si="153"/>
        <v>6</v>
      </c>
      <c r="P3102" s="17">
        <f t="shared" si="151"/>
        <v>0</v>
      </c>
      <c r="Q3102" s="6">
        <f t="shared" si="152"/>
        <v>0</v>
      </c>
    </row>
    <row r="3103" spans="1:17">
      <c r="A3103" s="90" t="s">
        <v>597</v>
      </c>
      <c r="B3103" s="90" t="s">
        <v>861</v>
      </c>
      <c r="C3103" s="90">
        <v>1</v>
      </c>
      <c r="D3103" s="90">
        <v>0</v>
      </c>
      <c r="E3103" s="90">
        <v>1</v>
      </c>
      <c r="F3103" s="90">
        <v>1</v>
      </c>
      <c r="G3103" s="90">
        <v>0</v>
      </c>
      <c r="H3103" s="90">
        <v>0</v>
      </c>
      <c r="I3103" s="90">
        <v>1</v>
      </c>
      <c r="J3103" s="90">
        <v>1</v>
      </c>
      <c r="K3103" s="90">
        <v>0</v>
      </c>
      <c r="L3103" s="90">
        <v>0</v>
      </c>
      <c r="M3103" s="90">
        <v>0</v>
      </c>
      <c r="N3103" s="90">
        <v>1</v>
      </c>
      <c r="O3103" s="17">
        <f t="shared" si="153"/>
        <v>8</v>
      </c>
      <c r="P3103" s="17">
        <f t="shared" si="151"/>
        <v>0</v>
      </c>
      <c r="Q3103" s="6">
        <f t="shared" si="152"/>
        <v>0</v>
      </c>
    </row>
    <row r="3104" spans="1:17">
      <c r="A3104" s="90" t="s">
        <v>597</v>
      </c>
      <c r="B3104" s="90" t="s">
        <v>861</v>
      </c>
      <c r="C3104" s="90">
        <v>1</v>
      </c>
      <c r="D3104" s="90">
        <v>0</v>
      </c>
      <c r="E3104" s="90">
        <v>1</v>
      </c>
      <c r="F3104" s="90">
        <v>1</v>
      </c>
      <c r="G3104" s="90">
        <v>0</v>
      </c>
      <c r="H3104" s="90">
        <v>1</v>
      </c>
      <c r="I3104" s="90">
        <v>1</v>
      </c>
      <c r="J3104" s="90">
        <v>1</v>
      </c>
      <c r="K3104" s="90">
        <v>0</v>
      </c>
      <c r="L3104" s="90">
        <v>1</v>
      </c>
      <c r="M3104" s="90">
        <v>0</v>
      </c>
      <c r="N3104" s="90">
        <v>1</v>
      </c>
      <c r="O3104" s="17">
        <f t="shared" si="153"/>
        <v>10</v>
      </c>
      <c r="P3104" s="17">
        <f t="shared" si="151"/>
        <v>0</v>
      </c>
      <c r="Q3104" s="6">
        <f t="shared" si="152"/>
        <v>0</v>
      </c>
    </row>
    <row r="3105" spans="1:17">
      <c r="A3105" s="90" t="s">
        <v>597</v>
      </c>
      <c r="B3105" s="90" t="s">
        <v>861</v>
      </c>
      <c r="C3105" s="90">
        <v>1</v>
      </c>
      <c r="D3105" s="90">
        <v>1</v>
      </c>
      <c r="E3105" s="90">
        <v>1</v>
      </c>
      <c r="F3105" s="90">
        <v>1</v>
      </c>
      <c r="G3105" s="90">
        <v>0</v>
      </c>
      <c r="H3105" s="90">
        <v>1</v>
      </c>
      <c r="I3105" s="90">
        <v>1</v>
      </c>
      <c r="J3105" s="90">
        <v>1</v>
      </c>
      <c r="K3105" s="90">
        <v>1</v>
      </c>
      <c r="L3105" s="90">
        <v>1</v>
      </c>
      <c r="M3105" s="90">
        <v>0</v>
      </c>
      <c r="N3105" s="90">
        <v>1</v>
      </c>
      <c r="O3105" s="17">
        <f t="shared" si="153"/>
        <v>14</v>
      </c>
      <c r="P3105" s="17">
        <f t="shared" si="151"/>
        <v>1</v>
      </c>
      <c r="Q3105" s="6">
        <f t="shared" si="152"/>
        <v>0</v>
      </c>
    </row>
    <row r="3106" spans="1:17">
      <c r="A3106" s="90" t="s">
        <v>597</v>
      </c>
      <c r="B3106" s="90" t="s">
        <v>861</v>
      </c>
      <c r="C3106" s="90">
        <v>2</v>
      </c>
      <c r="D3106" s="90">
        <v>0</v>
      </c>
      <c r="E3106" s="90">
        <v>1</v>
      </c>
      <c r="F3106" s="90">
        <v>1</v>
      </c>
      <c r="G3106" s="90">
        <v>2</v>
      </c>
      <c r="H3106" s="90">
        <v>1</v>
      </c>
      <c r="I3106" s="90">
        <v>1</v>
      </c>
      <c r="J3106" s="90">
        <v>1</v>
      </c>
      <c r="K3106" s="90">
        <v>2</v>
      </c>
      <c r="L3106" s="90">
        <v>1</v>
      </c>
      <c r="M3106" s="90">
        <v>1</v>
      </c>
      <c r="N3106" s="90">
        <v>1</v>
      </c>
      <c r="O3106" s="17">
        <f t="shared" si="153"/>
        <v>8</v>
      </c>
      <c r="P3106" s="17">
        <f t="shared" si="151"/>
        <v>0</v>
      </c>
      <c r="Q3106" s="6">
        <f t="shared" si="152"/>
        <v>0</v>
      </c>
    </row>
    <row r="3107" spans="1:17">
      <c r="A3107" s="90" t="s">
        <v>597</v>
      </c>
      <c r="B3107" s="90" t="s">
        <v>861</v>
      </c>
      <c r="C3107" s="90">
        <v>1</v>
      </c>
      <c r="D3107" s="90">
        <v>1</v>
      </c>
      <c r="E3107" s="90">
        <v>1</v>
      </c>
      <c r="F3107" s="90">
        <v>1</v>
      </c>
      <c r="G3107" s="90">
        <v>1</v>
      </c>
      <c r="H3107" s="90">
        <v>1</v>
      </c>
      <c r="I3107" s="90">
        <v>0</v>
      </c>
      <c r="J3107" s="90">
        <v>1</v>
      </c>
      <c r="K3107" s="90">
        <v>1</v>
      </c>
      <c r="L3107" s="90">
        <v>0</v>
      </c>
      <c r="M3107" s="90">
        <v>0</v>
      </c>
      <c r="N3107" s="90">
        <v>0</v>
      </c>
      <c r="O3107" s="17">
        <f t="shared" si="153"/>
        <v>10</v>
      </c>
      <c r="P3107" s="17">
        <f t="shared" si="151"/>
        <v>0</v>
      </c>
      <c r="Q3107" s="6">
        <f t="shared" si="152"/>
        <v>0</v>
      </c>
    </row>
    <row r="3108" spans="1:17">
      <c r="A3108" s="90" t="s">
        <v>597</v>
      </c>
      <c r="B3108" s="90" t="s">
        <v>861</v>
      </c>
      <c r="C3108" s="90">
        <v>1</v>
      </c>
      <c r="D3108" s="90">
        <v>2</v>
      </c>
      <c r="E3108" s="90">
        <v>1</v>
      </c>
      <c r="F3108" s="90">
        <v>1</v>
      </c>
      <c r="G3108" s="90">
        <v>1</v>
      </c>
      <c r="H3108" s="90">
        <v>1</v>
      </c>
      <c r="I3108" s="90">
        <v>1</v>
      </c>
      <c r="J3108" s="90">
        <v>1</v>
      </c>
      <c r="K3108" s="90">
        <v>0</v>
      </c>
      <c r="L3108" s="90">
        <v>0</v>
      </c>
      <c r="M3108" s="90">
        <v>0</v>
      </c>
      <c r="N3108" s="90">
        <v>1</v>
      </c>
      <c r="O3108" s="17">
        <f t="shared" si="153"/>
        <v>20</v>
      </c>
      <c r="P3108" s="17">
        <f t="shared" si="151"/>
        <v>1</v>
      </c>
      <c r="Q3108" s="6">
        <f t="shared" si="152"/>
        <v>1</v>
      </c>
    </row>
    <row r="3109" spans="1:17">
      <c r="A3109" s="90" t="s">
        <v>597</v>
      </c>
      <c r="B3109" s="90" t="s">
        <v>862</v>
      </c>
      <c r="C3109" s="90">
        <v>2</v>
      </c>
      <c r="D3109" s="90">
        <v>2</v>
      </c>
      <c r="E3109" s="90">
        <v>2</v>
      </c>
      <c r="F3109" s="90">
        <v>2</v>
      </c>
      <c r="G3109" s="90">
        <v>1</v>
      </c>
      <c r="H3109" s="90">
        <v>1</v>
      </c>
      <c r="I3109" s="90">
        <v>2</v>
      </c>
      <c r="J3109" s="90">
        <v>2</v>
      </c>
      <c r="K3109" s="90">
        <v>1</v>
      </c>
      <c r="L3109" s="90">
        <v>1</v>
      </c>
      <c r="M3109" s="90">
        <v>2</v>
      </c>
      <c r="N3109" s="90">
        <v>2</v>
      </c>
      <c r="O3109" s="17">
        <f t="shared" si="153"/>
        <v>4</v>
      </c>
      <c r="P3109" s="17">
        <f t="shared" si="151"/>
        <v>0</v>
      </c>
      <c r="Q3109" s="6">
        <f t="shared" si="152"/>
        <v>0</v>
      </c>
    </row>
    <row r="3110" spans="1:17">
      <c r="A3110" s="90" t="s">
        <v>597</v>
      </c>
      <c r="B3110" s="90" t="s">
        <v>862</v>
      </c>
      <c r="C3110" s="90">
        <v>0</v>
      </c>
      <c r="D3110" s="90">
        <v>2</v>
      </c>
      <c r="E3110" s="90">
        <v>1</v>
      </c>
      <c r="F3110" s="90">
        <v>1</v>
      </c>
      <c r="G3110" s="90">
        <v>0</v>
      </c>
      <c r="H3110" s="90">
        <v>0</v>
      </c>
      <c r="I3110" s="90">
        <v>0</v>
      </c>
      <c r="J3110" s="90">
        <v>0</v>
      </c>
      <c r="K3110" s="90">
        <v>0</v>
      </c>
      <c r="L3110" s="90">
        <v>0</v>
      </c>
      <c r="M3110" s="90">
        <v>0</v>
      </c>
      <c r="N3110" s="90">
        <v>0</v>
      </c>
      <c r="O3110" s="17">
        <f t="shared" si="153"/>
        <v>2</v>
      </c>
      <c r="P3110" s="17">
        <f t="shared" si="151"/>
        <v>0</v>
      </c>
      <c r="Q3110" s="6">
        <f t="shared" si="152"/>
        <v>0</v>
      </c>
    </row>
    <row r="3111" spans="1:17">
      <c r="A3111" s="90" t="s">
        <v>597</v>
      </c>
      <c r="B3111" s="90" t="s">
        <v>862</v>
      </c>
      <c r="C3111" s="90">
        <v>0</v>
      </c>
      <c r="D3111" s="90">
        <v>2</v>
      </c>
      <c r="E3111" s="90">
        <v>0</v>
      </c>
      <c r="F3111" s="90">
        <v>0</v>
      </c>
      <c r="G3111" s="90">
        <v>0</v>
      </c>
      <c r="H3111" s="90">
        <v>0</v>
      </c>
      <c r="I3111" s="90">
        <v>0</v>
      </c>
      <c r="J3111" s="90">
        <v>0</v>
      </c>
      <c r="K3111" s="90">
        <v>0</v>
      </c>
      <c r="L3111" s="90">
        <v>0</v>
      </c>
      <c r="M3111" s="90">
        <v>0</v>
      </c>
      <c r="N3111" s="90">
        <v>0</v>
      </c>
      <c r="O3111" s="17">
        <f t="shared" si="153"/>
        <v>9</v>
      </c>
      <c r="P3111" s="17">
        <f t="shared" si="151"/>
        <v>0</v>
      </c>
      <c r="Q3111" s="6">
        <f t="shared" si="152"/>
        <v>0</v>
      </c>
    </row>
    <row r="3112" spans="1:17">
      <c r="A3112" s="90" t="s">
        <v>597</v>
      </c>
      <c r="B3112" s="90" t="s">
        <v>862</v>
      </c>
      <c r="C3112" s="90">
        <v>1</v>
      </c>
      <c r="D3112" s="90">
        <v>2</v>
      </c>
      <c r="E3112" s="90">
        <v>2</v>
      </c>
      <c r="F3112" s="90">
        <v>2</v>
      </c>
      <c r="G3112" s="90">
        <v>1</v>
      </c>
      <c r="H3112" s="90">
        <v>0</v>
      </c>
      <c r="I3112" s="90">
        <v>0</v>
      </c>
      <c r="J3112" s="90">
        <v>0</v>
      </c>
      <c r="K3112" s="90">
        <v>0</v>
      </c>
      <c r="L3112" s="90">
        <v>0</v>
      </c>
      <c r="M3112" s="90">
        <v>0</v>
      </c>
      <c r="N3112" s="90">
        <v>1</v>
      </c>
      <c r="O3112" s="17">
        <f t="shared" si="153"/>
        <v>17</v>
      </c>
      <c r="P3112" s="17">
        <f t="shared" si="151"/>
        <v>1</v>
      </c>
      <c r="Q3112" s="6">
        <f t="shared" si="152"/>
        <v>0</v>
      </c>
    </row>
    <row r="3113" spans="1:17">
      <c r="A3113" s="90" t="s">
        <v>597</v>
      </c>
      <c r="B3113" s="90" t="s">
        <v>862</v>
      </c>
      <c r="C3113" s="90">
        <v>1</v>
      </c>
      <c r="D3113" s="90">
        <v>2</v>
      </c>
      <c r="E3113" s="90">
        <v>1</v>
      </c>
      <c r="F3113" s="90">
        <v>2</v>
      </c>
      <c r="G3113" s="90">
        <v>2</v>
      </c>
      <c r="H3113" s="90">
        <v>2</v>
      </c>
      <c r="I3113" s="90">
        <v>1</v>
      </c>
      <c r="J3113" s="90">
        <v>0</v>
      </c>
      <c r="K3113" s="90">
        <v>3</v>
      </c>
      <c r="L3113" s="90">
        <v>1</v>
      </c>
      <c r="M3113" s="90">
        <v>1</v>
      </c>
      <c r="N3113" s="90">
        <v>1</v>
      </c>
      <c r="O3113" s="17">
        <f t="shared" si="153"/>
        <v>4</v>
      </c>
      <c r="P3113" s="17">
        <f t="shared" si="151"/>
        <v>0</v>
      </c>
      <c r="Q3113" s="6">
        <f t="shared" si="152"/>
        <v>0</v>
      </c>
    </row>
    <row r="3114" spans="1:17">
      <c r="A3114" s="90" t="s">
        <v>597</v>
      </c>
      <c r="B3114" s="90" t="s">
        <v>862</v>
      </c>
      <c r="C3114" s="90">
        <v>1</v>
      </c>
      <c r="D3114" s="90">
        <v>0</v>
      </c>
      <c r="E3114" s="90">
        <v>1</v>
      </c>
      <c r="F3114" s="90">
        <v>1</v>
      </c>
      <c r="G3114" s="90">
        <v>0</v>
      </c>
      <c r="H3114" s="90">
        <v>0</v>
      </c>
      <c r="I3114" s="90">
        <v>0</v>
      </c>
      <c r="J3114" s="90">
        <v>1</v>
      </c>
      <c r="K3114" s="90">
        <v>0</v>
      </c>
      <c r="L3114" s="90">
        <v>0</v>
      </c>
      <c r="M3114" s="90">
        <v>0</v>
      </c>
      <c r="N3114" s="90">
        <v>0</v>
      </c>
      <c r="O3114" s="17">
        <f t="shared" si="153"/>
        <v>18</v>
      </c>
      <c r="P3114" s="17">
        <f t="shared" si="151"/>
        <v>1</v>
      </c>
      <c r="Q3114" s="6">
        <f t="shared" si="152"/>
        <v>0</v>
      </c>
    </row>
    <row r="3115" spans="1:17">
      <c r="A3115" s="90" t="s">
        <v>597</v>
      </c>
      <c r="B3115" s="90" t="s">
        <v>862</v>
      </c>
      <c r="C3115" s="90">
        <v>0</v>
      </c>
      <c r="D3115" s="90">
        <v>2</v>
      </c>
      <c r="E3115" s="90">
        <v>1</v>
      </c>
      <c r="F3115" s="90">
        <v>0</v>
      </c>
      <c r="G3115" s="90">
        <v>2</v>
      </c>
      <c r="H3115" s="90">
        <v>2</v>
      </c>
      <c r="I3115" s="90">
        <v>1</v>
      </c>
      <c r="J3115" s="90">
        <v>2</v>
      </c>
      <c r="K3115" s="90">
        <v>2</v>
      </c>
      <c r="L3115" s="90">
        <v>1</v>
      </c>
      <c r="M3115" s="90">
        <v>2</v>
      </c>
      <c r="N3115" s="90">
        <v>3</v>
      </c>
      <c r="O3115" s="17">
        <f t="shared" si="153"/>
        <v>15</v>
      </c>
      <c r="P3115" s="17">
        <f t="shared" si="151"/>
        <v>1</v>
      </c>
      <c r="Q3115" s="6">
        <f t="shared" si="152"/>
        <v>0</v>
      </c>
    </row>
    <row r="3116" spans="1:17">
      <c r="A3116" s="90" t="s">
        <v>597</v>
      </c>
      <c r="B3116" s="90" t="s">
        <v>862</v>
      </c>
      <c r="C3116" s="90">
        <v>0</v>
      </c>
      <c r="D3116" s="90">
        <v>2</v>
      </c>
      <c r="E3116" s="90">
        <v>2</v>
      </c>
      <c r="F3116" s="90">
        <v>2</v>
      </c>
      <c r="G3116" s="90">
        <v>3</v>
      </c>
      <c r="H3116" s="90">
        <v>3</v>
      </c>
      <c r="I3116" s="90">
        <v>0</v>
      </c>
      <c r="J3116" s="90">
        <v>2</v>
      </c>
      <c r="K3116" s="90">
        <v>0</v>
      </c>
      <c r="L3116" s="90">
        <v>0</v>
      </c>
      <c r="M3116" s="90">
        <v>0</v>
      </c>
      <c r="N3116" s="90">
        <v>1</v>
      </c>
      <c r="O3116" s="17">
        <f t="shared" si="153"/>
        <v>7</v>
      </c>
      <c r="P3116" s="17">
        <f t="shared" si="151"/>
        <v>0</v>
      </c>
      <c r="Q3116" s="6">
        <f t="shared" si="152"/>
        <v>0</v>
      </c>
    </row>
    <row r="3117" spans="1:17">
      <c r="A3117" s="90" t="s">
        <v>597</v>
      </c>
      <c r="B3117" s="90" t="s">
        <v>862</v>
      </c>
      <c r="C3117" s="90">
        <v>1</v>
      </c>
      <c r="D3117" s="90">
        <v>0</v>
      </c>
      <c r="E3117" s="90">
        <v>1</v>
      </c>
      <c r="F3117" s="90">
        <v>1</v>
      </c>
      <c r="G3117" s="90">
        <v>0</v>
      </c>
      <c r="H3117" s="90">
        <v>1</v>
      </c>
      <c r="I3117" s="90">
        <v>0</v>
      </c>
      <c r="J3117" s="90">
        <v>1</v>
      </c>
      <c r="K3117" s="90">
        <v>1</v>
      </c>
      <c r="L3117" s="90">
        <v>0</v>
      </c>
      <c r="M3117" s="90">
        <v>0</v>
      </c>
      <c r="N3117" s="90">
        <v>1</v>
      </c>
      <c r="O3117" s="17">
        <f t="shared" si="153"/>
        <v>14</v>
      </c>
      <c r="P3117" s="17">
        <f t="shared" si="151"/>
        <v>1</v>
      </c>
      <c r="Q3117" s="6">
        <f t="shared" si="152"/>
        <v>0</v>
      </c>
    </row>
    <row r="3118" spans="1:17">
      <c r="A3118" s="90" t="s">
        <v>597</v>
      </c>
      <c r="B3118" s="90" t="s">
        <v>862</v>
      </c>
      <c r="C3118" s="90">
        <v>1</v>
      </c>
      <c r="D3118" s="90">
        <v>0</v>
      </c>
      <c r="E3118" s="90">
        <v>1</v>
      </c>
      <c r="F3118" s="90">
        <v>1</v>
      </c>
      <c r="G3118" s="90">
        <v>2</v>
      </c>
      <c r="H3118" s="90">
        <v>2</v>
      </c>
      <c r="I3118" s="90">
        <v>2</v>
      </c>
      <c r="J3118" s="90">
        <v>1</v>
      </c>
      <c r="K3118" s="90">
        <v>1</v>
      </c>
      <c r="L3118" s="90">
        <v>1</v>
      </c>
      <c r="M3118" s="90">
        <v>1</v>
      </c>
      <c r="N3118" s="90">
        <v>1</v>
      </c>
      <c r="O3118" s="17">
        <f t="shared" si="153"/>
        <v>13</v>
      </c>
      <c r="P3118" s="17">
        <f t="shared" si="151"/>
        <v>1</v>
      </c>
      <c r="Q3118" s="6">
        <f t="shared" si="152"/>
        <v>0</v>
      </c>
    </row>
    <row r="3119" spans="1:17">
      <c r="A3119" s="90" t="s">
        <v>597</v>
      </c>
      <c r="B3119" s="90" t="s">
        <v>862</v>
      </c>
      <c r="C3119" s="90">
        <v>1</v>
      </c>
      <c r="D3119" s="90">
        <v>2</v>
      </c>
      <c r="E3119" s="90">
        <v>2</v>
      </c>
      <c r="F3119" s="90">
        <v>1</v>
      </c>
      <c r="G3119" s="90">
        <v>1</v>
      </c>
      <c r="H3119" s="90">
        <v>1</v>
      </c>
      <c r="I3119" s="90">
        <v>1</v>
      </c>
      <c r="J3119" s="90">
        <v>1</v>
      </c>
      <c r="K3119" s="90">
        <v>1</v>
      </c>
      <c r="L3119" s="90">
        <v>0</v>
      </c>
      <c r="M3119" s="90">
        <v>1</v>
      </c>
      <c r="N3119" s="90">
        <v>1</v>
      </c>
      <c r="O3119" s="17">
        <f t="shared" si="153"/>
        <v>7</v>
      </c>
      <c r="P3119" s="17">
        <f t="shared" si="151"/>
        <v>0</v>
      </c>
      <c r="Q3119" s="6">
        <f t="shared" si="152"/>
        <v>0</v>
      </c>
    </row>
    <row r="3120" spans="1:17">
      <c r="A3120" s="90" t="s">
        <v>597</v>
      </c>
      <c r="B3120" s="90" t="s">
        <v>862</v>
      </c>
      <c r="C3120" s="90">
        <v>1</v>
      </c>
      <c r="D3120" s="90">
        <v>0</v>
      </c>
      <c r="E3120" s="90">
        <v>1</v>
      </c>
      <c r="F3120" s="90">
        <v>2</v>
      </c>
      <c r="G3120" s="90">
        <v>0</v>
      </c>
      <c r="H3120" s="90">
        <v>0</v>
      </c>
      <c r="I3120" s="90">
        <v>1</v>
      </c>
      <c r="J3120" s="90">
        <v>1</v>
      </c>
      <c r="K3120" s="90">
        <v>0</v>
      </c>
      <c r="L3120" s="90">
        <v>1</v>
      </c>
      <c r="M3120" s="90">
        <v>0</v>
      </c>
      <c r="N3120" s="90">
        <v>0</v>
      </c>
      <c r="O3120" s="17">
        <f t="shared" si="153"/>
        <v>5</v>
      </c>
      <c r="P3120" s="17">
        <f t="shared" si="151"/>
        <v>0</v>
      </c>
      <c r="Q3120" s="6">
        <f t="shared" si="152"/>
        <v>0</v>
      </c>
    </row>
    <row r="3121" spans="1:17">
      <c r="A3121" s="139" t="s">
        <v>597</v>
      </c>
      <c r="B3121" s="139" t="s">
        <v>862</v>
      </c>
      <c r="C3121" s="139">
        <v>1</v>
      </c>
      <c r="D3121" s="139">
        <v>0</v>
      </c>
      <c r="E3121" s="139">
        <v>1</v>
      </c>
      <c r="F3121" s="139">
        <v>1</v>
      </c>
      <c r="G3121" s="139">
        <v>0</v>
      </c>
      <c r="H3121" s="139">
        <v>0</v>
      </c>
      <c r="I3121" s="139">
        <v>1</v>
      </c>
      <c r="J3121" s="139">
        <v>1</v>
      </c>
      <c r="K3121" s="139">
        <v>0</v>
      </c>
      <c r="L3121" s="139">
        <v>0</v>
      </c>
      <c r="M3121" s="139">
        <v>0</v>
      </c>
      <c r="N3121" s="139">
        <v>0</v>
      </c>
      <c r="O3121" s="17">
        <f t="shared" si="153"/>
        <v>9</v>
      </c>
      <c r="P3121" s="17">
        <f t="shared" si="151"/>
        <v>0</v>
      </c>
      <c r="Q3121" s="6">
        <f t="shared" si="152"/>
        <v>0</v>
      </c>
    </row>
    <row r="3122" spans="1:17">
      <c r="A3122" s="90" t="s">
        <v>597</v>
      </c>
      <c r="B3122" s="90" t="s">
        <v>862</v>
      </c>
      <c r="C3122" s="90">
        <v>1</v>
      </c>
      <c r="D3122" s="90">
        <v>0</v>
      </c>
      <c r="E3122" s="90">
        <v>2</v>
      </c>
      <c r="F3122" s="90">
        <v>1</v>
      </c>
      <c r="G3122" s="90">
        <v>1</v>
      </c>
      <c r="H3122" s="90">
        <v>1</v>
      </c>
      <c r="I3122" s="90">
        <v>1</v>
      </c>
      <c r="J3122" s="90">
        <v>1</v>
      </c>
      <c r="K3122" s="90">
        <v>0</v>
      </c>
      <c r="L3122" s="90">
        <v>0</v>
      </c>
      <c r="M3122" s="90">
        <v>1</v>
      </c>
      <c r="N3122" s="90">
        <v>0</v>
      </c>
      <c r="O3122" s="17">
        <f t="shared" si="153"/>
        <v>9</v>
      </c>
      <c r="P3122" s="17">
        <f t="shared" si="151"/>
        <v>0</v>
      </c>
      <c r="Q3122" s="6">
        <f t="shared" si="152"/>
        <v>0</v>
      </c>
    </row>
    <row r="3123" spans="1:17">
      <c r="A3123" s="90" t="s">
        <v>597</v>
      </c>
      <c r="B3123" s="90" t="s">
        <v>862</v>
      </c>
      <c r="C3123" s="90">
        <v>1</v>
      </c>
      <c r="D3123" s="90">
        <v>0</v>
      </c>
      <c r="E3123" s="90">
        <v>1</v>
      </c>
      <c r="F3123" s="90">
        <v>1</v>
      </c>
      <c r="G3123" s="90">
        <v>2</v>
      </c>
      <c r="H3123" s="90">
        <v>1</v>
      </c>
      <c r="I3123" s="90">
        <v>1</v>
      </c>
      <c r="J3123" s="90">
        <v>1</v>
      </c>
      <c r="K3123" s="90">
        <v>0</v>
      </c>
      <c r="L3123" s="90">
        <v>0</v>
      </c>
      <c r="M3123" s="90">
        <v>0</v>
      </c>
      <c r="N3123" s="90">
        <v>1</v>
      </c>
      <c r="O3123" s="17">
        <f t="shared" si="153"/>
        <v>6</v>
      </c>
      <c r="P3123" s="17">
        <f t="shared" si="151"/>
        <v>0</v>
      </c>
      <c r="Q3123" s="6">
        <f t="shared" si="152"/>
        <v>0</v>
      </c>
    </row>
    <row r="3124" spans="1:17">
      <c r="A3124" s="90" t="s">
        <v>597</v>
      </c>
      <c r="B3124" s="90" t="s">
        <v>862</v>
      </c>
      <c r="C3124" s="90">
        <v>0</v>
      </c>
      <c r="D3124" s="90">
        <v>1</v>
      </c>
      <c r="E3124" s="90">
        <v>1</v>
      </c>
      <c r="F3124" s="90">
        <v>1</v>
      </c>
      <c r="G3124" s="90">
        <v>0</v>
      </c>
      <c r="H3124" s="90">
        <v>0</v>
      </c>
      <c r="I3124" s="90">
        <v>0</v>
      </c>
      <c r="J3124" s="90">
        <v>1</v>
      </c>
      <c r="K3124" s="90">
        <v>0</v>
      </c>
      <c r="L3124" s="90">
        <v>0</v>
      </c>
      <c r="M3124" s="90">
        <v>1</v>
      </c>
      <c r="N3124" s="90">
        <v>1</v>
      </c>
      <c r="O3124" s="17">
        <f t="shared" si="153"/>
        <v>13</v>
      </c>
      <c r="P3124" s="17">
        <f t="shared" si="151"/>
        <v>1</v>
      </c>
      <c r="Q3124" s="6">
        <f t="shared" si="152"/>
        <v>0</v>
      </c>
    </row>
    <row r="3125" spans="1:17">
      <c r="A3125" s="90" t="s">
        <v>597</v>
      </c>
      <c r="B3125" s="90" t="s">
        <v>862</v>
      </c>
      <c r="C3125" s="90">
        <v>1</v>
      </c>
      <c r="D3125" s="90">
        <v>1</v>
      </c>
      <c r="E3125" s="90">
        <v>2</v>
      </c>
      <c r="F3125" s="90">
        <v>1</v>
      </c>
      <c r="G3125" s="90">
        <v>2</v>
      </c>
      <c r="H3125" s="90">
        <v>0</v>
      </c>
      <c r="I3125" s="90">
        <v>1</v>
      </c>
      <c r="J3125" s="90">
        <v>1</v>
      </c>
      <c r="K3125" s="90">
        <v>1</v>
      </c>
      <c r="L3125" s="90">
        <v>1</v>
      </c>
      <c r="M3125" s="90">
        <v>1</v>
      </c>
      <c r="N3125" s="90">
        <v>1</v>
      </c>
      <c r="O3125" s="17">
        <f t="shared" si="153"/>
        <v>10</v>
      </c>
      <c r="P3125" s="17">
        <f t="shared" si="151"/>
        <v>0</v>
      </c>
      <c r="Q3125" s="6">
        <f t="shared" si="152"/>
        <v>0</v>
      </c>
    </row>
    <row r="3126" spans="1:17">
      <c r="A3126" s="90" t="s">
        <v>597</v>
      </c>
      <c r="B3126" s="90" t="s">
        <v>862</v>
      </c>
      <c r="C3126" s="90">
        <v>1</v>
      </c>
      <c r="D3126" s="90">
        <v>0</v>
      </c>
      <c r="E3126" s="90">
        <v>1</v>
      </c>
      <c r="F3126" s="90">
        <v>1</v>
      </c>
      <c r="G3126" s="90">
        <v>0</v>
      </c>
      <c r="H3126" s="90">
        <v>1</v>
      </c>
      <c r="I3126" s="90">
        <v>1</v>
      </c>
      <c r="J3126" s="90">
        <v>1</v>
      </c>
      <c r="K3126" s="90">
        <v>1</v>
      </c>
      <c r="L3126" s="90">
        <v>1</v>
      </c>
      <c r="M3126" s="90">
        <v>1</v>
      </c>
      <c r="N3126" s="90">
        <v>1</v>
      </c>
      <c r="O3126" s="17">
        <f t="shared" si="153"/>
        <v>22</v>
      </c>
      <c r="P3126" s="17">
        <f t="shared" si="151"/>
        <v>1</v>
      </c>
      <c r="Q3126" s="6">
        <f t="shared" si="152"/>
        <v>1</v>
      </c>
    </row>
    <row r="3127" spans="1:17">
      <c r="A3127" s="90" t="s">
        <v>597</v>
      </c>
      <c r="B3127" s="90" t="s">
        <v>862</v>
      </c>
      <c r="C3127" s="90">
        <v>2</v>
      </c>
      <c r="D3127" s="90">
        <v>2</v>
      </c>
      <c r="E3127" s="90">
        <v>3</v>
      </c>
      <c r="F3127" s="90">
        <v>2</v>
      </c>
      <c r="G3127" s="90">
        <v>2</v>
      </c>
      <c r="H3127" s="90">
        <v>1</v>
      </c>
      <c r="I3127" s="90">
        <v>2</v>
      </c>
      <c r="J3127" s="90">
        <v>2</v>
      </c>
      <c r="K3127" s="90">
        <v>1</v>
      </c>
      <c r="L3127" s="90">
        <v>1</v>
      </c>
      <c r="M3127" s="90">
        <v>2</v>
      </c>
      <c r="N3127" s="90">
        <v>2</v>
      </c>
      <c r="O3127" s="17">
        <f t="shared" si="153"/>
        <v>7</v>
      </c>
      <c r="P3127" s="17">
        <f t="shared" si="151"/>
        <v>0</v>
      </c>
      <c r="Q3127" s="6">
        <f t="shared" si="152"/>
        <v>0</v>
      </c>
    </row>
    <row r="3128" spans="1:17">
      <c r="A3128" s="90" t="s">
        <v>597</v>
      </c>
      <c r="B3128" s="90" t="s">
        <v>862</v>
      </c>
      <c r="C3128" s="90">
        <v>1</v>
      </c>
      <c r="D3128" s="90">
        <v>0</v>
      </c>
      <c r="E3128" s="90">
        <v>1</v>
      </c>
      <c r="F3128" s="90">
        <v>1</v>
      </c>
      <c r="G3128" s="90">
        <v>0</v>
      </c>
      <c r="H3128" s="90">
        <v>0</v>
      </c>
      <c r="I3128" s="90">
        <v>1</v>
      </c>
      <c r="J3128" s="90">
        <v>1</v>
      </c>
      <c r="K3128" s="90">
        <v>0</v>
      </c>
      <c r="L3128" s="90">
        <v>0</v>
      </c>
      <c r="M3128" s="90">
        <v>1</v>
      </c>
      <c r="N3128" s="90">
        <v>1</v>
      </c>
      <c r="O3128" s="17">
        <f t="shared" si="153"/>
        <v>21</v>
      </c>
      <c r="P3128" s="17">
        <f t="shared" si="151"/>
        <v>1</v>
      </c>
      <c r="Q3128" s="6">
        <f t="shared" si="152"/>
        <v>1</v>
      </c>
    </row>
    <row r="3129" spans="1:17">
      <c r="A3129" s="90" t="s">
        <v>597</v>
      </c>
      <c r="B3129" s="90" t="s">
        <v>862</v>
      </c>
      <c r="C3129" s="90">
        <v>2</v>
      </c>
      <c r="D3129" s="90">
        <v>1</v>
      </c>
      <c r="E3129" s="90">
        <v>2</v>
      </c>
      <c r="F3129" s="90">
        <v>2</v>
      </c>
      <c r="G3129" s="90">
        <v>2</v>
      </c>
      <c r="H3129" s="90">
        <v>1</v>
      </c>
      <c r="I3129" s="90">
        <v>2</v>
      </c>
      <c r="J3129" s="90">
        <v>2</v>
      </c>
      <c r="K3129" s="90">
        <v>2</v>
      </c>
      <c r="L3129" s="90">
        <v>1</v>
      </c>
      <c r="M3129" s="90">
        <v>2</v>
      </c>
      <c r="N3129" s="90">
        <v>2</v>
      </c>
      <c r="O3129" s="17">
        <f t="shared" si="153"/>
        <v>12</v>
      </c>
      <c r="P3129" s="17">
        <f t="shared" si="151"/>
        <v>0</v>
      </c>
      <c r="Q3129" s="6">
        <f t="shared" si="152"/>
        <v>0</v>
      </c>
    </row>
    <row r="3130" spans="1:17">
      <c r="A3130" s="90" t="s">
        <v>597</v>
      </c>
      <c r="B3130" s="90" t="s">
        <v>862</v>
      </c>
      <c r="C3130" s="90">
        <v>1</v>
      </c>
      <c r="D3130" s="90">
        <v>1</v>
      </c>
      <c r="E3130" s="90">
        <v>1</v>
      </c>
      <c r="F3130" s="90">
        <v>1</v>
      </c>
      <c r="G3130" s="90">
        <v>1</v>
      </c>
      <c r="H3130" s="90">
        <v>1</v>
      </c>
      <c r="I3130" s="90">
        <v>1</v>
      </c>
      <c r="J3130" s="90">
        <v>1</v>
      </c>
      <c r="K3130" s="90">
        <v>1</v>
      </c>
      <c r="L3130" s="90">
        <v>1</v>
      </c>
      <c r="M3130" s="90">
        <v>1</v>
      </c>
      <c r="N3130" s="90">
        <v>1</v>
      </c>
      <c r="O3130" s="17">
        <f t="shared" si="153"/>
        <v>11</v>
      </c>
      <c r="P3130" s="17">
        <f t="shared" si="151"/>
        <v>0</v>
      </c>
      <c r="Q3130" s="6">
        <f t="shared" si="152"/>
        <v>0</v>
      </c>
    </row>
    <row r="3131" spans="1:17">
      <c r="A3131" s="90" t="s">
        <v>597</v>
      </c>
      <c r="B3131" s="90" t="s">
        <v>862</v>
      </c>
      <c r="C3131" s="90">
        <v>1</v>
      </c>
      <c r="D3131" s="90">
        <v>1</v>
      </c>
      <c r="E3131" s="90">
        <v>1</v>
      </c>
      <c r="F3131" s="90">
        <v>1</v>
      </c>
      <c r="G3131" s="90">
        <v>1</v>
      </c>
      <c r="H3131" s="90">
        <v>1</v>
      </c>
      <c r="I3131" s="90">
        <v>1</v>
      </c>
      <c r="J3131" s="90">
        <v>1</v>
      </c>
      <c r="K3131" s="90">
        <v>1</v>
      </c>
      <c r="L3131" s="90">
        <v>1</v>
      </c>
      <c r="M3131" s="90">
        <v>1</v>
      </c>
      <c r="N3131" s="90">
        <v>0</v>
      </c>
      <c r="O3131" s="17">
        <f t="shared" si="153"/>
        <v>3</v>
      </c>
      <c r="P3131" s="17">
        <f t="shared" si="151"/>
        <v>0</v>
      </c>
      <c r="Q3131" s="6">
        <f t="shared" si="152"/>
        <v>0</v>
      </c>
    </row>
    <row r="3132" spans="1:17">
      <c r="A3132" s="90" t="s">
        <v>597</v>
      </c>
      <c r="B3132" s="90" t="s">
        <v>862</v>
      </c>
      <c r="C3132" s="90">
        <v>0</v>
      </c>
      <c r="D3132" s="90">
        <v>0</v>
      </c>
      <c r="E3132" s="90">
        <v>1</v>
      </c>
      <c r="F3132" s="90">
        <v>0</v>
      </c>
      <c r="G3132" s="90">
        <v>0</v>
      </c>
      <c r="H3132" s="90">
        <v>0</v>
      </c>
      <c r="I3132" s="90">
        <v>1</v>
      </c>
      <c r="J3132" s="90">
        <v>1</v>
      </c>
      <c r="K3132" s="90">
        <v>0</v>
      </c>
      <c r="L3132" s="90">
        <v>0</v>
      </c>
      <c r="M3132" s="90">
        <v>0</v>
      </c>
      <c r="N3132" s="90">
        <v>0</v>
      </c>
      <c r="O3132" s="17">
        <f t="shared" si="153"/>
        <v>9</v>
      </c>
      <c r="P3132" s="17">
        <f t="shared" si="151"/>
        <v>0</v>
      </c>
      <c r="Q3132" s="6">
        <f t="shared" si="152"/>
        <v>0</v>
      </c>
    </row>
    <row r="3133" spans="1:17">
      <c r="A3133" s="90" t="s">
        <v>597</v>
      </c>
      <c r="B3133" s="90" t="s">
        <v>862</v>
      </c>
      <c r="C3133" s="90">
        <v>1</v>
      </c>
      <c r="D3133" s="90">
        <v>0</v>
      </c>
      <c r="E3133" s="90">
        <v>2</v>
      </c>
      <c r="F3133" s="90">
        <v>1</v>
      </c>
      <c r="G3133" s="90">
        <v>1</v>
      </c>
      <c r="H3133" s="90">
        <v>0</v>
      </c>
      <c r="I3133" s="90">
        <v>1</v>
      </c>
      <c r="J3133" s="90">
        <v>1</v>
      </c>
      <c r="K3133" s="90">
        <v>0</v>
      </c>
      <c r="L3133" s="90">
        <v>0</v>
      </c>
      <c r="M3133" s="90">
        <v>1</v>
      </c>
      <c r="N3133" s="90">
        <v>1</v>
      </c>
      <c r="O3133" s="17">
        <f t="shared" si="153"/>
        <v>10</v>
      </c>
      <c r="P3133" s="17">
        <f t="shared" si="151"/>
        <v>0</v>
      </c>
      <c r="Q3133" s="6">
        <f t="shared" si="152"/>
        <v>0</v>
      </c>
    </row>
    <row r="3134" spans="1:17">
      <c r="A3134" s="90" t="s">
        <v>597</v>
      </c>
      <c r="B3134" s="90" t="s">
        <v>862</v>
      </c>
      <c r="C3134" s="90">
        <v>1</v>
      </c>
      <c r="D3134" s="90">
        <v>1</v>
      </c>
      <c r="E3134" s="90">
        <v>1</v>
      </c>
      <c r="F3134" s="90">
        <v>0</v>
      </c>
      <c r="G3134" s="90">
        <v>1</v>
      </c>
      <c r="H3134" s="90">
        <v>0</v>
      </c>
      <c r="I3134" s="90">
        <v>2</v>
      </c>
      <c r="J3134" s="90">
        <v>1</v>
      </c>
      <c r="K3134" s="90">
        <v>1</v>
      </c>
      <c r="L3134" s="90">
        <v>1</v>
      </c>
      <c r="M3134" s="90">
        <v>0</v>
      </c>
      <c r="N3134" s="90">
        <v>1</v>
      </c>
      <c r="O3134" s="17">
        <f t="shared" si="153"/>
        <v>9</v>
      </c>
      <c r="P3134" s="17">
        <f t="shared" si="151"/>
        <v>0</v>
      </c>
      <c r="Q3134" s="6">
        <f t="shared" si="152"/>
        <v>0</v>
      </c>
    </row>
    <row r="3135" spans="1:17">
      <c r="A3135" s="90" t="s">
        <v>597</v>
      </c>
      <c r="B3135" s="90" t="s">
        <v>862</v>
      </c>
      <c r="C3135" s="90">
        <v>1</v>
      </c>
      <c r="D3135" s="90">
        <v>2</v>
      </c>
      <c r="E3135" s="90">
        <v>1</v>
      </c>
      <c r="F3135" s="90">
        <v>1</v>
      </c>
      <c r="G3135" s="90">
        <v>0</v>
      </c>
      <c r="H3135" s="90">
        <v>0</v>
      </c>
      <c r="I3135" s="90">
        <v>1</v>
      </c>
      <c r="J3135" s="90">
        <v>1</v>
      </c>
      <c r="K3135" s="90">
        <v>0</v>
      </c>
      <c r="L3135" s="90">
        <v>0</v>
      </c>
      <c r="M3135" s="90">
        <v>1</v>
      </c>
      <c r="N3135" s="90">
        <v>1</v>
      </c>
      <c r="O3135" s="17">
        <f t="shared" si="153"/>
        <v>10</v>
      </c>
      <c r="P3135" s="17">
        <f t="shared" si="151"/>
        <v>0</v>
      </c>
      <c r="Q3135" s="6">
        <f t="shared" si="152"/>
        <v>0</v>
      </c>
    </row>
    <row r="3136" spans="1:17">
      <c r="A3136" s="90" t="s">
        <v>597</v>
      </c>
      <c r="B3136" s="90" t="s">
        <v>862</v>
      </c>
      <c r="C3136" s="90">
        <v>0</v>
      </c>
      <c r="D3136" s="90">
        <v>2</v>
      </c>
      <c r="E3136" s="90">
        <v>1</v>
      </c>
      <c r="F3136" s="90">
        <v>1</v>
      </c>
      <c r="G3136" s="90">
        <v>1</v>
      </c>
      <c r="H3136" s="90">
        <v>0</v>
      </c>
      <c r="I3136" s="90">
        <v>1</v>
      </c>
      <c r="J3136" s="90">
        <v>1</v>
      </c>
      <c r="K3136" s="90">
        <v>0</v>
      </c>
      <c r="L3136" s="90">
        <v>1</v>
      </c>
      <c r="M3136" s="90">
        <v>1</v>
      </c>
      <c r="N3136" s="90">
        <v>1</v>
      </c>
      <c r="O3136" s="17">
        <f t="shared" si="153"/>
        <v>9</v>
      </c>
      <c r="P3136" s="17">
        <f t="shared" si="151"/>
        <v>0</v>
      </c>
      <c r="Q3136" s="6">
        <f t="shared" si="152"/>
        <v>0</v>
      </c>
    </row>
    <row r="3137" spans="1:17">
      <c r="A3137" s="90" t="s">
        <v>597</v>
      </c>
      <c r="B3137" s="90" t="s">
        <v>862</v>
      </c>
      <c r="C3137" s="90">
        <v>1</v>
      </c>
      <c r="D3137" s="90">
        <v>1</v>
      </c>
      <c r="E3137" s="90">
        <v>1</v>
      </c>
      <c r="F3137" s="90">
        <v>0</v>
      </c>
      <c r="G3137" s="90">
        <v>0</v>
      </c>
      <c r="H3137" s="90">
        <v>1</v>
      </c>
      <c r="I3137" s="90">
        <v>1</v>
      </c>
      <c r="J3137" s="90">
        <v>1</v>
      </c>
      <c r="K3137" s="90">
        <v>1</v>
      </c>
      <c r="L3137" s="90">
        <v>1</v>
      </c>
      <c r="M3137" s="90">
        <v>1</v>
      </c>
      <c r="N3137" s="90">
        <v>0</v>
      </c>
      <c r="O3137" s="17">
        <f t="shared" si="153"/>
        <v>13</v>
      </c>
      <c r="P3137" s="17">
        <f t="shared" si="151"/>
        <v>1</v>
      </c>
      <c r="Q3137" s="6">
        <f t="shared" si="152"/>
        <v>0</v>
      </c>
    </row>
    <row r="3138" spans="1:17">
      <c r="A3138" s="90" t="s">
        <v>597</v>
      </c>
      <c r="B3138" s="90" t="s">
        <v>862</v>
      </c>
      <c r="C3138" s="90">
        <v>2</v>
      </c>
      <c r="D3138" s="90">
        <v>1</v>
      </c>
      <c r="E3138" s="90">
        <v>1</v>
      </c>
      <c r="F3138" s="90">
        <v>1</v>
      </c>
      <c r="G3138" s="90">
        <v>1</v>
      </c>
      <c r="H3138" s="90">
        <v>0</v>
      </c>
      <c r="I3138" s="90">
        <v>2</v>
      </c>
      <c r="J3138" s="90">
        <v>1</v>
      </c>
      <c r="K3138" s="90">
        <v>1</v>
      </c>
      <c r="L3138" s="90">
        <v>1</v>
      </c>
      <c r="M3138" s="90">
        <v>1</v>
      </c>
      <c r="N3138" s="90">
        <v>1</v>
      </c>
      <c r="O3138" s="17">
        <f t="shared" si="153"/>
        <v>13</v>
      </c>
      <c r="P3138" s="17">
        <f t="shared" ref="P3138:P3201" si="154">IF(O3138&gt;12,1,0)</f>
        <v>1</v>
      </c>
      <c r="Q3138" s="6">
        <f t="shared" ref="Q3138:Q3201" si="155">IF(O3138&gt;18, 1, 0)</f>
        <v>0</v>
      </c>
    </row>
    <row r="3139" spans="1:17">
      <c r="A3139" s="90" t="s">
        <v>597</v>
      </c>
      <c r="B3139" s="90" t="s">
        <v>862</v>
      </c>
      <c r="C3139" s="90">
        <v>1</v>
      </c>
      <c r="D3139" s="90">
        <v>0</v>
      </c>
      <c r="E3139" s="90">
        <v>1</v>
      </c>
      <c r="F3139" s="90">
        <v>2</v>
      </c>
      <c r="G3139" s="90">
        <v>1</v>
      </c>
      <c r="H3139" s="90">
        <v>1</v>
      </c>
      <c r="I3139" s="90">
        <v>2</v>
      </c>
      <c r="J3139" s="90">
        <v>1</v>
      </c>
      <c r="K3139" s="90">
        <v>1</v>
      </c>
      <c r="L3139" s="90">
        <v>1</v>
      </c>
      <c r="M3139" s="90">
        <v>1</v>
      </c>
      <c r="N3139" s="90">
        <v>1</v>
      </c>
      <c r="O3139" s="17">
        <f t="shared" si="153"/>
        <v>15</v>
      </c>
      <c r="P3139" s="17">
        <f t="shared" si="154"/>
        <v>1</v>
      </c>
      <c r="Q3139" s="6">
        <f t="shared" si="155"/>
        <v>0</v>
      </c>
    </row>
    <row r="3140" spans="1:17">
      <c r="A3140" s="90" t="s">
        <v>597</v>
      </c>
      <c r="B3140" s="90" t="s">
        <v>862</v>
      </c>
      <c r="C3140" s="90">
        <v>2</v>
      </c>
      <c r="D3140" s="90">
        <v>2</v>
      </c>
      <c r="E3140" s="90">
        <v>1</v>
      </c>
      <c r="F3140" s="90">
        <v>2</v>
      </c>
      <c r="G3140" s="90">
        <v>1</v>
      </c>
      <c r="H3140" s="90">
        <v>1</v>
      </c>
      <c r="I3140" s="90">
        <v>1</v>
      </c>
      <c r="J3140" s="90">
        <v>1</v>
      </c>
      <c r="K3140" s="90">
        <v>1</v>
      </c>
      <c r="L3140" s="90">
        <v>1</v>
      </c>
      <c r="M3140" s="90">
        <v>1</v>
      </c>
      <c r="N3140" s="90">
        <v>1</v>
      </c>
      <c r="O3140" s="17">
        <f t="shared" si="153"/>
        <v>13</v>
      </c>
      <c r="P3140" s="17">
        <f t="shared" si="154"/>
        <v>1</v>
      </c>
      <c r="Q3140" s="6">
        <f t="shared" si="155"/>
        <v>0</v>
      </c>
    </row>
    <row r="3141" spans="1:17">
      <c r="A3141" s="90" t="s">
        <v>597</v>
      </c>
      <c r="B3141" s="90" t="s">
        <v>862</v>
      </c>
      <c r="C3141" s="90">
        <v>1</v>
      </c>
      <c r="D3141" s="90">
        <v>1</v>
      </c>
      <c r="E3141" s="90">
        <v>2</v>
      </c>
      <c r="F3141" s="90">
        <v>2</v>
      </c>
      <c r="G3141" s="90">
        <v>1</v>
      </c>
      <c r="H3141" s="90">
        <v>0</v>
      </c>
      <c r="I3141" s="90">
        <v>2</v>
      </c>
      <c r="J3141" s="90">
        <v>1</v>
      </c>
      <c r="K3141" s="90">
        <v>1</v>
      </c>
      <c r="L3141" s="90">
        <v>0</v>
      </c>
      <c r="M3141" s="90">
        <v>1</v>
      </c>
      <c r="N3141" s="90">
        <v>1</v>
      </c>
      <c r="O3141" s="17">
        <f t="shared" si="153"/>
        <v>14</v>
      </c>
      <c r="P3141" s="17">
        <f t="shared" si="154"/>
        <v>1</v>
      </c>
      <c r="Q3141" s="6">
        <f t="shared" si="155"/>
        <v>0</v>
      </c>
    </row>
    <row r="3142" spans="1:17">
      <c r="A3142" s="90" t="s">
        <v>597</v>
      </c>
      <c r="B3142" s="90" t="s">
        <v>862</v>
      </c>
      <c r="C3142" s="90">
        <v>1</v>
      </c>
      <c r="D3142" s="90">
        <v>2</v>
      </c>
      <c r="E3142" s="90">
        <v>1</v>
      </c>
      <c r="F3142" s="90">
        <v>1</v>
      </c>
      <c r="G3142" s="90">
        <v>0</v>
      </c>
      <c r="H3142" s="90">
        <v>2</v>
      </c>
      <c r="I3142" s="90">
        <v>1</v>
      </c>
      <c r="J3142" s="90">
        <v>2</v>
      </c>
      <c r="K3142" s="90">
        <v>1</v>
      </c>
      <c r="L3142" s="90">
        <v>1</v>
      </c>
      <c r="M3142" s="90">
        <v>1</v>
      </c>
      <c r="N3142" s="90">
        <v>1</v>
      </c>
      <c r="O3142" s="17">
        <f t="shared" si="153"/>
        <v>6</v>
      </c>
      <c r="P3142" s="17">
        <f t="shared" si="154"/>
        <v>0</v>
      </c>
      <c r="Q3142" s="6">
        <f t="shared" si="155"/>
        <v>0</v>
      </c>
    </row>
    <row r="3143" spans="1:17">
      <c r="A3143" s="90" t="s">
        <v>597</v>
      </c>
      <c r="B3143" s="90" t="s">
        <v>862</v>
      </c>
      <c r="C3143" s="90">
        <v>1</v>
      </c>
      <c r="D3143" s="90">
        <v>0</v>
      </c>
      <c r="E3143" s="90">
        <v>1</v>
      </c>
      <c r="F3143" s="90">
        <v>1</v>
      </c>
      <c r="G3143" s="90">
        <v>1</v>
      </c>
      <c r="H3143" s="90">
        <v>1</v>
      </c>
      <c r="I3143" s="90">
        <v>0</v>
      </c>
      <c r="J3143" s="90">
        <v>1</v>
      </c>
      <c r="K3143" s="90">
        <v>0</v>
      </c>
      <c r="L3143" s="90">
        <v>0</v>
      </c>
      <c r="M3143" s="90">
        <v>0</v>
      </c>
      <c r="N3143" s="90">
        <v>0</v>
      </c>
      <c r="O3143" s="17">
        <f t="shared" si="153"/>
        <v>12</v>
      </c>
      <c r="P3143" s="17">
        <f t="shared" si="154"/>
        <v>0</v>
      </c>
      <c r="Q3143" s="6">
        <f t="shared" si="155"/>
        <v>0</v>
      </c>
    </row>
    <row r="3144" spans="1:17">
      <c r="A3144" s="90" t="s">
        <v>597</v>
      </c>
      <c r="B3144" s="90" t="s">
        <v>862</v>
      </c>
      <c r="C3144" s="90">
        <v>2</v>
      </c>
      <c r="D3144" s="90">
        <v>1</v>
      </c>
      <c r="E3144" s="90">
        <v>1</v>
      </c>
      <c r="F3144" s="90">
        <v>1</v>
      </c>
      <c r="G3144" s="90">
        <v>1</v>
      </c>
      <c r="H3144" s="90">
        <v>1</v>
      </c>
      <c r="I3144" s="90">
        <v>1</v>
      </c>
      <c r="J3144" s="90">
        <v>1</v>
      </c>
      <c r="K3144" s="90">
        <v>0</v>
      </c>
      <c r="L3144" s="90">
        <v>1</v>
      </c>
      <c r="M3144" s="90">
        <v>1</v>
      </c>
      <c r="N3144" s="90">
        <v>1</v>
      </c>
      <c r="O3144" s="17">
        <f t="shared" si="153"/>
        <v>2</v>
      </c>
      <c r="P3144" s="17">
        <f t="shared" si="154"/>
        <v>0</v>
      </c>
      <c r="Q3144" s="6">
        <f t="shared" si="155"/>
        <v>0</v>
      </c>
    </row>
    <row r="3145" spans="1:17">
      <c r="A3145" s="90" t="s">
        <v>597</v>
      </c>
      <c r="B3145" s="90" t="s">
        <v>862</v>
      </c>
      <c r="C3145" s="90">
        <v>0</v>
      </c>
      <c r="D3145" s="90">
        <v>0</v>
      </c>
      <c r="E3145" s="90">
        <v>1</v>
      </c>
      <c r="F3145" s="90">
        <v>0</v>
      </c>
      <c r="G3145" s="90">
        <v>0</v>
      </c>
      <c r="H3145" s="90">
        <v>0</v>
      </c>
      <c r="I3145" s="90">
        <v>1</v>
      </c>
      <c r="J3145" s="90">
        <v>0</v>
      </c>
      <c r="K3145" s="90">
        <v>0</v>
      </c>
      <c r="L3145" s="90">
        <v>0</v>
      </c>
      <c r="M3145" s="90">
        <v>0</v>
      </c>
      <c r="N3145" s="90">
        <v>0</v>
      </c>
      <c r="O3145" s="17">
        <f t="shared" si="153"/>
        <v>5</v>
      </c>
      <c r="P3145" s="17">
        <f t="shared" si="154"/>
        <v>0</v>
      </c>
      <c r="Q3145" s="6">
        <f t="shared" si="155"/>
        <v>0</v>
      </c>
    </row>
    <row r="3146" spans="1:17">
      <c r="A3146" s="90" t="s">
        <v>597</v>
      </c>
      <c r="B3146" s="90" t="s">
        <v>862</v>
      </c>
      <c r="C3146" s="90">
        <v>1</v>
      </c>
      <c r="D3146" s="90">
        <v>1</v>
      </c>
      <c r="E3146" s="90">
        <v>0</v>
      </c>
      <c r="F3146" s="90">
        <v>1</v>
      </c>
      <c r="G3146" s="90">
        <v>0</v>
      </c>
      <c r="H3146" s="90">
        <v>0</v>
      </c>
      <c r="I3146" s="90">
        <v>1</v>
      </c>
      <c r="J3146" s="90">
        <v>1</v>
      </c>
      <c r="K3146" s="90">
        <v>0</v>
      </c>
      <c r="L3146" s="90">
        <v>0</v>
      </c>
      <c r="M3146" s="90">
        <v>0</v>
      </c>
      <c r="N3146" s="90">
        <v>0</v>
      </c>
      <c r="O3146" s="17">
        <f t="shared" si="153"/>
        <v>7</v>
      </c>
      <c r="P3146" s="17">
        <f t="shared" si="154"/>
        <v>0</v>
      </c>
      <c r="Q3146" s="6">
        <f t="shared" si="155"/>
        <v>0</v>
      </c>
    </row>
    <row r="3147" spans="1:17">
      <c r="A3147" s="139" t="s">
        <v>597</v>
      </c>
      <c r="B3147" s="139" t="s">
        <v>862</v>
      </c>
      <c r="C3147" s="139">
        <v>0</v>
      </c>
      <c r="D3147" s="139">
        <v>1</v>
      </c>
      <c r="E3147" s="139">
        <v>1</v>
      </c>
      <c r="F3147" s="139">
        <v>1</v>
      </c>
      <c r="G3147" s="139">
        <v>0</v>
      </c>
      <c r="H3147" s="139">
        <v>0</v>
      </c>
      <c r="I3147" s="139">
        <v>1</v>
      </c>
      <c r="J3147" s="139">
        <v>1</v>
      </c>
      <c r="K3147" s="139">
        <v>0</v>
      </c>
      <c r="L3147" s="139">
        <v>0</v>
      </c>
      <c r="M3147" s="139">
        <v>1</v>
      </c>
      <c r="N3147" s="139">
        <v>1</v>
      </c>
      <c r="O3147" s="17">
        <f t="shared" ref="O3147:O3210" si="156">SUM(C3148:N3148)</f>
        <v>7</v>
      </c>
      <c r="P3147" s="17">
        <f t="shared" si="154"/>
        <v>0</v>
      </c>
      <c r="Q3147" s="6">
        <f t="shared" si="155"/>
        <v>0</v>
      </c>
    </row>
    <row r="3148" spans="1:17">
      <c r="A3148" s="90" t="s">
        <v>597</v>
      </c>
      <c r="B3148" s="90" t="s">
        <v>862</v>
      </c>
      <c r="C3148" s="90">
        <v>1</v>
      </c>
      <c r="D3148" s="90">
        <v>0</v>
      </c>
      <c r="E3148" s="90">
        <v>0</v>
      </c>
      <c r="F3148" s="90">
        <v>1</v>
      </c>
      <c r="G3148" s="90">
        <v>1</v>
      </c>
      <c r="H3148" s="90">
        <v>0</v>
      </c>
      <c r="I3148" s="90">
        <v>1</v>
      </c>
      <c r="J3148" s="90">
        <v>1</v>
      </c>
      <c r="K3148" s="90">
        <v>0</v>
      </c>
      <c r="L3148" s="90">
        <v>1</v>
      </c>
      <c r="M3148" s="90">
        <v>0</v>
      </c>
      <c r="N3148" s="90">
        <v>1</v>
      </c>
      <c r="O3148" s="17">
        <f t="shared" si="156"/>
        <v>10</v>
      </c>
      <c r="P3148" s="17">
        <f t="shared" si="154"/>
        <v>0</v>
      </c>
      <c r="Q3148" s="6">
        <f t="shared" si="155"/>
        <v>0</v>
      </c>
    </row>
    <row r="3149" spans="1:17">
      <c r="A3149" s="90" t="s">
        <v>597</v>
      </c>
      <c r="B3149" s="90" t="s">
        <v>862</v>
      </c>
      <c r="C3149" s="90">
        <v>1</v>
      </c>
      <c r="D3149" s="90">
        <v>1</v>
      </c>
      <c r="E3149" s="90">
        <v>1</v>
      </c>
      <c r="F3149" s="90">
        <v>1</v>
      </c>
      <c r="G3149" s="90">
        <v>1</v>
      </c>
      <c r="H3149" s="90">
        <v>1</v>
      </c>
      <c r="I3149" s="90">
        <v>0</v>
      </c>
      <c r="J3149" s="90">
        <v>1</v>
      </c>
      <c r="K3149" s="90">
        <v>1</v>
      </c>
      <c r="L3149" s="90">
        <v>1</v>
      </c>
      <c r="M3149" s="90">
        <v>1</v>
      </c>
      <c r="N3149" s="90">
        <v>0</v>
      </c>
      <c r="O3149" s="17">
        <f t="shared" si="156"/>
        <v>11</v>
      </c>
      <c r="P3149" s="17">
        <f t="shared" si="154"/>
        <v>0</v>
      </c>
      <c r="Q3149" s="6">
        <f t="shared" si="155"/>
        <v>0</v>
      </c>
    </row>
    <row r="3150" spans="1:17">
      <c r="A3150" s="90" t="s">
        <v>597</v>
      </c>
      <c r="B3150" s="90" t="s">
        <v>862</v>
      </c>
      <c r="C3150" s="90">
        <v>1</v>
      </c>
      <c r="D3150" s="90">
        <v>0</v>
      </c>
      <c r="E3150" s="90">
        <v>2</v>
      </c>
      <c r="F3150" s="90">
        <v>1</v>
      </c>
      <c r="G3150" s="90">
        <v>1</v>
      </c>
      <c r="H3150" s="90">
        <v>1</v>
      </c>
      <c r="I3150" s="90">
        <v>1</v>
      </c>
      <c r="J3150" s="90">
        <v>1</v>
      </c>
      <c r="K3150" s="90">
        <v>1</v>
      </c>
      <c r="L3150" s="90">
        <v>0</v>
      </c>
      <c r="M3150" s="90">
        <v>1</v>
      </c>
      <c r="N3150" s="90">
        <v>1</v>
      </c>
      <c r="O3150" s="17">
        <f t="shared" si="156"/>
        <v>14</v>
      </c>
      <c r="P3150" s="17">
        <f t="shared" si="154"/>
        <v>1</v>
      </c>
      <c r="Q3150" s="6">
        <f t="shared" si="155"/>
        <v>0</v>
      </c>
    </row>
    <row r="3151" spans="1:17">
      <c r="A3151" s="90" t="s">
        <v>597</v>
      </c>
      <c r="B3151" s="90" t="s">
        <v>863</v>
      </c>
      <c r="C3151" s="90">
        <v>1</v>
      </c>
      <c r="D3151" s="90">
        <v>0</v>
      </c>
      <c r="E3151" s="90">
        <v>2</v>
      </c>
      <c r="F3151" s="90">
        <v>1</v>
      </c>
      <c r="G3151" s="90">
        <v>0</v>
      </c>
      <c r="H3151" s="90">
        <v>1</v>
      </c>
      <c r="I3151" s="90">
        <v>2</v>
      </c>
      <c r="J3151" s="90">
        <v>1</v>
      </c>
      <c r="K3151" s="90">
        <v>2</v>
      </c>
      <c r="L3151" s="90">
        <v>1</v>
      </c>
      <c r="M3151" s="90">
        <v>1</v>
      </c>
      <c r="N3151" s="90">
        <v>2</v>
      </c>
      <c r="O3151" s="17">
        <f t="shared" si="156"/>
        <v>6</v>
      </c>
      <c r="P3151" s="17">
        <f t="shared" si="154"/>
        <v>0</v>
      </c>
      <c r="Q3151" s="6">
        <f t="shared" si="155"/>
        <v>0</v>
      </c>
    </row>
    <row r="3152" spans="1:17">
      <c r="A3152" s="90" t="s">
        <v>597</v>
      </c>
      <c r="B3152" s="90" t="s">
        <v>863</v>
      </c>
      <c r="C3152" s="90">
        <v>1</v>
      </c>
      <c r="D3152" s="90">
        <v>0</v>
      </c>
      <c r="E3152" s="90">
        <v>1</v>
      </c>
      <c r="F3152" s="90">
        <v>1</v>
      </c>
      <c r="G3152" s="90">
        <v>0</v>
      </c>
      <c r="H3152" s="90">
        <v>1</v>
      </c>
      <c r="I3152" s="90">
        <v>1</v>
      </c>
      <c r="J3152" s="90">
        <v>1</v>
      </c>
      <c r="K3152" s="90">
        <v>0</v>
      </c>
      <c r="L3152" s="90">
        <v>0</v>
      </c>
      <c r="M3152" s="90">
        <v>0</v>
      </c>
      <c r="N3152" s="90">
        <v>0</v>
      </c>
      <c r="O3152" s="17">
        <f t="shared" si="156"/>
        <v>9</v>
      </c>
      <c r="P3152" s="17">
        <f t="shared" si="154"/>
        <v>0</v>
      </c>
      <c r="Q3152" s="6">
        <f t="shared" si="155"/>
        <v>0</v>
      </c>
    </row>
    <row r="3153" spans="1:17">
      <c r="A3153" s="90" t="s">
        <v>597</v>
      </c>
      <c r="B3153" s="90" t="s">
        <v>863</v>
      </c>
      <c r="C3153" s="90">
        <v>1</v>
      </c>
      <c r="D3153" s="90">
        <v>2</v>
      </c>
      <c r="E3153" s="90">
        <v>1</v>
      </c>
      <c r="F3153" s="90">
        <v>1</v>
      </c>
      <c r="G3153" s="90">
        <v>0</v>
      </c>
      <c r="H3153" s="90">
        <v>1</v>
      </c>
      <c r="I3153" s="90">
        <v>0</v>
      </c>
      <c r="J3153" s="90">
        <v>1</v>
      </c>
      <c r="K3153" s="90">
        <v>1</v>
      </c>
      <c r="L3153" s="90">
        <v>0</v>
      </c>
      <c r="M3153" s="90">
        <v>0</v>
      </c>
      <c r="N3153" s="90">
        <v>1</v>
      </c>
      <c r="O3153" s="17">
        <f t="shared" si="156"/>
        <v>20</v>
      </c>
      <c r="P3153" s="17">
        <f t="shared" si="154"/>
        <v>1</v>
      </c>
      <c r="Q3153" s="6">
        <f t="shared" si="155"/>
        <v>1</v>
      </c>
    </row>
    <row r="3154" spans="1:17">
      <c r="A3154" s="90" t="s">
        <v>597</v>
      </c>
      <c r="B3154" s="90" t="s">
        <v>863</v>
      </c>
      <c r="C3154" s="90">
        <v>2</v>
      </c>
      <c r="D3154" s="90">
        <v>2</v>
      </c>
      <c r="E3154" s="90">
        <v>1</v>
      </c>
      <c r="F3154" s="90">
        <v>1</v>
      </c>
      <c r="G3154" s="90">
        <v>2</v>
      </c>
      <c r="H3154" s="90">
        <v>3</v>
      </c>
      <c r="I3154" s="90">
        <v>2</v>
      </c>
      <c r="J3154" s="90">
        <v>2</v>
      </c>
      <c r="K3154" s="90">
        <v>2</v>
      </c>
      <c r="L3154" s="90">
        <v>1</v>
      </c>
      <c r="M3154" s="90">
        <v>0</v>
      </c>
      <c r="N3154" s="90">
        <v>2</v>
      </c>
      <c r="O3154" s="17">
        <f t="shared" si="156"/>
        <v>7</v>
      </c>
      <c r="P3154" s="17">
        <f t="shared" si="154"/>
        <v>0</v>
      </c>
      <c r="Q3154" s="6">
        <f t="shared" si="155"/>
        <v>0</v>
      </c>
    </row>
    <row r="3155" spans="1:17">
      <c r="A3155" s="90" t="s">
        <v>597</v>
      </c>
      <c r="B3155" s="90" t="s">
        <v>863</v>
      </c>
      <c r="C3155" s="90">
        <v>1</v>
      </c>
      <c r="D3155" s="90">
        <v>0</v>
      </c>
      <c r="E3155" s="90">
        <v>1</v>
      </c>
      <c r="F3155" s="90">
        <v>1</v>
      </c>
      <c r="G3155" s="90">
        <v>1</v>
      </c>
      <c r="H3155" s="90">
        <v>0</v>
      </c>
      <c r="I3155" s="90">
        <v>1</v>
      </c>
      <c r="J3155" s="90">
        <v>1</v>
      </c>
      <c r="K3155" s="90">
        <v>0</v>
      </c>
      <c r="L3155" s="90">
        <v>0</v>
      </c>
      <c r="M3155" s="90">
        <v>0</v>
      </c>
      <c r="N3155" s="90">
        <v>1</v>
      </c>
      <c r="O3155" s="17">
        <f t="shared" si="156"/>
        <v>8</v>
      </c>
      <c r="P3155" s="17">
        <f t="shared" si="154"/>
        <v>0</v>
      </c>
      <c r="Q3155" s="6">
        <f t="shared" si="155"/>
        <v>0</v>
      </c>
    </row>
    <row r="3156" spans="1:17">
      <c r="A3156" s="90" t="s">
        <v>597</v>
      </c>
      <c r="B3156" s="90" t="s">
        <v>863</v>
      </c>
      <c r="C3156" s="90">
        <v>1</v>
      </c>
      <c r="D3156" s="90">
        <v>0</v>
      </c>
      <c r="E3156" s="90">
        <v>1</v>
      </c>
      <c r="F3156" s="90">
        <v>1</v>
      </c>
      <c r="G3156" s="90">
        <v>0</v>
      </c>
      <c r="H3156" s="90">
        <v>1</v>
      </c>
      <c r="I3156" s="90">
        <v>1</v>
      </c>
      <c r="J3156" s="90">
        <v>1</v>
      </c>
      <c r="K3156" s="90">
        <v>0</v>
      </c>
      <c r="L3156" s="90">
        <v>1</v>
      </c>
      <c r="M3156" s="90">
        <v>0</v>
      </c>
      <c r="N3156" s="90">
        <v>1</v>
      </c>
      <c r="O3156" s="17">
        <f t="shared" si="156"/>
        <v>11</v>
      </c>
      <c r="P3156" s="17">
        <f t="shared" si="154"/>
        <v>0</v>
      </c>
      <c r="Q3156" s="6">
        <f t="shared" si="155"/>
        <v>0</v>
      </c>
    </row>
    <row r="3157" spans="1:17">
      <c r="A3157" s="90" t="s">
        <v>597</v>
      </c>
      <c r="B3157" s="90" t="s">
        <v>863</v>
      </c>
      <c r="C3157" s="90">
        <v>1</v>
      </c>
      <c r="D3157" s="90">
        <v>2</v>
      </c>
      <c r="E3157" s="90">
        <v>1</v>
      </c>
      <c r="F3157" s="90">
        <v>1</v>
      </c>
      <c r="G3157" s="90">
        <v>0</v>
      </c>
      <c r="H3157" s="90">
        <v>1</v>
      </c>
      <c r="I3157" s="90">
        <v>0</v>
      </c>
      <c r="J3157" s="90">
        <v>1</v>
      </c>
      <c r="K3157" s="90">
        <v>1</v>
      </c>
      <c r="L3157" s="90">
        <v>1</v>
      </c>
      <c r="M3157" s="90">
        <v>1</v>
      </c>
      <c r="N3157" s="90">
        <v>1</v>
      </c>
      <c r="O3157" s="17">
        <f t="shared" si="156"/>
        <v>5</v>
      </c>
      <c r="P3157" s="17">
        <f t="shared" si="154"/>
        <v>0</v>
      </c>
      <c r="Q3157" s="6">
        <f t="shared" si="155"/>
        <v>0</v>
      </c>
    </row>
    <row r="3158" spans="1:17">
      <c r="A3158" s="90" t="s">
        <v>597</v>
      </c>
      <c r="B3158" s="90" t="s">
        <v>863</v>
      </c>
      <c r="C3158" s="90">
        <v>1</v>
      </c>
      <c r="D3158" s="90">
        <v>0</v>
      </c>
      <c r="E3158" s="90">
        <v>1</v>
      </c>
      <c r="F3158" s="90">
        <v>1</v>
      </c>
      <c r="G3158" s="90">
        <v>0</v>
      </c>
      <c r="H3158" s="90">
        <v>0</v>
      </c>
      <c r="I3158" s="90">
        <v>1</v>
      </c>
      <c r="J3158" s="90">
        <v>1</v>
      </c>
      <c r="K3158" s="90">
        <v>0</v>
      </c>
      <c r="L3158" s="90">
        <v>0</v>
      </c>
      <c r="M3158" s="90">
        <v>0</v>
      </c>
      <c r="N3158" s="90">
        <v>0</v>
      </c>
      <c r="O3158" s="17">
        <f t="shared" si="156"/>
        <v>10</v>
      </c>
      <c r="P3158" s="17">
        <f t="shared" si="154"/>
        <v>0</v>
      </c>
      <c r="Q3158" s="6">
        <f t="shared" si="155"/>
        <v>0</v>
      </c>
    </row>
    <row r="3159" spans="1:17">
      <c r="A3159" s="90" t="s">
        <v>597</v>
      </c>
      <c r="B3159" s="90" t="s">
        <v>863</v>
      </c>
      <c r="C3159" s="90">
        <v>1</v>
      </c>
      <c r="D3159" s="90">
        <v>1</v>
      </c>
      <c r="E3159" s="90">
        <v>1</v>
      </c>
      <c r="F3159" s="90">
        <v>0</v>
      </c>
      <c r="G3159" s="90">
        <v>1</v>
      </c>
      <c r="H3159" s="90">
        <v>1</v>
      </c>
      <c r="I3159" s="90">
        <v>1</v>
      </c>
      <c r="J3159" s="90">
        <v>1</v>
      </c>
      <c r="K3159" s="90">
        <v>1</v>
      </c>
      <c r="L3159" s="90">
        <v>1</v>
      </c>
      <c r="M3159" s="90">
        <v>0</v>
      </c>
      <c r="N3159" s="90">
        <v>1</v>
      </c>
      <c r="O3159" s="17">
        <f t="shared" si="156"/>
        <v>6</v>
      </c>
      <c r="P3159" s="17">
        <f t="shared" si="154"/>
        <v>0</v>
      </c>
      <c r="Q3159" s="6">
        <f t="shared" si="155"/>
        <v>0</v>
      </c>
    </row>
    <row r="3160" spans="1:17">
      <c r="A3160" s="90" t="s">
        <v>597</v>
      </c>
      <c r="B3160" s="90" t="s">
        <v>863</v>
      </c>
      <c r="C3160" s="90">
        <v>1</v>
      </c>
      <c r="D3160" s="90">
        <v>1</v>
      </c>
      <c r="E3160" s="90">
        <v>1</v>
      </c>
      <c r="F3160" s="90">
        <v>1</v>
      </c>
      <c r="G3160" s="90">
        <v>0</v>
      </c>
      <c r="H3160" s="90">
        <v>0</v>
      </c>
      <c r="I3160" s="90">
        <v>1</v>
      </c>
      <c r="J3160" s="90">
        <v>1</v>
      </c>
      <c r="K3160" s="90">
        <v>0</v>
      </c>
      <c r="L3160" s="90">
        <v>0</v>
      </c>
      <c r="M3160" s="90">
        <v>0</v>
      </c>
      <c r="N3160" s="90">
        <v>0</v>
      </c>
      <c r="O3160" s="17">
        <f t="shared" si="156"/>
        <v>9</v>
      </c>
      <c r="P3160" s="17">
        <f t="shared" si="154"/>
        <v>0</v>
      </c>
      <c r="Q3160" s="6">
        <f t="shared" si="155"/>
        <v>0</v>
      </c>
    </row>
    <row r="3161" spans="1:17">
      <c r="A3161" s="90" t="s">
        <v>597</v>
      </c>
      <c r="B3161" s="90" t="s">
        <v>863</v>
      </c>
      <c r="C3161" s="90">
        <v>1</v>
      </c>
      <c r="D3161" s="90">
        <v>0</v>
      </c>
      <c r="E3161" s="90">
        <v>1</v>
      </c>
      <c r="F3161" s="90">
        <v>2</v>
      </c>
      <c r="G3161" s="90">
        <v>0</v>
      </c>
      <c r="H3161" s="90">
        <v>1</v>
      </c>
      <c r="I3161" s="90">
        <v>1</v>
      </c>
      <c r="J3161" s="90">
        <v>1</v>
      </c>
      <c r="K3161" s="90">
        <v>0</v>
      </c>
      <c r="L3161" s="90">
        <v>0</v>
      </c>
      <c r="M3161" s="90">
        <v>1</v>
      </c>
      <c r="N3161" s="90">
        <v>1</v>
      </c>
      <c r="O3161" s="17">
        <f t="shared" si="156"/>
        <v>16</v>
      </c>
      <c r="P3161" s="17">
        <f t="shared" si="154"/>
        <v>1</v>
      </c>
      <c r="Q3161" s="6">
        <f t="shared" si="155"/>
        <v>0</v>
      </c>
    </row>
    <row r="3162" spans="1:17">
      <c r="A3162" s="90" t="s">
        <v>597</v>
      </c>
      <c r="B3162" s="90" t="s">
        <v>863</v>
      </c>
      <c r="C3162" s="90">
        <v>1</v>
      </c>
      <c r="D3162" s="90">
        <v>1</v>
      </c>
      <c r="E3162" s="90">
        <v>2</v>
      </c>
      <c r="F3162" s="90">
        <v>2</v>
      </c>
      <c r="G3162" s="90">
        <v>1</v>
      </c>
      <c r="H3162" s="90">
        <v>1</v>
      </c>
      <c r="I3162" s="90">
        <v>2</v>
      </c>
      <c r="J3162" s="90">
        <v>1</v>
      </c>
      <c r="K3162" s="90">
        <v>1</v>
      </c>
      <c r="L3162" s="90">
        <v>1</v>
      </c>
      <c r="M3162" s="90">
        <v>1</v>
      </c>
      <c r="N3162" s="90">
        <v>2</v>
      </c>
      <c r="O3162" s="17">
        <f t="shared" si="156"/>
        <v>9</v>
      </c>
      <c r="P3162" s="17">
        <f t="shared" si="154"/>
        <v>0</v>
      </c>
      <c r="Q3162" s="6">
        <f t="shared" si="155"/>
        <v>0</v>
      </c>
    </row>
    <row r="3163" spans="1:17">
      <c r="A3163" s="90" t="s">
        <v>597</v>
      </c>
      <c r="B3163" s="90" t="s">
        <v>863</v>
      </c>
      <c r="C3163" s="90">
        <v>1</v>
      </c>
      <c r="D3163" s="90">
        <v>0</v>
      </c>
      <c r="E3163" s="90">
        <v>1</v>
      </c>
      <c r="F3163" s="90">
        <v>1</v>
      </c>
      <c r="G3163" s="90">
        <v>1</v>
      </c>
      <c r="H3163" s="90">
        <v>0</v>
      </c>
      <c r="I3163" s="90">
        <v>1</v>
      </c>
      <c r="J3163" s="90">
        <v>1</v>
      </c>
      <c r="K3163" s="90">
        <v>0</v>
      </c>
      <c r="L3163" s="90">
        <v>1</v>
      </c>
      <c r="M3163" s="90">
        <v>1</v>
      </c>
      <c r="N3163" s="90">
        <v>1</v>
      </c>
      <c r="O3163" s="17">
        <f t="shared" si="156"/>
        <v>8</v>
      </c>
      <c r="P3163" s="17">
        <f t="shared" si="154"/>
        <v>0</v>
      </c>
      <c r="Q3163" s="6">
        <f t="shared" si="155"/>
        <v>0</v>
      </c>
    </row>
    <row r="3164" spans="1:17">
      <c r="A3164" s="90" t="s">
        <v>597</v>
      </c>
      <c r="B3164" s="90" t="s">
        <v>863</v>
      </c>
      <c r="C3164" s="90">
        <v>2</v>
      </c>
      <c r="D3164" s="90">
        <v>0</v>
      </c>
      <c r="E3164" s="90">
        <v>1</v>
      </c>
      <c r="F3164" s="90">
        <v>1</v>
      </c>
      <c r="G3164" s="90">
        <v>0</v>
      </c>
      <c r="H3164" s="90">
        <v>0</v>
      </c>
      <c r="I3164" s="90">
        <v>1</v>
      </c>
      <c r="J3164" s="90">
        <v>1</v>
      </c>
      <c r="K3164" s="90">
        <v>0</v>
      </c>
      <c r="L3164" s="90">
        <v>0</v>
      </c>
      <c r="M3164" s="90">
        <v>1</v>
      </c>
      <c r="N3164" s="90">
        <v>1</v>
      </c>
      <c r="O3164" s="17">
        <f t="shared" si="156"/>
        <v>13</v>
      </c>
      <c r="P3164" s="17">
        <f t="shared" si="154"/>
        <v>1</v>
      </c>
      <c r="Q3164" s="6">
        <f t="shared" si="155"/>
        <v>0</v>
      </c>
    </row>
    <row r="3165" spans="1:17">
      <c r="A3165" s="90" t="s">
        <v>597</v>
      </c>
      <c r="B3165" s="90" t="s">
        <v>863</v>
      </c>
      <c r="C3165" s="90">
        <v>1</v>
      </c>
      <c r="D3165" s="90">
        <v>1</v>
      </c>
      <c r="E3165" s="90">
        <v>1</v>
      </c>
      <c r="F3165" s="90">
        <v>2</v>
      </c>
      <c r="G3165" s="90">
        <v>2</v>
      </c>
      <c r="H3165" s="90">
        <v>1</v>
      </c>
      <c r="I3165" s="90">
        <v>1</v>
      </c>
      <c r="J3165" s="90">
        <v>2</v>
      </c>
      <c r="K3165" s="90">
        <v>1</v>
      </c>
      <c r="L3165" s="90">
        <v>0</v>
      </c>
      <c r="M3165" s="90">
        <v>0</v>
      </c>
      <c r="N3165" s="90">
        <v>1</v>
      </c>
      <c r="O3165" s="17">
        <f t="shared" si="156"/>
        <v>4</v>
      </c>
      <c r="P3165" s="17">
        <f t="shared" si="154"/>
        <v>0</v>
      </c>
      <c r="Q3165" s="6">
        <f t="shared" si="155"/>
        <v>0</v>
      </c>
    </row>
    <row r="3166" spans="1:17">
      <c r="A3166" s="90" t="s">
        <v>597</v>
      </c>
      <c r="B3166" s="90" t="s">
        <v>863</v>
      </c>
      <c r="C3166" s="90">
        <v>0</v>
      </c>
      <c r="D3166" s="90">
        <v>0</v>
      </c>
      <c r="E3166" s="90">
        <v>1</v>
      </c>
      <c r="F3166" s="90">
        <v>1</v>
      </c>
      <c r="G3166" s="90">
        <v>0</v>
      </c>
      <c r="H3166" s="90">
        <v>0</v>
      </c>
      <c r="I3166" s="90">
        <v>1</v>
      </c>
      <c r="J3166" s="90">
        <v>1</v>
      </c>
      <c r="K3166" s="90">
        <v>0</v>
      </c>
      <c r="L3166" s="90">
        <v>0</v>
      </c>
      <c r="M3166" s="90">
        <v>0</v>
      </c>
      <c r="N3166" s="90">
        <v>0</v>
      </c>
      <c r="O3166" s="17">
        <f t="shared" si="156"/>
        <v>7</v>
      </c>
      <c r="P3166" s="17">
        <f t="shared" si="154"/>
        <v>0</v>
      </c>
      <c r="Q3166" s="6">
        <f t="shared" si="155"/>
        <v>0</v>
      </c>
    </row>
    <row r="3167" spans="1:17">
      <c r="A3167" s="90" t="s">
        <v>597</v>
      </c>
      <c r="B3167" s="90" t="s">
        <v>863</v>
      </c>
      <c r="C3167" s="90">
        <v>1</v>
      </c>
      <c r="D3167" s="90">
        <v>0</v>
      </c>
      <c r="E3167" s="90">
        <v>1</v>
      </c>
      <c r="F3167" s="90">
        <v>1</v>
      </c>
      <c r="G3167" s="90">
        <v>0</v>
      </c>
      <c r="H3167" s="90">
        <v>0</v>
      </c>
      <c r="I3167" s="90">
        <v>1</v>
      </c>
      <c r="J3167" s="90">
        <v>1</v>
      </c>
      <c r="K3167" s="90">
        <v>1</v>
      </c>
      <c r="L3167" s="90">
        <v>0</v>
      </c>
      <c r="M3167" s="90">
        <v>1</v>
      </c>
      <c r="N3167" s="90">
        <v>0</v>
      </c>
      <c r="O3167" s="17">
        <f t="shared" si="156"/>
        <v>5</v>
      </c>
      <c r="P3167" s="17">
        <f t="shared" si="154"/>
        <v>0</v>
      </c>
      <c r="Q3167" s="6">
        <f t="shared" si="155"/>
        <v>0</v>
      </c>
    </row>
    <row r="3168" spans="1:17">
      <c r="A3168" s="90" t="s">
        <v>597</v>
      </c>
      <c r="B3168" s="90" t="s">
        <v>863</v>
      </c>
      <c r="C3168" s="90">
        <v>1</v>
      </c>
      <c r="D3168" s="90">
        <v>1</v>
      </c>
      <c r="E3168" s="90">
        <v>0</v>
      </c>
      <c r="F3168" s="90">
        <v>1</v>
      </c>
      <c r="G3168" s="90">
        <v>0</v>
      </c>
      <c r="H3168" s="90">
        <v>0</v>
      </c>
      <c r="I3168" s="90">
        <v>1</v>
      </c>
      <c r="J3168" s="90">
        <v>1</v>
      </c>
      <c r="K3168" s="90">
        <v>0</v>
      </c>
      <c r="L3168" s="90">
        <v>0</v>
      </c>
      <c r="M3168" s="90">
        <v>0</v>
      </c>
      <c r="N3168" s="90">
        <v>0</v>
      </c>
      <c r="O3168" s="17">
        <f t="shared" si="156"/>
        <v>13</v>
      </c>
      <c r="P3168" s="17">
        <f t="shared" si="154"/>
        <v>1</v>
      </c>
      <c r="Q3168" s="6">
        <f t="shared" si="155"/>
        <v>0</v>
      </c>
    </row>
    <row r="3169" spans="1:17">
      <c r="A3169" s="90" t="s">
        <v>597</v>
      </c>
      <c r="B3169" s="90" t="s">
        <v>863</v>
      </c>
      <c r="C3169" s="90">
        <v>2</v>
      </c>
      <c r="D3169" s="90">
        <v>2</v>
      </c>
      <c r="E3169" s="90">
        <v>1</v>
      </c>
      <c r="F3169" s="90">
        <v>1</v>
      </c>
      <c r="G3169" s="90">
        <v>1</v>
      </c>
      <c r="H3169" s="90">
        <v>1</v>
      </c>
      <c r="I3169" s="90">
        <v>1</v>
      </c>
      <c r="J3169" s="90">
        <v>1</v>
      </c>
      <c r="K3169" s="90">
        <v>1</v>
      </c>
      <c r="L3169" s="90">
        <v>0</v>
      </c>
      <c r="M3169" s="90">
        <v>1</v>
      </c>
      <c r="N3169" s="90">
        <v>1</v>
      </c>
      <c r="O3169" s="17">
        <f t="shared" si="156"/>
        <v>6</v>
      </c>
      <c r="P3169" s="17">
        <f t="shared" si="154"/>
        <v>0</v>
      </c>
      <c r="Q3169" s="6">
        <f t="shared" si="155"/>
        <v>0</v>
      </c>
    </row>
    <row r="3170" spans="1:17">
      <c r="A3170" s="90" t="s">
        <v>597</v>
      </c>
      <c r="B3170" s="90" t="s">
        <v>863</v>
      </c>
      <c r="C3170" s="90">
        <v>1</v>
      </c>
      <c r="D3170" s="90">
        <v>0</v>
      </c>
      <c r="E3170" s="90">
        <v>1</v>
      </c>
      <c r="F3170" s="90">
        <v>0</v>
      </c>
      <c r="G3170" s="90">
        <v>1</v>
      </c>
      <c r="H3170" s="90">
        <v>1</v>
      </c>
      <c r="I3170" s="90">
        <v>1</v>
      </c>
      <c r="J3170" s="90">
        <v>0</v>
      </c>
      <c r="K3170" s="90">
        <v>1</v>
      </c>
      <c r="L3170" s="90">
        <v>0</v>
      </c>
      <c r="M3170" s="90">
        <v>0</v>
      </c>
      <c r="N3170" s="90">
        <v>0</v>
      </c>
      <c r="O3170" s="17">
        <f t="shared" si="156"/>
        <v>6</v>
      </c>
      <c r="P3170" s="17">
        <f t="shared" si="154"/>
        <v>0</v>
      </c>
      <c r="Q3170" s="6">
        <f t="shared" si="155"/>
        <v>0</v>
      </c>
    </row>
    <row r="3171" spans="1:17">
      <c r="A3171" s="90" t="s">
        <v>597</v>
      </c>
      <c r="B3171" s="90" t="s">
        <v>863</v>
      </c>
      <c r="C3171" s="90">
        <v>1</v>
      </c>
      <c r="D3171" s="90">
        <v>1</v>
      </c>
      <c r="E3171" s="90">
        <v>1</v>
      </c>
      <c r="F3171" s="90">
        <v>1</v>
      </c>
      <c r="G3171" s="90">
        <v>0</v>
      </c>
      <c r="H3171" s="90">
        <v>1</v>
      </c>
      <c r="I3171" s="90">
        <v>0</v>
      </c>
      <c r="J3171" s="90">
        <v>0</v>
      </c>
      <c r="K3171" s="90">
        <v>0</v>
      </c>
      <c r="L3171" s="90">
        <v>1</v>
      </c>
      <c r="M3171" s="90"/>
      <c r="N3171" s="90"/>
      <c r="O3171" s="17">
        <f t="shared" si="156"/>
        <v>11</v>
      </c>
      <c r="P3171" s="17">
        <f t="shared" si="154"/>
        <v>0</v>
      </c>
      <c r="Q3171" s="6">
        <f t="shared" si="155"/>
        <v>0</v>
      </c>
    </row>
    <row r="3172" spans="1:17">
      <c r="A3172" s="90" t="s">
        <v>597</v>
      </c>
      <c r="B3172" s="90" t="s">
        <v>863</v>
      </c>
      <c r="C3172" s="90">
        <v>2</v>
      </c>
      <c r="D3172" s="90">
        <v>1</v>
      </c>
      <c r="E3172" s="90">
        <v>2</v>
      </c>
      <c r="F3172" s="90">
        <v>1</v>
      </c>
      <c r="G3172" s="90">
        <v>1</v>
      </c>
      <c r="H3172" s="90">
        <v>1</v>
      </c>
      <c r="I3172" s="90">
        <v>1</v>
      </c>
      <c r="J3172" s="90">
        <v>1</v>
      </c>
      <c r="K3172" s="90">
        <v>0</v>
      </c>
      <c r="L3172" s="90">
        <v>0</v>
      </c>
      <c r="M3172" s="90">
        <v>0</v>
      </c>
      <c r="N3172" s="90">
        <v>1</v>
      </c>
      <c r="O3172" s="17">
        <f t="shared" si="156"/>
        <v>25</v>
      </c>
      <c r="P3172" s="17">
        <f t="shared" si="154"/>
        <v>1</v>
      </c>
      <c r="Q3172" s="6">
        <f t="shared" si="155"/>
        <v>1</v>
      </c>
    </row>
    <row r="3173" spans="1:17">
      <c r="A3173" s="90" t="s">
        <v>597</v>
      </c>
      <c r="B3173" s="90" t="s">
        <v>863</v>
      </c>
      <c r="C3173" s="90">
        <v>2</v>
      </c>
      <c r="D3173" s="90">
        <v>2</v>
      </c>
      <c r="E3173" s="90">
        <v>2</v>
      </c>
      <c r="F3173" s="90">
        <v>1</v>
      </c>
      <c r="G3173" s="90">
        <v>1</v>
      </c>
      <c r="H3173" s="90">
        <v>1</v>
      </c>
      <c r="I3173" s="90">
        <v>1</v>
      </c>
      <c r="J3173" s="90">
        <v>1</v>
      </c>
      <c r="K3173" s="90">
        <v>1</v>
      </c>
      <c r="L3173" s="90">
        <v>11</v>
      </c>
      <c r="M3173" s="90">
        <v>1</v>
      </c>
      <c r="N3173" s="90">
        <v>1</v>
      </c>
      <c r="O3173" s="17">
        <f t="shared" si="156"/>
        <v>4</v>
      </c>
      <c r="P3173" s="17">
        <f t="shared" si="154"/>
        <v>0</v>
      </c>
      <c r="Q3173" s="6">
        <f t="shared" si="155"/>
        <v>0</v>
      </c>
    </row>
    <row r="3174" spans="1:17">
      <c r="A3174" s="90" t="s">
        <v>597</v>
      </c>
      <c r="B3174" s="90" t="s">
        <v>863</v>
      </c>
      <c r="C3174" s="90">
        <v>0</v>
      </c>
      <c r="D3174" s="90">
        <v>0</v>
      </c>
      <c r="E3174" s="90">
        <v>1</v>
      </c>
      <c r="F3174" s="90">
        <v>1</v>
      </c>
      <c r="G3174" s="90">
        <v>0</v>
      </c>
      <c r="H3174" s="90">
        <v>0</v>
      </c>
      <c r="I3174" s="90">
        <v>0</v>
      </c>
      <c r="J3174" s="90">
        <v>1</v>
      </c>
      <c r="K3174" s="90">
        <v>0</v>
      </c>
      <c r="L3174" s="90">
        <v>0</v>
      </c>
      <c r="M3174" s="90">
        <v>0</v>
      </c>
      <c r="N3174" s="90">
        <v>1</v>
      </c>
      <c r="O3174" s="17">
        <f t="shared" si="156"/>
        <v>9</v>
      </c>
      <c r="P3174" s="17">
        <f t="shared" si="154"/>
        <v>0</v>
      </c>
      <c r="Q3174" s="6">
        <f t="shared" si="155"/>
        <v>0</v>
      </c>
    </row>
    <row r="3175" spans="1:17">
      <c r="A3175" s="90" t="s">
        <v>597</v>
      </c>
      <c r="B3175" s="90" t="s">
        <v>863</v>
      </c>
      <c r="C3175" s="90">
        <v>1</v>
      </c>
      <c r="D3175" s="90">
        <v>0</v>
      </c>
      <c r="E3175" s="90">
        <v>1</v>
      </c>
      <c r="F3175" s="90">
        <v>1</v>
      </c>
      <c r="G3175" s="90">
        <v>0</v>
      </c>
      <c r="H3175" s="90">
        <v>0</v>
      </c>
      <c r="I3175" s="90">
        <v>1</v>
      </c>
      <c r="J3175" s="90">
        <v>1</v>
      </c>
      <c r="K3175" s="90">
        <v>1</v>
      </c>
      <c r="L3175" s="90">
        <v>1</v>
      </c>
      <c r="M3175" s="90">
        <v>1</v>
      </c>
      <c r="N3175" s="90">
        <v>1</v>
      </c>
      <c r="O3175" s="17">
        <f t="shared" si="156"/>
        <v>5</v>
      </c>
      <c r="P3175" s="17">
        <f t="shared" si="154"/>
        <v>0</v>
      </c>
      <c r="Q3175" s="6">
        <f t="shared" si="155"/>
        <v>0</v>
      </c>
    </row>
    <row r="3176" spans="1:17">
      <c r="A3176" s="90" t="s">
        <v>597</v>
      </c>
      <c r="B3176" s="90" t="s">
        <v>863</v>
      </c>
      <c r="C3176" s="90">
        <v>0</v>
      </c>
      <c r="D3176" s="90">
        <v>1</v>
      </c>
      <c r="E3176" s="90">
        <v>1</v>
      </c>
      <c r="F3176" s="90">
        <v>0</v>
      </c>
      <c r="G3176" s="90">
        <v>0</v>
      </c>
      <c r="H3176" s="90">
        <v>0</v>
      </c>
      <c r="I3176" s="90">
        <v>1</v>
      </c>
      <c r="J3176" s="90">
        <v>1</v>
      </c>
      <c r="K3176" s="90">
        <v>0</v>
      </c>
      <c r="L3176" s="90">
        <v>0</v>
      </c>
      <c r="M3176" s="90">
        <v>0</v>
      </c>
      <c r="N3176" s="90">
        <v>1</v>
      </c>
      <c r="O3176" s="17">
        <f t="shared" si="156"/>
        <v>9</v>
      </c>
      <c r="P3176" s="17">
        <f t="shared" si="154"/>
        <v>0</v>
      </c>
      <c r="Q3176" s="6">
        <f t="shared" si="155"/>
        <v>0</v>
      </c>
    </row>
    <row r="3177" spans="1:17">
      <c r="A3177" s="90" t="s">
        <v>597</v>
      </c>
      <c r="B3177" s="90" t="s">
        <v>863</v>
      </c>
      <c r="C3177" s="90">
        <v>1</v>
      </c>
      <c r="D3177" s="90">
        <v>0</v>
      </c>
      <c r="E3177" s="90">
        <v>2</v>
      </c>
      <c r="F3177" s="90">
        <v>1</v>
      </c>
      <c r="G3177" s="90">
        <v>0</v>
      </c>
      <c r="H3177" s="90">
        <v>0</v>
      </c>
      <c r="I3177" s="90">
        <v>1</v>
      </c>
      <c r="J3177" s="90">
        <v>1</v>
      </c>
      <c r="K3177" s="90">
        <v>0</v>
      </c>
      <c r="L3177" s="90">
        <v>1</v>
      </c>
      <c r="M3177" s="90">
        <v>1</v>
      </c>
      <c r="N3177" s="90">
        <v>1</v>
      </c>
      <c r="O3177" s="17">
        <f t="shared" si="156"/>
        <v>12</v>
      </c>
      <c r="P3177" s="17">
        <f t="shared" si="154"/>
        <v>0</v>
      </c>
      <c r="Q3177" s="6">
        <f t="shared" si="155"/>
        <v>0</v>
      </c>
    </row>
    <row r="3178" spans="1:17">
      <c r="A3178" s="139" t="s">
        <v>597</v>
      </c>
      <c r="B3178" s="139" t="s">
        <v>863</v>
      </c>
      <c r="C3178" s="139">
        <v>1</v>
      </c>
      <c r="D3178" s="139">
        <v>1</v>
      </c>
      <c r="E3178" s="139">
        <v>2</v>
      </c>
      <c r="F3178" s="139">
        <v>1</v>
      </c>
      <c r="G3178" s="139">
        <v>2</v>
      </c>
      <c r="H3178" s="139">
        <v>1</v>
      </c>
      <c r="I3178" s="139">
        <v>1</v>
      </c>
      <c r="J3178" s="139">
        <v>1</v>
      </c>
      <c r="K3178" s="139">
        <v>0</v>
      </c>
      <c r="L3178" s="139">
        <v>1</v>
      </c>
      <c r="M3178" s="139">
        <v>1</v>
      </c>
      <c r="N3178" s="139">
        <v>0</v>
      </c>
      <c r="O3178" s="17">
        <f t="shared" si="156"/>
        <v>9</v>
      </c>
      <c r="P3178" s="17">
        <f t="shared" si="154"/>
        <v>0</v>
      </c>
      <c r="Q3178" s="6">
        <f t="shared" si="155"/>
        <v>0</v>
      </c>
    </row>
    <row r="3179" spans="1:17">
      <c r="A3179" s="90" t="s">
        <v>597</v>
      </c>
      <c r="B3179" s="90" t="s">
        <v>863</v>
      </c>
      <c r="C3179" s="90">
        <v>1</v>
      </c>
      <c r="D3179" s="90">
        <v>1</v>
      </c>
      <c r="E3179" s="90">
        <v>1</v>
      </c>
      <c r="F3179" s="90">
        <v>1</v>
      </c>
      <c r="G3179" s="90">
        <v>0</v>
      </c>
      <c r="H3179" s="90">
        <v>1</v>
      </c>
      <c r="I3179" s="90">
        <v>1</v>
      </c>
      <c r="J3179" s="90">
        <v>1</v>
      </c>
      <c r="K3179" s="90">
        <v>0</v>
      </c>
      <c r="L3179" s="90">
        <v>1</v>
      </c>
      <c r="M3179" s="90">
        <v>0</v>
      </c>
      <c r="N3179" s="90">
        <v>1</v>
      </c>
      <c r="O3179" s="17">
        <f t="shared" si="156"/>
        <v>14</v>
      </c>
      <c r="P3179" s="17">
        <f t="shared" si="154"/>
        <v>1</v>
      </c>
      <c r="Q3179" s="6">
        <f t="shared" si="155"/>
        <v>0</v>
      </c>
    </row>
    <row r="3180" spans="1:17">
      <c r="A3180" s="90" t="s">
        <v>597</v>
      </c>
      <c r="B3180" s="90" t="s">
        <v>863</v>
      </c>
      <c r="C3180" s="90">
        <v>1</v>
      </c>
      <c r="D3180" s="90">
        <v>2</v>
      </c>
      <c r="E3180" s="90">
        <v>2</v>
      </c>
      <c r="F3180" s="90">
        <v>1</v>
      </c>
      <c r="G3180" s="90">
        <v>2</v>
      </c>
      <c r="H3180" s="90">
        <v>1</v>
      </c>
      <c r="I3180" s="90">
        <v>1</v>
      </c>
      <c r="J3180" s="90">
        <v>1</v>
      </c>
      <c r="K3180" s="90">
        <v>1</v>
      </c>
      <c r="L3180" s="90">
        <v>1</v>
      </c>
      <c r="M3180" s="90">
        <v>0</v>
      </c>
      <c r="N3180" s="90">
        <v>1</v>
      </c>
      <c r="O3180" s="17">
        <f t="shared" si="156"/>
        <v>15</v>
      </c>
      <c r="P3180" s="17">
        <f t="shared" si="154"/>
        <v>1</v>
      </c>
      <c r="Q3180" s="6">
        <f t="shared" si="155"/>
        <v>0</v>
      </c>
    </row>
    <row r="3181" spans="1:17">
      <c r="A3181" s="90" t="s">
        <v>597</v>
      </c>
      <c r="B3181" s="90" t="s">
        <v>863</v>
      </c>
      <c r="C3181" s="90">
        <v>1</v>
      </c>
      <c r="D3181" s="90">
        <v>2</v>
      </c>
      <c r="E3181" s="90">
        <v>1</v>
      </c>
      <c r="F3181" s="90">
        <v>1</v>
      </c>
      <c r="G3181" s="90">
        <v>2</v>
      </c>
      <c r="H3181" s="90">
        <v>2</v>
      </c>
      <c r="I3181" s="90">
        <v>1</v>
      </c>
      <c r="J3181" s="90">
        <v>2</v>
      </c>
      <c r="K3181" s="90">
        <v>1</v>
      </c>
      <c r="L3181" s="90">
        <v>1</v>
      </c>
      <c r="M3181" s="90">
        <v>0</v>
      </c>
      <c r="N3181" s="90">
        <v>1</v>
      </c>
      <c r="O3181" s="17">
        <f t="shared" si="156"/>
        <v>3</v>
      </c>
      <c r="P3181" s="17">
        <f t="shared" si="154"/>
        <v>0</v>
      </c>
      <c r="Q3181" s="6">
        <f t="shared" si="155"/>
        <v>0</v>
      </c>
    </row>
    <row r="3182" spans="1:17">
      <c r="A3182" s="90" t="s">
        <v>597</v>
      </c>
      <c r="B3182" s="90" t="s">
        <v>864</v>
      </c>
      <c r="C3182" s="90">
        <v>0</v>
      </c>
      <c r="D3182" s="90">
        <v>0</v>
      </c>
      <c r="E3182" s="90">
        <v>1</v>
      </c>
      <c r="F3182" s="90">
        <v>0</v>
      </c>
      <c r="G3182" s="90">
        <v>0</v>
      </c>
      <c r="H3182" s="90">
        <v>0</v>
      </c>
      <c r="I3182" s="90">
        <v>1</v>
      </c>
      <c r="J3182" s="90">
        <v>1</v>
      </c>
      <c r="K3182" s="90">
        <v>0</v>
      </c>
      <c r="L3182" s="90">
        <v>0</v>
      </c>
      <c r="M3182" s="90">
        <v>0</v>
      </c>
      <c r="N3182" s="90">
        <v>0</v>
      </c>
      <c r="O3182" s="17">
        <f t="shared" si="156"/>
        <v>8</v>
      </c>
      <c r="P3182" s="17">
        <f t="shared" si="154"/>
        <v>0</v>
      </c>
      <c r="Q3182" s="6">
        <f t="shared" si="155"/>
        <v>0</v>
      </c>
    </row>
    <row r="3183" spans="1:17">
      <c r="A3183" s="90" t="s">
        <v>597</v>
      </c>
      <c r="B3183" s="90" t="s">
        <v>864</v>
      </c>
      <c r="C3183" s="90">
        <v>1</v>
      </c>
      <c r="D3183" s="90">
        <v>0</v>
      </c>
      <c r="E3183" s="90">
        <v>1</v>
      </c>
      <c r="F3183" s="90">
        <v>1</v>
      </c>
      <c r="G3183" s="90">
        <v>0</v>
      </c>
      <c r="H3183" s="90">
        <v>0</v>
      </c>
      <c r="I3183" s="90">
        <v>1</v>
      </c>
      <c r="J3183" s="90">
        <v>2</v>
      </c>
      <c r="K3183" s="90">
        <v>1</v>
      </c>
      <c r="L3183" s="90">
        <v>0</v>
      </c>
      <c r="M3183" s="90">
        <v>0</v>
      </c>
      <c r="N3183" s="90">
        <v>1</v>
      </c>
      <c r="O3183" s="17">
        <f t="shared" si="156"/>
        <v>12</v>
      </c>
      <c r="P3183" s="17">
        <f t="shared" si="154"/>
        <v>0</v>
      </c>
      <c r="Q3183" s="6">
        <f t="shared" si="155"/>
        <v>0</v>
      </c>
    </row>
    <row r="3184" spans="1:17">
      <c r="A3184" s="90" t="s">
        <v>597</v>
      </c>
      <c r="B3184" s="90" t="s">
        <v>864</v>
      </c>
      <c r="C3184" s="90">
        <v>1</v>
      </c>
      <c r="D3184" s="90">
        <v>0</v>
      </c>
      <c r="E3184" s="90">
        <v>1</v>
      </c>
      <c r="F3184" s="90">
        <v>1</v>
      </c>
      <c r="G3184" s="90">
        <v>1</v>
      </c>
      <c r="H3184" s="90">
        <v>1</v>
      </c>
      <c r="I3184" s="90">
        <v>2</v>
      </c>
      <c r="J3184" s="90">
        <v>1</v>
      </c>
      <c r="K3184" s="90">
        <v>1</v>
      </c>
      <c r="L3184" s="90">
        <v>2</v>
      </c>
      <c r="M3184" s="90">
        <v>0</v>
      </c>
      <c r="N3184" s="90">
        <v>1</v>
      </c>
      <c r="O3184" s="17">
        <f t="shared" si="156"/>
        <v>9</v>
      </c>
      <c r="P3184" s="17">
        <f t="shared" si="154"/>
        <v>0</v>
      </c>
      <c r="Q3184" s="6">
        <f t="shared" si="155"/>
        <v>0</v>
      </c>
    </row>
    <row r="3185" spans="1:17">
      <c r="A3185" s="90" t="s">
        <v>597</v>
      </c>
      <c r="B3185" s="90" t="s">
        <v>864</v>
      </c>
      <c r="C3185" s="90">
        <v>1</v>
      </c>
      <c r="D3185" s="90">
        <v>2</v>
      </c>
      <c r="E3185" s="90">
        <v>1</v>
      </c>
      <c r="F3185" s="90">
        <v>1</v>
      </c>
      <c r="G3185" s="90">
        <v>0</v>
      </c>
      <c r="H3185" s="90">
        <v>0</v>
      </c>
      <c r="I3185" s="90">
        <v>1</v>
      </c>
      <c r="J3185" s="90">
        <v>0</v>
      </c>
      <c r="K3185" s="90">
        <v>1</v>
      </c>
      <c r="L3185" s="90">
        <v>1</v>
      </c>
      <c r="M3185" s="90">
        <v>1</v>
      </c>
      <c r="N3185" s="90">
        <v>0</v>
      </c>
      <c r="O3185" s="17">
        <f t="shared" si="156"/>
        <v>6</v>
      </c>
      <c r="P3185" s="17">
        <f t="shared" si="154"/>
        <v>0</v>
      </c>
      <c r="Q3185" s="6">
        <f t="shared" si="155"/>
        <v>0</v>
      </c>
    </row>
    <row r="3186" spans="1:17">
      <c r="A3186" s="90" t="s">
        <v>597</v>
      </c>
      <c r="B3186" s="90" t="s">
        <v>864</v>
      </c>
      <c r="C3186" s="90">
        <v>1</v>
      </c>
      <c r="D3186" s="90">
        <v>0</v>
      </c>
      <c r="E3186" s="90">
        <v>1</v>
      </c>
      <c r="F3186" s="90">
        <v>1</v>
      </c>
      <c r="G3186" s="90">
        <v>0</v>
      </c>
      <c r="H3186" s="90">
        <v>0</v>
      </c>
      <c r="I3186" s="90">
        <v>1</v>
      </c>
      <c r="J3186" s="90">
        <v>0</v>
      </c>
      <c r="K3186" s="90">
        <v>0</v>
      </c>
      <c r="L3186" s="90">
        <v>1</v>
      </c>
      <c r="M3186" s="90">
        <v>0</v>
      </c>
      <c r="N3186" s="90">
        <v>1</v>
      </c>
      <c r="O3186" s="17">
        <f t="shared" si="156"/>
        <v>15</v>
      </c>
      <c r="P3186" s="17">
        <f t="shared" si="154"/>
        <v>1</v>
      </c>
      <c r="Q3186" s="6">
        <f t="shared" si="155"/>
        <v>0</v>
      </c>
    </row>
    <row r="3187" spans="1:17">
      <c r="A3187" s="90" t="s">
        <v>597</v>
      </c>
      <c r="B3187" s="90" t="s">
        <v>864</v>
      </c>
      <c r="C3187" s="90">
        <v>1</v>
      </c>
      <c r="D3187" s="90">
        <v>2</v>
      </c>
      <c r="E3187" s="90">
        <v>1</v>
      </c>
      <c r="F3187" s="90">
        <v>2</v>
      </c>
      <c r="G3187" s="90">
        <v>1</v>
      </c>
      <c r="H3187" s="90">
        <v>1</v>
      </c>
      <c r="I3187" s="90">
        <v>1</v>
      </c>
      <c r="J3187" s="90">
        <v>1</v>
      </c>
      <c r="K3187" s="90">
        <v>1</v>
      </c>
      <c r="L3187" s="90">
        <v>2</v>
      </c>
      <c r="M3187" s="90">
        <v>1</v>
      </c>
      <c r="N3187" s="90">
        <v>1</v>
      </c>
      <c r="O3187" s="17">
        <f t="shared" si="156"/>
        <v>7</v>
      </c>
      <c r="P3187" s="17">
        <f t="shared" si="154"/>
        <v>0</v>
      </c>
      <c r="Q3187" s="6">
        <f t="shared" si="155"/>
        <v>0</v>
      </c>
    </row>
    <row r="3188" spans="1:17">
      <c r="A3188" s="90" t="s">
        <v>597</v>
      </c>
      <c r="B3188" s="90" t="s">
        <v>864</v>
      </c>
      <c r="C3188" s="90">
        <v>2</v>
      </c>
      <c r="D3188" s="90">
        <v>0</v>
      </c>
      <c r="E3188" s="90">
        <v>1</v>
      </c>
      <c r="F3188" s="90">
        <v>1</v>
      </c>
      <c r="G3188" s="90">
        <v>0</v>
      </c>
      <c r="H3188" s="90">
        <v>0</v>
      </c>
      <c r="I3188" s="90">
        <v>0</v>
      </c>
      <c r="J3188" s="90">
        <v>1</v>
      </c>
      <c r="K3188" s="90">
        <v>1</v>
      </c>
      <c r="L3188" s="90">
        <v>0</v>
      </c>
      <c r="M3188" s="90">
        <v>0</v>
      </c>
      <c r="N3188" s="90">
        <v>1</v>
      </c>
      <c r="O3188" s="17">
        <f t="shared" si="156"/>
        <v>15</v>
      </c>
      <c r="P3188" s="17">
        <f t="shared" si="154"/>
        <v>1</v>
      </c>
      <c r="Q3188" s="6">
        <f t="shared" si="155"/>
        <v>0</v>
      </c>
    </row>
    <row r="3189" spans="1:17">
      <c r="A3189" s="90" t="s">
        <v>597</v>
      </c>
      <c r="B3189" s="90" t="s">
        <v>864</v>
      </c>
      <c r="C3189" s="90">
        <v>2</v>
      </c>
      <c r="D3189" s="90">
        <v>2</v>
      </c>
      <c r="E3189" s="90">
        <v>1</v>
      </c>
      <c r="F3189" s="90">
        <v>2</v>
      </c>
      <c r="G3189" s="90">
        <v>2</v>
      </c>
      <c r="H3189" s="90">
        <v>1</v>
      </c>
      <c r="I3189" s="90">
        <v>2</v>
      </c>
      <c r="J3189" s="90">
        <v>1</v>
      </c>
      <c r="K3189" s="90">
        <v>1</v>
      </c>
      <c r="L3189" s="90">
        <v>0</v>
      </c>
      <c r="M3189" s="90">
        <v>0</v>
      </c>
      <c r="N3189" s="90">
        <v>1</v>
      </c>
      <c r="O3189" s="17">
        <f t="shared" si="156"/>
        <v>5</v>
      </c>
      <c r="P3189" s="17">
        <f t="shared" si="154"/>
        <v>0</v>
      </c>
      <c r="Q3189" s="6">
        <f t="shared" si="155"/>
        <v>0</v>
      </c>
    </row>
    <row r="3190" spans="1:17">
      <c r="A3190" s="90" t="s">
        <v>597</v>
      </c>
      <c r="B3190" s="90" t="s">
        <v>864</v>
      </c>
      <c r="C3190" s="90">
        <v>1</v>
      </c>
      <c r="D3190" s="90">
        <v>1</v>
      </c>
      <c r="E3190" s="90">
        <v>1</v>
      </c>
      <c r="F3190" s="90">
        <v>1</v>
      </c>
      <c r="G3190" s="90">
        <v>0</v>
      </c>
      <c r="H3190" s="90">
        <v>0</v>
      </c>
      <c r="I3190" s="90">
        <v>1</v>
      </c>
      <c r="J3190" s="90">
        <v>0</v>
      </c>
      <c r="K3190" s="90">
        <v>0</v>
      </c>
      <c r="L3190" s="90">
        <v>0</v>
      </c>
      <c r="M3190" s="90">
        <v>0</v>
      </c>
      <c r="N3190" s="90">
        <v>0</v>
      </c>
      <c r="O3190" s="17">
        <f t="shared" si="156"/>
        <v>5</v>
      </c>
      <c r="P3190" s="17">
        <f t="shared" si="154"/>
        <v>0</v>
      </c>
      <c r="Q3190" s="6">
        <f t="shared" si="155"/>
        <v>0</v>
      </c>
    </row>
    <row r="3191" spans="1:17">
      <c r="A3191" s="90" t="s">
        <v>597</v>
      </c>
      <c r="B3191" s="90" t="s">
        <v>864</v>
      </c>
      <c r="C3191" s="90">
        <v>0</v>
      </c>
      <c r="D3191" s="90">
        <v>0</v>
      </c>
      <c r="E3191" s="90">
        <v>1</v>
      </c>
      <c r="F3191" s="90">
        <v>1</v>
      </c>
      <c r="G3191" s="90">
        <v>0</v>
      </c>
      <c r="H3191" s="90">
        <v>0</v>
      </c>
      <c r="I3191" s="90">
        <v>1</v>
      </c>
      <c r="J3191" s="90">
        <v>1</v>
      </c>
      <c r="K3191" s="90">
        <v>0</v>
      </c>
      <c r="L3191" s="90">
        <v>0</v>
      </c>
      <c r="M3191" s="90">
        <v>0</v>
      </c>
      <c r="N3191" s="90">
        <v>1</v>
      </c>
      <c r="O3191" s="17">
        <f t="shared" si="156"/>
        <v>8</v>
      </c>
      <c r="P3191" s="17">
        <f t="shared" si="154"/>
        <v>0</v>
      </c>
      <c r="Q3191" s="6">
        <f t="shared" si="155"/>
        <v>0</v>
      </c>
    </row>
    <row r="3192" spans="1:17">
      <c r="A3192" s="90" t="s">
        <v>597</v>
      </c>
      <c r="B3192" s="90" t="s">
        <v>864</v>
      </c>
      <c r="C3192" s="90">
        <v>1</v>
      </c>
      <c r="D3192" s="90">
        <v>2</v>
      </c>
      <c r="E3192" s="90">
        <v>1</v>
      </c>
      <c r="F3192" s="90">
        <v>1</v>
      </c>
      <c r="G3192" s="90">
        <v>0</v>
      </c>
      <c r="H3192" s="90">
        <v>0</v>
      </c>
      <c r="I3192" s="90">
        <v>1</v>
      </c>
      <c r="J3192" s="90">
        <v>0</v>
      </c>
      <c r="K3192" s="90">
        <v>1</v>
      </c>
      <c r="L3192" s="90">
        <v>0</v>
      </c>
      <c r="M3192" s="90">
        <v>0</v>
      </c>
      <c r="N3192" s="90">
        <v>1</v>
      </c>
      <c r="O3192" s="17">
        <f t="shared" si="156"/>
        <v>8</v>
      </c>
      <c r="P3192" s="17">
        <f t="shared" si="154"/>
        <v>0</v>
      </c>
      <c r="Q3192" s="6">
        <f t="shared" si="155"/>
        <v>0</v>
      </c>
    </row>
    <row r="3193" spans="1:17">
      <c r="A3193" s="90" t="s">
        <v>597</v>
      </c>
      <c r="B3193" s="90" t="s">
        <v>864</v>
      </c>
      <c r="C3193" s="90">
        <v>2</v>
      </c>
      <c r="D3193" s="90">
        <v>0</v>
      </c>
      <c r="E3193" s="90">
        <v>1</v>
      </c>
      <c r="F3193" s="90">
        <v>1</v>
      </c>
      <c r="G3193" s="90">
        <v>0</v>
      </c>
      <c r="H3193" s="90">
        <v>0</v>
      </c>
      <c r="I3193" s="90">
        <v>1</v>
      </c>
      <c r="J3193" s="90">
        <v>1</v>
      </c>
      <c r="K3193" s="90">
        <v>0</v>
      </c>
      <c r="L3193" s="90">
        <v>0</v>
      </c>
      <c r="M3193" s="90">
        <v>1</v>
      </c>
      <c r="N3193" s="90">
        <v>1</v>
      </c>
      <c r="O3193" s="17">
        <f t="shared" si="156"/>
        <v>12</v>
      </c>
      <c r="P3193" s="17">
        <f t="shared" si="154"/>
        <v>0</v>
      </c>
      <c r="Q3193" s="6">
        <f t="shared" si="155"/>
        <v>0</v>
      </c>
    </row>
    <row r="3194" spans="1:17">
      <c r="A3194" s="90" t="s">
        <v>597</v>
      </c>
      <c r="B3194" s="90" t="s">
        <v>864</v>
      </c>
      <c r="C3194" s="90">
        <v>2</v>
      </c>
      <c r="D3194" s="90">
        <v>2</v>
      </c>
      <c r="E3194" s="90">
        <v>2</v>
      </c>
      <c r="F3194" s="90">
        <v>1</v>
      </c>
      <c r="G3194" s="90">
        <v>1</v>
      </c>
      <c r="H3194" s="90">
        <v>1</v>
      </c>
      <c r="I3194" s="90">
        <v>1</v>
      </c>
      <c r="J3194" s="90">
        <v>1</v>
      </c>
      <c r="K3194" s="90">
        <v>1</v>
      </c>
      <c r="L3194" s="90">
        <v>0</v>
      </c>
      <c r="M3194" s="90">
        <v>0</v>
      </c>
      <c r="N3194" s="90">
        <v>0</v>
      </c>
      <c r="O3194" s="17">
        <f t="shared" si="156"/>
        <v>6</v>
      </c>
      <c r="P3194" s="17">
        <f t="shared" si="154"/>
        <v>0</v>
      </c>
      <c r="Q3194" s="6">
        <f t="shared" si="155"/>
        <v>0</v>
      </c>
    </row>
    <row r="3195" spans="1:17">
      <c r="A3195" s="90" t="s">
        <v>597</v>
      </c>
      <c r="B3195" s="90" t="s">
        <v>864</v>
      </c>
      <c r="C3195" s="90">
        <v>1</v>
      </c>
      <c r="D3195" s="90">
        <v>0</v>
      </c>
      <c r="E3195" s="90">
        <v>1</v>
      </c>
      <c r="F3195" s="90">
        <v>1</v>
      </c>
      <c r="G3195" s="90">
        <v>0</v>
      </c>
      <c r="H3195" s="90">
        <v>0</v>
      </c>
      <c r="I3195" s="90">
        <v>1</v>
      </c>
      <c r="J3195" s="90">
        <v>1</v>
      </c>
      <c r="K3195" s="90">
        <v>0</v>
      </c>
      <c r="L3195" s="90">
        <v>0</v>
      </c>
      <c r="M3195" s="90">
        <v>0</v>
      </c>
      <c r="N3195" s="90">
        <v>1</v>
      </c>
      <c r="O3195" s="17">
        <f t="shared" si="156"/>
        <v>7</v>
      </c>
      <c r="P3195" s="17">
        <f t="shared" si="154"/>
        <v>0</v>
      </c>
      <c r="Q3195" s="6">
        <f t="shared" si="155"/>
        <v>0</v>
      </c>
    </row>
    <row r="3196" spans="1:17">
      <c r="A3196" s="90" t="s">
        <v>597</v>
      </c>
      <c r="B3196" s="90" t="s">
        <v>864</v>
      </c>
      <c r="C3196" s="90">
        <v>1</v>
      </c>
      <c r="D3196" s="90">
        <v>0</v>
      </c>
      <c r="E3196" s="90">
        <v>1</v>
      </c>
      <c r="F3196" s="90">
        <v>1</v>
      </c>
      <c r="G3196" s="90">
        <v>0</v>
      </c>
      <c r="H3196" s="90">
        <v>1</v>
      </c>
      <c r="I3196" s="90">
        <v>1</v>
      </c>
      <c r="J3196" s="90">
        <v>1</v>
      </c>
      <c r="K3196" s="90">
        <v>0</v>
      </c>
      <c r="L3196" s="90">
        <v>0</v>
      </c>
      <c r="M3196" s="90">
        <v>0</v>
      </c>
      <c r="N3196" s="90">
        <v>1</v>
      </c>
      <c r="O3196" s="17">
        <f t="shared" si="156"/>
        <v>8</v>
      </c>
      <c r="P3196" s="17">
        <f t="shared" si="154"/>
        <v>0</v>
      </c>
      <c r="Q3196" s="6">
        <f t="shared" si="155"/>
        <v>0</v>
      </c>
    </row>
    <row r="3197" spans="1:17">
      <c r="A3197" s="90" t="s">
        <v>597</v>
      </c>
      <c r="B3197" s="90" t="s">
        <v>864</v>
      </c>
      <c r="C3197" s="90">
        <v>1</v>
      </c>
      <c r="D3197" s="90">
        <v>1</v>
      </c>
      <c r="E3197" s="90">
        <v>1</v>
      </c>
      <c r="F3197" s="90">
        <v>1</v>
      </c>
      <c r="G3197" s="90">
        <v>0</v>
      </c>
      <c r="H3197" s="90">
        <v>1</v>
      </c>
      <c r="I3197" s="90">
        <v>1</v>
      </c>
      <c r="J3197" s="90">
        <v>1</v>
      </c>
      <c r="K3197" s="90">
        <v>0</v>
      </c>
      <c r="L3197" s="90">
        <v>0</v>
      </c>
      <c r="M3197" s="90">
        <v>0</v>
      </c>
      <c r="N3197" s="90">
        <v>1</v>
      </c>
      <c r="O3197" s="17">
        <f t="shared" si="156"/>
        <v>9</v>
      </c>
      <c r="P3197" s="17">
        <f t="shared" si="154"/>
        <v>0</v>
      </c>
      <c r="Q3197" s="6">
        <f t="shared" si="155"/>
        <v>0</v>
      </c>
    </row>
    <row r="3198" spans="1:17">
      <c r="A3198" s="90" t="s">
        <v>597</v>
      </c>
      <c r="B3198" s="90" t="s">
        <v>864</v>
      </c>
      <c r="C3198" s="90">
        <v>1</v>
      </c>
      <c r="D3198" s="90">
        <v>0</v>
      </c>
      <c r="E3198" s="90">
        <v>1</v>
      </c>
      <c r="F3198" s="90">
        <v>1</v>
      </c>
      <c r="G3198" s="90">
        <v>2</v>
      </c>
      <c r="H3198" s="90">
        <v>1</v>
      </c>
      <c r="I3198" s="90">
        <v>1</v>
      </c>
      <c r="J3198" s="90">
        <v>1</v>
      </c>
      <c r="K3198" s="90">
        <v>0</v>
      </c>
      <c r="L3198" s="90">
        <v>0</v>
      </c>
      <c r="M3198" s="90">
        <v>0</v>
      </c>
      <c r="N3198" s="90">
        <v>1</v>
      </c>
      <c r="O3198" s="17">
        <f t="shared" si="156"/>
        <v>3</v>
      </c>
      <c r="P3198" s="17">
        <f t="shared" si="154"/>
        <v>0</v>
      </c>
      <c r="Q3198" s="6">
        <f t="shared" si="155"/>
        <v>0</v>
      </c>
    </row>
    <row r="3199" spans="1:17">
      <c r="A3199" s="90" t="s">
        <v>597</v>
      </c>
      <c r="B3199" s="90" t="s">
        <v>864</v>
      </c>
      <c r="C3199" s="90">
        <v>0</v>
      </c>
      <c r="D3199" s="90">
        <v>1</v>
      </c>
      <c r="E3199" s="90">
        <v>0</v>
      </c>
      <c r="F3199" s="90">
        <v>0</v>
      </c>
      <c r="G3199" s="90">
        <v>0</v>
      </c>
      <c r="H3199" s="90">
        <v>0</v>
      </c>
      <c r="I3199" s="90">
        <v>1</v>
      </c>
      <c r="J3199" s="90">
        <v>0</v>
      </c>
      <c r="K3199" s="90">
        <v>0</v>
      </c>
      <c r="L3199" s="90">
        <v>0</v>
      </c>
      <c r="M3199" s="90">
        <v>0</v>
      </c>
      <c r="N3199" s="90">
        <v>1</v>
      </c>
      <c r="O3199" s="17">
        <f t="shared" si="156"/>
        <v>16</v>
      </c>
      <c r="P3199" s="17">
        <f t="shared" si="154"/>
        <v>1</v>
      </c>
      <c r="Q3199" s="6">
        <f t="shared" si="155"/>
        <v>0</v>
      </c>
    </row>
    <row r="3200" spans="1:17">
      <c r="A3200" s="90" t="s">
        <v>597</v>
      </c>
      <c r="B3200" s="90" t="s">
        <v>864</v>
      </c>
      <c r="C3200" s="90">
        <v>2</v>
      </c>
      <c r="D3200" s="90">
        <v>1</v>
      </c>
      <c r="E3200" s="90">
        <v>1</v>
      </c>
      <c r="F3200" s="90">
        <v>2</v>
      </c>
      <c r="G3200" s="90">
        <v>2</v>
      </c>
      <c r="H3200" s="90">
        <v>1</v>
      </c>
      <c r="I3200" s="90">
        <v>1</v>
      </c>
      <c r="J3200" s="90">
        <v>1</v>
      </c>
      <c r="K3200" s="90">
        <v>2</v>
      </c>
      <c r="L3200" s="90">
        <v>2</v>
      </c>
      <c r="M3200" s="90">
        <v>0</v>
      </c>
      <c r="N3200" s="90">
        <v>1</v>
      </c>
      <c r="O3200" s="17">
        <f t="shared" si="156"/>
        <v>6</v>
      </c>
      <c r="P3200" s="17">
        <f t="shared" si="154"/>
        <v>0</v>
      </c>
      <c r="Q3200" s="6">
        <f t="shared" si="155"/>
        <v>0</v>
      </c>
    </row>
    <row r="3201" spans="1:17">
      <c r="A3201" s="90" t="s">
        <v>597</v>
      </c>
      <c r="B3201" s="90" t="s">
        <v>864</v>
      </c>
      <c r="C3201" s="90">
        <v>1</v>
      </c>
      <c r="D3201" s="90">
        <v>0</v>
      </c>
      <c r="E3201" s="90">
        <v>1</v>
      </c>
      <c r="F3201" s="90">
        <v>1</v>
      </c>
      <c r="G3201" s="90">
        <v>0</v>
      </c>
      <c r="H3201" s="90">
        <v>0</v>
      </c>
      <c r="I3201" s="90">
        <v>1</v>
      </c>
      <c r="J3201" s="90">
        <v>1</v>
      </c>
      <c r="K3201" s="90">
        <v>0</v>
      </c>
      <c r="L3201" s="90">
        <v>0</v>
      </c>
      <c r="M3201" s="90">
        <v>0</v>
      </c>
      <c r="N3201" s="90">
        <v>1</v>
      </c>
      <c r="O3201" s="17">
        <f t="shared" si="156"/>
        <v>14</v>
      </c>
      <c r="P3201" s="17">
        <f t="shared" si="154"/>
        <v>1</v>
      </c>
      <c r="Q3201" s="6">
        <f t="shared" si="155"/>
        <v>0</v>
      </c>
    </row>
    <row r="3202" spans="1:17">
      <c r="A3202" s="90" t="s">
        <v>597</v>
      </c>
      <c r="B3202" s="90" t="s">
        <v>864</v>
      </c>
      <c r="C3202" s="90">
        <v>2</v>
      </c>
      <c r="D3202" s="90">
        <v>2</v>
      </c>
      <c r="E3202" s="90">
        <v>1</v>
      </c>
      <c r="F3202" s="90">
        <v>1</v>
      </c>
      <c r="G3202" s="90">
        <v>2</v>
      </c>
      <c r="H3202" s="90">
        <v>1</v>
      </c>
      <c r="I3202" s="90">
        <v>2</v>
      </c>
      <c r="J3202" s="90">
        <v>1</v>
      </c>
      <c r="K3202" s="90">
        <v>1</v>
      </c>
      <c r="L3202" s="90">
        <v>0</v>
      </c>
      <c r="M3202" s="90">
        <v>0</v>
      </c>
      <c r="N3202" s="90">
        <v>1</v>
      </c>
      <c r="O3202" s="17">
        <f t="shared" si="156"/>
        <v>6</v>
      </c>
      <c r="P3202" s="17">
        <f t="shared" ref="P3202:P3265" si="157">IF(O3202&gt;12,1,0)</f>
        <v>0</v>
      </c>
      <c r="Q3202" s="6">
        <f t="shared" ref="Q3202:Q3265" si="158">IF(O3202&gt;18, 1, 0)</f>
        <v>0</v>
      </c>
    </row>
    <row r="3203" spans="1:17">
      <c r="A3203" s="90" t="s">
        <v>597</v>
      </c>
      <c r="B3203" s="90" t="s">
        <v>864</v>
      </c>
      <c r="C3203" s="90">
        <v>1</v>
      </c>
      <c r="D3203" s="90">
        <v>0</v>
      </c>
      <c r="E3203" s="90">
        <v>1</v>
      </c>
      <c r="F3203" s="90">
        <v>1</v>
      </c>
      <c r="G3203" s="90">
        <v>1</v>
      </c>
      <c r="H3203" s="90">
        <v>0</v>
      </c>
      <c r="I3203" s="90">
        <v>0</v>
      </c>
      <c r="J3203" s="90">
        <v>1</v>
      </c>
      <c r="K3203" s="90">
        <v>0</v>
      </c>
      <c r="L3203" s="90">
        <v>1</v>
      </c>
      <c r="M3203" s="90">
        <v>0</v>
      </c>
      <c r="N3203" s="90"/>
      <c r="O3203" s="17">
        <f t="shared" si="156"/>
        <v>10</v>
      </c>
      <c r="P3203" s="17">
        <f t="shared" si="157"/>
        <v>0</v>
      </c>
      <c r="Q3203" s="6">
        <f t="shared" si="158"/>
        <v>0</v>
      </c>
    </row>
    <row r="3204" spans="1:17">
      <c r="A3204" s="90" t="s">
        <v>597</v>
      </c>
      <c r="B3204" s="90" t="s">
        <v>864</v>
      </c>
      <c r="C3204" s="90">
        <v>1</v>
      </c>
      <c r="D3204" s="90">
        <v>1</v>
      </c>
      <c r="E3204" s="90">
        <v>1</v>
      </c>
      <c r="F3204" s="90">
        <v>1</v>
      </c>
      <c r="G3204" s="90">
        <v>0</v>
      </c>
      <c r="H3204" s="90">
        <v>1</v>
      </c>
      <c r="I3204" s="90">
        <v>1</v>
      </c>
      <c r="J3204" s="90">
        <v>1</v>
      </c>
      <c r="K3204" s="90">
        <v>0</v>
      </c>
      <c r="L3204" s="90">
        <v>1</v>
      </c>
      <c r="M3204" s="90">
        <v>1</v>
      </c>
      <c r="N3204" s="90">
        <v>1</v>
      </c>
      <c r="O3204" s="17">
        <f t="shared" si="156"/>
        <v>11</v>
      </c>
      <c r="P3204" s="17">
        <f t="shared" si="157"/>
        <v>0</v>
      </c>
      <c r="Q3204" s="6">
        <f t="shared" si="158"/>
        <v>0</v>
      </c>
    </row>
    <row r="3205" spans="1:17">
      <c r="A3205" s="90" t="s">
        <v>597</v>
      </c>
      <c r="B3205" s="90" t="s">
        <v>864</v>
      </c>
      <c r="C3205" s="90">
        <v>2</v>
      </c>
      <c r="D3205" s="90">
        <v>1</v>
      </c>
      <c r="E3205" s="90">
        <v>1</v>
      </c>
      <c r="F3205" s="90">
        <v>1</v>
      </c>
      <c r="G3205" s="90">
        <v>1</v>
      </c>
      <c r="H3205" s="90">
        <v>1</v>
      </c>
      <c r="I3205" s="90">
        <v>1</v>
      </c>
      <c r="J3205" s="90">
        <v>1</v>
      </c>
      <c r="K3205" s="90">
        <v>0</v>
      </c>
      <c r="L3205" s="90">
        <v>1</v>
      </c>
      <c r="M3205" s="90">
        <v>0</v>
      </c>
      <c r="N3205" s="90">
        <v>1</v>
      </c>
      <c r="O3205" s="17">
        <f t="shared" si="156"/>
        <v>7</v>
      </c>
      <c r="P3205" s="17">
        <f t="shared" si="157"/>
        <v>0</v>
      </c>
      <c r="Q3205" s="6">
        <f t="shared" si="158"/>
        <v>0</v>
      </c>
    </row>
    <row r="3206" spans="1:17">
      <c r="A3206" s="90" t="s">
        <v>597</v>
      </c>
      <c r="B3206" s="90" t="s">
        <v>864</v>
      </c>
      <c r="C3206" s="90">
        <v>1</v>
      </c>
      <c r="D3206" s="90">
        <v>0</v>
      </c>
      <c r="E3206" s="90">
        <v>1</v>
      </c>
      <c r="F3206" s="90">
        <v>1</v>
      </c>
      <c r="G3206" s="90">
        <v>0</v>
      </c>
      <c r="H3206" s="90">
        <v>1</v>
      </c>
      <c r="I3206" s="90">
        <v>1</v>
      </c>
      <c r="J3206" s="90">
        <v>1</v>
      </c>
      <c r="K3206" s="90">
        <v>0</v>
      </c>
      <c r="L3206" s="90">
        <v>0</v>
      </c>
      <c r="M3206" s="90">
        <v>0</v>
      </c>
      <c r="N3206" s="90">
        <v>1</v>
      </c>
      <c r="O3206" s="17">
        <f t="shared" si="156"/>
        <v>8</v>
      </c>
      <c r="P3206" s="17">
        <f t="shared" si="157"/>
        <v>0</v>
      </c>
      <c r="Q3206" s="6">
        <f t="shared" si="158"/>
        <v>0</v>
      </c>
    </row>
    <row r="3207" spans="1:17">
      <c r="A3207" s="90" t="s">
        <v>597</v>
      </c>
      <c r="B3207" s="90" t="s">
        <v>864</v>
      </c>
      <c r="C3207" s="90">
        <v>1</v>
      </c>
      <c r="D3207" s="90">
        <v>1</v>
      </c>
      <c r="E3207" s="90">
        <v>1</v>
      </c>
      <c r="F3207" s="90">
        <v>1</v>
      </c>
      <c r="G3207" s="90">
        <v>0</v>
      </c>
      <c r="H3207" s="90">
        <v>1</v>
      </c>
      <c r="I3207" s="90">
        <v>1</v>
      </c>
      <c r="J3207" s="90">
        <v>1</v>
      </c>
      <c r="K3207" s="90">
        <v>0</v>
      </c>
      <c r="L3207" s="90">
        <v>0</v>
      </c>
      <c r="M3207" s="90">
        <v>0</v>
      </c>
      <c r="N3207" s="90">
        <v>1</v>
      </c>
      <c r="O3207" s="17">
        <f t="shared" si="156"/>
        <v>11</v>
      </c>
      <c r="P3207" s="17">
        <f t="shared" si="157"/>
        <v>0</v>
      </c>
      <c r="Q3207" s="6">
        <f t="shared" si="158"/>
        <v>0</v>
      </c>
    </row>
    <row r="3208" spans="1:17">
      <c r="A3208" s="90" t="s">
        <v>597</v>
      </c>
      <c r="B3208" s="90" t="s">
        <v>864</v>
      </c>
      <c r="C3208" s="90">
        <v>1</v>
      </c>
      <c r="D3208" s="90">
        <v>1</v>
      </c>
      <c r="E3208" s="90">
        <v>2</v>
      </c>
      <c r="F3208" s="90">
        <v>1</v>
      </c>
      <c r="G3208" s="90">
        <v>1</v>
      </c>
      <c r="H3208" s="90">
        <v>1</v>
      </c>
      <c r="I3208" s="90">
        <v>1</v>
      </c>
      <c r="J3208" s="90">
        <v>1</v>
      </c>
      <c r="K3208" s="90">
        <v>0</v>
      </c>
      <c r="L3208" s="90">
        <v>0</v>
      </c>
      <c r="M3208" s="90">
        <v>1</v>
      </c>
      <c r="N3208" s="90">
        <v>1</v>
      </c>
      <c r="O3208" s="17">
        <f t="shared" si="156"/>
        <v>7</v>
      </c>
      <c r="P3208" s="17">
        <f t="shared" si="157"/>
        <v>0</v>
      </c>
      <c r="Q3208" s="6">
        <f t="shared" si="158"/>
        <v>0</v>
      </c>
    </row>
    <row r="3209" spans="1:17">
      <c r="A3209" s="90" t="s">
        <v>597</v>
      </c>
      <c r="B3209" s="90" t="s">
        <v>864</v>
      </c>
      <c r="C3209" s="90">
        <v>1</v>
      </c>
      <c r="D3209" s="90">
        <v>0</v>
      </c>
      <c r="E3209" s="90">
        <v>1</v>
      </c>
      <c r="F3209" s="90">
        <v>1</v>
      </c>
      <c r="G3209" s="90">
        <v>0</v>
      </c>
      <c r="H3209" s="90">
        <v>0</v>
      </c>
      <c r="I3209" s="90">
        <v>1</v>
      </c>
      <c r="J3209" s="90">
        <v>0</v>
      </c>
      <c r="K3209" s="90">
        <v>1</v>
      </c>
      <c r="L3209" s="90">
        <v>1</v>
      </c>
      <c r="M3209" s="90">
        <v>0</v>
      </c>
      <c r="N3209" s="90">
        <v>1</v>
      </c>
      <c r="O3209" s="17">
        <f t="shared" si="156"/>
        <v>17</v>
      </c>
      <c r="P3209" s="17">
        <f t="shared" si="157"/>
        <v>1</v>
      </c>
      <c r="Q3209" s="6">
        <f t="shared" si="158"/>
        <v>0</v>
      </c>
    </row>
    <row r="3210" spans="1:17">
      <c r="A3210" s="90" t="s">
        <v>597</v>
      </c>
      <c r="B3210" s="90" t="s">
        <v>864</v>
      </c>
      <c r="C3210" s="90">
        <v>2</v>
      </c>
      <c r="D3210" s="90">
        <v>1</v>
      </c>
      <c r="E3210" s="90">
        <v>1</v>
      </c>
      <c r="F3210" s="90">
        <v>1</v>
      </c>
      <c r="G3210" s="90">
        <v>2</v>
      </c>
      <c r="H3210" s="90">
        <v>1</v>
      </c>
      <c r="I3210" s="90">
        <v>2</v>
      </c>
      <c r="J3210" s="90">
        <v>1</v>
      </c>
      <c r="K3210" s="90">
        <v>2</v>
      </c>
      <c r="L3210" s="90">
        <v>1</v>
      </c>
      <c r="M3210" s="90">
        <v>1</v>
      </c>
      <c r="N3210" s="90">
        <v>2</v>
      </c>
      <c r="O3210" s="17">
        <f t="shared" si="156"/>
        <v>9</v>
      </c>
      <c r="P3210" s="17">
        <f t="shared" si="157"/>
        <v>0</v>
      </c>
      <c r="Q3210" s="6">
        <f t="shared" si="158"/>
        <v>0</v>
      </c>
    </row>
    <row r="3211" spans="1:17">
      <c r="A3211" s="90" t="s">
        <v>597</v>
      </c>
      <c r="B3211" s="90" t="s">
        <v>864</v>
      </c>
      <c r="C3211" s="90">
        <v>1</v>
      </c>
      <c r="D3211" s="90">
        <v>2</v>
      </c>
      <c r="E3211" s="90">
        <v>1</v>
      </c>
      <c r="F3211" s="90">
        <v>1</v>
      </c>
      <c r="G3211" s="90">
        <v>0</v>
      </c>
      <c r="H3211" s="90">
        <v>0</v>
      </c>
      <c r="I3211" s="90">
        <v>1</v>
      </c>
      <c r="J3211" s="90">
        <v>1</v>
      </c>
      <c r="K3211" s="90">
        <v>0</v>
      </c>
      <c r="L3211" s="90">
        <v>1</v>
      </c>
      <c r="M3211" s="90">
        <v>0</v>
      </c>
      <c r="N3211" s="90">
        <v>1</v>
      </c>
      <c r="O3211" s="17">
        <f t="shared" ref="O3211:O3274" si="159">SUM(C3212:N3212)</f>
        <v>8</v>
      </c>
      <c r="P3211" s="17">
        <f t="shared" si="157"/>
        <v>0</v>
      </c>
      <c r="Q3211" s="6">
        <f t="shared" si="158"/>
        <v>0</v>
      </c>
    </row>
    <row r="3212" spans="1:17">
      <c r="A3212" s="90" t="s">
        <v>597</v>
      </c>
      <c r="B3212" s="90" t="s">
        <v>864</v>
      </c>
      <c r="C3212" s="90">
        <v>1</v>
      </c>
      <c r="D3212" s="90">
        <v>0</v>
      </c>
      <c r="E3212" s="90">
        <v>1</v>
      </c>
      <c r="F3212" s="90">
        <v>1</v>
      </c>
      <c r="G3212" s="90">
        <v>1</v>
      </c>
      <c r="H3212" s="90">
        <v>1</v>
      </c>
      <c r="I3212" s="90">
        <v>1</v>
      </c>
      <c r="J3212" s="90">
        <v>1</v>
      </c>
      <c r="K3212" s="90">
        <v>0</v>
      </c>
      <c r="L3212" s="90">
        <v>0</v>
      </c>
      <c r="M3212" s="90">
        <v>0</v>
      </c>
      <c r="N3212" s="90">
        <v>1</v>
      </c>
      <c r="O3212" s="17">
        <f t="shared" si="159"/>
        <v>16</v>
      </c>
      <c r="P3212" s="17">
        <f t="shared" si="157"/>
        <v>1</v>
      </c>
      <c r="Q3212" s="6">
        <f t="shared" si="158"/>
        <v>0</v>
      </c>
    </row>
    <row r="3213" spans="1:17">
      <c r="A3213" s="139" t="s">
        <v>597</v>
      </c>
      <c r="B3213" s="139" t="s">
        <v>864</v>
      </c>
      <c r="C3213" s="139">
        <v>1</v>
      </c>
      <c r="D3213" s="139">
        <v>1</v>
      </c>
      <c r="E3213" s="139">
        <v>2</v>
      </c>
      <c r="F3213" s="139">
        <v>2</v>
      </c>
      <c r="G3213" s="139">
        <v>1</v>
      </c>
      <c r="H3213" s="139">
        <v>2</v>
      </c>
      <c r="I3213" s="139">
        <v>2</v>
      </c>
      <c r="J3213" s="139">
        <v>1</v>
      </c>
      <c r="K3213" s="139">
        <v>1</v>
      </c>
      <c r="L3213" s="139">
        <v>1</v>
      </c>
      <c r="M3213" s="139">
        <v>1</v>
      </c>
      <c r="N3213" s="139">
        <v>1</v>
      </c>
      <c r="O3213" s="17">
        <f t="shared" si="159"/>
        <v>12</v>
      </c>
      <c r="P3213" s="17">
        <f t="shared" si="157"/>
        <v>0</v>
      </c>
      <c r="Q3213" s="6">
        <f t="shared" si="158"/>
        <v>0</v>
      </c>
    </row>
    <row r="3214" spans="1:17">
      <c r="A3214" s="90" t="s">
        <v>597</v>
      </c>
      <c r="B3214" s="90" t="s">
        <v>865</v>
      </c>
      <c r="C3214" s="90">
        <v>1</v>
      </c>
      <c r="D3214" s="90">
        <v>2</v>
      </c>
      <c r="E3214" s="90">
        <v>1</v>
      </c>
      <c r="F3214" s="90">
        <v>2</v>
      </c>
      <c r="G3214" s="90">
        <v>1</v>
      </c>
      <c r="H3214" s="90">
        <v>1</v>
      </c>
      <c r="I3214" s="90">
        <v>1</v>
      </c>
      <c r="J3214" s="90">
        <v>1</v>
      </c>
      <c r="K3214" s="90">
        <v>0</v>
      </c>
      <c r="L3214" s="90">
        <v>0</v>
      </c>
      <c r="M3214" s="90">
        <v>1</v>
      </c>
      <c r="N3214" s="90">
        <v>1</v>
      </c>
      <c r="O3214" s="17">
        <f t="shared" si="159"/>
        <v>5</v>
      </c>
      <c r="P3214" s="17">
        <f t="shared" si="157"/>
        <v>0</v>
      </c>
      <c r="Q3214" s="6">
        <f t="shared" si="158"/>
        <v>0</v>
      </c>
    </row>
    <row r="3215" spans="1:17">
      <c r="A3215" s="90" t="s">
        <v>597</v>
      </c>
      <c r="B3215" s="90" t="s">
        <v>865</v>
      </c>
      <c r="C3215" s="90">
        <v>1</v>
      </c>
      <c r="D3215" s="90">
        <v>0</v>
      </c>
      <c r="E3215" s="90">
        <v>1</v>
      </c>
      <c r="F3215" s="90">
        <v>1</v>
      </c>
      <c r="G3215" s="90">
        <v>0</v>
      </c>
      <c r="H3215" s="90">
        <v>0</v>
      </c>
      <c r="I3215" s="90">
        <v>1</v>
      </c>
      <c r="J3215" s="90">
        <v>1</v>
      </c>
      <c r="K3215" s="90">
        <v>0</v>
      </c>
      <c r="L3215" s="90">
        <v>0</v>
      </c>
      <c r="M3215" s="90">
        <v>0</v>
      </c>
      <c r="N3215" s="90">
        <v>0</v>
      </c>
      <c r="O3215" s="17">
        <f t="shared" si="159"/>
        <v>15</v>
      </c>
      <c r="P3215" s="17">
        <f t="shared" si="157"/>
        <v>1</v>
      </c>
      <c r="Q3215" s="6">
        <f t="shared" si="158"/>
        <v>0</v>
      </c>
    </row>
    <row r="3216" spans="1:17">
      <c r="A3216" s="90" t="s">
        <v>597</v>
      </c>
      <c r="B3216" s="90" t="s">
        <v>865</v>
      </c>
      <c r="C3216" s="90">
        <v>2</v>
      </c>
      <c r="D3216" s="90">
        <v>0</v>
      </c>
      <c r="E3216" s="90">
        <v>1</v>
      </c>
      <c r="F3216" s="90">
        <v>1</v>
      </c>
      <c r="G3216" s="90">
        <v>1</v>
      </c>
      <c r="H3216" s="90">
        <v>2</v>
      </c>
      <c r="I3216" s="90">
        <v>1</v>
      </c>
      <c r="J3216" s="90">
        <v>2</v>
      </c>
      <c r="K3216" s="90">
        <v>2</v>
      </c>
      <c r="L3216" s="90">
        <v>1</v>
      </c>
      <c r="M3216" s="90">
        <v>1</v>
      </c>
      <c r="N3216" s="90">
        <v>1</v>
      </c>
      <c r="O3216" s="17">
        <f t="shared" si="159"/>
        <v>15</v>
      </c>
      <c r="P3216" s="17">
        <f t="shared" si="157"/>
        <v>1</v>
      </c>
      <c r="Q3216" s="6">
        <f t="shared" si="158"/>
        <v>0</v>
      </c>
    </row>
    <row r="3217" spans="1:17">
      <c r="A3217" s="90" t="s">
        <v>597</v>
      </c>
      <c r="B3217" s="90" t="s">
        <v>865</v>
      </c>
      <c r="C3217" s="90">
        <v>1</v>
      </c>
      <c r="D3217" s="90">
        <v>2</v>
      </c>
      <c r="E3217" s="90">
        <v>1</v>
      </c>
      <c r="F3217" s="90">
        <v>1</v>
      </c>
      <c r="G3217" s="90">
        <v>2</v>
      </c>
      <c r="H3217" s="90">
        <v>1</v>
      </c>
      <c r="I3217" s="90">
        <v>2</v>
      </c>
      <c r="J3217" s="90">
        <v>2</v>
      </c>
      <c r="K3217" s="90">
        <v>1</v>
      </c>
      <c r="L3217" s="90">
        <v>1</v>
      </c>
      <c r="M3217" s="90">
        <v>0</v>
      </c>
      <c r="N3217" s="90">
        <v>1</v>
      </c>
      <c r="O3217" s="17">
        <f t="shared" si="159"/>
        <v>10</v>
      </c>
      <c r="P3217" s="17">
        <f t="shared" si="157"/>
        <v>0</v>
      </c>
      <c r="Q3217" s="6">
        <f t="shared" si="158"/>
        <v>0</v>
      </c>
    </row>
    <row r="3218" spans="1:17">
      <c r="A3218" s="90" t="s">
        <v>597</v>
      </c>
      <c r="B3218" s="90" t="s">
        <v>865</v>
      </c>
      <c r="C3218" s="90">
        <v>2</v>
      </c>
      <c r="D3218" s="90">
        <v>1</v>
      </c>
      <c r="E3218" s="90">
        <v>1</v>
      </c>
      <c r="F3218" s="90">
        <v>1</v>
      </c>
      <c r="G3218" s="90">
        <v>1</v>
      </c>
      <c r="H3218" s="90">
        <v>0</v>
      </c>
      <c r="I3218" s="90">
        <v>1</v>
      </c>
      <c r="J3218" s="90">
        <v>1</v>
      </c>
      <c r="K3218" s="90">
        <v>0</v>
      </c>
      <c r="L3218" s="90">
        <v>0</v>
      </c>
      <c r="M3218" s="90">
        <v>1</v>
      </c>
      <c r="N3218" s="90">
        <v>1</v>
      </c>
      <c r="O3218" s="17">
        <f t="shared" si="159"/>
        <v>10</v>
      </c>
      <c r="P3218" s="17">
        <f t="shared" si="157"/>
        <v>0</v>
      </c>
      <c r="Q3218" s="6">
        <f t="shared" si="158"/>
        <v>0</v>
      </c>
    </row>
    <row r="3219" spans="1:17">
      <c r="A3219" s="90" t="s">
        <v>597</v>
      </c>
      <c r="B3219" s="90" t="s">
        <v>865</v>
      </c>
      <c r="C3219" s="90">
        <v>1</v>
      </c>
      <c r="D3219" s="90">
        <v>1</v>
      </c>
      <c r="E3219" s="90">
        <v>1</v>
      </c>
      <c r="F3219" s="90">
        <v>1</v>
      </c>
      <c r="G3219" s="90">
        <v>1</v>
      </c>
      <c r="H3219" s="90">
        <v>1</v>
      </c>
      <c r="I3219" s="90">
        <v>0</v>
      </c>
      <c r="J3219" s="90">
        <v>1</v>
      </c>
      <c r="K3219" s="90">
        <v>1</v>
      </c>
      <c r="L3219" s="90">
        <v>1</v>
      </c>
      <c r="M3219" s="90">
        <v>1</v>
      </c>
      <c r="N3219" s="90">
        <v>0</v>
      </c>
      <c r="O3219" s="17">
        <f t="shared" si="159"/>
        <v>15</v>
      </c>
      <c r="P3219" s="17">
        <f t="shared" si="157"/>
        <v>1</v>
      </c>
      <c r="Q3219" s="6">
        <f t="shared" si="158"/>
        <v>0</v>
      </c>
    </row>
    <row r="3220" spans="1:17">
      <c r="A3220" s="90" t="s">
        <v>597</v>
      </c>
      <c r="B3220" s="90" t="s">
        <v>865</v>
      </c>
      <c r="C3220" s="90">
        <v>1</v>
      </c>
      <c r="D3220" s="90">
        <v>2</v>
      </c>
      <c r="E3220" s="90">
        <v>1</v>
      </c>
      <c r="F3220" s="90">
        <v>2</v>
      </c>
      <c r="G3220" s="90">
        <v>1</v>
      </c>
      <c r="H3220" s="90">
        <v>2</v>
      </c>
      <c r="I3220" s="90">
        <v>1</v>
      </c>
      <c r="J3220" s="90">
        <v>2</v>
      </c>
      <c r="K3220" s="90">
        <v>1</v>
      </c>
      <c r="L3220" s="90">
        <v>1</v>
      </c>
      <c r="M3220" s="90">
        <v>0</v>
      </c>
      <c r="N3220" s="90">
        <v>1</v>
      </c>
      <c r="O3220" s="17">
        <f t="shared" si="159"/>
        <v>8</v>
      </c>
      <c r="P3220" s="17">
        <f t="shared" si="157"/>
        <v>0</v>
      </c>
      <c r="Q3220" s="6">
        <f t="shared" si="158"/>
        <v>0</v>
      </c>
    </row>
    <row r="3221" spans="1:17">
      <c r="A3221" s="90" t="s">
        <v>597</v>
      </c>
      <c r="B3221" s="90" t="s">
        <v>865</v>
      </c>
      <c r="C3221" s="90">
        <v>1</v>
      </c>
      <c r="D3221" s="90">
        <v>0</v>
      </c>
      <c r="E3221" s="90">
        <v>1</v>
      </c>
      <c r="F3221" s="90">
        <v>1</v>
      </c>
      <c r="G3221" s="90">
        <v>1</v>
      </c>
      <c r="H3221" s="90">
        <v>0</v>
      </c>
      <c r="I3221" s="90">
        <v>1</v>
      </c>
      <c r="J3221" s="90">
        <v>1</v>
      </c>
      <c r="K3221" s="90">
        <v>0</v>
      </c>
      <c r="L3221" s="90">
        <v>1</v>
      </c>
      <c r="M3221" s="90">
        <v>0</v>
      </c>
      <c r="N3221" s="90">
        <v>1</v>
      </c>
      <c r="O3221" s="17">
        <f t="shared" si="159"/>
        <v>9</v>
      </c>
      <c r="P3221" s="17">
        <f t="shared" si="157"/>
        <v>0</v>
      </c>
      <c r="Q3221" s="6">
        <f t="shared" si="158"/>
        <v>0</v>
      </c>
    </row>
    <row r="3222" spans="1:17">
      <c r="A3222" s="90" t="s">
        <v>597</v>
      </c>
      <c r="B3222" s="90" t="s">
        <v>865</v>
      </c>
      <c r="C3222" s="90">
        <v>2</v>
      </c>
      <c r="D3222" s="90">
        <v>1</v>
      </c>
      <c r="E3222" s="90">
        <v>1</v>
      </c>
      <c r="F3222" s="90">
        <v>1</v>
      </c>
      <c r="G3222" s="90">
        <v>0</v>
      </c>
      <c r="H3222" s="90">
        <v>0</v>
      </c>
      <c r="I3222" s="90">
        <v>1</v>
      </c>
      <c r="J3222" s="90">
        <v>1</v>
      </c>
      <c r="K3222" s="90">
        <v>0</v>
      </c>
      <c r="L3222" s="90">
        <v>0</v>
      </c>
      <c r="M3222" s="90">
        <v>1</v>
      </c>
      <c r="N3222" s="90">
        <v>1</v>
      </c>
      <c r="O3222" s="17">
        <f t="shared" si="159"/>
        <v>9</v>
      </c>
      <c r="P3222" s="17">
        <f t="shared" si="157"/>
        <v>0</v>
      </c>
      <c r="Q3222" s="6">
        <f t="shared" si="158"/>
        <v>0</v>
      </c>
    </row>
    <row r="3223" spans="1:17">
      <c r="A3223" s="90" t="s">
        <v>597</v>
      </c>
      <c r="B3223" s="90" t="s">
        <v>865</v>
      </c>
      <c r="C3223" s="90">
        <v>1</v>
      </c>
      <c r="D3223" s="90">
        <v>0</v>
      </c>
      <c r="E3223" s="90">
        <v>2</v>
      </c>
      <c r="F3223" s="90">
        <v>1</v>
      </c>
      <c r="G3223" s="90">
        <v>0</v>
      </c>
      <c r="H3223" s="90">
        <v>1</v>
      </c>
      <c r="I3223" s="90">
        <v>1</v>
      </c>
      <c r="J3223" s="90">
        <v>1</v>
      </c>
      <c r="K3223" s="90">
        <v>0</v>
      </c>
      <c r="L3223" s="90">
        <v>0</v>
      </c>
      <c r="M3223" s="90">
        <v>1</v>
      </c>
      <c r="N3223" s="90">
        <v>1</v>
      </c>
      <c r="O3223" s="17">
        <f t="shared" si="159"/>
        <v>21</v>
      </c>
      <c r="P3223" s="17">
        <f t="shared" si="157"/>
        <v>1</v>
      </c>
      <c r="Q3223" s="6">
        <f t="shared" si="158"/>
        <v>1</v>
      </c>
    </row>
    <row r="3224" spans="1:17">
      <c r="A3224" s="90" t="s">
        <v>597</v>
      </c>
      <c r="B3224" s="90" t="s">
        <v>865</v>
      </c>
      <c r="C3224" s="90">
        <v>2</v>
      </c>
      <c r="D3224" s="90">
        <v>2</v>
      </c>
      <c r="E3224" s="90">
        <v>1</v>
      </c>
      <c r="F3224" s="90">
        <v>2</v>
      </c>
      <c r="G3224" s="90">
        <v>2</v>
      </c>
      <c r="H3224" s="90">
        <v>2</v>
      </c>
      <c r="I3224" s="90">
        <v>3</v>
      </c>
      <c r="J3224" s="90">
        <v>2</v>
      </c>
      <c r="K3224" s="90">
        <v>1</v>
      </c>
      <c r="L3224" s="90">
        <v>1</v>
      </c>
      <c r="M3224" s="90">
        <v>1</v>
      </c>
      <c r="N3224" s="90">
        <v>2</v>
      </c>
      <c r="O3224" s="17">
        <f t="shared" si="159"/>
        <v>16</v>
      </c>
      <c r="P3224" s="17">
        <f t="shared" si="157"/>
        <v>1</v>
      </c>
      <c r="Q3224" s="6">
        <f t="shared" si="158"/>
        <v>0</v>
      </c>
    </row>
    <row r="3225" spans="1:17">
      <c r="A3225" s="90" t="s">
        <v>597</v>
      </c>
      <c r="B3225" s="90" t="s">
        <v>865</v>
      </c>
      <c r="C3225" s="90">
        <v>2</v>
      </c>
      <c r="D3225" s="90">
        <v>1</v>
      </c>
      <c r="E3225" s="90">
        <v>1</v>
      </c>
      <c r="F3225" s="90">
        <v>2</v>
      </c>
      <c r="G3225" s="90">
        <v>1</v>
      </c>
      <c r="H3225" s="90">
        <v>1</v>
      </c>
      <c r="I3225" s="90">
        <v>2</v>
      </c>
      <c r="J3225" s="90">
        <v>2</v>
      </c>
      <c r="K3225" s="90">
        <v>1</v>
      </c>
      <c r="L3225" s="90">
        <v>1</v>
      </c>
      <c r="M3225" s="90">
        <v>0</v>
      </c>
      <c r="N3225" s="90">
        <v>2</v>
      </c>
      <c r="O3225" s="17">
        <f t="shared" si="159"/>
        <v>8</v>
      </c>
      <c r="P3225" s="17">
        <f t="shared" si="157"/>
        <v>0</v>
      </c>
      <c r="Q3225" s="6">
        <f t="shared" si="158"/>
        <v>0</v>
      </c>
    </row>
    <row r="3226" spans="1:17">
      <c r="A3226" s="90" t="s">
        <v>597</v>
      </c>
      <c r="B3226" s="90" t="s">
        <v>865</v>
      </c>
      <c r="C3226" s="90">
        <v>2</v>
      </c>
      <c r="D3226" s="90">
        <v>1</v>
      </c>
      <c r="E3226" s="90">
        <v>1</v>
      </c>
      <c r="F3226" s="90">
        <v>1</v>
      </c>
      <c r="G3226" s="90">
        <v>0</v>
      </c>
      <c r="H3226" s="90">
        <v>0</v>
      </c>
      <c r="I3226" s="90">
        <v>1</v>
      </c>
      <c r="J3226" s="90">
        <v>1</v>
      </c>
      <c r="K3226" s="90">
        <v>1</v>
      </c>
      <c r="L3226" s="90">
        <v>0</v>
      </c>
      <c r="M3226" s="90">
        <v>0</v>
      </c>
      <c r="N3226" s="90">
        <v>0</v>
      </c>
      <c r="O3226" s="17">
        <f t="shared" si="159"/>
        <v>8</v>
      </c>
      <c r="P3226" s="17">
        <f t="shared" si="157"/>
        <v>0</v>
      </c>
      <c r="Q3226" s="6">
        <f t="shared" si="158"/>
        <v>0</v>
      </c>
    </row>
    <row r="3227" spans="1:17">
      <c r="A3227" s="90" t="s">
        <v>597</v>
      </c>
      <c r="B3227" s="90" t="s">
        <v>865</v>
      </c>
      <c r="C3227" s="90">
        <v>1</v>
      </c>
      <c r="D3227" s="90">
        <v>0</v>
      </c>
      <c r="E3227" s="90">
        <v>1</v>
      </c>
      <c r="F3227" s="90">
        <v>1</v>
      </c>
      <c r="G3227" s="90">
        <v>0</v>
      </c>
      <c r="H3227" s="90">
        <v>1</v>
      </c>
      <c r="I3227" s="90">
        <v>1</v>
      </c>
      <c r="J3227" s="90">
        <v>1</v>
      </c>
      <c r="K3227" s="90">
        <v>0</v>
      </c>
      <c r="L3227" s="90">
        <v>1</v>
      </c>
      <c r="M3227" s="90">
        <v>0</v>
      </c>
      <c r="N3227" s="90">
        <v>1</v>
      </c>
      <c r="O3227" s="17">
        <f t="shared" si="159"/>
        <v>9</v>
      </c>
      <c r="P3227" s="17">
        <f t="shared" si="157"/>
        <v>0</v>
      </c>
      <c r="Q3227" s="6">
        <f t="shared" si="158"/>
        <v>0</v>
      </c>
    </row>
    <row r="3228" spans="1:17">
      <c r="A3228" s="90" t="s">
        <v>597</v>
      </c>
      <c r="B3228" s="90" t="s">
        <v>865</v>
      </c>
      <c r="C3228" s="90">
        <v>1</v>
      </c>
      <c r="D3228" s="90">
        <v>1</v>
      </c>
      <c r="E3228" s="90">
        <v>1</v>
      </c>
      <c r="F3228" s="90">
        <v>1</v>
      </c>
      <c r="G3228" s="90">
        <v>0</v>
      </c>
      <c r="H3228" s="90">
        <v>0</v>
      </c>
      <c r="I3228" s="90">
        <v>1</v>
      </c>
      <c r="J3228" s="90">
        <v>1</v>
      </c>
      <c r="K3228" s="90">
        <v>0</v>
      </c>
      <c r="L3228" s="90">
        <v>1</v>
      </c>
      <c r="M3228" s="90">
        <v>1</v>
      </c>
      <c r="N3228" s="90">
        <v>1</v>
      </c>
      <c r="O3228" s="17">
        <f t="shared" si="159"/>
        <v>15</v>
      </c>
      <c r="P3228" s="17">
        <f t="shared" si="157"/>
        <v>1</v>
      </c>
      <c r="Q3228" s="6">
        <f t="shared" si="158"/>
        <v>0</v>
      </c>
    </row>
    <row r="3229" spans="1:17">
      <c r="A3229" s="90" t="s">
        <v>597</v>
      </c>
      <c r="B3229" s="90" t="s">
        <v>865</v>
      </c>
      <c r="C3229" s="90">
        <v>1</v>
      </c>
      <c r="D3229" s="90">
        <v>1</v>
      </c>
      <c r="E3229" s="90">
        <v>1</v>
      </c>
      <c r="F3229" s="90">
        <v>1</v>
      </c>
      <c r="G3229" s="90">
        <v>2</v>
      </c>
      <c r="H3229" s="90">
        <v>1</v>
      </c>
      <c r="I3229" s="90">
        <v>1</v>
      </c>
      <c r="J3229" s="90">
        <v>1</v>
      </c>
      <c r="K3229" s="90">
        <v>2</v>
      </c>
      <c r="L3229" s="90">
        <v>1</v>
      </c>
      <c r="M3229" s="90">
        <v>1</v>
      </c>
      <c r="N3229" s="90">
        <v>2</v>
      </c>
      <c r="O3229" s="17">
        <f t="shared" si="159"/>
        <v>9</v>
      </c>
      <c r="P3229" s="17">
        <f t="shared" si="157"/>
        <v>0</v>
      </c>
      <c r="Q3229" s="6">
        <f t="shared" si="158"/>
        <v>0</v>
      </c>
    </row>
    <row r="3230" spans="1:17">
      <c r="A3230" s="90" t="s">
        <v>597</v>
      </c>
      <c r="B3230" s="90" t="s">
        <v>865</v>
      </c>
      <c r="C3230" s="90">
        <v>1</v>
      </c>
      <c r="D3230" s="90">
        <v>0</v>
      </c>
      <c r="E3230" s="90">
        <v>1</v>
      </c>
      <c r="F3230" s="90">
        <v>1</v>
      </c>
      <c r="G3230" s="90">
        <v>1</v>
      </c>
      <c r="H3230" s="90">
        <v>1</v>
      </c>
      <c r="I3230" s="90">
        <v>1</v>
      </c>
      <c r="J3230" s="90">
        <v>1</v>
      </c>
      <c r="K3230" s="90">
        <v>1</v>
      </c>
      <c r="L3230" s="90">
        <v>0</v>
      </c>
      <c r="M3230" s="90">
        <v>0</v>
      </c>
      <c r="N3230" s="90">
        <v>1</v>
      </c>
      <c r="O3230" s="17">
        <f t="shared" si="159"/>
        <v>11</v>
      </c>
      <c r="P3230" s="17">
        <f t="shared" si="157"/>
        <v>0</v>
      </c>
      <c r="Q3230" s="6">
        <f t="shared" si="158"/>
        <v>0</v>
      </c>
    </row>
    <row r="3231" spans="1:17">
      <c r="A3231" s="90" t="s">
        <v>597</v>
      </c>
      <c r="B3231" s="90" t="s">
        <v>865</v>
      </c>
      <c r="C3231" s="90">
        <v>0</v>
      </c>
      <c r="D3231" s="90">
        <v>2</v>
      </c>
      <c r="E3231" s="90">
        <v>1</v>
      </c>
      <c r="F3231" s="90">
        <v>1</v>
      </c>
      <c r="G3231" s="90">
        <v>2</v>
      </c>
      <c r="H3231" s="90">
        <v>1</v>
      </c>
      <c r="I3231" s="90">
        <v>1</v>
      </c>
      <c r="J3231" s="90">
        <v>1</v>
      </c>
      <c r="K3231" s="90">
        <v>1</v>
      </c>
      <c r="L3231" s="90">
        <v>0</v>
      </c>
      <c r="M3231" s="90">
        <v>0</v>
      </c>
      <c r="N3231" s="90">
        <v>1</v>
      </c>
      <c r="O3231" s="17">
        <f t="shared" si="159"/>
        <v>11</v>
      </c>
      <c r="P3231" s="17">
        <f t="shared" si="157"/>
        <v>0</v>
      </c>
      <c r="Q3231" s="6">
        <f t="shared" si="158"/>
        <v>0</v>
      </c>
    </row>
    <row r="3232" spans="1:17">
      <c r="A3232" s="90" t="s">
        <v>597</v>
      </c>
      <c r="B3232" s="90" t="s">
        <v>865</v>
      </c>
      <c r="C3232" s="90">
        <v>2</v>
      </c>
      <c r="D3232" s="90">
        <v>1</v>
      </c>
      <c r="E3232" s="90">
        <v>1</v>
      </c>
      <c r="F3232" s="90">
        <v>2</v>
      </c>
      <c r="G3232" s="90">
        <v>1</v>
      </c>
      <c r="H3232" s="90">
        <v>1</v>
      </c>
      <c r="I3232" s="90">
        <v>1</v>
      </c>
      <c r="J3232" s="90">
        <v>1</v>
      </c>
      <c r="K3232" s="90">
        <v>0</v>
      </c>
      <c r="L3232" s="90">
        <v>0</v>
      </c>
      <c r="M3232" s="90">
        <v>0</v>
      </c>
      <c r="N3232" s="90">
        <v>1</v>
      </c>
      <c r="O3232" s="17">
        <f t="shared" si="159"/>
        <v>13</v>
      </c>
      <c r="P3232" s="17">
        <f t="shared" si="157"/>
        <v>1</v>
      </c>
      <c r="Q3232" s="6">
        <f t="shared" si="158"/>
        <v>0</v>
      </c>
    </row>
    <row r="3233" spans="1:17">
      <c r="A3233" s="90" t="s">
        <v>597</v>
      </c>
      <c r="B3233" s="90" t="s">
        <v>865</v>
      </c>
      <c r="C3233" s="90">
        <v>1</v>
      </c>
      <c r="D3233" s="90">
        <v>0</v>
      </c>
      <c r="E3233" s="90">
        <v>2</v>
      </c>
      <c r="F3233" s="90">
        <v>1</v>
      </c>
      <c r="G3233" s="90">
        <v>1</v>
      </c>
      <c r="H3233" s="90">
        <v>1</v>
      </c>
      <c r="I3233" s="90">
        <v>1</v>
      </c>
      <c r="J3233" s="90">
        <v>1</v>
      </c>
      <c r="K3233" s="90">
        <v>1</v>
      </c>
      <c r="L3233" s="90">
        <v>2</v>
      </c>
      <c r="M3233" s="90">
        <v>1</v>
      </c>
      <c r="N3233" s="90">
        <v>1</v>
      </c>
      <c r="O3233" s="17">
        <f t="shared" si="159"/>
        <v>15</v>
      </c>
      <c r="P3233" s="17">
        <f t="shared" si="157"/>
        <v>1</v>
      </c>
      <c r="Q3233" s="6">
        <f t="shared" si="158"/>
        <v>0</v>
      </c>
    </row>
    <row r="3234" spans="1:17">
      <c r="A3234" s="90" t="s">
        <v>597</v>
      </c>
      <c r="B3234" s="90" t="s">
        <v>865</v>
      </c>
      <c r="C3234" s="90">
        <v>2</v>
      </c>
      <c r="D3234" s="90">
        <v>1</v>
      </c>
      <c r="E3234" s="90">
        <v>2</v>
      </c>
      <c r="F3234" s="90">
        <v>1</v>
      </c>
      <c r="G3234" s="90">
        <v>2</v>
      </c>
      <c r="H3234" s="90">
        <v>1</v>
      </c>
      <c r="I3234" s="90">
        <v>1</v>
      </c>
      <c r="J3234" s="90">
        <v>1</v>
      </c>
      <c r="K3234" s="90">
        <v>1</v>
      </c>
      <c r="L3234" s="90">
        <v>1</v>
      </c>
      <c r="M3234" s="90">
        <v>1</v>
      </c>
      <c r="N3234" s="90">
        <v>1</v>
      </c>
      <c r="O3234" s="17">
        <f t="shared" si="159"/>
        <v>10</v>
      </c>
      <c r="P3234" s="17">
        <f t="shared" si="157"/>
        <v>0</v>
      </c>
      <c r="Q3234" s="6">
        <f t="shared" si="158"/>
        <v>0</v>
      </c>
    </row>
    <row r="3235" spans="1:17">
      <c r="A3235" s="90" t="s">
        <v>597</v>
      </c>
      <c r="B3235" s="90" t="s">
        <v>865</v>
      </c>
      <c r="C3235" s="90">
        <v>2</v>
      </c>
      <c r="D3235" s="90">
        <v>0</v>
      </c>
      <c r="E3235" s="90">
        <v>1</v>
      </c>
      <c r="F3235" s="90">
        <v>1</v>
      </c>
      <c r="G3235" s="90">
        <v>0</v>
      </c>
      <c r="H3235" s="90">
        <v>1</v>
      </c>
      <c r="I3235" s="90">
        <v>1</v>
      </c>
      <c r="J3235" s="90">
        <v>1</v>
      </c>
      <c r="K3235" s="90">
        <v>0</v>
      </c>
      <c r="L3235" s="90">
        <v>1</v>
      </c>
      <c r="M3235" s="90">
        <v>1</v>
      </c>
      <c r="N3235" s="90">
        <v>1</v>
      </c>
      <c r="O3235" s="17">
        <f t="shared" si="159"/>
        <v>17</v>
      </c>
      <c r="P3235" s="17">
        <f t="shared" si="157"/>
        <v>1</v>
      </c>
      <c r="Q3235" s="6">
        <f t="shared" si="158"/>
        <v>0</v>
      </c>
    </row>
    <row r="3236" spans="1:17">
      <c r="A3236" s="90" t="s">
        <v>597</v>
      </c>
      <c r="B3236" s="90" t="s">
        <v>865</v>
      </c>
      <c r="C3236" s="90">
        <v>2</v>
      </c>
      <c r="D3236" s="90">
        <v>1</v>
      </c>
      <c r="E3236" s="90">
        <v>2</v>
      </c>
      <c r="F3236" s="90">
        <v>1</v>
      </c>
      <c r="G3236" s="90">
        <v>2</v>
      </c>
      <c r="H3236" s="90">
        <v>1</v>
      </c>
      <c r="I3236" s="90">
        <v>1</v>
      </c>
      <c r="J3236" s="90">
        <v>1</v>
      </c>
      <c r="K3236" s="90">
        <v>2</v>
      </c>
      <c r="L3236" s="90">
        <v>1</v>
      </c>
      <c r="M3236" s="90">
        <v>1</v>
      </c>
      <c r="N3236" s="90">
        <v>2</v>
      </c>
      <c r="O3236" s="17">
        <f t="shared" si="159"/>
        <v>7</v>
      </c>
      <c r="P3236" s="17">
        <f t="shared" si="157"/>
        <v>0</v>
      </c>
      <c r="Q3236" s="6">
        <f t="shared" si="158"/>
        <v>0</v>
      </c>
    </row>
    <row r="3237" spans="1:17">
      <c r="A3237" s="90" t="s">
        <v>597</v>
      </c>
      <c r="B3237" s="90" t="s">
        <v>865</v>
      </c>
      <c r="C3237" s="90">
        <v>1</v>
      </c>
      <c r="D3237" s="90">
        <v>0</v>
      </c>
      <c r="E3237" s="90">
        <v>1</v>
      </c>
      <c r="F3237" s="90">
        <v>1</v>
      </c>
      <c r="G3237" s="90">
        <v>0</v>
      </c>
      <c r="H3237" s="90">
        <v>0</v>
      </c>
      <c r="I3237" s="90">
        <v>1</v>
      </c>
      <c r="J3237" s="90">
        <v>1</v>
      </c>
      <c r="K3237" s="90">
        <v>0</v>
      </c>
      <c r="L3237" s="90">
        <v>0</v>
      </c>
      <c r="M3237" s="90">
        <v>1</v>
      </c>
      <c r="N3237" s="90">
        <v>1</v>
      </c>
      <c r="O3237" s="17">
        <f t="shared" si="159"/>
        <v>20</v>
      </c>
      <c r="P3237" s="17">
        <f t="shared" si="157"/>
        <v>1</v>
      </c>
      <c r="Q3237" s="6">
        <f t="shared" si="158"/>
        <v>1</v>
      </c>
    </row>
    <row r="3238" spans="1:17">
      <c r="A3238" s="90" t="s">
        <v>597</v>
      </c>
      <c r="B3238" s="90" t="s">
        <v>865</v>
      </c>
      <c r="C3238" s="90">
        <v>2</v>
      </c>
      <c r="D3238" s="90">
        <v>1</v>
      </c>
      <c r="E3238" s="90">
        <v>1</v>
      </c>
      <c r="F3238" s="90">
        <v>2</v>
      </c>
      <c r="G3238" s="90">
        <v>3</v>
      </c>
      <c r="H3238" s="90">
        <v>2</v>
      </c>
      <c r="I3238" s="90">
        <v>2</v>
      </c>
      <c r="J3238" s="90">
        <v>2</v>
      </c>
      <c r="K3238" s="90">
        <v>1</v>
      </c>
      <c r="L3238" s="90">
        <v>1</v>
      </c>
      <c r="M3238" s="90">
        <v>1</v>
      </c>
      <c r="N3238" s="90">
        <v>2</v>
      </c>
      <c r="O3238" s="17">
        <f t="shared" si="159"/>
        <v>12</v>
      </c>
      <c r="P3238" s="17">
        <f t="shared" si="157"/>
        <v>0</v>
      </c>
      <c r="Q3238" s="6">
        <f t="shared" si="158"/>
        <v>0</v>
      </c>
    </row>
    <row r="3239" spans="1:17">
      <c r="A3239" s="90" t="s">
        <v>597</v>
      </c>
      <c r="B3239" s="90" t="s">
        <v>865</v>
      </c>
      <c r="C3239" s="90">
        <v>1</v>
      </c>
      <c r="D3239" s="90">
        <v>2</v>
      </c>
      <c r="E3239" s="90">
        <v>2</v>
      </c>
      <c r="F3239" s="90">
        <v>1</v>
      </c>
      <c r="G3239" s="90">
        <v>1</v>
      </c>
      <c r="H3239" s="90">
        <v>1</v>
      </c>
      <c r="I3239" s="90">
        <v>1</v>
      </c>
      <c r="J3239" s="90">
        <v>1</v>
      </c>
      <c r="K3239" s="90">
        <v>0</v>
      </c>
      <c r="L3239" s="90">
        <v>1</v>
      </c>
      <c r="M3239" s="90">
        <v>0</v>
      </c>
      <c r="N3239" s="90">
        <v>1</v>
      </c>
      <c r="O3239" s="17">
        <f t="shared" si="159"/>
        <v>3</v>
      </c>
      <c r="P3239" s="17">
        <f t="shared" si="157"/>
        <v>0</v>
      </c>
      <c r="Q3239" s="6">
        <f t="shared" si="158"/>
        <v>0</v>
      </c>
    </row>
    <row r="3240" spans="1:17">
      <c r="A3240" s="90" t="s">
        <v>597</v>
      </c>
      <c r="B3240" s="90" t="s">
        <v>865</v>
      </c>
      <c r="C3240" s="90">
        <v>0</v>
      </c>
      <c r="D3240" s="90">
        <v>0</v>
      </c>
      <c r="E3240" s="90">
        <v>1</v>
      </c>
      <c r="F3240" s="90">
        <v>1</v>
      </c>
      <c r="G3240" s="90">
        <v>0</v>
      </c>
      <c r="H3240" s="90">
        <v>0</v>
      </c>
      <c r="I3240" s="90">
        <v>0</v>
      </c>
      <c r="J3240" s="90">
        <v>1</v>
      </c>
      <c r="K3240" s="90">
        <v>0</v>
      </c>
      <c r="L3240" s="90">
        <v>0</v>
      </c>
      <c r="M3240" s="90">
        <v>0</v>
      </c>
      <c r="N3240" s="90">
        <v>0</v>
      </c>
      <c r="O3240" s="17">
        <f t="shared" si="159"/>
        <v>9</v>
      </c>
      <c r="P3240" s="17">
        <f t="shared" si="157"/>
        <v>0</v>
      </c>
      <c r="Q3240" s="6">
        <f t="shared" si="158"/>
        <v>0</v>
      </c>
    </row>
    <row r="3241" spans="1:17">
      <c r="A3241" s="90" t="s">
        <v>597</v>
      </c>
      <c r="B3241" s="90" t="s">
        <v>865</v>
      </c>
      <c r="C3241" s="90">
        <v>1</v>
      </c>
      <c r="D3241" s="90">
        <v>1</v>
      </c>
      <c r="E3241" s="90">
        <v>1</v>
      </c>
      <c r="F3241" s="90">
        <v>2</v>
      </c>
      <c r="G3241" s="90">
        <v>1</v>
      </c>
      <c r="H3241" s="90">
        <v>1</v>
      </c>
      <c r="I3241" s="90">
        <v>1</v>
      </c>
      <c r="J3241" s="90">
        <v>0</v>
      </c>
      <c r="K3241" s="90">
        <v>0</v>
      </c>
      <c r="L3241" s="90">
        <v>0</v>
      </c>
      <c r="M3241" s="90">
        <v>0</v>
      </c>
      <c r="N3241" s="90">
        <v>1</v>
      </c>
      <c r="O3241" s="17">
        <f t="shared" si="159"/>
        <v>8</v>
      </c>
      <c r="P3241" s="17">
        <f t="shared" si="157"/>
        <v>0</v>
      </c>
      <c r="Q3241" s="6">
        <f t="shared" si="158"/>
        <v>0</v>
      </c>
    </row>
    <row r="3242" spans="1:17">
      <c r="A3242" t="s">
        <v>597</v>
      </c>
      <c r="B3242" t="s">
        <v>865</v>
      </c>
      <c r="C3242">
        <v>2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1</v>
      </c>
      <c r="N3242">
        <v>1</v>
      </c>
      <c r="O3242" s="17">
        <f t="shared" si="159"/>
        <v>9</v>
      </c>
      <c r="P3242" s="17">
        <f t="shared" si="157"/>
        <v>0</v>
      </c>
      <c r="Q3242" s="6">
        <f t="shared" si="158"/>
        <v>0</v>
      </c>
    </row>
    <row r="3243" spans="1:17">
      <c r="A3243" t="s">
        <v>597</v>
      </c>
      <c r="B3243" t="s">
        <v>865</v>
      </c>
      <c r="C3243">
        <v>1</v>
      </c>
      <c r="D3243">
        <v>2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1</v>
      </c>
      <c r="N3243">
        <v>1</v>
      </c>
      <c r="O3243" s="17">
        <f t="shared" si="159"/>
        <v>15</v>
      </c>
      <c r="P3243" s="17">
        <f t="shared" si="157"/>
        <v>1</v>
      </c>
      <c r="Q3243" s="6">
        <f t="shared" si="158"/>
        <v>0</v>
      </c>
    </row>
    <row r="3244" spans="1:17">
      <c r="A3244" t="s">
        <v>597</v>
      </c>
      <c r="B3244" t="s">
        <v>865</v>
      </c>
      <c r="C3244">
        <v>1</v>
      </c>
      <c r="D3244">
        <v>2</v>
      </c>
      <c r="E3244">
        <v>1</v>
      </c>
      <c r="F3244">
        <v>1</v>
      </c>
      <c r="G3244">
        <v>2</v>
      </c>
      <c r="H3244">
        <v>1</v>
      </c>
      <c r="I3244">
        <v>2</v>
      </c>
      <c r="J3244">
        <v>1</v>
      </c>
      <c r="K3244">
        <v>1</v>
      </c>
      <c r="L3244">
        <v>1</v>
      </c>
      <c r="M3244">
        <v>1</v>
      </c>
      <c r="N3244">
        <v>1</v>
      </c>
      <c r="O3244" s="17">
        <f t="shared" si="159"/>
        <v>9</v>
      </c>
      <c r="P3244" s="17">
        <f t="shared" si="157"/>
        <v>0</v>
      </c>
      <c r="Q3244" s="6">
        <f t="shared" si="158"/>
        <v>0</v>
      </c>
    </row>
    <row r="3245" spans="1:17">
      <c r="A3245" t="s">
        <v>597</v>
      </c>
      <c r="B3245" t="s">
        <v>865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1</v>
      </c>
      <c r="O3245" s="17">
        <f t="shared" si="159"/>
        <v>16</v>
      </c>
      <c r="P3245" s="17">
        <f t="shared" si="157"/>
        <v>1</v>
      </c>
      <c r="Q3245" s="6">
        <f t="shared" si="158"/>
        <v>0</v>
      </c>
    </row>
    <row r="3246" spans="1:17">
      <c r="A3246" t="s">
        <v>597</v>
      </c>
      <c r="B3246" t="s">
        <v>865</v>
      </c>
      <c r="C3246">
        <v>2</v>
      </c>
      <c r="D3246">
        <v>0</v>
      </c>
      <c r="E3246">
        <v>1</v>
      </c>
      <c r="F3246">
        <v>1</v>
      </c>
      <c r="G3246">
        <v>2</v>
      </c>
      <c r="H3246">
        <v>2</v>
      </c>
      <c r="I3246">
        <v>1</v>
      </c>
      <c r="J3246">
        <v>2</v>
      </c>
      <c r="K3246">
        <v>1</v>
      </c>
      <c r="L3246">
        <v>1</v>
      </c>
      <c r="M3246">
        <v>1</v>
      </c>
      <c r="N3246">
        <v>2</v>
      </c>
      <c r="O3246" s="17">
        <f t="shared" si="159"/>
        <v>7</v>
      </c>
      <c r="P3246" s="17">
        <f t="shared" si="157"/>
        <v>0</v>
      </c>
      <c r="Q3246" s="6">
        <f t="shared" si="158"/>
        <v>0</v>
      </c>
    </row>
    <row r="3247" spans="1:17">
      <c r="A3247" t="s">
        <v>597</v>
      </c>
      <c r="B3247" t="s">
        <v>866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 s="17">
        <f t="shared" si="159"/>
        <v>5</v>
      </c>
      <c r="P3247" s="17">
        <f t="shared" si="157"/>
        <v>0</v>
      </c>
      <c r="Q3247" s="6">
        <f t="shared" si="158"/>
        <v>0</v>
      </c>
    </row>
    <row r="3248" spans="1:17">
      <c r="A3248" t="s">
        <v>597</v>
      </c>
      <c r="B3248" t="s">
        <v>888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0</v>
      </c>
      <c r="M3248">
        <v>0</v>
      </c>
      <c r="N3248">
        <v>0</v>
      </c>
      <c r="O3248" s="17">
        <f t="shared" si="159"/>
        <v>5</v>
      </c>
      <c r="P3248" s="17">
        <f t="shared" si="157"/>
        <v>0</v>
      </c>
      <c r="Q3248" s="6">
        <f t="shared" si="158"/>
        <v>0</v>
      </c>
    </row>
    <row r="3249" spans="1:17">
      <c r="A3249" t="s">
        <v>597</v>
      </c>
      <c r="B3249" t="s">
        <v>888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2</v>
      </c>
      <c r="J3249">
        <v>1</v>
      </c>
      <c r="K3249">
        <v>0</v>
      </c>
      <c r="L3249">
        <v>0</v>
      </c>
      <c r="M3249">
        <v>0</v>
      </c>
      <c r="N3249">
        <v>0</v>
      </c>
      <c r="O3249" s="17">
        <f t="shared" si="159"/>
        <v>12</v>
      </c>
      <c r="P3249" s="17">
        <f t="shared" si="157"/>
        <v>0</v>
      </c>
      <c r="Q3249" s="6">
        <f t="shared" si="158"/>
        <v>0</v>
      </c>
    </row>
    <row r="3250" spans="1:17">
      <c r="A3250" t="s">
        <v>597</v>
      </c>
      <c r="B3250" t="s">
        <v>888</v>
      </c>
      <c r="C3250">
        <v>1</v>
      </c>
      <c r="D3250">
        <v>0</v>
      </c>
      <c r="E3250">
        <v>0</v>
      </c>
      <c r="F3250">
        <v>1</v>
      </c>
      <c r="G3250">
        <v>2</v>
      </c>
      <c r="H3250">
        <v>2</v>
      </c>
      <c r="I3250">
        <v>1</v>
      </c>
      <c r="J3250">
        <v>1</v>
      </c>
      <c r="K3250">
        <v>1</v>
      </c>
      <c r="L3250">
        <v>2</v>
      </c>
      <c r="M3250">
        <v>1</v>
      </c>
      <c r="N3250">
        <v>0</v>
      </c>
      <c r="O3250" s="17">
        <f t="shared" si="159"/>
        <v>2</v>
      </c>
      <c r="P3250" s="17">
        <f t="shared" si="157"/>
        <v>0</v>
      </c>
      <c r="Q3250" s="6">
        <f t="shared" si="158"/>
        <v>0</v>
      </c>
    </row>
    <row r="3251" spans="1:17">
      <c r="A3251" t="s">
        <v>597</v>
      </c>
      <c r="B3251" t="s">
        <v>888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17">
        <f t="shared" si="159"/>
        <v>5</v>
      </c>
      <c r="P3251" s="17">
        <f t="shared" si="157"/>
        <v>0</v>
      </c>
      <c r="Q3251" s="6">
        <f t="shared" si="158"/>
        <v>0</v>
      </c>
    </row>
    <row r="3252" spans="1:17">
      <c r="A3252" t="s">
        <v>597</v>
      </c>
      <c r="B3252" t="s">
        <v>888</v>
      </c>
      <c r="C3252">
        <v>0</v>
      </c>
      <c r="D3252">
        <v>0</v>
      </c>
      <c r="E3252">
        <v>1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>
        <v>0</v>
      </c>
      <c r="O3252" s="17">
        <f t="shared" si="159"/>
        <v>6</v>
      </c>
      <c r="P3252" s="17">
        <f t="shared" si="157"/>
        <v>0</v>
      </c>
      <c r="Q3252" s="6">
        <f t="shared" si="158"/>
        <v>0</v>
      </c>
    </row>
    <row r="3253" spans="1:17">
      <c r="A3253" t="s">
        <v>597</v>
      </c>
      <c r="B3253" t="s">
        <v>888</v>
      </c>
      <c r="C3253">
        <v>0</v>
      </c>
      <c r="D3253">
        <v>2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0</v>
      </c>
      <c r="O3253" s="17">
        <f t="shared" si="159"/>
        <v>7</v>
      </c>
      <c r="P3253" s="17">
        <f t="shared" si="157"/>
        <v>0</v>
      </c>
      <c r="Q3253" s="6">
        <f t="shared" si="158"/>
        <v>0</v>
      </c>
    </row>
    <row r="3254" spans="1:17">
      <c r="A3254" t="s">
        <v>597</v>
      </c>
      <c r="B3254" t="s">
        <v>888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2</v>
      </c>
      <c r="K3254">
        <v>0</v>
      </c>
      <c r="L3254">
        <v>0</v>
      </c>
      <c r="M3254">
        <v>0</v>
      </c>
      <c r="N3254">
        <v>1</v>
      </c>
      <c r="O3254" s="17">
        <f t="shared" si="159"/>
        <v>7</v>
      </c>
      <c r="P3254" s="17">
        <f t="shared" si="157"/>
        <v>0</v>
      </c>
      <c r="Q3254" s="6">
        <f t="shared" si="158"/>
        <v>0</v>
      </c>
    </row>
    <row r="3255" spans="1:17">
      <c r="A3255" t="s">
        <v>597</v>
      </c>
      <c r="B3255" t="s">
        <v>888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1</v>
      </c>
      <c r="O3255" s="17">
        <f t="shared" si="159"/>
        <v>6</v>
      </c>
      <c r="P3255" s="17">
        <f t="shared" si="157"/>
        <v>0</v>
      </c>
      <c r="Q3255" s="6">
        <f t="shared" si="158"/>
        <v>0</v>
      </c>
    </row>
    <row r="3256" spans="1:17">
      <c r="A3256" t="s">
        <v>597</v>
      </c>
      <c r="B3256" t="s">
        <v>888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1</v>
      </c>
      <c r="O3256" s="17">
        <f t="shared" si="159"/>
        <v>12</v>
      </c>
      <c r="P3256" s="17">
        <f t="shared" si="157"/>
        <v>0</v>
      </c>
      <c r="Q3256" s="6">
        <f t="shared" si="158"/>
        <v>0</v>
      </c>
    </row>
    <row r="3257" spans="1:17">
      <c r="A3257" t="s">
        <v>597</v>
      </c>
      <c r="B3257" t="s">
        <v>888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 s="17">
        <f t="shared" si="159"/>
        <v>6</v>
      </c>
      <c r="P3257" s="17">
        <f t="shared" si="157"/>
        <v>0</v>
      </c>
      <c r="Q3257" s="6">
        <f t="shared" si="158"/>
        <v>0</v>
      </c>
    </row>
    <row r="3258" spans="1:17">
      <c r="A3258" t="s">
        <v>597</v>
      </c>
      <c r="B3258" t="s">
        <v>888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1</v>
      </c>
      <c r="J3258">
        <v>1</v>
      </c>
      <c r="K3258">
        <v>0</v>
      </c>
      <c r="L3258">
        <v>0</v>
      </c>
      <c r="M3258">
        <v>0</v>
      </c>
      <c r="N3258">
        <v>1</v>
      </c>
      <c r="O3258" s="17">
        <f t="shared" si="159"/>
        <v>12</v>
      </c>
      <c r="P3258" s="17">
        <f t="shared" si="157"/>
        <v>0</v>
      </c>
      <c r="Q3258" s="6">
        <f t="shared" si="158"/>
        <v>0</v>
      </c>
    </row>
    <row r="3259" spans="1:17">
      <c r="A3259" t="s">
        <v>597</v>
      </c>
      <c r="B3259" t="s">
        <v>888</v>
      </c>
      <c r="C3259">
        <v>2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1</v>
      </c>
      <c r="J3259">
        <v>2</v>
      </c>
      <c r="K3259">
        <v>1</v>
      </c>
      <c r="L3259">
        <v>0</v>
      </c>
      <c r="M3259">
        <v>0</v>
      </c>
      <c r="N3259">
        <v>2</v>
      </c>
      <c r="O3259" s="17">
        <f t="shared" si="159"/>
        <v>8</v>
      </c>
      <c r="P3259" s="17">
        <f t="shared" si="157"/>
        <v>0</v>
      </c>
      <c r="Q3259" s="6">
        <f t="shared" si="158"/>
        <v>0</v>
      </c>
    </row>
    <row r="3260" spans="1:17">
      <c r="A3260" t="s">
        <v>597</v>
      </c>
      <c r="B3260" t="s">
        <v>888</v>
      </c>
      <c r="C3260">
        <v>2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1</v>
      </c>
      <c r="N3260">
        <v>0</v>
      </c>
      <c r="O3260" s="17">
        <f t="shared" si="159"/>
        <v>10</v>
      </c>
      <c r="P3260" s="17">
        <f t="shared" si="157"/>
        <v>0</v>
      </c>
      <c r="Q3260" s="6">
        <f t="shared" si="158"/>
        <v>0</v>
      </c>
    </row>
    <row r="3261" spans="1:17">
      <c r="A3261" t="s">
        <v>597</v>
      </c>
      <c r="B3261" t="s">
        <v>888</v>
      </c>
      <c r="C3261">
        <v>3</v>
      </c>
      <c r="D3261">
        <v>0</v>
      </c>
      <c r="E3261">
        <v>1</v>
      </c>
      <c r="F3261">
        <v>0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</v>
      </c>
      <c r="M3261">
        <v>0</v>
      </c>
      <c r="N3261">
        <v>0</v>
      </c>
      <c r="O3261" s="17">
        <f t="shared" si="159"/>
        <v>12</v>
      </c>
      <c r="P3261" s="17">
        <f t="shared" si="157"/>
        <v>0</v>
      </c>
      <c r="Q3261" s="6">
        <f t="shared" si="158"/>
        <v>0</v>
      </c>
    </row>
    <row r="3262" spans="1:17">
      <c r="A3262" t="s">
        <v>597</v>
      </c>
      <c r="B3262" t="s">
        <v>888</v>
      </c>
      <c r="C3262">
        <v>1</v>
      </c>
      <c r="D3262">
        <v>2</v>
      </c>
      <c r="E3262">
        <v>1</v>
      </c>
      <c r="F3262">
        <v>1</v>
      </c>
      <c r="G3262">
        <v>2</v>
      </c>
      <c r="H3262">
        <v>0</v>
      </c>
      <c r="I3262">
        <v>1</v>
      </c>
      <c r="J3262">
        <v>1</v>
      </c>
      <c r="K3262">
        <v>2</v>
      </c>
      <c r="L3262">
        <v>0</v>
      </c>
      <c r="M3262">
        <v>0</v>
      </c>
      <c r="N3262">
        <v>1</v>
      </c>
      <c r="O3262" s="17">
        <f t="shared" si="159"/>
        <v>10</v>
      </c>
      <c r="P3262" s="17">
        <f t="shared" si="157"/>
        <v>0</v>
      </c>
      <c r="Q3262" s="6">
        <f t="shared" si="158"/>
        <v>0</v>
      </c>
    </row>
    <row r="3263" spans="1:17">
      <c r="A3263" t="s">
        <v>597</v>
      </c>
      <c r="B3263" t="s">
        <v>888</v>
      </c>
      <c r="C3263">
        <v>1</v>
      </c>
      <c r="D3263">
        <v>1</v>
      </c>
      <c r="E3263">
        <v>2</v>
      </c>
      <c r="F3263">
        <v>2</v>
      </c>
      <c r="G3263">
        <v>1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 s="17">
        <f t="shared" si="159"/>
        <v>10</v>
      </c>
      <c r="P3263" s="17">
        <f t="shared" si="157"/>
        <v>0</v>
      </c>
      <c r="Q3263" s="6">
        <f t="shared" si="158"/>
        <v>0</v>
      </c>
    </row>
    <row r="3264" spans="1:17">
      <c r="A3264" t="s">
        <v>597</v>
      </c>
      <c r="B3264" t="s">
        <v>888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1</v>
      </c>
      <c r="M3264">
        <v>0</v>
      </c>
      <c r="N3264">
        <v>1</v>
      </c>
      <c r="O3264" s="17">
        <f t="shared" si="159"/>
        <v>10</v>
      </c>
      <c r="P3264" s="17">
        <f t="shared" si="157"/>
        <v>0</v>
      </c>
      <c r="Q3264" s="6">
        <f t="shared" si="158"/>
        <v>0</v>
      </c>
    </row>
    <row r="3265" spans="1:17">
      <c r="A3265" t="s">
        <v>597</v>
      </c>
      <c r="B3265" t="s">
        <v>888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0</v>
      </c>
      <c r="N3265">
        <v>0</v>
      </c>
      <c r="O3265" s="17">
        <f t="shared" si="159"/>
        <v>12</v>
      </c>
      <c r="P3265" s="17">
        <f t="shared" si="157"/>
        <v>0</v>
      </c>
      <c r="Q3265" s="6">
        <f t="shared" si="158"/>
        <v>0</v>
      </c>
    </row>
    <row r="3266" spans="1:17">
      <c r="A3266" t="s">
        <v>597</v>
      </c>
      <c r="B3266" t="s">
        <v>888</v>
      </c>
      <c r="C3266">
        <v>2</v>
      </c>
      <c r="D3266">
        <v>2</v>
      </c>
      <c r="E3266">
        <v>2</v>
      </c>
      <c r="F3266">
        <v>0</v>
      </c>
      <c r="G3266">
        <v>2</v>
      </c>
      <c r="H3266">
        <v>0</v>
      </c>
      <c r="I3266">
        <v>2</v>
      </c>
      <c r="J3266">
        <v>0</v>
      </c>
      <c r="K3266">
        <v>1</v>
      </c>
      <c r="L3266">
        <v>0</v>
      </c>
      <c r="M3266">
        <v>0</v>
      </c>
      <c r="N3266">
        <v>1</v>
      </c>
      <c r="O3266" s="17">
        <f t="shared" si="159"/>
        <v>9</v>
      </c>
      <c r="P3266" s="17">
        <f t="shared" ref="P3266:P3329" si="160">IF(O3266&gt;12,1,0)</f>
        <v>0</v>
      </c>
      <c r="Q3266" s="6">
        <f t="shared" ref="Q3266:Q3329" si="161">IF(O3266&gt;18, 1, 0)</f>
        <v>0</v>
      </c>
    </row>
    <row r="3267" spans="1:17">
      <c r="A3267" t="s">
        <v>597</v>
      </c>
      <c r="B3267" t="s">
        <v>888</v>
      </c>
      <c r="C3267">
        <v>1</v>
      </c>
      <c r="D3267">
        <v>1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  <c r="O3267" s="17">
        <f t="shared" si="159"/>
        <v>5</v>
      </c>
      <c r="P3267" s="17">
        <f t="shared" si="160"/>
        <v>0</v>
      </c>
      <c r="Q3267" s="6">
        <f t="shared" si="161"/>
        <v>0</v>
      </c>
    </row>
    <row r="3268" spans="1:17">
      <c r="A3268" t="s">
        <v>597</v>
      </c>
      <c r="B3268" t="s">
        <v>888</v>
      </c>
      <c r="C3268">
        <v>1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 s="17">
        <f t="shared" si="159"/>
        <v>10</v>
      </c>
      <c r="P3268" s="17">
        <f t="shared" si="160"/>
        <v>0</v>
      </c>
      <c r="Q3268" s="6">
        <f t="shared" si="161"/>
        <v>0</v>
      </c>
    </row>
    <row r="3269" spans="1:17">
      <c r="A3269" t="s">
        <v>597</v>
      </c>
      <c r="B3269" t="s">
        <v>888</v>
      </c>
      <c r="C3269">
        <v>0</v>
      </c>
      <c r="D3269">
        <v>2</v>
      </c>
      <c r="E3269">
        <v>1</v>
      </c>
      <c r="F3269">
        <v>0</v>
      </c>
      <c r="G3269">
        <v>2</v>
      </c>
      <c r="H3269">
        <v>0</v>
      </c>
      <c r="I3269">
        <v>1</v>
      </c>
      <c r="J3269">
        <v>1</v>
      </c>
      <c r="K3269">
        <v>2</v>
      </c>
      <c r="L3269">
        <v>0</v>
      </c>
      <c r="M3269">
        <v>0</v>
      </c>
      <c r="N3269">
        <v>1</v>
      </c>
      <c r="O3269" s="17">
        <f t="shared" si="159"/>
        <v>10</v>
      </c>
      <c r="P3269" s="17">
        <f t="shared" si="160"/>
        <v>0</v>
      </c>
      <c r="Q3269" s="6">
        <f t="shared" si="161"/>
        <v>0</v>
      </c>
    </row>
    <row r="3270" spans="1:17">
      <c r="A3270" t="s">
        <v>597</v>
      </c>
      <c r="B3270" t="s">
        <v>888</v>
      </c>
      <c r="C3270">
        <v>1</v>
      </c>
      <c r="D3270">
        <v>1</v>
      </c>
      <c r="E3270">
        <v>2</v>
      </c>
      <c r="F3270">
        <v>2</v>
      </c>
      <c r="G3270">
        <v>0</v>
      </c>
      <c r="H3270">
        <v>1</v>
      </c>
      <c r="I3270">
        <v>0</v>
      </c>
      <c r="J3270">
        <v>2</v>
      </c>
      <c r="K3270">
        <v>0</v>
      </c>
      <c r="L3270">
        <v>1</v>
      </c>
      <c r="M3270">
        <v>0</v>
      </c>
      <c r="N3270">
        <v>0</v>
      </c>
      <c r="O3270" s="17">
        <f t="shared" si="159"/>
        <v>7</v>
      </c>
      <c r="P3270" s="17">
        <f t="shared" si="160"/>
        <v>0</v>
      </c>
      <c r="Q3270" s="6">
        <f t="shared" si="161"/>
        <v>0</v>
      </c>
    </row>
    <row r="3271" spans="1:17">
      <c r="A3271" t="s">
        <v>597</v>
      </c>
      <c r="B3271" t="s">
        <v>888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3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1</v>
      </c>
      <c r="O3271" s="17">
        <f t="shared" si="159"/>
        <v>2</v>
      </c>
      <c r="P3271" s="17">
        <f t="shared" si="160"/>
        <v>0</v>
      </c>
      <c r="Q3271" s="6">
        <f t="shared" si="161"/>
        <v>0</v>
      </c>
    </row>
    <row r="3272" spans="1:17">
      <c r="A3272" t="s">
        <v>597</v>
      </c>
      <c r="B3272" t="s">
        <v>888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 s="17">
        <f t="shared" si="159"/>
        <v>9</v>
      </c>
      <c r="P3272" s="17">
        <f t="shared" si="160"/>
        <v>0</v>
      </c>
      <c r="Q3272" s="6">
        <f t="shared" si="161"/>
        <v>0</v>
      </c>
    </row>
    <row r="3273" spans="1:17">
      <c r="A3273" t="s">
        <v>597</v>
      </c>
      <c r="B3273" t="s">
        <v>888</v>
      </c>
      <c r="C3273">
        <v>0</v>
      </c>
      <c r="D3273">
        <v>0</v>
      </c>
      <c r="E3273">
        <v>1</v>
      </c>
      <c r="F3273">
        <v>0</v>
      </c>
      <c r="G3273">
        <v>2</v>
      </c>
      <c r="H3273">
        <v>0</v>
      </c>
      <c r="I3273">
        <v>1</v>
      </c>
      <c r="J3273">
        <v>2</v>
      </c>
      <c r="K3273">
        <v>0</v>
      </c>
      <c r="L3273">
        <v>1</v>
      </c>
      <c r="M3273">
        <v>0</v>
      </c>
      <c r="N3273">
        <v>2</v>
      </c>
      <c r="O3273" s="17">
        <f t="shared" si="159"/>
        <v>6</v>
      </c>
      <c r="P3273" s="17">
        <f t="shared" si="160"/>
        <v>0</v>
      </c>
      <c r="Q3273" s="6">
        <f t="shared" si="161"/>
        <v>0</v>
      </c>
    </row>
    <row r="3274" spans="1:17">
      <c r="A3274" t="s">
        <v>597</v>
      </c>
      <c r="B3274" t="s">
        <v>888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1</v>
      </c>
      <c r="O3274" s="17">
        <f t="shared" si="159"/>
        <v>14</v>
      </c>
      <c r="P3274" s="17">
        <f t="shared" si="160"/>
        <v>1</v>
      </c>
      <c r="Q3274" s="6">
        <f t="shared" si="161"/>
        <v>0</v>
      </c>
    </row>
    <row r="3275" spans="1:17">
      <c r="A3275" t="s">
        <v>597</v>
      </c>
      <c r="B3275" t="s">
        <v>888</v>
      </c>
      <c r="C3275" s="10">
        <v>1</v>
      </c>
      <c r="D3275" s="10">
        <v>2</v>
      </c>
      <c r="E3275" s="10">
        <v>1</v>
      </c>
      <c r="F3275" s="10">
        <v>2</v>
      </c>
      <c r="G3275" s="10">
        <v>2</v>
      </c>
      <c r="H3275" s="10">
        <v>1</v>
      </c>
      <c r="I3275" s="10">
        <v>1</v>
      </c>
      <c r="J3275" s="10">
        <v>2</v>
      </c>
      <c r="K3275" s="10">
        <v>1</v>
      </c>
      <c r="L3275" s="10">
        <v>1</v>
      </c>
      <c r="M3275" s="10">
        <v>0</v>
      </c>
      <c r="N3275" s="10">
        <v>0</v>
      </c>
      <c r="O3275" s="17">
        <f t="shared" ref="O3275:O3338" si="162">SUM(C3276:N3276)</f>
        <v>13</v>
      </c>
      <c r="P3275" s="17">
        <f t="shared" si="160"/>
        <v>1</v>
      </c>
      <c r="Q3275" s="6">
        <f t="shared" si="161"/>
        <v>0</v>
      </c>
    </row>
    <row r="3276" spans="1:17">
      <c r="A3276" t="s">
        <v>597</v>
      </c>
      <c r="B3276" t="s">
        <v>888</v>
      </c>
      <c r="C3276" s="10">
        <v>1</v>
      </c>
      <c r="D3276" s="10">
        <v>2</v>
      </c>
      <c r="E3276" s="10">
        <v>1</v>
      </c>
      <c r="F3276" s="10">
        <v>1</v>
      </c>
      <c r="G3276" s="10">
        <v>1</v>
      </c>
      <c r="H3276" s="10">
        <v>1</v>
      </c>
      <c r="I3276" s="10">
        <v>1</v>
      </c>
      <c r="J3276" s="10">
        <v>1</v>
      </c>
      <c r="K3276" s="10">
        <v>1</v>
      </c>
      <c r="L3276" s="10">
        <v>1</v>
      </c>
      <c r="M3276" s="10">
        <v>1</v>
      </c>
      <c r="N3276" s="10">
        <v>1</v>
      </c>
      <c r="O3276" s="17">
        <f t="shared" si="162"/>
        <v>19</v>
      </c>
      <c r="P3276" s="17">
        <f t="shared" si="160"/>
        <v>1</v>
      </c>
      <c r="Q3276" s="6">
        <f t="shared" si="161"/>
        <v>1</v>
      </c>
    </row>
    <row r="3277" spans="1:17">
      <c r="A3277" t="s">
        <v>597</v>
      </c>
      <c r="B3277" t="s">
        <v>888</v>
      </c>
      <c r="C3277" s="10">
        <v>1</v>
      </c>
      <c r="D3277" s="10">
        <v>1</v>
      </c>
      <c r="E3277" s="10">
        <v>1</v>
      </c>
      <c r="F3277" s="10">
        <v>2</v>
      </c>
      <c r="G3277" s="10">
        <v>2</v>
      </c>
      <c r="H3277" s="10">
        <v>2</v>
      </c>
      <c r="I3277" s="10">
        <v>1</v>
      </c>
      <c r="J3277" s="10">
        <v>2</v>
      </c>
      <c r="K3277" s="10">
        <v>2</v>
      </c>
      <c r="L3277" s="10">
        <v>2</v>
      </c>
      <c r="M3277" s="10">
        <v>1</v>
      </c>
      <c r="N3277" s="10">
        <v>2</v>
      </c>
      <c r="O3277" s="17">
        <f t="shared" si="162"/>
        <v>16</v>
      </c>
      <c r="P3277" s="17">
        <f t="shared" si="160"/>
        <v>1</v>
      </c>
      <c r="Q3277" s="6">
        <f t="shared" si="161"/>
        <v>0</v>
      </c>
    </row>
    <row r="3278" spans="1:17">
      <c r="A3278" t="s">
        <v>597</v>
      </c>
      <c r="B3278" t="s">
        <v>889</v>
      </c>
      <c r="C3278" s="10">
        <v>1</v>
      </c>
      <c r="D3278" s="10">
        <v>2</v>
      </c>
      <c r="E3278" s="10">
        <v>1</v>
      </c>
      <c r="F3278" s="10">
        <v>1</v>
      </c>
      <c r="G3278" s="10">
        <v>0</v>
      </c>
      <c r="H3278" s="10">
        <v>2</v>
      </c>
      <c r="I3278" s="10">
        <v>1</v>
      </c>
      <c r="J3278" s="10">
        <v>1</v>
      </c>
      <c r="K3278" s="10">
        <v>2</v>
      </c>
      <c r="L3278" s="10">
        <v>2</v>
      </c>
      <c r="M3278" s="10">
        <v>2</v>
      </c>
      <c r="N3278" s="10">
        <v>1</v>
      </c>
      <c r="O3278" s="17">
        <f t="shared" si="162"/>
        <v>15</v>
      </c>
      <c r="P3278" s="17">
        <f t="shared" si="160"/>
        <v>1</v>
      </c>
      <c r="Q3278" s="6">
        <f t="shared" si="161"/>
        <v>0</v>
      </c>
    </row>
    <row r="3279" spans="1:17">
      <c r="A3279" t="s">
        <v>597</v>
      </c>
      <c r="B3279" t="s">
        <v>890</v>
      </c>
      <c r="C3279" s="77">
        <v>2</v>
      </c>
      <c r="D3279" s="77">
        <v>2</v>
      </c>
      <c r="E3279" s="77">
        <v>1</v>
      </c>
      <c r="F3279" s="77">
        <v>1</v>
      </c>
      <c r="G3279" s="77">
        <v>2</v>
      </c>
      <c r="H3279" s="77">
        <v>2</v>
      </c>
      <c r="I3279" s="77">
        <v>1</v>
      </c>
      <c r="J3279" s="77">
        <v>1</v>
      </c>
      <c r="K3279" s="77">
        <v>0</v>
      </c>
      <c r="L3279" s="77">
        <v>2</v>
      </c>
      <c r="M3279" s="77">
        <v>0</v>
      </c>
      <c r="N3279" s="77">
        <v>1</v>
      </c>
      <c r="O3279" s="17">
        <f t="shared" si="162"/>
        <v>6</v>
      </c>
      <c r="P3279" s="17">
        <f t="shared" si="160"/>
        <v>0</v>
      </c>
      <c r="Q3279" s="6">
        <f t="shared" si="161"/>
        <v>0</v>
      </c>
    </row>
    <row r="3280" spans="1:17">
      <c r="A3280" t="s">
        <v>597</v>
      </c>
      <c r="B3280" t="s">
        <v>891</v>
      </c>
      <c r="C3280" s="6">
        <v>1</v>
      </c>
      <c r="D3280" s="6">
        <v>0</v>
      </c>
      <c r="E3280" s="6">
        <v>1</v>
      </c>
      <c r="F3280" s="6">
        <v>1</v>
      </c>
      <c r="G3280" s="6">
        <v>0</v>
      </c>
      <c r="H3280" s="6">
        <v>0</v>
      </c>
      <c r="I3280" s="6">
        <v>1</v>
      </c>
      <c r="J3280" s="6">
        <v>1</v>
      </c>
      <c r="K3280" s="6">
        <v>0</v>
      </c>
      <c r="L3280" s="6">
        <v>0</v>
      </c>
      <c r="M3280" s="6">
        <v>0</v>
      </c>
      <c r="N3280" s="6">
        <v>1</v>
      </c>
      <c r="O3280" s="17">
        <f t="shared" si="162"/>
        <v>6</v>
      </c>
      <c r="P3280" s="17">
        <f t="shared" si="160"/>
        <v>0</v>
      </c>
      <c r="Q3280" s="6">
        <f t="shared" si="161"/>
        <v>0</v>
      </c>
    </row>
    <row r="3281" spans="1:17">
      <c r="A3281" t="s">
        <v>597</v>
      </c>
      <c r="B3281" t="s">
        <v>891</v>
      </c>
      <c r="C3281" s="6">
        <v>1</v>
      </c>
      <c r="D3281" s="6">
        <v>0</v>
      </c>
      <c r="E3281" s="6">
        <v>1</v>
      </c>
      <c r="F3281" s="6">
        <v>1</v>
      </c>
      <c r="G3281" s="6">
        <v>0</v>
      </c>
      <c r="H3281" s="6">
        <v>0</v>
      </c>
      <c r="I3281" s="6">
        <v>1</v>
      </c>
      <c r="J3281" s="6">
        <v>1</v>
      </c>
      <c r="K3281" s="6">
        <v>0</v>
      </c>
      <c r="L3281" s="6">
        <v>0</v>
      </c>
      <c r="M3281" s="6">
        <v>0</v>
      </c>
      <c r="N3281" s="6">
        <v>1</v>
      </c>
      <c r="O3281" s="17">
        <f t="shared" si="162"/>
        <v>8</v>
      </c>
      <c r="P3281" s="17">
        <f t="shared" si="160"/>
        <v>0</v>
      </c>
      <c r="Q3281" s="6">
        <f t="shared" si="161"/>
        <v>0</v>
      </c>
    </row>
    <row r="3282" spans="1:17">
      <c r="A3282" t="s">
        <v>597</v>
      </c>
      <c r="B3282" t="s">
        <v>891</v>
      </c>
      <c r="C3282" s="6">
        <v>1</v>
      </c>
      <c r="D3282" s="6">
        <v>1</v>
      </c>
      <c r="E3282" s="6">
        <v>1</v>
      </c>
      <c r="F3282" s="6">
        <v>1</v>
      </c>
      <c r="G3282" s="6">
        <v>0</v>
      </c>
      <c r="H3282" s="6">
        <v>0</v>
      </c>
      <c r="I3282" s="6">
        <v>1</v>
      </c>
      <c r="J3282" s="6">
        <v>1</v>
      </c>
      <c r="K3282" s="6">
        <v>1</v>
      </c>
      <c r="L3282" s="6">
        <v>0</v>
      </c>
      <c r="M3282" s="6">
        <v>0</v>
      </c>
      <c r="N3282" s="6">
        <v>1</v>
      </c>
      <c r="O3282" s="17">
        <f t="shared" si="162"/>
        <v>6</v>
      </c>
      <c r="P3282" s="17">
        <f t="shared" si="160"/>
        <v>0</v>
      </c>
      <c r="Q3282" s="6">
        <f t="shared" si="161"/>
        <v>0</v>
      </c>
    </row>
    <row r="3283" spans="1:17">
      <c r="A3283" t="s">
        <v>597</v>
      </c>
      <c r="B3283" t="s">
        <v>891</v>
      </c>
      <c r="C3283" s="6">
        <v>1</v>
      </c>
      <c r="D3283" s="6">
        <v>0</v>
      </c>
      <c r="E3283" s="6">
        <v>1</v>
      </c>
      <c r="F3283" s="6">
        <v>1</v>
      </c>
      <c r="G3283" s="6">
        <v>0</v>
      </c>
      <c r="H3283" s="6">
        <v>0</v>
      </c>
      <c r="I3283" s="6">
        <v>1</v>
      </c>
      <c r="J3283" s="6">
        <v>1</v>
      </c>
      <c r="K3283" s="6">
        <v>0</v>
      </c>
      <c r="L3283" s="6">
        <v>0</v>
      </c>
      <c r="M3283" s="6">
        <v>0</v>
      </c>
      <c r="N3283" s="6">
        <v>1</v>
      </c>
      <c r="O3283" s="17">
        <f t="shared" si="162"/>
        <v>7</v>
      </c>
      <c r="P3283" s="17">
        <f t="shared" si="160"/>
        <v>0</v>
      </c>
      <c r="Q3283" s="6">
        <f t="shared" si="161"/>
        <v>0</v>
      </c>
    </row>
    <row r="3284" spans="1:17">
      <c r="A3284" t="s">
        <v>597</v>
      </c>
      <c r="B3284" t="s">
        <v>891</v>
      </c>
      <c r="C3284" s="6">
        <v>1</v>
      </c>
      <c r="D3284" s="6">
        <v>0</v>
      </c>
      <c r="E3284" s="6">
        <v>1</v>
      </c>
      <c r="F3284" s="6">
        <v>1</v>
      </c>
      <c r="G3284" s="6">
        <v>0</v>
      </c>
      <c r="H3284" s="6">
        <v>0</v>
      </c>
      <c r="I3284" s="6">
        <v>1</v>
      </c>
      <c r="J3284" s="6">
        <v>0</v>
      </c>
      <c r="K3284" s="6">
        <v>0</v>
      </c>
      <c r="L3284" s="6">
        <v>2</v>
      </c>
      <c r="M3284" s="6">
        <v>0</v>
      </c>
      <c r="N3284" s="6">
        <v>1</v>
      </c>
      <c r="O3284" s="17">
        <f t="shared" si="162"/>
        <v>7</v>
      </c>
      <c r="P3284" s="17">
        <f t="shared" si="160"/>
        <v>0</v>
      </c>
      <c r="Q3284" s="6">
        <f t="shared" si="161"/>
        <v>0</v>
      </c>
    </row>
    <row r="3285" spans="1:17">
      <c r="A3285" t="s">
        <v>597</v>
      </c>
      <c r="B3285" t="s">
        <v>891</v>
      </c>
      <c r="C3285" s="6">
        <v>1</v>
      </c>
      <c r="D3285" s="6">
        <v>2</v>
      </c>
      <c r="E3285" s="6">
        <v>0</v>
      </c>
      <c r="F3285" s="6">
        <v>1</v>
      </c>
      <c r="G3285" s="6">
        <v>0</v>
      </c>
      <c r="H3285" s="6">
        <v>0</v>
      </c>
      <c r="I3285" s="6">
        <v>1</v>
      </c>
      <c r="J3285" s="6">
        <v>1</v>
      </c>
      <c r="K3285" s="6">
        <v>0</v>
      </c>
      <c r="L3285" s="6">
        <v>0</v>
      </c>
      <c r="M3285" s="6">
        <v>0</v>
      </c>
      <c r="N3285" s="6">
        <v>1</v>
      </c>
      <c r="O3285" s="17">
        <f t="shared" si="162"/>
        <v>8</v>
      </c>
      <c r="P3285" s="17">
        <f t="shared" si="160"/>
        <v>0</v>
      </c>
      <c r="Q3285" s="6">
        <f t="shared" si="161"/>
        <v>0</v>
      </c>
    </row>
    <row r="3286" spans="1:17">
      <c r="A3286" t="s">
        <v>597</v>
      </c>
      <c r="B3286" t="s">
        <v>891</v>
      </c>
      <c r="C3286" s="6">
        <v>1</v>
      </c>
      <c r="D3286" s="6">
        <v>0</v>
      </c>
      <c r="E3286" s="6">
        <v>1</v>
      </c>
      <c r="F3286" s="6">
        <v>1</v>
      </c>
      <c r="G3286" s="6">
        <v>0</v>
      </c>
      <c r="H3286" s="6">
        <v>0</v>
      </c>
      <c r="I3286" s="6">
        <v>1</v>
      </c>
      <c r="J3286" s="6">
        <v>1</v>
      </c>
      <c r="K3286" s="6">
        <v>1</v>
      </c>
      <c r="L3286" s="6">
        <v>0</v>
      </c>
      <c r="M3286" s="6">
        <v>1</v>
      </c>
      <c r="N3286" s="6">
        <v>1</v>
      </c>
      <c r="O3286" s="17">
        <f t="shared" si="162"/>
        <v>9</v>
      </c>
      <c r="P3286" s="17">
        <f t="shared" si="160"/>
        <v>0</v>
      </c>
      <c r="Q3286" s="6">
        <f t="shared" si="161"/>
        <v>0</v>
      </c>
    </row>
    <row r="3287" spans="1:17">
      <c r="A3287" t="s">
        <v>597</v>
      </c>
      <c r="B3287" t="s">
        <v>891</v>
      </c>
      <c r="C3287" s="6">
        <v>1</v>
      </c>
      <c r="D3287" s="6">
        <v>2</v>
      </c>
      <c r="E3287" s="6">
        <v>1</v>
      </c>
      <c r="F3287" s="6">
        <v>1</v>
      </c>
      <c r="G3287" s="6">
        <v>0</v>
      </c>
      <c r="H3287" s="6">
        <v>0</v>
      </c>
      <c r="I3287" s="6">
        <v>1</v>
      </c>
      <c r="J3287" s="6">
        <v>1</v>
      </c>
      <c r="K3287" s="6">
        <v>2</v>
      </c>
      <c r="L3287" s="6">
        <v>0</v>
      </c>
      <c r="M3287" s="6">
        <v>0</v>
      </c>
      <c r="N3287" s="6">
        <v>0</v>
      </c>
      <c r="O3287" s="17">
        <f t="shared" si="162"/>
        <v>6</v>
      </c>
      <c r="P3287" s="17">
        <f t="shared" si="160"/>
        <v>0</v>
      </c>
      <c r="Q3287" s="6">
        <f t="shared" si="161"/>
        <v>0</v>
      </c>
    </row>
    <row r="3288" spans="1:17">
      <c r="A3288" t="s">
        <v>597</v>
      </c>
      <c r="B3288" t="s">
        <v>891</v>
      </c>
      <c r="C3288" s="6">
        <v>0</v>
      </c>
      <c r="D3288" s="6">
        <v>1</v>
      </c>
      <c r="E3288" s="6">
        <v>1</v>
      </c>
      <c r="F3288" s="6">
        <v>1</v>
      </c>
      <c r="G3288" s="6">
        <v>1</v>
      </c>
      <c r="H3288" s="6">
        <v>1</v>
      </c>
      <c r="I3288" s="6">
        <v>0</v>
      </c>
      <c r="J3288" s="6">
        <v>0</v>
      </c>
      <c r="K3288" s="6">
        <v>1</v>
      </c>
      <c r="L3288" s="6">
        <v>0</v>
      </c>
      <c r="M3288" s="6">
        <v>0</v>
      </c>
      <c r="N3288" s="6">
        <v>0</v>
      </c>
      <c r="O3288" s="17">
        <f t="shared" si="162"/>
        <v>12</v>
      </c>
      <c r="P3288" s="17">
        <f t="shared" si="160"/>
        <v>0</v>
      </c>
      <c r="Q3288" s="6">
        <f t="shared" si="161"/>
        <v>0</v>
      </c>
    </row>
    <row r="3289" spans="1:17">
      <c r="A3289" t="s">
        <v>597</v>
      </c>
      <c r="B3289" t="s">
        <v>891</v>
      </c>
      <c r="C3289" s="6">
        <v>2</v>
      </c>
      <c r="D3289" s="6">
        <v>0</v>
      </c>
      <c r="E3289" s="6">
        <v>2</v>
      </c>
      <c r="F3289" s="6">
        <v>1</v>
      </c>
      <c r="G3289" s="6">
        <v>2</v>
      </c>
      <c r="H3289" s="6">
        <v>0</v>
      </c>
      <c r="I3289" s="6">
        <v>3</v>
      </c>
      <c r="J3289" s="6">
        <v>1</v>
      </c>
      <c r="K3289" s="6">
        <v>0</v>
      </c>
      <c r="L3289" s="6">
        <v>0</v>
      </c>
      <c r="M3289" s="6">
        <v>0</v>
      </c>
      <c r="N3289" s="6">
        <v>1</v>
      </c>
      <c r="O3289" s="17">
        <f t="shared" si="162"/>
        <v>4</v>
      </c>
      <c r="P3289" s="17">
        <f t="shared" si="160"/>
        <v>0</v>
      </c>
      <c r="Q3289" s="6">
        <f t="shared" si="161"/>
        <v>0</v>
      </c>
    </row>
    <row r="3290" spans="1:17">
      <c r="A3290" t="s">
        <v>597</v>
      </c>
      <c r="B3290" t="s">
        <v>891</v>
      </c>
      <c r="C3290" s="6">
        <v>1</v>
      </c>
      <c r="D3290" s="6">
        <v>0</v>
      </c>
      <c r="E3290" s="6">
        <v>0</v>
      </c>
      <c r="F3290" s="6">
        <v>1</v>
      </c>
      <c r="G3290" s="6">
        <v>0</v>
      </c>
      <c r="H3290" s="6">
        <v>0</v>
      </c>
      <c r="I3290" s="6">
        <v>1</v>
      </c>
      <c r="J3290" s="6">
        <v>1</v>
      </c>
      <c r="K3290" s="6">
        <v>0</v>
      </c>
      <c r="L3290" s="6">
        <v>0</v>
      </c>
      <c r="M3290" s="6">
        <v>0</v>
      </c>
      <c r="N3290" s="6">
        <v>0</v>
      </c>
      <c r="O3290" s="17">
        <f t="shared" si="162"/>
        <v>4</v>
      </c>
      <c r="P3290" s="17">
        <f t="shared" si="160"/>
        <v>0</v>
      </c>
      <c r="Q3290" s="6">
        <f t="shared" si="161"/>
        <v>0</v>
      </c>
    </row>
    <row r="3291" spans="1:17">
      <c r="A3291" t="s">
        <v>597</v>
      </c>
      <c r="B3291" t="s">
        <v>891</v>
      </c>
      <c r="C3291" s="6">
        <v>1</v>
      </c>
      <c r="D3291" s="6">
        <v>1</v>
      </c>
      <c r="E3291" s="6">
        <v>0</v>
      </c>
      <c r="F3291" s="6">
        <v>0</v>
      </c>
      <c r="G3291" s="6">
        <v>0</v>
      </c>
      <c r="H3291" s="6">
        <v>0</v>
      </c>
      <c r="I3291" s="6">
        <v>1</v>
      </c>
      <c r="J3291" s="6">
        <v>0</v>
      </c>
      <c r="K3291" s="6">
        <v>0</v>
      </c>
      <c r="L3291" s="6">
        <v>0</v>
      </c>
      <c r="M3291" s="6">
        <v>0</v>
      </c>
      <c r="N3291" s="6">
        <v>1</v>
      </c>
      <c r="O3291" s="17">
        <f t="shared" si="162"/>
        <v>4</v>
      </c>
      <c r="P3291" s="17">
        <f t="shared" si="160"/>
        <v>0</v>
      </c>
      <c r="Q3291" s="6">
        <f t="shared" si="161"/>
        <v>0</v>
      </c>
    </row>
    <row r="3292" spans="1:17">
      <c r="A3292" t="s">
        <v>597</v>
      </c>
      <c r="B3292" t="s">
        <v>891</v>
      </c>
      <c r="C3292" s="6">
        <v>1</v>
      </c>
      <c r="D3292" s="6">
        <v>0</v>
      </c>
      <c r="E3292" s="6">
        <v>1</v>
      </c>
      <c r="F3292" s="6">
        <v>1</v>
      </c>
      <c r="G3292" s="6">
        <v>0</v>
      </c>
      <c r="H3292" s="6">
        <v>0</v>
      </c>
      <c r="I3292" s="6">
        <v>0</v>
      </c>
      <c r="J3292" s="6">
        <v>1</v>
      </c>
      <c r="K3292" s="6">
        <v>0</v>
      </c>
      <c r="L3292" s="6">
        <v>0</v>
      </c>
      <c r="M3292" s="6">
        <v>0</v>
      </c>
      <c r="N3292" s="6">
        <v>0</v>
      </c>
      <c r="O3292" s="17">
        <f t="shared" si="162"/>
        <v>18</v>
      </c>
      <c r="P3292" s="17">
        <f t="shared" si="160"/>
        <v>1</v>
      </c>
      <c r="Q3292" s="6">
        <f t="shared" si="161"/>
        <v>0</v>
      </c>
    </row>
    <row r="3293" spans="1:17">
      <c r="A3293" t="s">
        <v>597</v>
      </c>
      <c r="B3293" t="s">
        <v>892</v>
      </c>
      <c r="C3293" s="77">
        <v>2</v>
      </c>
      <c r="D3293" s="77">
        <v>0</v>
      </c>
      <c r="E3293" s="77">
        <v>1</v>
      </c>
      <c r="F3293" s="77">
        <v>1</v>
      </c>
      <c r="G3293" s="77">
        <v>2</v>
      </c>
      <c r="H3293" s="77">
        <v>2</v>
      </c>
      <c r="I3293" s="77">
        <v>1</v>
      </c>
      <c r="J3293" s="77">
        <v>2</v>
      </c>
      <c r="K3293" s="77">
        <v>2</v>
      </c>
      <c r="L3293" s="77">
        <v>2</v>
      </c>
      <c r="M3293" s="77">
        <v>2</v>
      </c>
      <c r="N3293" s="77">
        <v>1</v>
      </c>
      <c r="O3293" s="17">
        <f t="shared" si="162"/>
        <v>15</v>
      </c>
      <c r="P3293" s="17">
        <f t="shared" si="160"/>
        <v>1</v>
      </c>
      <c r="Q3293" s="6">
        <f t="shared" si="161"/>
        <v>0</v>
      </c>
    </row>
    <row r="3294" spans="1:17">
      <c r="A3294" t="s">
        <v>597</v>
      </c>
      <c r="B3294" t="s">
        <v>891</v>
      </c>
      <c r="C3294" s="10">
        <v>2</v>
      </c>
      <c r="D3294" s="10">
        <v>1</v>
      </c>
      <c r="E3294" s="10">
        <v>1</v>
      </c>
      <c r="F3294" s="10">
        <v>1</v>
      </c>
      <c r="G3294" s="10">
        <v>2</v>
      </c>
      <c r="H3294" s="10">
        <v>0</v>
      </c>
      <c r="I3294" s="10">
        <v>1</v>
      </c>
      <c r="J3294" s="10">
        <v>1</v>
      </c>
      <c r="K3294" s="10">
        <v>2</v>
      </c>
      <c r="L3294" s="10">
        <v>0</v>
      </c>
      <c r="M3294" s="10">
        <v>2</v>
      </c>
      <c r="N3294" s="10">
        <v>2</v>
      </c>
      <c r="O3294" s="17">
        <f t="shared" si="162"/>
        <v>11</v>
      </c>
      <c r="P3294" s="17">
        <f t="shared" si="160"/>
        <v>0</v>
      </c>
      <c r="Q3294" s="6">
        <f t="shared" si="161"/>
        <v>0</v>
      </c>
    </row>
    <row r="3295" spans="1:17">
      <c r="A3295" t="s">
        <v>597</v>
      </c>
      <c r="B3295" t="s">
        <v>893</v>
      </c>
      <c r="C3295" s="6">
        <v>1</v>
      </c>
      <c r="D3295" s="6">
        <v>2</v>
      </c>
      <c r="E3295" s="6">
        <v>1</v>
      </c>
      <c r="F3295" s="6">
        <v>1</v>
      </c>
      <c r="G3295" s="6">
        <v>0</v>
      </c>
      <c r="H3295" s="6">
        <v>0</v>
      </c>
      <c r="I3295" s="6">
        <v>1</v>
      </c>
      <c r="J3295" s="6">
        <v>1</v>
      </c>
      <c r="K3295" s="6">
        <v>2</v>
      </c>
      <c r="L3295" s="6">
        <v>0</v>
      </c>
      <c r="M3295" s="6">
        <v>2</v>
      </c>
      <c r="N3295" s="6">
        <v>0</v>
      </c>
      <c r="O3295" s="17">
        <f t="shared" si="162"/>
        <v>6</v>
      </c>
      <c r="P3295" s="17">
        <f t="shared" si="160"/>
        <v>0</v>
      </c>
      <c r="Q3295" s="6">
        <f t="shared" si="161"/>
        <v>0</v>
      </c>
    </row>
    <row r="3296" spans="1:17">
      <c r="A3296" t="s">
        <v>597</v>
      </c>
      <c r="B3296" t="s">
        <v>893</v>
      </c>
      <c r="C3296" s="6">
        <v>1</v>
      </c>
      <c r="D3296" s="6">
        <v>0</v>
      </c>
      <c r="E3296" s="6">
        <v>1</v>
      </c>
      <c r="F3296" s="6">
        <v>1</v>
      </c>
      <c r="G3296" s="6">
        <v>0</v>
      </c>
      <c r="H3296" s="6">
        <v>0</v>
      </c>
      <c r="I3296" s="6">
        <v>1</v>
      </c>
      <c r="J3296" s="6">
        <v>1</v>
      </c>
      <c r="K3296" s="6">
        <v>0</v>
      </c>
      <c r="L3296" s="6">
        <v>0</v>
      </c>
      <c r="M3296" s="6">
        <v>0</v>
      </c>
      <c r="N3296" s="6">
        <v>1</v>
      </c>
      <c r="O3296" s="17">
        <f t="shared" si="162"/>
        <v>11</v>
      </c>
      <c r="P3296" s="17">
        <f t="shared" si="160"/>
        <v>0</v>
      </c>
      <c r="Q3296" s="6">
        <f t="shared" si="161"/>
        <v>0</v>
      </c>
    </row>
    <row r="3297" spans="1:17">
      <c r="A3297" t="s">
        <v>597</v>
      </c>
      <c r="B3297" t="s">
        <v>893</v>
      </c>
      <c r="C3297" s="6">
        <v>1</v>
      </c>
      <c r="D3297" s="6">
        <v>2</v>
      </c>
      <c r="E3297" s="6">
        <v>1</v>
      </c>
      <c r="F3297" s="6">
        <v>1</v>
      </c>
      <c r="G3297" s="6">
        <v>2</v>
      </c>
      <c r="H3297" s="6">
        <v>0</v>
      </c>
      <c r="I3297" s="6">
        <v>1</v>
      </c>
      <c r="J3297" s="6">
        <v>1</v>
      </c>
      <c r="K3297" s="6">
        <v>1</v>
      </c>
      <c r="L3297" s="6">
        <v>0</v>
      </c>
      <c r="M3297" s="6">
        <v>0</v>
      </c>
      <c r="N3297" s="6">
        <v>1</v>
      </c>
      <c r="O3297" s="17">
        <f t="shared" si="162"/>
        <v>7</v>
      </c>
      <c r="P3297" s="17">
        <f t="shared" si="160"/>
        <v>0</v>
      </c>
      <c r="Q3297" s="6">
        <f t="shared" si="161"/>
        <v>0</v>
      </c>
    </row>
    <row r="3298" spans="1:17">
      <c r="A3298" t="s">
        <v>597</v>
      </c>
      <c r="B3298" t="s">
        <v>893</v>
      </c>
      <c r="C3298" s="6">
        <v>1</v>
      </c>
      <c r="D3298" s="6">
        <v>1</v>
      </c>
      <c r="E3298" s="6">
        <v>1</v>
      </c>
      <c r="F3298" s="6">
        <v>1</v>
      </c>
      <c r="G3298" s="6">
        <v>0</v>
      </c>
      <c r="H3298" s="6">
        <v>0</v>
      </c>
      <c r="I3298" s="6">
        <v>1</v>
      </c>
      <c r="J3298" s="6">
        <v>1</v>
      </c>
      <c r="K3298" s="6">
        <v>0</v>
      </c>
      <c r="L3298" s="6">
        <v>0</v>
      </c>
      <c r="M3298" s="6">
        <v>0</v>
      </c>
      <c r="N3298" s="6">
        <v>1</v>
      </c>
      <c r="O3298" s="17">
        <f t="shared" si="162"/>
        <v>9</v>
      </c>
      <c r="P3298" s="17">
        <f t="shared" si="160"/>
        <v>0</v>
      </c>
      <c r="Q3298" s="6">
        <f t="shared" si="161"/>
        <v>0</v>
      </c>
    </row>
    <row r="3299" spans="1:17">
      <c r="A3299" t="s">
        <v>597</v>
      </c>
      <c r="B3299" t="s">
        <v>893</v>
      </c>
      <c r="C3299" s="6">
        <v>1</v>
      </c>
      <c r="D3299" s="6">
        <v>2</v>
      </c>
      <c r="E3299" s="6">
        <v>1</v>
      </c>
      <c r="F3299" s="6">
        <v>1</v>
      </c>
      <c r="G3299" s="6">
        <v>0</v>
      </c>
      <c r="H3299" s="6">
        <v>0</v>
      </c>
      <c r="I3299" s="6">
        <v>1</v>
      </c>
      <c r="J3299" s="6">
        <v>1</v>
      </c>
      <c r="K3299" s="6">
        <v>0</v>
      </c>
      <c r="L3299" s="6">
        <v>0</v>
      </c>
      <c r="M3299" s="6">
        <v>1</v>
      </c>
      <c r="N3299" s="6">
        <v>1</v>
      </c>
      <c r="O3299" s="17">
        <f t="shared" si="162"/>
        <v>5</v>
      </c>
      <c r="P3299" s="17">
        <f t="shared" si="160"/>
        <v>0</v>
      </c>
      <c r="Q3299" s="6">
        <f t="shared" si="161"/>
        <v>0</v>
      </c>
    </row>
    <row r="3300" spans="1:17">
      <c r="A3300" t="s">
        <v>597</v>
      </c>
      <c r="B3300" t="s">
        <v>893</v>
      </c>
      <c r="C3300" s="6">
        <v>1</v>
      </c>
      <c r="D3300" s="6">
        <v>0</v>
      </c>
      <c r="E3300" s="6">
        <v>1</v>
      </c>
      <c r="F3300" s="6">
        <v>1</v>
      </c>
      <c r="G3300" s="6">
        <v>0</v>
      </c>
      <c r="H3300" s="6">
        <v>0</v>
      </c>
      <c r="I3300" s="6">
        <v>1</v>
      </c>
      <c r="J3300" s="6">
        <v>1</v>
      </c>
      <c r="K3300" s="6">
        <v>0</v>
      </c>
      <c r="L3300" s="6">
        <v>0</v>
      </c>
      <c r="M3300" s="6">
        <v>0</v>
      </c>
      <c r="N3300" s="6">
        <v>0</v>
      </c>
      <c r="O3300" s="17">
        <f t="shared" si="162"/>
        <v>7</v>
      </c>
      <c r="P3300" s="17">
        <f t="shared" si="160"/>
        <v>0</v>
      </c>
      <c r="Q3300" s="6">
        <f t="shared" si="161"/>
        <v>0</v>
      </c>
    </row>
    <row r="3301" spans="1:17">
      <c r="A3301" t="s">
        <v>597</v>
      </c>
      <c r="B3301" t="s">
        <v>893</v>
      </c>
      <c r="C3301" s="6">
        <v>1</v>
      </c>
      <c r="D3301" s="6">
        <v>0</v>
      </c>
      <c r="E3301" s="6">
        <v>1</v>
      </c>
      <c r="F3301" s="6">
        <v>1</v>
      </c>
      <c r="G3301" s="6">
        <v>0</v>
      </c>
      <c r="H3301" s="6">
        <v>0</v>
      </c>
      <c r="I3301" s="6">
        <v>1</v>
      </c>
      <c r="J3301" s="6">
        <v>1</v>
      </c>
      <c r="K3301" s="6">
        <v>1</v>
      </c>
      <c r="L3301" s="6">
        <v>0</v>
      </c>
      <c r="M3301" s="6">
        <v>0</v>
      </c>
      <c r="N3301" s="6">
        <v>1</v>
      </c>
      <c r="O3301" s="17">
        <f t="shared" si="162"/>
        <v>8</v>
      </c>
      <c r="P3301" s="17">
        <f t="shared" si="160"/>
        <v>0</v>
      </c>
      <c r="Q3301" s="6">
        <f t="shared" si="161"/>
        <v>0</v>
      </c>
    </row>
    <row r="3302" spans="1:17">
      <c r="A3302" t="s">
        <v>597</v>
      </c>
      <c r="B3302" t="s">
        <v>893</v>
      </c>
      <c r="C3302" s="6">
        <v>1</v>
      </c>
      <c r="D3302" s="6">
        <v>2</v>
      </c>
      <c r="E3302" s="6">
        <v>1</v>
      </c>
      <c r="F3302" s="6">
        <v>1</v>
      </c>
      <c r="G3302" s="6">
        <v>1</v>
      </c>
      <c r="H3302" s="6">
        <v>1</v>
      </c>
      <c r="I3302" s="6">
        <v>0</v>
      </c>
      <c r="J3302" s="6">
        <v>1</v>
      </c>
      <c r="K3302" s="6">
        <v>0</v>
      </c>
      <c r="L3302" s="6">
        <v>0</v>
      </c>
      <c r="M3302" s="6">
        <v>0</v>
      </c>
      <c r="N3302" s="6">
        <v>0</v>
      </c>
      <c r="O3302" s="17">
        <f t="shared" si="162"/>
        <v>9</v>
      </c>
      <c r="P3302" s="17">
        <f t="shared" si="160"/>
        <v>0</v>
      </c>
      <c r="Q3302" s="6">
        <f t="shared" si="161"/>
        <v>0</v>
      </c>
    </row>
    <row r="3303" spans="1:17">
      <c r="A3303" t="s">
        <v>597</v>
      </c>
      <c r="B3303" t="s">
        <v>893</v>
      </c>
      <c r="C3303" s="6">
        <v>1</v>
      </c>
      <c r="D3303" s="6">
        <v>0</v>
      </c>
      <c r="E3303" s="6">
        <v>1</v>
      </c>
      <c r="F3303" s="6">
        <v>1</v>
      </c>
      <c r="G3303" s="6">
        <v>2</v>
      </c>
      <c r="H3303" s="6">
        <v>0</v>
      </c>
      <c r="I3303" s="6">
        <v>1</v>
      </c>
      <c r="J3303" s="6">
        <v>1</v>
      </c>
      <c r="K3303" s="6">
        <v>2</v>
      </c>
      <c r="L3303" s="6">
        <v>0</v>
      </c>
      <c r="M3303" s="6">
        <v>0</v>
      </c>
      <c r="N3303" s="6">
        <v>0</v>
      </c>
      <c r="O3303" s="17">
        <f t="shared" si="162"/>
        <v>11</v>
      </c>
      <c r="P3303" s="17">
        <f t="shared" si="160"/>
        <v>0</v>
      </c>
      <c r="Q3303" s="6">
        <f t="shared" si="161"/>
        <v>0</v>
      </c>
    </row>
    <row r="3304" spans="1:17">
      <c r="A3304" t="s">
        <v>597</v>
      </c>
      <c r="B3304" t="s">
        <v>893</v>
      </c>
      <c r="C3304" s="6">
        <v>2</v>
      </c>
      <c r="D3304" s="6">
        <v>0</v>
      </c>
      <c r="E3304" s="6">
        <v>0</v>
      </c>
      <c r="F3304" s="6">
        <v>2</v>
      </c>
      <c r="G3304" s="6">
        <v>2</v>
      </c>
      <c r="H3304" s="6">
        <v>2</v>
      </c>
      <c r="I3304" s="6">
        <v>1</v>
      </c>
      <c r="J3304" s="6">
        <v>1</v>
      </c>
      <c r="K3304" s="6">
        <v>0</v>
      </c>
      <c r="L3304" s="6">
        <v>1</v>
      </c>
      <c r="M3304" s="6">
        <v>0</v>
      </c>
      <c r="N3304" s="6">
        <v>0</v>
      </c>
      <c r="O3304" s="17">
        <f t="shared" si="162"/>
        <v>7</v>
      </c>
      <c r="P3304" s="17">
        <f t="shared" si="160"/>
        <v>0</v>
      </c>
      <c r="Q3304" s="6">
        <f t="shared" si="161"/>
        <v>0</v>
      </c>
    </row>
    <row r="3305" spans="1:17">
      <c r="A3305" t="s">
        <v>597</v>
      </c>
      <c r="B3305" t="s">
        <v>893</v>
      </c>
      <c r="C3305" s="6">
        <v>1</v>
      </c>
      <c r="D3305" s="6">
        <v>2</v>
      </c>
      <c r="E3305" s="6">
        <v>1</v>
      </c>
      <c r="F3305" s="6">
        <v>1</v>
      </c>
      <c r="G3305" s="6">
        <v>0</v>
      </c>
      <c r="H3305" s="6">
        <v>0</v>
      </c>
      <c r="I3305" s="6">
        <v>1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  <c r="O3305" s="17">
        <f t="shared" si="162"/>
        <v>5</v>
      </c>
      <c r="P3305" s="17">
        <f t="shared" si="160"/>
        <v>0</v>
      </c>
      <c r="Q3305" s="6">
        <f t="shared" si="161"/>
        <v>0</v>
      </c>
    </row>
    <row r="3306" spans="1:17">
      <c r="A3306" t="s">
        <v>597</v>
      </c>
      <c r="B3306" t="s">
        <v>893</v>
      </c>
      <c r="C3306" s="6">
        <v>1</v>
      </c>
      <c r="D3306" s="6">
        <v>0</v>
      </c>
      <c r="E3306" s="6">
        <v>1</v>
      </c>
      <c r="F3306" s="6">
        <v>1</v>
      </c>
      <c r="G3306" s="6">
        <v>0</v>
      </c>
      <c r="H3306" s="6">
        <v>0</v>
      </c>
      <c r="I3306" s="6">
        <v>1</v>
      </c>
      <c r="J3306" s="6">
        <v>1</v>
      </c>
      <c r="K3306" s="6">
        <v>0</v>
      </c>
      <c r="L3306" s="6">
        <v>0</v>
      </c>
      <c r="M3306" s="6">
        <v>0</v>
      </c>
      <c r="N3306" s="6">
        <v>0</v>
      </c>
      <c r="O3306" s="17">
        <f t="shared" si="162"/>
        <v>8</v>
      </c>
      <c r="P3306" s="17">
        <f t="shared" si="160"/>
        <v>0</v>
      </c>
      <c r="Q3306" s="6">
        <f t="shared" si="161"/>
        <v>0</v>
      </c>
    </row>
    <row r="3307" spans="1:17">
      <c r="A3307" t="s">
        <v>597</v>
      </c>
      <c r="B3307" t="s">
        <v>893</v>
      </c>
      <c r="C3307" s="6">
        <v>1</v>
      </c>
      <c r="D3307" s="6">
        <v>0</v>
      </c>
      <c r="E3307" s="6">
        <v>1</v>
      </c>
      <c r="F3307" s="6">
        <v>3</v>
      </c>
      <c r="G3307" s="6">
        <v>0</v>
      </c>
      <c r="H3307" s="6">
        <v>0</v>
      </c>
      <c r="I3307" s="6">
        <v>1</v>
      </c>
      <c r="J3307" s="6">
        <v>2</v>
      </c>
      <c r="K3307" s="6">
        <v>0</v>
      </c>
      <c r="L3307" s="6">
        <v>0</v>
      </c>
      <c r="M3307" s="6">
        <v>0</v>
      </c>
      <c r="N3307" s="6">
        <v>0</v>
      </c>
      <c r="O3307" s="17">
        <f t="shared" si="162"/>
        <v>5</v>
      </c>
      <c r="P3307" s="17">
        <f t="shared" si="160"/>
        <v>0</v>
      </c>
      <c r="Q3307" s="6">
        <f t="shared" si="161"/>
        <v>0</v>
      </c>
    </row>
    <row r="3308" spans="1:17">
      <c r="A3308" t="s">
        <v>597</v>
      </c>
      <c r="B3308" t="s">
        <v>893</v>
      </c>
      <c r="C3308" s="6">
        <v>1</v>
      </c>
      <c r="D3308" s="6">
        <v>0</v>
      </c>
      <c r="E3308" s="6">
        <v>1</v>
      </c>
      <c r="F3308" s="6">
        <v>1</v>
      </c>
      <c r="G3308" s="6">
        <v>0</v>
      </c>
      <c r="H3308" s="6">
        <v>0</v>
      </c>
      <c r="I3308" s="6">
        <v>1</v>
      </c>
      <c r="J3308" s="6">
        <v>1</v>
      </c>
      <c r="K3308" s="6">
        <v>0</v>
      </c>
      <c r="L3308" s="6">
        <v>0</v>
      </c>
      <c r="M3308" s="6">
        <v>0</v>
      </c>
      <c r="N3308" s="6">
        <v>0</v>
      </c>
      <c r="O3308" s="17">
        <f t="shared" si="162"/>
        <v>10</v>
      </c>
      <c r="P3308" s="17">
        <f t="shared" si="160"/>
        <v>0</v>
      </c>
      <c r="Q3308" s="6">
        <f t="shared" si="161"/>
        <v>0</v>
      </c>
    </row>
    <row r="3309" spans="1:17">
      <c r="A3309" t="s">
        <v>597</v>
      </c>
      <c r="B3309" t="s">
        <v>893</v>
      </c>
      <c r="C3309" s="6">
        <v>1</v>
      </c>
      <c r="D3309" s="6">
        <v>1</v>
      </c>
      <c r="E3309" s="6">
        <v>1</v>
      </c>
      <c r="F3309" s="6">
        <v>2</v>
      </c>
      <c r="G3309" s="6">
        <v>1</v>
      </c>
      <c r="H3309" s="6">
        <v>1</v>
      </c>
      <c r="I3309" s="6">
        <v>1</v>
      </c>
      <c r="J3309" s="6">
        <v>1</v>
      </c>
      <c r="K3309" s="6">
        <v>1</v>
      </c>
      <c r="L3309" s="6">
        <v>0</v>
      </c>
      <c r="M3309" s="6">
        <v>0</v>
      </c>
      <c r="N3309" s="6">
        <v>0</v>
      </c>
      <c r="O3309" s="17">
        <f t="shared" si="162"/>
        <v>4</v>
      </c>
      <c r="P3309" s="17">
        <f t="shared" si="160"/>
        <v>0</v>
      </c>
      <c r="Q3309" s="6">
        <f t="shared" si="161"/>
        <v>0</v>
      </c>
    </row>
    <row r="3310" spans="1:17">
      <c r="A3310" t="s">
        <v>597</v>
      </c>
      <c r="B3310" t="s">
        <v>893</v>
      </c>
      <c r="C3310" s="6">
        <v>1</v>
      </c>
      <c r="D3310" s="6">
        <v>0</v>
      </c>
      <c r="E3310" s="6">
        <v>1</v>
      </c>
      <c r="F3310" s="6">
        <v>0</v>
      </c>
      <c r="G3310" s="6">
        <v>0</v>
      </c>
      <c r="H3310" s="6">
        <v>0</v>
      </c>
      <c r="I3310" s="6">
        <v>1</v>
      </c>
      <c r="J3310" s="6">
        <v>1</v>
      </c>
      <c r="K3310" s="6">
        <v>0</v>
      </c>
      <c r="L3310" s="6">
        <v>0</v>
      </c>
      <c r="M3310" s="6">
        <v>0</v>
      </c>
      <c r="N3310" s="6">
        <v>0</v>
      </c>
      <c r="O3310" s="17">
        <f t="shared" si="162"/>
        <v>9</v>
      </c>
      <c r="P3310" s="17">
        <f t="shared" si="160"/>
        <v>0</v>
      </c>
      <c r="Q3310" s="6">
        <f t="shared" si="161"/>
        <v>0</v>
      </c>
    </row>
    <row r="3311" spans="1:17">
      <c r="A3311" t="s">
        <v>597</v>
      </c>
      <c r="B3311" t="s">
        <v>893</v>
      </c>
      <c r="C3311" s="6">
        <v>1</v>
      </c>
      <c r="D3311" s="6">
        <v>0</v>
      </c>
      <c r="E3311" s="6">
        <v>1</v>
      </c>
      <c r="F3311" s="6">
        <v>1</v>
      </c>
      <c r="G3311" s="6">
        <v>0</v>
      </c>
      <c r="H3311" s="6">
        <v>2</v>
      </c>
      <c r="I3311" s="6">
        <v>1</v>
      </c>
      <c r="J3311" s="6">
        <v>1</v>
      </c>
      <c r="K3311" s="6">
        <v>0</v>
      </c>
      <c r="L3311" s="6">
        <v>2</v>
      </c>
      <c r="M3311" s="6">
        <v>0</v>
      </c>
      <c r="N3311" s="6">
        <v>0</v>
      </c>
      <c r="O3311" s="17">
        <f t="shared" si="162"/>
        <v>10</v>
      </c>
      <c r="P3311" s="17">
        <f t="shared" si="160"/>
        <v>0</v>
      </c>
      <c r="Q3311" s="6">
        <f t="shared" si="161"/>
        <v>0</v>
      </c>
    </row>
    <row r="3312" spans="1:17">
      <c r="A3312" t="s">
        <v>597</v>
      </c>
      <c r="B3312" t="s">
        <v>893</v>
      </c>
      <c r="C3312" s="6">
        <v>1</v>
      </c>
      <c r="D3312" s="6">
        <v>1</v>
      </c>
      <c r="E3312" s="6">
        <v>1</v>
      </c>
      <c r="F3312" s="6">
        <v>0</v>
      </c>
      <c r="G3312" s="6">
        <v>2</v>
      </c>
      <c r="H3312" s="6">
        <v>2</v>
      </c>
      <c r="I3312" s="6">
        <v>1</v>
      </c>
      <c r="J3312" s="6">
        <v>2</v>
      </c>
      <c r="K3312" s="6">
        <v>0</v>
      </c>
      <c r="L3312" s="6">
        <v>0</v>
      </c>
      <c r="M3312" s="6">
        <v>0</v>
      </c>
      <c r="N3312" s="6">
        <v>0</v>
      </c>
      <c r="O3312" s="17">
        <f t="shared" si="162"/>
        <v>10</v>
      </c>
      <c r="P3312" s="17">
        <f t="shared" si="160"/>
        <v>0</v>
      </c>
      <c r="Q3312" s="6">
        <f t="shared" si="161"/>
        <v>0</v>
      </c>
    </row>
    <row r="3313" spans="1:17">
      <c r="A3313" t="s">
        <v>597</v>
      </c>
      <c r="B3313" t="s">
        <v>893</v>
      </c>
      <c r="C3313" s="6">
        <v>0</v>
      </c>
      <c r="D3313" s="6">
        <v>2</v>
      </c>
      <c r="E3313" s="6">
        <v>0</v>
      </c>
      <c r="F3313" s="6">
        <v>1</v>
      </c>
      <c r="G3313" s="6">
        <v>2</v>
      </c>
      <c r="H3313" s="6">
        <v>1</v>
      </c>
      <c r="I3313" s="6">
        <v>1</v>
      </c>
      <c r="J3313" s="6">
        <v>1</v>
      </c>
      <c r="K3313" s="6">
        <v>1</v>
      </c>
      <c r="L3313" s="6">
        <v>0</v>
      </c>
      <c r="M3313" s="6">
        <v>0</v>
      </c>
      <c r="N3313" s="6">
        <v>1</v>
      </c>
      <c r="O3313" s="17">
        <f t="shared" si="162"/>
        <v>18</v>
      </c>
      <c r="P3313" s="17">
        <f t="shared" si="160"/>
        <v>1</v>
      </c>
      <c r="Q3313" s="6">
        <f t="shared" si="161"/>
        <v>0</v>
      </c>
    </row>
    <row r="3314" spans="1:17">
      <c r="A3314" t="s">
        <v>597</v>
      </c>
      <c r="B3314" t="s">
        <v>893</v>
      </c>
      <c r="C3314" s="10">
        <v>1</v>
      </c>
      <c r="D3314" s="10">
        <v>2</v>
      </c>
      <c r="E3314" s="10">
        <v>1</v>
      </c>
      <c r="F3314" s="10">
        <v>1</v>
      </c>
      <c r="G3314" s="10">
        <v>2</v>
      </c>
      <c r="H3314" s="10">
        <v>2</v>
      </c>
      <c r="I3314" s="10">
        <v>1</v>
      </c>
      <c r="J3314" s="10">
        <v>2</v>
      </c>
      <c r="K3314" s="10">
        <v>1</v>
      </c>
      <c r="L3314" s="10">
        <v>2</v>
      </c>
      <c r="M3314" s="10">
        <v>2</v>
      </c>
      <c r="N3314" s="10">
        <v>1</v>
      </c>
      <c r="O3314" s="17">
        <f t="shared" si="162"/>
        <v>13</v>
      </c>
      <c r="P3314" s="17">
        <f t="shared" si="160"/>
        <v>1</v>
      </c>
      <c r="Q3314" s="6">
        <f t="shared" si="161"/>
        <v>0</v>
      </c>
    </row>
    <row r="3315" spans="1:17">
      <c r="A3315" t="s">
        <v>597</v>
      </c>
      <c r="B3315" t="s">
        <v>894</v>
      </c>
      <c r="C3315" s="77">
        <v>2</v>
      </c>
      <c r="D3315" s="77">
        <v>1</v>
      </c>
      <c r="E3315" s="77">
        <v>1</v>
      </c>
      <c r="F3315" s="77">
        <v>2</v>
      </c>
      <c r="G3315" s="77">
        <v>0</v>
      </c>
      <c r="H3315" s="77">
        <v>1</v>
      </c>
      <c r="I3315" s="77">
        <v>2</v>
      </c>
      <c r="J3315" s="77">
        <v>2</v>
      </c>
      <c r="K3315" s="77">
        <v>0</v>
      </c>
      <c r="L3315" s="77">
        <v>1</v>
      </c>
      <c r="M3315" s="77">
        <v>0</v>
      </c>
      <c r="N3315" s="77">
        <v>1</v>
      </c>
      <c r="O3315" s="17">
        <f t="shared" si="162"/>
        <v>14</v>
      </c>
      <c r="P3315" s="17">
        <f t="shared" si="160"/>
        <v>1</v>
      </c>
      <c r="Q3315" s="6">
        <f t="shared" si="161"/>
        <v>0</v>
      </c>
    </row>
    <row r="3316" spans="1:17">
      <c r="A3316" t="s">
        <v>597</v>
      </c>
      <c r="B3316" t="s">
        <v>893</v>
      </c>
      <c r="C3316" s="10">
        <v>2</v>
      </c>
      <c r="D3316" s="10">
        <v>1</v>
      </c>
      <c r="E3316" s="10">
        <v>3</v>
      </c>
      <c r="F3316" s="10">
        <v>1</v>
      </c>
      <c r="G3316" s="10">
        <v>0</v>
      </c>
      <c r="H3316" s="10">
        <v>0</v>
      </c>
      <c r="I3316" s="10">
        <v>2</v>
      </c>
      <c r="J3316" s="10">
        <v>1</v>
      </c>
      <c r="K3316" s="10">
        <v>1</v>
      </c>
      <c r="L3316" s="10">
        <v>2</v>
      </c>
      <c r="M3316" s="10">
        <v>0</v>
      </c>
      <c r="N3316" s="10">
        <v>1</v>
      </c>
      <c r="O3316" s="17">
        <f t="shared" si="162"/>
        <v>9</v>
      </c>
      <c r="P3316" s="17">
        <f t="shared" si="160"/>
        <v>0</v>
      </c>
      <c r="Q3316" s="6">
        <f t="shared" si="161"/>
        <v>0</v>
      </c>
    </row>
    <row r="3317" spans="1:17">
      <c r="A3317" t="s">
        <v>597</v>
      </c>
      <c r="B3317" s="6" t="s">
        <v>895</v>
      </c>
      <c r="C3317" s="78">
        <v>1</v>
      </c>
      <c r="D3317" s="6">
        <v>2</v>
      </c>
      <c r="E3317" s="6">
        <v>2</v>
      </c>
      <c r="F3317" s="6">
        <v>1</v>
      </c>
      <c r="G3317" s="6">
        <v>0</v>
      </c>
      <c r="H3317" s="6">
        <v>0</v>
      </c>
      <c r="I3317" s="6">
        <v>1</v>
      </c>
      <c r="J3317" s="6">
        <v>1</v>
      </c>
      <c r="K3317" s="6">
        <v>0</v>
      </c>
      <c r="L3317" s="6">
        <v>0</v>
      </c>
      <c r="M3317" s="6">
        <v>0</v>
      </c>
      <c r="N3317" s="6">
        <v>1</v>
      </c>
      <c r="O3317" s="17">
        <f t="shared" si="162"/>
        <v>10</v>
      </c>
      <c r="P3317" s="17">
        <f t="shared" si="160"/>
        <v>0</v>
      </c>
      <c r="Q3317" s="6">
        <f t="shared" si="161"/>
        <v>0</v>
      </c>
    </row>
    <row r="3318" spans="1:17">
      <c r="A3318" t="s">
        <v>597</v>
      </c>
      <c r="B3318" s="6" t="s">
        <v>895</v>
      </c>
      <c r="C3318" s="6">
        <v>1</v>
      </c>
      <c r="D3318" s="6">
        <v>1</v>
      </c>
      <c r="E3318" s="6">
        <v>1</v>
      </c>
      <c r="F3318" s="6">
        <v>1</v>
      </c>
      <c r="G3318" s="6">
        <v>0</v>
      </c>
      <c r="H3318" s="6">
        <v>1</v>
      </c>
      <c r="I3318" s="6">
        <v>1</v>
      </c>
      <c r="J3318" s="6">
        <v>1</v>
      </c>
      <c r="K3318" s="6">
        <v>0</v>
      </c>
      <c r="L3318" s="6">
        <v>1</v>
      </c>
      <c r="M3318" s="6">
        <v>1</v>
      </c>
      <c r="N3318" s="6">
        <v>1</v>
      </c>
      <c r="O3318" s="17">
        <f t="shared" si="162"/>
        <v>7</v>
      </c>
      <c r="P3318" s="17">
        <f t="shared" si="160"/>
        <v>0</v>
      </c>
      <c r="Q3318" s="6">
        <f t="shared" si="161"/>
        <v>0</v>
      </c>
    </row>
    <row r="3319" spans="1:17">
      <c r="A3319" t="s">
        <v>597</v>
      </c>
      <c r="B3319" s="6" t="s">
        <v>895</v>
      </c>
      <c r="C3319" s="6">
        <v>1</v>
      </c>
      <c r="D3319" s="6">
        <v>1</v>
      </c>
      <c r="E3319" s="6">
        <v>1</v>
      </c>
      <c r="F3319" s="6">
        <v>1</v>
      </c>
      <c r="G3319" s="6">
        <v>1</v>
      </c>
      <c r="H3319" s="6">
        <v>0</v>
      </c>
      <c r="I3319" s="6">
        <v>1</v>
      </c>
      <c r="J3319" s="6">
        <v>1</v>
      </c>
      <c r="K3319" s="6">
        <v>0</v>
      </c>
      <c r="L3319" s="6">
        <v>0</v>
      </c>
      <c r="M3319" s="6">
        <v>0</v>
      </c>
      <c r="N3319" s="6">
        <v>0</v>
      </c>
      <c r="O3319" s="17">
        <f t="shared" si="162"/>
        <v>9</v>
      </c>
      <c r="P3319" s="17">
        <f t="shared" si="160"/>
        <v>0</v>
      </c>
      <c r="Q3319" s="6">
        <f t="shared" si="161"/>
        <v>0</v>
      </c>
    </row>
    <row r="3320" spans="1:17">
      <c r="A3320" t="s">
        <v>597</v>
      </c>
      <c r="B3320" s="6" t="s">
        <v>895</v>
      </c>
      <c r="C3320" s="6">
        <v>1</v>
      </c>
      <c r="D3320" s="6">
        <v>2</v>
      </c>
      <c r="E3320" s="6">
        <v>1</v>
      </c>
      <c r="F3320" s="6">
        <v>1</v>
      </c>
      <c r="G3320" s="6">
        <v>0</v>
      </c>
      <c r="H3320" s="6">
        <v>1</v>
      </c>
      <c r="I3320" s="6">
        <v>1</v>
      </c>
      <c r="J3320" s="6">
        <v>1</v>
      </c>
      <c r="K3320" s="6">
        <v>0</v>
      </c>
      <c r="L3320" s="6">
        <v>0</v>
      </c>
      <c r="M3320" s="6">
        <v>0</v>
      </c>
      <c r="N3320" s="6">
        <v>1</v>
      </c>
      <c r="O3320" s="17">
        <f t="shared" si="162"/>
        <v>5</v>
      </c>
      <c r="P3320" s="17">
        <f t="shared" si="160"/>
        <v>0</v>
      </c>
      <c r="Q3320" s="6">
        <f t="shared" si="161"/>
        <v>0</v>
      </c>
    </row>
    <row r="3321" spans="1:17">
      <c r="A3321" t="s">
        <v>597</v>
      </c>
      <c r="B3321" s="6" t="s">
        <v>895</v>
      </c>
      <c r="C3321" s="6">
        <v>1</v>
      </c>
      <c r="D3321" s="6">
        <v>0</v>
      </c>
      <c r="E3321" s="6">
        <v>1</v>
      </c>
      <c r="F3321" s="6">
        <v>1</v>
      </c>
      <c r="G3321" s="6">
        <v>0</v>
      </c>
      <c r="H3321" s="6">
        <v>0</v>
      </c>
      <c r="I3321" s="6">
        <v>1</v>
      </c>
      <c r="J3321" s="6">
        <v>1</v>
      </c>
      <c r="K3321" s="6">
        <v>0</v>
      </c>
      <c r="L3321" s="6">
        <v>0</v>
      </c>
      <c r="M3321" s="6">
        <v>0</v>
      </c>
      <c r="N3321" s="6">
        <v>0</v>
      </c>
      <c r="O3321" s="17">
        <f t="shared" si="162"/>
        <v>5</v>
      </c>
      <c r="P3321" s="17">
        <f t="shared" si="160"/>
        <v>0</v>
      </c>
      <c r="Q3321" s="6">
        <f t="shared" si="161"/>
        <v>0</v>
      </c>
    </row>
    <row r="3322" spans="1:17">
      <c r="A3322" t="s">
        <v>597</v>
      </c>
      <c r="B3322" s="6" t="s">
        <v>895</v>
      </c>
      <c r="C3322" s="6">
        <v>1</v>
      </c>
      <c r="D3322" s="6">
        <v>0</v>
      </c>
      <c r="E3322" s="6">
        <v>1</v>
      </c>
      <c r="F3322" s="6">
        <v>1</v>
      </c>
      <c r="G3322" s="6">
        <v>0</v>
      </c>
      <c r="H3322" s="6">
        <v>0</v>
      </c>
      <c r="I3322" s="6">
        <v>0</v>
      </c>
      <c r="J3322" s="6">
        <v>1</v>
      </c>
      <c r="K3322" s="6">
        <v>0</v>
      </c>
      <c r="L3322" s="6">
        <v>0</v>
      </c>
      <c r="M3322" s="6">
        <v>0</v>
      </c>
      <c r="N3322" s="6">
        <v>1</v>
      </c>
      <c r="O3322" s="17">
        <f t="shared" si="162"/>
        <v>6</v>
      </c>
      <c r="P3322" s="17">
        <f t="shared" si="160"/>
        <v>0</v>
      </c>
      <c r="Q3322" s="6">
        <f t="shared" si="161"/>
        <v>0</v>
      </c>
    </row>
    <row r="3323" spans="1:17">
      <c r="A3323" t="s">
        <v>597</v>
      </c>
      <c r="B3323" s="6" t="s">
        <v>895</v>
      </c>
      <c r="C3323" s="6">
        <v>1</v>
      </c>
      <c r="D3323" s="6">
        <v>2</v>
      </c>
      <c r="E3323" s="6">
        <v>0</v>
      </c>
      <c r="F3323" s="6">
        <v>0</v>
      </c>
      <c r="G3323" s="6">
        <v>1</v>
      </c>
      <c r="H3323" s="6">
        <v>0</v>
      </c>
      <c r="I3323" s="6">
        <v>1</v>
      </c>
      <c r="J3323" s="6">
        <v>1</v>
      </c>
      <c r="K3323" s="6">
        <v>0</v>
      </c>
      <c r="L3323" s="6">
        <v>0</v>
      </c>
      <c r="M3323" s="6">
        <v>0</v>
      </c>
      <c r="N3323" s="6">
        <v>0</v>
      </c>
      <c r="O3323" s="17">
        <f t="shared" si="162"/>
        <v>6</v>
      </c>
      <c r="P3323" s="17">
        <f t="shared" si="160"/>
        <v>0</v>
      </c>
      <c r="Q3323" s="6">
        <f t="shared" si="161"/>
        <v>0</v>
      </c>
    </row>
    <row r="3324" spans="1:17">
      <c r="A3324" t="s">
        <v>597</v>
      </c>
      <c r="B3324" s="6" t="s">
        <v>895</v>
      </c>
      <c r="C3324" s="6">
        <v>1</v>
      </c>
      <c r="D3324" s="6">
        <v>0</v>
      </c>
      <c r="E3324" s="6">
        <v>1</v>
      </c>
      <c r="F3324" s="6">
        <v>1</v>
      </c>
      <c r="G3324" s="6">
        <v>0</v>
      </c>
      <c r="H3324" s="6">
        <v>0</v>
      </c>
      <c r="I3324" s="6">
        <v>1</v>
      </c>
      <c r="J3324" s="6">
        <v>1</v>
      </c>
      <c r="K3324" s="6">
        <v>0</v>
      </c>
      <c r="L3324" s="6">
        <v>0</v>
      </c>
      <c r="M3324" s="6">
        <v>0</v>
      </c>
      <c r="N3324" s="6">
        <v>1</v>
      </c>
      <c r="O3324" s="17">
        <f t="shared" si="162"/>
        <v>6</v>
      </c>
      <c r="P3324" s="17">
        <f t="shared" si="160"/>
        <v>0</v>
      </c>
      <c r="Q3324" s="6">
        <f t="shared" si="161"/>
        <v>0</v>
      </c>
    </row>
    <row r="3325" spans="1:17">
      <c r="A3325" t="s">
        <v>597</v>
      </c>
      <c r="B3325" s="6" t="s">
        <v>895</v>
      </c>
      <c r="C3325" s="6">
        <v>1</v>
      </c>
      <c r="D3325" s="6">
        <v>0</v>
      </c>
      <c r="E3325" s="6">
        <v>1</v>
      </c>
      <c r="F3325" s="6">
        <v>1</v>
      </c>
      <c r="G3325" s="6">
        <v>0</v>
      </c>
      <c r="H3325" s="6">
        <v>0</v>
      </c>
      <c r="I3325" s="6">
        <v>1</v>
      </c>
      <c r="J3325" s="6">
        <v>1</v>
      </c>
      <c r="K3325" s="6">
        <v>0</v>
      </c>
      <c r="L3325" s="6">
        <v>0</v>
      </c>
      <c r="M3325" s="6">
        <v>0</v>
      </c>
      <c r="N3325" s="6">
        <v>1</v>
      </c>
      <c r="O3325" s="17">
        <f t="shared" si="162"/>
        <v>9</v>
      </c>
      <c r="P3325" s="17">
        <f t="shared" si="160"/>
        <v>0</v>
      </c>
      <c r="Q3325" s="6">
        <f t="shared" si="161"/>
        <v>0</v>
      </c>
    </row>
    <row r="3326" spans="1:17">
      <c r="A3326" t="s">
        <v>597</v>
      </c>
      <c r="B3326" s="6" t="s">
        <v>895</v>
      </c>
      <c r="C3326" s="6">
        <v>1</v>
      </c>
      <c r="D3326" s="6">
        <v>2</v>
      </c>
      <c r="E3326" s="6">
        <v>1</v>
      </c>
      <c r="F3326" s="6">
        <v>1</v>
      </c>
      <c r="G3326" s="6">
        <v>2</v>
      </c>
      <c r="H3326" s="6">
        <v>0</v>
      </c>
      <c r="I3326" s="6">
        <v>1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  <c r="O3326" s="17">
        <f t="shared" si="162"/>
        <v>11</v>
      </c>
      <c r="P3326" s="17">
        <f t="shared" si="160"/>
        <v>0</v>
      </c>
      <c r="Q3326" s="6">
        <f t="shared" si="161"/>
        <v>0</v>
      </c>
    </row>
    <row r="3327" spans="1:17">
      <c r="A3327" t="s">
        <v>597</v>
      </c>
      <c r="B3327" s="6" t="s">
        <v>895</v>
      </c>
      <c r="C3327" s="6">
        <v>1</v>
      </c>
      <c r="D3327" s="6">
        <v>2</v>
      </c>
      <c r="E3327" s="6">
        <v>1</v>
      </c>
      <c r="F3327" s="6">
        <v>1</v>
      </c>
      <c r="G3327" s="6">
        <v>2</v>
      </c>
      <c r="H3327" s="6">
        <v>0</v>
      </c>
      <c r="I3327" s="6">
        <v>2</v>
      </c>
      <c r="J3327" s="6">
        <v>1</v>
      </c>
      <c r="K3327" s="6">
        <v>0</v>
      </c>
      <c r="L3327" s="6">
        <v>0</v>
      </c>
      <c r="M3327" s="6">
        <v>0</v>
      </c>
      <c r="N3327" s="6">
        <v>1</v>
      </c>
      <c r="O3327" s="17">
        <f t="shared" si="162"/>
        <v>6</v>
      </c>
      <c r="P3327" s="17">
        <f t="shared" si="160"/>
        <v>0</v>
      </c>
      <c r="Q3327" s="6">
        <f t="shared" si="161"/>
        <v>0</v>
      </c>
    </row>
    <row r="3328" spans="1:17">
      <c r="A3328" t="s">
        <v>597</v>
      </c>
      <c r="B3328" s="6" t="s">
        <v>895</v>
      </c>
      <c r="C3328" s="6">
        <v>1</v>
      </c>
      <c r="D3328" s="6">
        <v>0</v>
      </c>
      <c r="E3328" s="6">
        <v>1</v>
      </c>
      <c r="F3328" s="6">
        <v>1</v>
      </c>
      <c r="G3328" s="6">
        <v>0</v>
      </c>
      <c r="H3328" s="6">
        <v>0</v>
      </c>
      <c r="I3328" s="6">
        <v>1</v>
      </c>
      <c r="J3328" s="6">
        <v>1</v>
      </c>
      <c r="K3328" s="6">
        <v>0</v>
      </c>
      <c r="L3328" s="6">
        <v>0</v>
      </c>
      <c r="M3328" s="6">
        <v>0</v>
      </c>
      <c r="N3328" s="6">
        <v>1</v>
      </c>
      <c r="O3328" s="17">
        <f t="shared" si="162"/>
        <v>8</v>
      </c>
      <c r="P3328" s="17">
        <f t="shared" si="160"/>
        <v>0</v>
      </c>
      <c r="Q3328" s="6">
        <f t="shared" si="161"/>
        <v>0</v>
      </c>
    </row>
    <row r="3329" spans="1:17">
      <c r="A3329" t="s">
        <v>597</v>
      </c>
      <c r="B3329" s="6" t="s">
        <v>895</v>
      </c>
      <c r="C3329" s="6">
        <v>1</v>
      </c>
      <c r="D3329" s="6">
        <v>2</v>
      </c>
      <c r="E3329" s="6">
        <v>1</v>
      </c>
      <c r="F3329" s="6">
        <v>0</v>
      </c>
      <c r="G3329" s="6">
        <v>2</v>
      </c>
      <c r="H3329" s="6">
        <v>0</v>
      </c>
      <c r="I3329" s="6">
        <v>0</v>
      </c>
      <c r="J3329" s="6">
        <v>1</v>
      </c>
      <c r="K3329" s="6">
        <v>0</v>
      </c>
      <c r="L3329" s="6">
        <v>0</v>
      </c>
      <c r="M3329" s="6">
        <v>0</v>
      </c>
      <c r="N3329" s="6">
        <v>1</v>
      </c>
      <c r="O3329" s="17">
        <f t="shared" si="162"/>
        <v>10</v>
      </c>
      <c r="P3329" s="17">
        <f t="shared" si="160"/>
        <v>0</v>
      </c>
      <c r="Q3329" s="6">
        <f t="shared" si="161"/>
        <v>0</v>
      </c>
    </row>
    <row r="3330" spans="1:17">
      <c r="A3330" t="s">
        <v>597</v>
      </c>
      <c r="B3330" s="6" t="s">
        <v>895</v>
      </c>
      <c r="C3330" s="6">
        <v>1</v>
      </c>
      <c r="D3330" s="6">
        <v>1</v>
      </c>
      <c r="E3330" s="6">
        <v>1</v>
      </c>
      <c r="F3330" s="6">
        <v>2</v>
      </c>
      <c r="G3330" s="6">
        <v>1</v>
      </c>
      <c r="H3330" s="6">
        <v>0</v>
      </c>
      <c r="I3330" s="6">
        <v>1</v>
      </c>
      <c r="J3330" s="6">
        <v>2</v>
      </c>
      <c r="K3330" s="6">
        <v>0</v>
      </c>
      <c r="L3330" s="6">
        <v>0</v>
      </c>
      <c r="M3330" s="6">
        <v>0</v>
      </c>
      <c r="N3330" s="6">
        <v>1</v>
      </c>
      <c r="O3330" s="17">
        <f t="shared" si="162"/>
        <v>3</v>
      </c>
      <c r="P3330" s="17">
        <f t="shared" ref="P3330:P3393" si="163">IF(O3330&gt;12,1,0)</f>
        <v>0</v>
      </c>
      <c r="Q3330" s="6">
        <f t="shared" ref="Q3330:Q3393" si="164">IF(O3330&gt;18, 1, 0)</f>
        <v>0</v>
      </c>
    </row>
    <row r="3331" spans="1:17">
      <c r="A3331" t="s">
        <v>597</v>
      </c>
      <c r="B3331" s="6" t="s">
        <v>895</v>
      </c>
      <c r="C3331" s="6">
        <v>0</v>
      </c>
      <c r="D3331" s="6">
        <v>0</v>
      </c>
      <c r="E3331" s="6">
        <v>1</v>
      </c>
      <c r="F3331" s="6">
        <v>1</v>
      </c>
      <c r="G3331" s="6">
        <v>0</v>
      </c>
      <c r="H3331" s="6">
        <v>0</v>
      </c>
      <c r="I3331" s="6">
        <v>0</v>
      </c>
      <c r="J3331" s="6">
        <v>1</v>
      </c>
      <c r="K3331" s="6">
        <v>0</v>
      </c>
      <c r="L3331" s="6">
        <v>0</v>
      </c>
      <c r="M3331" s="6">
        <v>0</v>
      </c>
      <c r="N3331" s="6">
        <v>0</v>
      </c>
      <c r="O3331" s="17">
        <f t="shared" si="162"/>
        <v>12</v>
      </c>
      <c r="P3331" s="17">
        <f t="shared" si="163"/>
        <v>0</v>
      </c>
      <c r="Q3331" s="6">
        <f t="shared" si="164"/>
        <v>0</v>
      </c>
    </row>
    <row r="3332" spans="1:17">
      <c r="A3332" t="s">
        <v>597</v>
      </c>
      <c r="B3332" s="6" t="s">
        <v>895</v>
      </c>
      <c r="C3332" s="6">
        <v>0</v>
      </c>
      <c r="D3332" s="6">
        <v>0</v>
      </c>
      <c r="E3332" s="6">
        <v>1</v>
      </c>
      <c r="F3332" s="6">
        <v>0</v>
      </c>
      <c r="G3332" s="6">
        <v>1</v>
      </c>
      <c r="H3332" s="6">
        <v>2</v>
      </c>
      <c r="I3332" s="6">
        <v>0</v>
      </c>
      <c r="J3332" s="6">
        <v>2</v>
      </c>
      <c r="K3332" s="6">
        <v>2</v>
      </c>
      <c r="L3332" s="6">
        <v>1</v>
      </c>
      <c r="M3332" s="6">
        <v>2</v>
      </c>
      <c r="N3332" s="6">
        <v>1</v>
      </c>
      <c r="O3332" s="17">
        <f t="shared" si="162"/>
        <v>5</v>
      </c>
      <c r="P3332" s="17">
        <f t="shared" si="163"/>
        <v>0</v>
      </c>
      <c r="Q3332" s="6">
        <f t="shared" si="164"/>
        <v>0</v>
      </c>
    </row>
    <row r="3333" spans="1:17">
      <c r="A3333" t="s">
        <v>597</v>
      </c>
      <c r="B3333" s="6" t="s">
        <v>895</v>
      </c>
      <c r="C3333" s="6">
        <v>0</v>
      </c>
      <c r="D3333" s="6">
        <v>0</v>
      </c>
      <c r="E3333" s="6">
        <v>1</v>
      </c>
      <c r="F3333" s="6">
        <v>1</v>
      </c>
      <c r="G3333" s="6">
        <v>0</v>
      </c>
      <c r="H3333" s="6">
        <v>0</v>
      </c>
      <c r="I3333" s="6">
        <v>1</v>
      </c>
      <c r="J3333" s="6">
        <v>1</v>
      </c>
      <c r="K3333" s="6">
        <v>0</v>
      </c>
      <c r="L3333" s="6">
        <v>0</v>
      </c>
      <c r="M3333" s="6">
        <v>0</v>
      </c>
      <c r="N3333" s="6">
        <v>1</v>
      </c>
      <c r="O3333" s="17">
        <f t="shared" si="162"/>
        <v>10</v>
      </c>
      <c r="P3333" s="17">
        <f t="shared" si="163"/>
        <v>0</v>
      </c>
      <c r="Q3333" s="6">
        <f t="shared" si="164"/>
        <v>0</v>
      </c>
    </row>
    <row r="3334" spans="1:17">
      <c r="A3334" t="s">
        <v>597</v>
      </c>
      <c r="B3334" s="6" t="s">
        <v>895</v>
      </c>
      <c r="C3334" s="6">
        <v>1</v>
      </c>
      <c r="D3334" s="6">
        <v>2</v>
      </c>
      <c r="E3334" s="6">
        <v>1</v>
      </c>
      <c r="F3334" s="6">
        <v>1</v>
      </c>
      <c r="G3334" s="6">
        <v>0</v>
      </c>
      <c r="H3334" s="6">
        <v>0</v>
      </c>
      <c r="I3334" s="6">
        <v>1</v>
      </c>
      <c r="J3334" s="6">
        <v>1</v>
      </c>
      <c r="K3334" s="6">
        <v>0</v>
      </c>
      <c r="L3334" s="6">
        <v>2</v>
      </c>
      <c r="M3334" s="6">
        <v>0</v>
      </c>
      <c r="N3334" s="6">
        <v>1</v>
      </c>
      <c r="O3334" s="17">
        <f t="shared" si="162"/>
        <v>4</v>
      </c>
      <c r="P3334" s="17">
        <f t="shared" si="163"/>
        <v>0</v>
      </c>
      <c r="Q3334" s="6">
        <f t="shared" si="164"/>
        <v>0</v>
      </c>
    </row>
    <row r="3335" spans="1:17">
      <c r="A3335" t="s">
        <v>597</v>
      </c>
      <c r="B3335" s="6" t="s">
        <v>895</v>
      </c>
      <c r="C3335" s="6">
        <v>1</v>
      </c>
      <c r="D3335" s="6">
        <v>0</v>
      </c>
      <c r="E3335" s="6">
        <v>1</v>
      </c>
      <c r="F3335" s="6">
        <v>0</v>
      </c>
      <c r="G3335" s="6">
        <v>0</v>
      </c>
      <c r="H3335" s="6">
        <v>0</v>
      </c>
      <c r="I3335" s="6">
        <v>1</v>
      </c>
      <c r="J3335" s="6">
        <v>1</v>
      </c>
      <c r="K3335" s="6">
        <v>0</v>
      </c>
      <c r="L3335" s="6">
        <v>0</v>
      </c>
      <c r="M3335" s="6">
        <v>0</v>
      </c>
      <c r="N3335" s="6">
        <v>0</v>
      </c>
      <c r="O3335" s="17">
        <f t="shared" si="162"/>
        <v>7</v>
      </c>
      <c r="P3335" s="17">
        <f t="shared" si="163"/>
        <v>0</v>
      </c>
      <c r="Q3335" s="6">
        <f t="shared" si="164"/>
        <v>0</v>
      </c>
    </row>
    <row r="3336" spans="1:17">
      <c r="A3336" t="s">
        <v>597</v>
      </c>
      <c r="B3336" s="6" t="s">
        <v>895</v>
      </c>
      <c r="C3336" s="6">
        <v>1</v>
      </c>
      <c r="D3336" s="6">
        <v>2</v>
      </c>
      <c r="E3336" s="6">
        <v>1</v>
      </c>
      <c r="F3336" s="6">
        <v>1</v>
      </c>
      <c r="G3336" s="6">
        <v>0</v>
      </c>
      <c r="H3336" s="6">
        <v>0</v>
      </c>
      <c r="I3336" s="6">
        <v>0</v>
      </c>
      <c r="J3336" s="6">
        <v>1</v>
      </c>
      <c r="K3336" s="6">
        <v>0</v>
      </c>
      <c r="L3336" s="6">
        <v>0</v>
      </c>
      <c r="M3336" s="6">
        <v>0</v>
      </c>
      <c r="N3336" s="6">
        <v>1</v>
      </c>
      <c r="O3336" s="17">
        <f t="shared" si="162"/>
        <v>11</v>
      </c>
      <c r="P3336" s="17">
        <f t="shared" si="163"/>
        <v>0</v>
      </c>
      <c r="Q3336" s="6">
        <f t="shared" si="164"/>
        <v>0</v>
      </c>
    </row>
    <row r="3337" spans="1:17">
      <c r="A3337" t="s">
        <v>597</v>
      </c>
      <c r="B3337" s="6" t="s">
        <v>895</v>
      </c>
      <c r="C3337" s="6">
        <v>1</v>
      </c>
      <c r="D3337" s="6">
        <v>0</v>
      </c>
      <c r="E3337" s="6">
        <v>2</v>
      </c>
      <c r="F3337" s="6">
        <v>3</v>
      </c>
      <c r="G3337" s="6">
        <v>0</v>
      </c>
      <c r="H3337" s="6">
        <v>0</v>
      </c>
      <c r="I3337" s="6">
        <v>1</v>
      </c>
      <c r="J3337" s="6">
        <v>1</v>
      </c>
      <c r="K3337" s="6">
        <v>2</v>
      </c>
      <c r="L3337" s="6">
        <v>0</v>
      </c>
      <c r="M3337" s="6">
        <v>0</v>
      </c>
      <c r="N3337" s="6">
        <v>1</v>
      </c>
      <c r="O3337" s="17">
        <f t="shared" si="162"/>
        <v>10</v>
      </c>
      <c r="P3337" s="17">
        <f t="shared" si="163"/>
        <v>0</v>
      </c>
      <c r="Q3337" s="6">
        <f t="shared" si="164"/>
        <v>0</v>
      </c>
    </row>
    <row r="3338" spans="1:17">
      <c r="A3338" t="s">
        <v>597</v>
      </c>
      <c r="B3338" s="6" t="s">
        <v>895</v>
      </c>
      <c r="C3338" s="6">
        <v>1</v>
      </c>
      <c r="D3338" s="6">
        <v>0</v>
      </c>
      <c r="E3338" s="6">
        <v>1</v>
      </c>
      <c r="F3338" s="6">
        <v>1</v>
      </c>
      <c r="G3338" s="6">
        <v>2</v>
      </c>
      <c r="H3338" s="6">
        <v>0</v>
      </c>
      <c r="I3338" s="6">
        <v>1</v>
      </c>
      <c r="J3338" s="6">
        <v>1</v>
      </c>
      <c r="K3338" s="6">
        <v>1</v>
      </c>
      <c r="L3338" s="6">
        <v>1</v>
      </c>
      <c r="M3338" s="6">
        <v>0</v>
      </c>
      <c r="N3338" s="6">
        <v>1</v>
      </c>
      <c r="O3338" s="17">
        <f t="shared" si="162"/>
        <v>10</v>
      </c>
      <c r="P3338" s="17">
        <f t="shared" si="163"/>
        <v>0</v>
      </c>
      <c r="Q3338" s="6">
        <f t="shared" si="164"/>
        <v>0</v>
      </c>
    </row>
    <row r="3339" spans="1:17">
      <c r="A3339" t="s">
        <v>597</v>
      </c>
      <c r="B3339" s="6" t="s">
        <v>895</v>
      </c>
      <c r="C3339" s="6">
        <v>2</v>
      </c>
      <c r="D3339" s="6">
        <v>2</v>
      </c>
      <c r="E3339" s="6">
        <v>1</v>
      </c>
      <c r="F3339" s="6">
        <v>1</v>
      </c>
      <c r="G3339" s="6">
        <v>0</v>
      </c>
      <c r="H3339" s="6">
        <v>0</v>
      </c>
      <c r="I3339" s="6">
        <v>0</v>
      </c>
      <c r="J3339" s="6">
        <v>1</v>
      </c>
      <c r="K3339" s="6">
        <v>0</v>
      </c>
      <c r="L3339" s="6">
        <v>0</v>
      </c>
      <c r="M3339" s="6">
        <v>2</v>
      </c>
      <c r="N3339" s="6">
        <v>1</v>
      </c>
      <c r="O3339" s="17">
        <f t="shared" ref="O3339:O3402" si="165">SUM(C3340:N3340)</f>
        <v>5</v>
      </c>
      <c r="P3339" s="17">
        <f t="shared" si="163"/>
        <v>0</v>
      </c>
      <c r="Q3339" s="6">
        <f t="shared" si="164"/>
        <v>0</v>
      </c>
    </row>
    <row r="3340" spans="1:17">
      <c r="A3340" t="s">
        <v>597</v>
      </c>
      <c r="B3340" s="6" t="s">
        <v>895</v>
      </c>
      <c r="C3340" s="6">
        <v>1</v>
      </c>
      <c r="D3340" s="6">
        <v>0</v>
      </c>
      <c r="E3340" s="6">
        <v>1</v>
      </c>
      <c r="F3340" s="6">
        <v>1</v>
      </c>
      <c r="G3340" s="6">
        <v>0</v>
      </c>
      <c r="H3340" s="6">
        <v>0</v>
      </c>
      <c r="I3340" s="6">
        <v>1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  <c r="O3340" s="17">
        <f t="shared" si="165"/>
        <v>6</v>
      </c>
      <c r="P3340" s="17">
        <f t="shared" si="163"/>
        <v>0</v>
      </c>
      <c r="Q3340" s="6">
        <f t="shared" si="164"/>
        <v>0</v>
      </c>
    </row>
    <row r="3341" spans="1:17">
      <c r="A3341" t="s">
        <v>597</v>
      </c>
      <c r="B3341" s="6" t="s">
        <v>895</v>
      </c>
      <c r="C3341" s="6">
        <v>1</v>
      </c>
      <c r="D3341" s="6">
        <v>0</v>
      </c>
      <c r="E3341" s="6">
        <v>1</v>
      </c>
      <c r="F3341" s="6">
        <v>1</v>
      </c>
      <c r="G3341" s="6">
        <v>0</v>
      </c>
      <c r="H3341" s="6">
        <v>0</v>
      </c>
      <c r="I3341" s="6">
        <v>1</v>
      </c>
      <c r="J3341" s="6">
        <v>1</v>
      </c>
      <c r="K3341" s="6">
        <v>0</v>
      </c>
      <c r="L3341" s="6">
        <v>0</v>
      </c>
      <c r="M3341" s="6">
        <v>0</v>
      </c>
      <c r="N3341" s="6">
        <v>1</v>
      </c>
      <c r="O3341" s="17">
        <f t="shared" si="165"/>
        <v>6</v>
      </c>
      <c r="P3341" s="17">
        <f t="shared" si="163"/>
        <v>0</v>
      </c>
      <c r="Q3341" s="6">
        <f t="shared" si="164"/>
        <v>0</v>
      </c>
    </row>
    <row r="3342" spans="1:17">
      <c r="A3342" t="s">
        <v>597</v>
      </c>
      <c r="B3342" s="6" t="s">
        <v>895</v>
      </c>
      <c r="C3342" s="6">
        <v>1</v>
      </c>
      <c r="D3342" s="6">
        <v>0</v>
      </c>
      <c r="E3342" s="6">
        <v>1</v>
      </c>
      <c r="F3342" s="6">
        <v>1</v>
      </c>
      <c r="G3342" s="6">
        <v>0</v>
      </c>
      <c r="H3342" s="6">
        <v>0</v>
      </c>
      <c r="I3342" s="6">
        <v>1</v>
      </c>
      <c r="J3342" s="6">
        <v>1</v>
      </c>
      <c r="K3342" s="6">
        <v>0</v>
      </c>
      <c r="L3342" s="6">
        <v>0</v>
      </c>
      <c r="M3342" s="6">
        <v>0</v>
      </c>
      <c r="N3342" s="6">
        <v>1</v>
      </c>
      <c r="O3342" s="17">
        <f t="shared" si="165"/>
        <v>6</v>
      </c>
      <c r="P3342" s="17">
        <f t="shared" si="163"/>
        <v>0</v>
      </c>
      <c r="Q3342" s="6">
        <f t="shared" si="164"/>
        <v>0</v>
      </c>
    </row>
    <row r="3343" spans="1:17">
      <c r="A3343" t="s">
        <v>597</v>
      </c>
      <c r="B3343" s="6" t="s">
        <v>895</v>
      </c>
      <c r="C3343" s="6">
        <v>1</v>
      </c>
      <c r="D3343" s="6">
        <v>0</v>
      </c>
      <c r="E3343" s="6">
        <v>1</v>
      </c>
      <c r="F3343" s="6">
        <v>1</v>
      </c>
      <c r="G3343" s="6">
        <v>0</v>
      </c>
      <c r="H3343" s="6">
        <v>0</v>
      </c>
      <c r="I3343" s="6">
        <v>1</v>
      </c>
      <c r="J3343" s="6">
        <v>1</v>
      </c>
      <c r="K3343" s="6">
        <v>0</v>
      </c>
      <c r="L3343" s="6">
        <v>0</v>
      </c>
      <c r="M3343" s="6">
        <v>0</v>
      </c>
      <c r="N3343" s="6">
        <v>1</v>
      </c>
      <c r="O3343" s="17">
        <f t="shared" si="165"/>
        <v>9</v>
      </c>
      <c r="P3343" s="17">
        <f t="shared" si="163"/>
        <v>0</v>
      </c>
      <c r="Q3343" s="6">
        <f t="shared" si="164"/>
        <v>0</v>
      </c>
    </row>
    <row r="3344" spans="1:17">
      <c r="A3344" t="s">
        <v>597</v>
      </c>
      <c r="B3344" s="6" t="s">
        <v>895</v>
      </c>
      <c r="C3344" s="6">
        <v>1</v>
      </c>
      <c r="D3344" s="6">
        <v>0</v>
      </c>
      <c r="E3344" s="6">
        <v>1</v>
      </c>
      <c r="F3344" s="6">
        <v>1</v>
      </c>
      <c r="G3344" s="6">
        <v>1</v>
      </c>
      <c r="H3344" s="6">
        <v>1</v>
      </c>
      <c r="I3344" s="6">
        <v>1</v>
      </c>
      <c r="J3344" s="6">
        <v>1</v>
      </c>
      <c r="K3344" s="6">
        <v>0</v>
      </c>
      <c r="L3344" s="6">
        <v>1</v>
      </c>
      <c r="M3344" s="6">
        <v>0</v>
      </c>
      <c r="N3344" s="6">
        <v>1</v>
      </c>
      <c r="O3344" s="17">
        <f t="shared" si="165"/>
        <v>10</v>
      </c>
      <c r="P3344" s="17">
        <f t="shared" si="163"/>
        <v>0</v>
      </c>
      <c r="Q3344" s="6">
        <f t="shared" si="164"/>
        <v>0</v>
      </c>
    </row>
    <row r="3345" spans="1:17">
      <c r="A3345" t="s">
        <v>597</v>
      </c>
      <c r="B3345" s="6" t="s">
        <v>895</v>
      </c>
      <c r="C3345" s="6">
        <v>1</v>
      </c>
      <c r="D3345" s="6">
        <v>0</v>
      </c>
      <c r="E3345" s="6">
        <v>1</v>
      </c>
      <c r="F3345" s="6">
        <v>1</v>
      </c>
      <c r="G3345" s="6">
        <v>1</v>
      </c>
      <c r="H3345" s="6">
        <v>1</v>
      </c>
      <c r="I3345" s="6">
        <v>1</v>
      </c>
      <c r="J3345" s="6">
        <v>1</v>
      </c>
      <c r="K3345" s="6">
        <v>0</v>
      </c>
      <c r="L3345" s="6">
        <v>1</v>
      </c>
      <c r="M3345" s="6">
        <v>1</v>
      </c>
      <c r="N3345" s="6">
        <v>1</v>
      </c>
      <c r="O3345" s="17">
        <f t="shared" si="165"/>
        <v>9</v>
      </c>
      <c r="P3345" s="17">
        <f t="shared" si="163"/>
        <v>0</v>
      </c>
      <c r="Q3345" s="6">
        <f t="shared" si="164"/>
        <v>0</v>
      </c>
    </row>
    <row r="3346" spans="1:17">
      <c r="A3346" t="s">
        <v>597</v>
      </c>
      <c r="B3346" s="6" t="s">
        <v>895</v>
      </c>
      <c r="C3346" s="6">
        <v>1</v>
      </c>
      <c r="D3346" s="6">
        <v>0</v>
      </c>
      <c r="E3346" s="6">
        <v>1</v>
      </c>
      <c r="F3346" s="6">
        <v>2</v>
      </c>
      <c r="G3346" s="6">
        <v>0</v>
      </c>
      <c r="H3346" s="6">
        <v>1</v>
      </c>
      <c r="I3346" s="6">
        <v>1</v>
      </c>
      <c r="J3346" s="6">
        <v>1</v>
      </c>
      <c r="K3346" s="6">
        <v>0</v>
      </c>
      <c r="L3346" s="6">
        <v>1</v>
      </c>
      <c r="M3346" s="6">
        <v>0</v>
      </c>
      <c r="N3346" s="6">
        <v>1</v>
      </c>
      <c r="O3346" s="17">
        <f t="shared" si="165"/>
        <v>16</v>
      </c>
      <c r="P3346" s="17">
        <f t="shared" si="163"/>
        <v>1</v>
      </c>
      <c r="Q3346" s="6">
        <f t="shared" si="164"/>
        <v>0</v>
      </c>
    </row>
    <row r="3347" spans="1:17">
      <c r="A3347" t="s">
        <v>597</v>
      </c>
      <c r="B3347" t="s">
        <v>896</v>
      </c>
      <c r="C3347" s="10">
        <v>1</v>
      </c>
      <c r="D3347" s="10">
        <v>2</v>
      </c>
      <c r="E3347" s="10">
        <v>1</v>
      </c>
      <c r="F3347" s="10">
        <v>0</v>
      </c>
      <c r="G3347" s="10">
        <v>2</v>
      </c>
      <c r="H3347" s="10">
        <v>1</v>
      </c>
      <c r="I3347" s="10">
        <v>1</v>
      </c>
      <c r="J3347" s="10">
        <v>2</v>
      </c>
      <c r="K3347" s="10">
        <v>2</v>
      </c>
      <c r="L3347" s="10">
        <v>2</v>
      </c>
      <c r="M3347" s="10">
        <v>1</v>
      </c>
      <c r="N3347" s="10">
        <v>1</v>
      </c>
      <c r="O3347" s="17">
        <f t="shared" si="165"/>
        <v>14</v>
      </c>
      <c r="P3347" s="17">
        <f t="shared" si="163"/>
        <v>1</v>
      </c>
      <c r="Q3347" s="6">
        <f t="shared" si="164"/>
        <v>0</v>
      </c>
    </row>
    <row r="3348" spans="1:17">
      <c r="A3348" t="s">
        <v>597</v>
      </c>
      <c r="B3348" t="s">
        <v>896</v>
      </c>
      <c r="C3348" s="10">
        <v>2</v>
      </c>
      <c r="D3348" s="10">
        <v>2</v>
      </c>
      <c r="E3348" s="10">
        <v>1</v>
      </c>
      <c r="F3348" s="10">
        <v>1</v>
      </c>
      <c r="G3348" s="10">
        <v>2</v>
      </c>
      <c r="H3348" s="10">
        <v>2</v>
      </c>
      <c r="I3348" s="10">
        <v>1</v>
      </c>
      <c r="J3348" s="10">
        <v>1</v>
      </c>
      <c r="K3348" s="10">
        <v>1</v>
      </c>
      <c r="L3348" s="10">
        <v>0</v>
      </c>
      <c r="M3348" s="10">
        <v>0</v>
      </c>
      <c r="N3348" s="10">
        <v>1</v>
      </c>
      <c r="O3348" s="17">
        <f t="shared" si="165"/>
        <v>14</v>
      </c>
      <c r="P3348" s="17">
        <f t="shared" si="163"/>
        <v>1</v>
      </c>
      <c r="Q3348" s="6">
        <f t="shared" si="164"/>
        <v>0</v>
      </c>
    </row>
    <row r="3349" spans="1:17">
      <c r="A3349" t="s">
        <v>597</v>
      </c>
      <c r="B3349" s="6" t="s">
        <v>895</v>
      </c>
      <c r="C3349" s="10">
        <v>1</v>
      </c>
      <c r="D3349" s="10">
        <v>3</v>
      </c>
      <c r="E3349" s="10">
        <v>1</v>
      </c>
      <c r="F3349" s="10">
        <v>1</v>
      </c>
      <c r="G3349" s="10">
        <v>2</v>
      </c>
      <c r="H3349" s="10">
        <v>0</v>
      </c>
      <c r="I3349" s="10">
        <v>1</v>
      </c>
      <c r="J3349" s="10">
        <v>1</v>
      </c>
      <c r="K3349" s="10">
        <v>2</v>
      </c>
      <c r="L3349" s="10">
        <v>1</v>
      </c>
      <c r="M3349" s="10">
        <v>0</v>
      </c>
      <c r="N3349" s="10">
        <v>1</v>
      </c>
      <c r="O3349" s="17">
        <f t="shared" si="165"/>
        <v>14</v>
      </c>
      <c r="P3349" s="17">
        <f t="shared" si="163"/>
        <v>1</v>
      </c>
      <c r="Q3349" s="6">
        <f t="shared" si="164"/>
        <v>0</v>
      </c>
    </row>
    <row r="3350" spans="1:17">
      <c r="A3350" t="s">
        <v>597</v>
      </c>
      <c r="B3350" s="6" t="s">
        <v>895</v>
      </c>
      <c r="C3350" s="10">
        <v>1</v>
      </c>
      <c r="D3350" s="10">
        <v>2</v>
      </c>
      <c r="E3350" s="10">
        <v>1</v>
      </c>
      <c r="F3350" s="10">
        <v>1</v>
      </c>
      <c r="G3350" s="10">
        <v>1</v>
      </c>
      <c r="H3350" s="10">
        <v>1</v>
      </c>
      <c r="I3350" s="10">
        <v>0</v>
      </c>
      <c r="J3350" s="10">
        <v>2</v>
      </c>
      <c r="K3350" s="10">
        <v>2</v>
      </c>
      <c r="L3350" s="10">
        <v>1</v>
      </c>
      <c r="M3350" s="10">
        <v>2</v>
      </c>
      <c r="N3350" s="10">
        <v>0</v>
      </c>
      <c r="O3350" s="17">
        <f t="shared" si="165"/>
        <v>8</v>
      </c>
      <c r="P3350" s="17">
        <f t="shared" si="163"/>
        <v>0</v>
      </c>
      <c r="Q3350" s="6">
        <f t="shared" si="164"/>
        <v>0</v>
      </c>
    </row>
    <row r="3351" spans="1:17">
      <c r="A3351" t="s">
        <v>597</v>
      </c>
      <c r="B3351" t="s">
        <v>897</v>
      </c>
      <c r="C3351" s="6">
        <v>1</v>
      </c>
      <c r="D3351" s="6">
        <v>0</v>
      </c>
      <c r="E3351" s="6">
        <v>1</v>
      </c>
      <c r="F3351" s="6">
        <v>1</v>
      </c>
      <c r="G3351" s="6">
        <v>1</v>
      </c>
      <c r="H3351" s="6">
        <v>0</v>
      </c>
      <c r="I3351" s="6">
        <v>1</v>
      </c>
      <c r="J3351" s="6">
        <v>1</v>
      </c>
      <c r="K3351" s="6">
        <v>1</v>
      </c>
      <c r="L3351" s="6">
        <v>0</v>
      </c>
      <c r="M3351" s="6">
        <v>0</v>
      </c>
      <c r="N3351" s="6">
        <v>1</v>
      </c>
      <c r="O3351" s="17">
        <f t="shared" si="165"/>
        <v>8</v>
      </c>
      <c r="P3351" s="17">
        <f t="shared" si="163"/>
        <v>0</v>
      </c>
      <c r="Q3351" s="6">
        <f t="shared" si="164"/>
        <v>0</v>
      </c>
    </row>
    <row r="3352" spans="1:17">
      <c r="A3352" t="s">
        <v>597</v>
      </c>
      <c r="B3352" t="s">
        <v>897</v>
      </c>
      <c r="C3352" s="6">
        <v>1</v>
      </c>
      <c r="D3352" s="6">
        <v>2</v>
      </c>
      <c r="E3352" s="6">
        <v>1</v>
      </c>
      <c r="F3352" s="6">
        <v>1</v>
      </c>
      <c r="G3352" s="6">
        <v>0</v>
      </c>
      <c r="H3352" s="6">
        <v>1</v>
      </c>
      <c r="I3352" s="6">
        <v>0</v>
      </c>
      <c r="J3352" s="6">
        <v>1</v>
      </c>
      <c r="K3352" s="6">
        <v>0</v>
      </c>
      <c r="L3352" s="6">
        <v>0</v>
      </c>
      <c r="M3352" s="6">
        <v>0</v>
      </c>
      <c r="N3352" s="6">
        <v>1</v>
      </c>
      <c r="O3352" s="17">
        <f t="shared" si="165"/>
        <v>7</v>
      </c>
      <c r="P3352" s="17">
        <f t="shared" si="163"/>
        <v>0</v>
      </c>
      <c r="Q3352" s="6">
        <f t="shared" si="164"/>
        <v>0</v>
      </c>
    </row>
    <row r="3353" spans="1:17">
      <c r="A3353" t="s">
        <v>597</v>
      </c>
      <c r="B3353" t="s">
        <v>897</v>
      </c>
      <c r="C3353" s="6">
        <v>1</v>
      </c>
      <c r="D3353" s="6">
        <v>0</v>
      </c>
      <c r="E3353" s="6">
        <v>1</v>
      </c>
      <c r="F3353" s="6">
        <v>1</v>
      </c>
      <c r="G3353" s="6">
        <v>0</v>
      </c>
      <c r="H3353" s="6">
        <v>0</v>
      </c>
      <c r="I3353" s="6">
        <v>1</v>
      </c>
      <c r="J3353" s="6">
        <v>1</v>
      </c>
      <c r="K3353" s="6">
        <v>0</v>
      </c>
      <c r="L3353" s="6">
        <v>1</v>
      </c>
      <c r="M3353" s="6">
        <v>0</v>
      </c>
      <c r="N3353" s="6">
        <v>1</v>
      </c>
      <c r="O3353" s="17">
        <f t="shared" si="165"/>
        <v>6</v>
      </c>
      <c r="P3353" s="17">
        <f t="shared" si="163"/>
        <v>0</v>
      </c>
      <c r="Q3353" s="6">
        <f t="shared" si="164"/>
        <v>0</v>
      </c>
    </row>
    <row r="3354" spans="1:17">
      <c r="A3354" t="s">
        <v>597</v>
      </c>
      <c r="B3354" t="s">
        <v>897</v>
      </c>
      <c r="C3354" s="6">
        <v>1</v>
      </c>
      <c r="D3354" s="6">
        <v>0</v>
      </c>
      <c r="E3354" s="6">
        <v>1</v>
      </c>
      <c r="F3354" s="6">
        <v>1</v>
      </c>
      <c r="G3354" s="6">
        <v>0</v>
      </c>
      <c r="H3354" s="6">
        <v>0</v>
      </c>
      <c r="I3354" s="6">
        <v>1</v>
      </c>
      <c r="J3354" s="6">
        <v>1</v>
      </c>
      <c r="K3354" s="6">
        <v>0</v>
      </c>
      <c r="L3354" s="6">
        <v>0</v>
      </c>
      <c r="M3354" s="6">
        <v>0</v>
      </c>
      <c r="N3354" s="6">
        <v>1</v>
      </c>
      <c r="O3354" s="17">
        <f t="shared" si="165"/>
        <v>11</v>
      </c>
      <c r="P3354" s="17">
        <f t="shared" si="163"/>
        <v>0</v>
      </c>
      <c r="Q3354" s="6">
        <f t="shared" si="164"/>
        <v>0</v>
      </c>
    </row>
    <row r="3355" spans="1:17">
      <c r="A3355" t="s">
        <v>597</v>
      </c>
      <c r="B3355" t="s">
        <v>897</v>
      </c>
      <c r="C3355" s="6">
        <v>1</v>
      </c>
      <c r="D3355" s="6">
        <v>2</v>
      </c>
      <c r="E3355" s="6">
        <v>1</v>
      </c>
      <c r="F3355" s="6">
        <v>1</v>
      </c>
      <c r="G3355" s="6">
        <v>2</v>
      </c>
      <c r="H3355" s="6">
        <v>0</v>
      </c>
      <c r="I3355" s="6">
        <v>1</v>
      </c>
      <c r="J3355" s="6">
        <v>1</v>
      </c>
      <c r="K3355" s="6">
        <v>1</v>
      </c>
      <c r="L3355" s="6">
        <v>0</v>
      </c>
      <c r="M3355" s="6">
        <v>0</v>
      </c>
      <c r="N3355" s="6">
        <v>1</v>
      </c>
      <c r="O3355" s="17">
        <f t="shared" si="165"/>
        <v>5</v>
      </c>
      <c r="P3355" s="17">
        <f t="shared" si="163"/>
        <v>0</v>
      </c>
      <c r="Q3355" s="6">
        <f t="shared" si="164"/>
        <v>0</v>
      </c>
    </row>
    <row r="3356" spans="1:17">
      <c r="A3356" t="s">
        <v>597</v>
      </c>
      <c r="B3356" t="s">
        <v>897</v>
      </c>
      <c r="C3356" s="6">
        <v>1</v>
      </c>
      <c r="D3356" s="6">
        <v>0</v>
      </c>
      <c r="E3356" s="6">
        <v>1</v>
      </c>
      <c r="F3356" s="6">
        <v>0</v>
      </c>
      <c r="G3356" s="6">
        <v>1</v>
      </c>
      <c r="H3356" s="6">
        <v>0</v>
      </c>
      <c r="I3356" s="6">
        <v>0</v>
      </c>
      <c r="J3356" s="6">
        <v>1</v>
      </c>
      <c r="K3356" s="6">
        <v>0</v>
      </c>
      <c r="L3356" s="6">
        <v>1</v>
      </c>
      <c r="M3356" s="6">
        <v>0</v>
      </c>
      <c r="N3356" s="6">
        <v>0</v>
      </c>
      <c r="O3356" s="17">
        <f t="shared" si="165"/>
        <v>6</v>
      </c>
      <c r="P3356" s="17">
        <f t="shared" si="163"/>
        <v>0</v>
      </c>
      <c r="Q3356" s="6">
        <f t="shared" si="164"/>
        <v>0</v>
      </c>
    </row>
    <row r="3357" spans="1:17">
      <c r="A3357" t="s">
        <v>597</v>
      </c>
      <c r="B3357" t="s">
        <v>897</v>
      </c>
      <c r="C3357" s="6">
        <v>0</v>
      </c>
      <c r="D3357" s="6">
        <v>1</v>
      </c>
      <c r="E3357" s="6">
        <v>1</v>
      </c>
      <c r="F3357" s="6">
        <v>2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0</v>
      </c>
      <c r="N3357" s="6">
        <v>0</v>
      </c>
      <c r="O3357" s="17">
        <f t="shared" si="165"/>
        <v>3</v>
      </c>
      <c r="P3357" s="17">
        <f t="shared" si="163"/>
        <v>0</v>
      </c>
      <c r="Q3357" s="6">
        <f t="shared" si="164"/>
        <v>0</v>
      </c>
    </row>
    <row r="3358" spans="1:17">
      <c r="A3358" t="s">
        <v>597</v>
      </c>
      <c r="B3358" t="s">
        <v>897</v>
      </c>
      <c r="C3358" s="6">
        <v>1</v>
      </c>
      <c r="D3358" s="6">
        <v>0</v>
      </c>
      <c r="E3358" s="6">
        <v>1</v>
      </c>
      <c r="F3358" s="6">
        <v>1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17">
        <f t="shared" si="165"/>
        <v>7</v>
      </c>
      <c r="P3358" s="17">
        <f t="shared" si="163"/>
        <v>0</v>
      </c>
      <c r="Q3358" s="6">
        <f t="shared" si="164"/>
        <v>0</v>
      </c>
    </row>
    <row r="3359" spans="1:17">
      <c r="A3359" t="s">
        <v>597</v>
      </c>
      <c r="B3359" t="s">
        <v>897</v>
      </c>
      <c r="C3359" s="6">
        <v>1</v>
      </c>
      <c r="D3359" s="6">
        <v>0</v>
      </c>
      <c r="E3359" s="6">
        <v>1</v>
      </c>
      <c r="F3359" s="6">
        <v>1</v>
      </c>
      <c r="G3359" s="6">
        <v>0</v>
      </c>
      <c r="H3359" s="6">
        <v>1</v>
      </c>
      <c r="I3359" s="6">
        <v>1</v>
      </c>
      <c r="J3359" s="6">
        <v>1</v>
      </c>
      <c r="K3359" s="6">
        <v>0</v>
      </c>
      <c r="L3359" s="6">
        <v>0</v>
      </c>
      <c r="M3359" s="6">
        <v>0</v>
      </c>
      <c r="N3359" s="6">
        <v>1</v>
      </c>
      <c r="O3359" s="17">
        <f t="shared" si="165"/>
        <v>6</v>
      </c>
      <c r="P3359" s="17">
        <f t="shared" si="163"/>
        <v>0</v>
      </c>
      <c r="Q3359" s="6">
        <f t="shared" si="164"/>
        <v>0</v>
      </c>
    </row>
    <row r="3360" spans="1:17">
      <c r="A3360" t="s">
        <v>597</v>
      </c>
      <c r="B3360" t="s">
        <v>897</v>
      </c>
      <c r="C3360" s="6">
        <v>1</v>
      </c>
      <c r="D3360" s="6">
        <v>0</v>
      </c>
      <c r="E3360" s="6">
        <v>1</v>
      </c>
      <c r="F3360" s="6">
        <v>1</v>
      </c>
      <c r="G3360" s="6">
        <v>0</v>
      </c>
      <c r="H3360" s="6">
        <v>0</v>
      </c>
      <c r="I3360" s="6">
        <v>1</v>
      </c>
      <c r="J3360" s="6">
        <v>1</v>
      </c>
      <c r="K3360" s="6">
        <v>0</v>
      </c>
      <c r="L3360" s="6">
        <v>0</v>
      </c>
      <c r="M3360" s="6">
        <v>0</v>
      </c>
      <c r="N3360" s="6">
        <v>1</v>
      </c>
      <c r="O3360" s="17">
        <f t="shared" si="165"/>
        <v>7</v>
      </c>
      <c r="P3360" s="17">
        <f t="shared" si="163"/>
        <v>0</v>
      </c>
      <c r="Q3360" s="6">
        <f t="shared" si="164"/>
        <v>0</v>
      </c>
    </row>
    <row r="3361" spans="1:17">
      <c r="A3361" t="s">
        <v>597</v>
      </c>
      <c r="B3361" t="s">
        <v>897</v>
      </c>
      <c r="C3361" s="6">
        <v>1</v>
      </c>
      <c r="D3361" s="6">
        <v>0</v>
      </c>
      <c r="E3361" s="6">
        <v>1</v>
      </c>
      <c r="F3361" s="6">
        <v>1</v>
      </c>
      <c r="G3361" s="6">
        <v>0</v>
      </c>
      <c r="H3361" s="6">
        <v>1</v>
      </c>
      <c r="I3361" s="6">
        <v>1</v>
      </c>
      <c r="J3361" s="6">
        <v>1</v>
      </c>
      <c r="K3361" s="6">
        <v>0</v>
      </c>
      <c r="L3361" s="6">
        <v>0</v>
      </c>
      <c r="M3361" s="6">
        <v>0</v>
      </c>
      <c r="N3361" s="6">
        <v>1</v>
      </c>
      <c r="O3361" s="17">
        <f t="shared" si="165"/>
        <v>3</v>
      </c>
      <c r="P3361" s="17">
        <f t="shared" si="163"/>
        <v>0</v>
      </c>
      <c r="Q3361" s="6">
        <f t="shared" si="164"/>
        <v>0</v>
      </c>
    </row>
    <row r="3362" spans="1:17">
      <c r="A3362" t="s">
        <v>597</v>
      </c>
      <c r="B3362" t="s">
        <v>897</v>
      </c>
      <c r="C3362" s="6">
        <v>0</v>
      </c>
      <c r="D3362" s="6">
        <v>2</v>
      </c>
      <c r="E3362" s="6">
        <v>0</v>
      </c>
      <c r="F3362" s="6">
        <v>1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17">
        <f t="shared" si="165"/>
        <v>7</v>
      </c>
      <c r="P3362" s="17">
        <f t="shared" si="163"/>
        <v>0</v>
      </c>
      <c r="Q3362" s="6">
        <f t="shared" si="164"/>
        <v>0</v>
      </c>
    </row>
    <row r="3363" spans="1:17">
      <c r="A3363" t="s">
        <v>597</v>
      </c>
      <c r="B3363" t="s">
        <v>897</v>
      </c>
      <c r="C3363" s="6">
        <v>1</v>
      </c>
      <c r="D3363" s="6">
        <v>1</v>
      </c>
      <c r="E3363" s="6">
        <v>0</v>
      </c>
      <c r="F3363" s="6">
        <v>0</v>
      </c>
      <c r="G3363" s="6">
        <v>0</v>
      </c>
      <c r="H3363" s="6">
        <v>1</v>
      </c>
      <c r="I3363" s="6">
        <v>1</v>
      </c>
      <c r="J3363" s="6">
        <v>1</v>
      </c>
      <c r="K3363" s="6">
        <v>1</v>
      </c>
      <c r="L3363" s="6">
        <v>0</v>
      </c>
      <c r="M3363" s="6">
        <v>0</v>
      </c>
      <c r="N3363" s="6">
        <v>1</v>
      </c>
      <c r="O3363" s="17">
        <f t="shared" si="165"/>
        <v>3</v>
      </c>
      <c r="P3363" s="17">
        <f t="shared" si="163"/>
        <v>0</v>
      </c>
      <c r="Q3363" s="6">
        <f t="shared" si="164"/>
        <v>0</v>
      </c>
    </row>
    <row r="3364" spans="1:17">
      <c r="A3364" t="s">
        <v>597</v>
      </c>
      <c r="B3364" t="s">
        <v>897</v>
      </c>
      <c r="C3364" s="6">
        <v>0</v>
      </c>
      <c r="D3364" s="6">
        <v>0</v>
      </c>
      <c r="E3364" s="6">
        <v>1</v>
      </c>
      <c r="F3364" s="6">
        <v>0</v>
      </c>
      <c r="G3364" s="6">
        <v>1</v>
      </c>
      <c r="H3364" s="6">
        <v>0</v>
      </c>
      <c r="I3364" s="6">
        <v>0</v>
      </c>
      <c r="J3364" s="6">
        <v>0</v>
      </c>
      <c r="K3364" s="6">
        <v>1</v>
      </c>
      <c r="L3364" s="6">
        <v>0</v>
      </c>
      <c r="M3364" s="6">
        <v>0</v>
      </c>
      <c r="N3364" s="6">
        <v>0</v>
      </c>
      <c r="O3364" s="17">
        <f t="shared" si="165"/>
        <v>5</v>
      </c>
      <c r="P3364" s="17">
        <f t="shared" si="163"/>
        <v>0</v>
      </c>
      <c r="Q3364" s="6">
        <f t="shared" si="164"/>
        <v>0</v>
      </c>
    </row>
    <row r="3365" spans="1:17">
      <c r="A3365" t="s">
        <v>597</v>
      </c>
      <c r="B3365" t="s">
        <v>897</v>
      </c>
      <c r="C3365" s="6">
        <v>1</v>
      </c>
      <c r="D3365" s="6">
        <v>0</v>
      </c>
      <c r="E3365" s="6">
        <v>1</v>
      </c>
      <c r="F3365" s="6">
        <v>1</v>
      </c>
      <c r="G3365" s="6">
        <v>0</v>
      </c>
      <c r="H3365" s="6">
        <v>1</v>
      </c>
      <c r="I3365" s="6">
        <v>0</v>
      </c>
      <c r="J3365" s="6">
        <v>1</v>
      </c>
      <c r="K3365" s="6">
        <v>0</v>
      </c>
      <c r="L3365" s="6">
        <v>0</v>
      </c>
      <c r="M3365" s="6">
        <v>0</v>
      </c>
      <c r="N3365" s="6">
        <v>0</v>
      </c>
      <c r="O3365" s="17">
        <f t="shared" si="165"/>
        <v>12</v>
      </c>
      <c r="P3365" s="17">
        <f t="shared" si="163"/>
        <v>0</v>
      </c>
      <c r="Q3365" s="6">
        <f t="shared" si="164"/>
        <v>0</v>
      </c>
    </row>
    <row r="3366" spans="1:17">
      <c r="A3366" t="s">
        <v>597</v>
      </c>
      <c r="B3366" t="s">
        <v>897</v>
      </c>
      <c r="C3366" s="6">
        <v>1</v>
      </c>
      <c r="D3366" s="6">
        <v>2</v>
      </c>
      <c r="E3366" s="6">
        <v>1</v>
      </c>
      <c r="F3366" s="6">
        <v>0</v>
      </c>
      <c r="G3366" s="6">
        <v>2</v>
      </c>
      <c r="H3366" s="6">
        <v>1</v>
      </c>
      <c r="I3366" s="6">
        <v>1</v>
      </c>
      <c r="J3366" s="6">
        <v>1</v>
      </c>
      <c r="K3366" s="6">
        <v>0</v>
      </c>
      <c r="L3366" s="6">
        <v>2</v>
      </c>
      <c r="M3366" s="6">
        <v>0</v>
      </c>
      <c r="N3366" s="6">
        <v>1</v>
      </c>
      <c r="O3366" s="17">
        <f t="shared" si="165"/>
        <v>10</v>
      </c>
      <c r="P3366" s="17">
        <f t="shared" si="163"/>
        <v>0</v>
      </c>
      <c r="Q3366" s="6">
        <f t="shared" si="164"/>
        <v>0</v>
      </c>
    </row>
    <row r="3367" spans="1:17">
      <c r="A3367" t="s">
        <v>597</v>
      </c>
      <c r="B3367" t="s">
        <v>897</v>
      </c>
      <c r="C3367" s="6">
        <v>0</v>
      </c>
      <c r="D3367" s="6">
        <v>0</v>
      </c>
      <c r="E3367" s="6">
        <v>3</v>
      </c>
      <c r="F3367" s="6">
        <v>1</v>
      </c>
      <c r="G3367" s="6">
        <v>2</v>
      </c>
      <c r="H3367" s="6">
        <v>2</v>
      </c>
      <c r="I3367" s="6">
        <v>1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  <c r="O3367" s="17">
        <f t="shared" si="165"/>
        <v>4</v>
      </c>
      <c r="P3367" s="17">
        <f t="shared" si="163"/>
        <v>0</v>
      </c>
      <c r="Q3367" s="6">
        <f t="shared" si="164"/>
        <v>0</v>
      </c>
    </row>
    <row r="3368" spans="1:17">
      <c r="A3368" t="s">
        <v>597</v>
      </c>
      <c r="B3368" t="s">
        <v>897</v>
      </c>
      <c r="C3368" s="6">
        <v>1</v>
      </c>
      <c r="D3368" s="6">
        <v>0</v>
      </c>
      <c r="E3368" s="6">
        <v>0</v>
      </c>
      <c r="F3368" s="6">
        <v>1</v>
      </c>
      <c r="G3368" s="6">
        <v>0</v>
      </c>
      <c r="H3368" s="6">
        <v>0</v>
      </c>
      <c r="I3368" s="6">
        <v>1</v>
      </c>
      <c r="J3368" s="6">
        <v>1</v>
      </c>
      <c r="K3368" s="6">
        <v>0</v>
      </c>
      <c r="L3368" s="6">
        <v>0</v>
      </c>
      <c r="M3368" s="6">
        <v>0</v>
      </c>
      <c r="N3368" s="6">
        <v>0</v>
      </c>
      <c r="O3368" s="17">
        <f t="shared" si="165"/>
        <v>6</v>
      </c>
      <c r="P3368" s="17">
        <f t="shared" si="163"/>
        <v>0</v>
      </c>
      <c r="Q3368" s="6">
        <f t="shared" si="164"/>
        <v>0</v>
      </c>
    </row>
    <row r="3369" spans="1:17">
      <c r="A3369" t="s">
        <v>597</v>
      </c>
      <c r="B3369" t="s">
        <v>897</v>
      </c>
      <c r="C3369" s="6">
        <v>1</v>
      </c>
      <c r="D3369" s="6">
        <v>0</v>
      </c>
      <c r="E3369" s="6">
        <v>1</v>
      </c>
      <c r="F3369" s="6">
        <v>1</v>
      </c>
      <c r="G3369" s="6">
        <v>0</v>
      </c>
      <c r="H3369" s="6">
        <v>0</v>
      </c>
      <c r="I3369" s="6">
        <v>1</v>
      </c>
      <c r="J3369" s="6">
        <v>1</v>
      </c>
      <c r="K3369" s="6">
        <v>0</v>
      </c>
      <c r="L3369" s="6">
        <v>0</v>
      </c>
      <c r="M3369" s="6">
        <v>0</v>
      </c>
      <c r="N3369" s="6">
        <v>1</v>
      </c>
      <c r="O3369" s="17">
        <f t="shared" si="165"/>
        <v>6</v>
      </c>
      <c r="P3369" s="17">
        <f t="shared" si="163"/>
        <v>0</v>
      </c>
      <c r="Q3369" s="6">
        <f t="shared" si="164"/>
        <v>0</v>
      </c>
    </row>
    <row r="3370" spans="1:17">
      <c r="A3370" t="s">
        <v>597</v>
      </c>
      <c r="B3370" t="s">
        <v>897</v>
      </c>
      <c r="C3370" s="6">
        <v>1</v>
      </c>
      <c r="D3370" s="6">
        <v>0</v>
      </c>
      <c r="E3370" s="6">
        <v>1</v>
      </c>
      <c r="F3370" s="6">
        <v>1</v>
      </c>
      <c r="G3370" s="6">
        <v>0</v>
      </c>
      <c r="H3370" s="6">
        <v>0</v>
      </c>
      <c r="I3370" s="6">
        <v>1</v>
      </c>
      <c r="J3370" s="6">
        <v>1</v>
      </c>
      <c r="K3370" s="6">
        <v>0</v>
      </c>
      <c r="L3370" s="6">
        <v>0</v>
      </c>
      <c r="M3370" s="6">
        <v>0</v>
      </c>
      <c r="N3370" s="6">
        <v>1</v>
      </c>
      <c r="O3370" s="17">
        <f t="shared" si="165"/>
        <v>10</v>
      </c>
      <c r="P3370" s="17">
        <f t="shared" si="163"/>
        <v>0</v>
      </c>
      <c r="Q3370" s="6">
        <f t="shared" si="164"/>
        <v>0</v>
      </c>
    </row>
    <row r="3371" spans="1:17">
      <c r="A3371" t="s">
        <v>597</v>
      </c>
      <c r="B3371" t="s">
        <v>897</v>
      </c>
      <c r="C3371" s="6">
        <v>1</v>
      </c>
      <c r="D3371" s="6">
        <v>3</v>
      </c>
      <c r="E3371" s="6">
        <v>1</v>
      </c>
      <c r="F3371" s="6">
        <v>1</v>
      </c>
      <c r="G3371" s="6">
        <v>2</v>
      </c>
      <c r="H3371" s="6">
        <v>0</v>
      </c>
      <c r="I3371" s="6">
        <v>1</v>
      </c>
      <c r="J3371" s="6">
        <v>1</v>
      </c>
      <c r="K3371" s="6">
        <v>0</v>
      </c>
      <c r="L3371" s="6">
        <v>0</v>
      </c>
      <c r="M3371" s="6">
        <v>0</v>
      </c>
      <c r="N3371" s="6">
        <v>0</v>
      </c>
      <c r="O3371" s="17">
        <f t="shared" si="165"/>
        <v>8</v>
      </c>
      <c r="P3371" s="17">
        <f t="shared" si="163"/>
        <v>0</v>
      </c>
      <c r="Q3371" s="6">
        <f t="shared" si="164"/>
        <v>0</v>
      </c>
    </row>
    <row r="3372" spans="1:17">
      <c r="A3372" t="s">
        <v>597</v>
      </c>
      <c r="B3372" t="s">
        <v>897</v>
      </c>
      <c r="C3372" s="6">
        <v>1</v>
      </c>
      <c r="D3372" s="6">
        <v>0</v>
      </c>
      <c r="E3372" s="6">
        <v>1</v>
      </c>
      <c r="F3372" s="6">
        <v>1</v>
      </c>
      <c r="G3372" s="6">
        <v>0</v>
      </c>
      <c r="H3372" s="6">
        <v>1</v>
      </c>
      <c r="I3372" s="6">
        <v>1</v>
      </c>
      <c r="J3372" s="6">
        <v>1</v>
      </c>
      <c r="K3372" s="6">
        <v>1</v>
      </c>
      <c r="L3372" s="6">
        <v>0</v>
      </c>
      <c r="M3372" s="6">
        <v>0</v>
      </c>
      <c r="N3372" s="6">
        <v>1</v>
      </c>
      <c r="O3372" s="17">
        <f t="shared" si="165"/>
        <v>13</v>
      </c>
      <c r="P3372" s="17">
        <f t="shared" si="163"/>
        <v>1</v>
      </c>
      <c r="Q3372" s="6">
        <f t="shared" si="164"/>
        <v>0</v>
      </c>
    </row>
    <row r="3373" spans="1:17">
      <c r="A3373" t="s">
        <v>597</v>
      </c>
      <c r="B3373" t="s">
        <v>897</v>
      </c>
      <c r="C3373" s="10">
        <v>1</v>
      </c>
      <c r="D3373" s="10">
        <v>3</v>
      </c>
      <c r="E3373" s="10">
        <v>1</v>
      </c>
      <c r="F3373" s="10">
        <v>1</v>
      </c>
      <c r="G3373" s="10">
        <v>2</v>
      </c>
      <c r="H3373" s="10">
        <v>1</v>
      </c>
      <c r="I3373" s="10">
        <v>1</v>
      </c>
      <c r="J3373" s="10">
        <v>2</v>
      </c>
      <c r="K3373" s="10">
        <v>1</v>
      </c>
      <c r="L3373" s="10">
        <v>0</v>
      </c>
      <c r="M3373" s="10">
        <v>0</v>
      </c>
      <c r="N3373" s="10">
        <v>0</v>
      </c>
      <c r="O3373" s="17">
        <f t="shared" si="165"/>
        <v>17</v>
      </c>
      <c r="P3373" s="17">
        <f t="shared" si="163"/>
        <v>1</v>
      </c>
      <c r="Q3373" s="6">
        <f t="shared" si="164"/>
        <v>0</v>
      </c>
    </row>
    <row r="3374" spans="1:17">
      <c r="A3374" t="s">
        <v>597</v>
      </c>
      <c r="B3374" t="s">
        <v>897</v>
      </c>
      <c r="C3374" s="10">
        <v>1</v>
      </c>
      <c r="D3374" s="10">
        <v>1</v>
      </c>
      <c r="E3374" s="10">
        <v>1</v>
      </c>
      <c r="F3374" s="10">
        <v>1</v>
      </c>
      <c r="G3374" s="10">
        <v>2</v>
      </c>
      <c r="H3374" s="10">
        <v>1</v>
      </c>
      <c r="I3374" s="10">
        <v>1</v>
      </c>
      <c r="J3374" s="10">
        <v>1</v>
      </c>
      <c r="K3374" s="10">
        <v>2</v>
      </c>
      <c r="L3374" s="10">
        <v>3</v>
      </c>
      <c r="M3374" s="10">
        <v>2</v>
      </c>
      <c r="N3374" s="10">
        <v>1</v>
      </c>
      <c r="O3374" s="17">
        <f t="shared" si="165"/>
        <v>13</v>
      </c>
      <c r="P3374" s="17">
        <f t="shared" si="163"/>
        <v>1</v>
      </c>
      <c r="Q3374" s="6">
        <f t="shared" si="164"/>
        <v>0</v>
      </c>
    </row>
    <row r="3375" spans="1:17">
      <c r="A3375" t="s">
        <v>597</v>
      </c>
      <c r="B3375" t="s">
        <v>897</v>
      </c>
      <c r="C3375" s="10">
        <v>1</v>
      </c>
      <c r="D3375" s="10">
        <v>1</v>
      </c>
      <c r="E3375" s="10">
        <v>0</v>
      </c>
      <c r="F3375" s="10">
        <v>1</v>
      </c>
      <c r="G3375" s="10">
        <v>1</v>
      </c>
      <c r="H3375" s="10">
        <v>1</v>
      </c>
      <c r="I3375" s="10">
        <v>1</v>
      </c>
      <c r="J3375" s="10">
        <v>2</v>
      </c>
      <c r="K3375" s="10">
        <v>2</v>
      </c>
      <c r="L3375" s="10">
        <v>1</v>
      </c>
      <c r="M3375" s="10">
        <v>0</v>
      </c>
      <c r="N3375" s="10">
        <v>2</v>
      </c>
      <c r="O3375" s="17">
        <f t="shared" si="165"/>
        <v>9</v>
      </c>
      <c r="P3375" s="17">
        <f t="shared" si="163"/>
        <v>0</v>
      </c>
      <c r="Q3375" s="6">
        <f t="shared" si="164"/>
        <v>0</v>
      </c>
    </row>
    <row r="3376" spans="1:17">
      <c r="A3376" t="s">
        <v>597</v>
      </c>
      <c r="B3376" t="s">
        <v>898</v>
      </c>
      <c r="C3376" s="6">
        <v>1</v>
      </c>
      <c r="D3376" s="6">
        <v>2</v>
      </c>
      <c r="E3376" s="6">
        <v>1</v>
      </c>
      <c r="F3376" s="6">
        <v>1</v>
      </c>
      <c r="G3376" s="6">
        <v>0</v>
      </c>
      <c r="H3376" s="6">
        <v>1</v>
      </c>
      <c r="I3376" s="6">
        <v>1</v>
      </c>
      <c r="J3376" s="6">
        <v>1</v>
      </c>
      <c r="K3376" s="6">
        <v>0</v>
      </c>
      <c r="L3376" s="6">
        <v>0</v>
      </c>
      <c r="M3376" s="6">
        <v>0</v>
      </c>
      <c r="N3376" s="6">
        <v>1</v>
      </c>
      <c r="O3376" s="17">
        <f t="shared" si="165"/>
        <v>7</v>
      </c>
      <c r="P3376" s="17">
        <f t="shared" si="163"/>
        <v>0</v>
      </c>
      <c r="Q3376" s="6">
        <f t="shared" si="164"/>
        <v>0</v>
      </c>
    </row>
    <row r="3377" spans="1:17">
      <c r="A3377" t="s">
        <v>597</v>
      </c>
      <c r="B3377" t="s">
        <v>898</v>
      </c>
      <c r="C3377" s="6">
        <v>1</v>
      </c>
      <c r="D3377" s="6">
        <v>0</v>
      </c>
      <c r="E3377" s="6">
        <v>1</v>
      </c>
      <c r="F3377" s="6">
        <v>1</v>
      </c>
      <c r="G3377" s="6">
        <v>0</v>
      </c>
      <c r="H3377" s="6">
        <v>1</v>
      </c>
      <c r="I3377" s="6">
        <v>1</v>
      </c>
      <c r="J3377" s="6">
        <v>1</v>
      </c>
      <c r="K3377" s="6">
        <v>0</v>
      </c>
      <c r="L3377" s="6">
        <v>0</v>
      </c>
      <c r="M3377" s="6">
        <v>0</v>
      </c>
      <c r="N3377" s="6">
        <v>1</v>
      </c>
      <c r="O3377" s="17">
        <f t="shared" si="165"/>
        <v>7</v>
      </c>
      <c r="P3377" s="17">
        <f t="shared" si="163"/>
        <v>0</v>
      </c>
      <c r="Q3377" s="6">
        <f t="shared" si="164"/>
        <v>0</v>
      </c>
    </row>
    <row r="3378" spans="1:17">
      <c r="A3378" t="s">
        <v>597</v>
      </c>
      <c r="B3378" t="s">
        <v>898</v>
      </c>
      <c r="C3378" s="6">
        <v>2</v>
      </c>
      <c r="D3378" s="6">
        <v>0</v>
      </c>
      <c r="E3378" s="6">
        <v>1</v>
      </c>
      <c r="F3378" s="6">
        <v>1</v>
      </c>
      <c r="G3378" s="6">
        <v>0</v>
      </c>
      <c r="H3378" s="6">
        <v>0</v>
      </c>
      <c r="I3378" s="6">
        <v>1</v>
      </c>
      <c r="J3378" s="6">
        <v>1</v>
      </c>
      <c r="K3378" s="6">
        <v>0</v>
      </c>
      <c r="L3378" s="6">
        <v>0</v>
      </c>
      <c r="M3378" s="6">
        <v>0</v>
      </c>
      <c r="N3378" s="6">
        <v>1</v>
      </c>
      <c r="O3378" s="17">
        <f t="shared" si="165"/>
        <v>10</v>
      </c>
      <c r="P3378" s="17">
        <f t="shared" si="163"/>
        <v>0</v>
      </c>
      <c r="Q3378" s="6">
        <f t="shared" si="164"/>
        <v>0</v>
      </c>
    </row>
    <row r="3379" spans="1:17">
      <c r="A3379" t="s">
        <v>597</v>
      </c>
      <c r="B3379" t="s">
        <v>898</v>
      </c>
      <c r="C3379" s="6">
        <v>1</v>
      </c>
      <c r="D3379" s="6">
        <v>0</v>
      </c>
      <c r="E3379" s="6">
        <v>1</v>
      </c>
      <c r="F3379" s="6">
        <v>1</v>
      </c>
      <c r="G3379" s="6">
        <v>0</v>
      </c>
      <c r="H3379" s="6">
        <v>1</v>
      </c>
      <c r="I3379" s="6">
        <v>1</v>
      </c>
      <c r="J3379" s="6">
        <v>1</v>
      </c>
      <c r="K3379" s="6">
        <v>1</v>
      </c>
      <c r="L3379" s="6">
        <v>1</v>
      </c>
      <c r="M3379" s="6">
        <v>1</v>
      </c>
      <c r="N3379" s="6">
        <v>1</v>
      </c>
      <c r="O3379" s="17">
        <f t="shared" si="165"/>
        <v>5</v>
      </c>
      <c r="P3379" s="17">
        <f t="shared" si="163"/>
        <v>0</v>
      </c>
      <c r="Q3379" s="6">
        <f t="shared" si="164"/>
        <v>0</v>
      </c>
    </row>
    <row r="3380" spans="1:17">
      <c r="A3380" t="s">
        <v>597</v>
      </c>
      <c r="B3380" t="s">
        <v>898</v>
      </c>
      <c r="C3380" s="6">
        <v>1</v>
      </c>
      <c r="D3380" s="6">
        <v>0</v>
      </c>
      <c r="E3380" s="6">
        <v>1</v>
      </c>
      <c r="F3380" s="6">
        <v>1</v>
      </c>
      <c r="G3380" s="6">
        <v>0</v>
      </c>
      <c r="H3380" s="6">
        <v>0</v>
      </c>
      <c r="I3380" s="6">
        <v>1</v>
      </c>
      <c r="J3380" s="6">
        <v>0</v>
      </c>
      <c r="K3380" s="6">
        <v>0</v>
      </c>
      <c r="L3380" s="6">
        <v>0</v>
      </c>
      <c r="M3380" s="6">
        <v>0</v>
      </c>
      <c r="N3380" s="6">
        <v>1</v>
      </c>
      <c r="O3380" s="17">
        <f t="shared" si="165"/>
        <v>1</v>
      </c>
      <c r="P3380" s="17">
        <f t="shared" si="163"/>
        <v>0</v>
      </c>
      <c r="Q3380" s="6">
        <f t="shared" si="164"/>
        <v>0</v>
      </c>
    </row>
    <row r="3381" spans="1:17">
      <c r="A3381" t="s">
        <v>597</v>
      </c>
      <c r="B3381" t="s">
        <v>898</v>
      </c>
      <c r="C3381" s="6">
        <v>0</v>
      </c>
      <c r="D3381" s="6">
        <v>0</v>
      </c>
      <c r="E3381" s="6">
        <v>1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17">
        <f t="shared" si="165"/>
        <v>12</v>
      </c>
      <c r="P3381" s="17">
        <f t="shared" si="163"/>
        <v>0</v>
      </c>
      <c r="Q3381" s="6">
        <f t="shared" si="164"/>
        <v>0</v>
      </c>
    </row>
    <row r="3382" spans="1:17">
      <c r="A3382" t="s">
        <v>597</v>
      </c>
      <c r="B3382" t="s">
        <v>898</v>
      </c>
      <c r="C3382" s="6">
        <v>1</v>
      </c>
      <c r="D3382" s="6">
        <v>2</v>
      </c>
      <c r="E3382" s="6">
        <v>1</v>
      </c>
      <c r="F3382" s="6">
        <v>1</v>
      </c>
      <c r="G3382" s="6">
        <v>2</v>
      </c>
      <c r="H3382" s="6">
        <v>2</v>
      </c>
      <c r="I3382" s="6">
        <v>1</v>
      </c>
      <c r="J3382" s="6">
        <v>1</v>
      </c>
      <c r="K3382" s="6">
        <v>1</v>
      </c>
      <c r="L3382" s="6">
        <v>0</v>
      </c>
      <c r="M3382" s="6">
        <v>0</v>
      </c>
      <c r="N3382" s="6">
        <v>0</v>
      </c>
      <c r="O3382" s="17">
        <f t="shared" si="165"/>
        <v>12</v>
      </c>
      <c r="P3382" s="17">
        <f t="shared" si="163"/>
        <v>0</v>
      </c>
      <c r="Q3382" s="6">
        <f t="shared" si="164"/>
        <v>0</v>
      </c>
    </row>
    <row r="3383" spans="1:17">
      <c r="A3383" t="s">
        <v>597</v>
      </c>
      <c r="B3383" t="s">
        <v>898</v>
      </c>
      <c r="C3383" s="6">
        <v>2</v>
      </c>
      <c r="D3383" s="6">
        <v>0</v>
      </c>
      <c r="E3383" s="6">
        <v>1</v>
      </c>
      <c r="F3383" s="6">
        <v>0</v>
      </c>
      <c r="G3383" s="6">
        <v>0</v>
      </c>
      <c r="H3383" s="6">
        <v>2</v>
      </c>
      <c r="I3383" s="6">
        <v>1</v>
      </c>
      <c r="J3383" s="6">
        <v>0</v>
      </c>
      <c r="K3383" s="6">
        <v>1</v>
      </c>
      <c r="L3383" s="6">
        <v>2</v>
      </c>
      <c r="M3383" s="6">
        <v>2</v>
      </c>
      <c r="N3383" s="6">
        <v>1</v>
      </c>
      <c r="O3383" s="17">
        <f t="shared" si="165"/>
        <v>6</v>
      </c>
      <c r="P3383" s="17">
        <f t="shared" si="163"/>
        <v>0</v>
      </c>
      <c r="Q3383" s="6">
        <f t="shared" si="164"/>
        <v>0</v>
      </c>
    </row>
    <row r="3384" spans="1:17">
      <c r="A3384" t="s">
        <v>597</v>
      </c>
      <c r="B3384" t="s">
        <v>898</v>
      </c>
      <c r="C3384" s="6">
        <v>1</v>
      </c>
      <c r="D3384" s="6">
        <v>0</v>
      </c>
      <c r="E3384" s="6">
        <v>1</v>
      </c>
      <c r="F3384" s="6">
        <v>1</v>
      </c>
      <c r="G3384" s="6">
        <v>0</v>
      </c>
      <c r="H3384" s="6">
        <v>0</v>
      </c>
      <c r="I3384" s="6">
        <v>1</v>
      </c>
      <c r="J3384" s="6">
        <v>1</v>
      </c>
      <c r="K3384" s="6">
        <v>0</v>
      </c>
      <c r="L3384" s="6">
        <v>0</v>
      </c>
      <c r="M3384" s="6">
        <v>0</v>
      </c>
      <c r="N3384" s="6">
        <v>1</v>
      </c>
      <c r="O3384" s="17">
        <f t="shared" si="165"/>
        <v>6</v>
      </c>
      <c r="P3384" s="17">
        <f t="shared" si="163"/>
        <v>0</v>
      </c>
      <c r="Q3384" s="6">
        <f t="shared" si="164"/>
        <v>0</v>
      </c>
    </row>
    <row r="3385" spans="1:17">
      <c r="A3385" t="s">
        <v>597</v>
      </c>
      <c r="B3385" t="s">
        <v>898</v>
      </c>
      <c r="C3385" s="6">
        <v>1</v>
      </c>
      <c r="D3385" s="6">
        <v>0</v>
      </c>
      <c r="E3385" s="6">
        <v>1</v>
      </c>
      <c r="F3385" s="6">
        <v>1</v>
      </c>
      <c r="G3385" s="6">
        <v>0</v>
      </c>
      <c r="H3385" s="6">
        <v>0</v>
      </c>
      <c r="I3385" s="6">
        <v>1</v>
      </c>
      <c r="J3385" s="6">
        <v>1</v>
      </c>
      <c r="K3385" s="6">
        <v>0</v>
      </c>
      <c r="L3385" s="6">
        <v>0</v>
      </c>
      <c r="M3385" s="6">
        <v>0</v>
      </c>
      <c r="N3385" s="6">
        <v>1</v>
      </c>
      <c r="O3385" s="17">
        <f t="shared" si="165"/>
        <v>7</v>
      </c>
      <c r="P3385" s="17">
        <f t="shared" si="163"/>
        <v>0</v>
      </c>
      <c r="Q3385" s="6">
        <f t="shared" si="164"/>
        <v>0</v>
      </c>
    </row>
    <row r="3386" spans="1:17">
      <c r="A3386" t="s">
        <v>597</v>
      </c>
      <c r="B3386" t="s">
        <v>898</v>
      </c>
      <c r="C3386" s="6">
        <v>1</v>
      </c>
      <c r="D3386" s="6">
        <v>0</v>
      </c>
      <c r="E3386" s="6">
        <v>1</v>
      </c>
      <c r="F3386" s="6">
        <v>1</v>
      </c>
      <c r="G3386" s="6">
        <v>0</v>
      </c>
      <c r="H3386" s="6">
        <v>0</v>
      </c>
      <c r="I3386" s="6">
        <v>1</v>
      </c>
      <c r="J3386" s="6">
        <v>1</v>
      </c>
      <c r="K3386" s="6">
        <v>0</v>
      </c>
      <c r="L3386" s="6">
        <v>0</v>
      </c>
      <c r="M3386" s="6">
        <v>0</v>
      </c>
      <c r="N3386" s="6">
        <v>2</v>
      </c>
      <c r="O3386" s="17">
        <f t="shared" si="165"/>
        <v>6</v>
      </c>
      <c r="P3386" s="17">
        <f t="shared" si="163"/>
        <v>0</v>
      </c>
      <c r="Q3386" s="6">
        <f t="shared" si="164"/>
        <v>0</v>
      </c>
    </row>
    <row r="3387" spans="1:17">
      <c r="A3387" t="s">
        <v>597</v>
      </c>
      <c r="B3387" t="s">
        <v>898</v>
      </c>
      <c r="C3387" s="6">
        <v>1</v>
      </c>
      <c r="D3387" s="6">
        <v>0</v>
      </c>
      <c r="E3387" s="6">
        <v>1</v>
      </c>
      <c r="F3387" s="6">
        <v>1</v>
      </c>
      <c r="G3387" s="6">
        <v>0</v>
      </c>
      <c r="H3387" s="6">
        <v>0</v>
      </c>
      <c r="I3387" s="6">
        <v>0</v>
      </c>
      <c r="J3387" s="6">
        <v>3</v>
      </c>
      <c r="K3387" s="6">
        <v>0</v>
      </c>
      <c r="L3387" s="6">
        <v>0</v>
      </c>
      <c r="M3387" s="6">
        <v>0</v>
      </c>
      <c r="N3387" s="6">
        <v>0</v>
      </c>
      <c r="O3387" s="17">
        <f t="shared" si="165"/>
        <v>11</v>
      </c>
      <c r="P3387" s="17">
        <f t="shared" si="163"/>
        <v>0</v>
      </c>
      <c r="Q3387" s="6">
        <f t="shared" si="164"/>
        <v>0</v>
      </c>
    </row>
    <row r="3388" spans="1:17">
      <c r="A3388" t="s">
        <v>597</v>
      </c>
      <c r="B3388" t="s">
        <v>898</v>
      </c>
      <c r="C3388" s="6">
        <v>1</v>
      </c>
      <c r="D3388" s="6">
        <v>0</v>
      </c>
      <c r="E3388" s="6">
        <v>1</v>
      </c>
      <c r="F3388" s="6">
        <v>1</v>
      </c>
      <c r="G3388" s="6">
        <v>1</v>
      </c>
      <c r="H3388" s="6">
        <v>2</v>
      </c>
      <c r="I3388" s="6">
        <v>0</v>
      </c>
      <c r="J3388" s="6">
        <v>0</v>
      </c>
      <c r="K3388" s="6">
        <v>1</v>
      </c>
      <c r="L3388" s="6">
        <v>1</v>
      </c>
      <c r="M3388" s="6">
        <v>2</v>
      </c>
      <c r="N3388" s="6">
        <v>1</v>
      </c>
      <c r="O3388" s="17">
        <f t="shared" si="165"/>
        <v>7</v>
      </c>
      <c r="P3388" s="17">
        <f t="shared" si="163"/>
        <v>0</v>
      </c>
      <c r="Q3388" s="6">
        <f t="shared" si="164"/>
        <v>0</v>
      </c>
    </row>
    <row r="3389" spans="1:17">
      <c r="A3389" t="s">
        <v>597</v>
      </c>
      <c r="B3389" t="s">
        <v>898</v>
      </c>
      <c r="C3389" s="6">
        <v>1</v>
      </c>
      <c r="D3389" s="6">
        <v>1</v>
      </c>
      <c r="E3389" s="6">
        <v>1</v>
      </c>
      <c r="F3389" s="6">
        <v>1</v>
      </c>
      <c r="G3389" s="6">
        <v>0</v>
      </c>
      <c r="H3389" s="6">
        <v>0</v>
      </c>
      <c r="I3389" s="6">
        <v>1</v>
      </c>
      <c r="J3389" s="6">
        <v>1</v>
      </c>
      <c r="K3389" s="6">
        <v>0</v>
      </c>
      <c r="L3389" s="6">
        <v>0</v>
      </c>
      <c r="M3389" s="6">
        <v>0</v>
      </c>
      <c r="N3389" s="6">
        <v>1</v>
      </c>
      <c r="O3389" s="17">
        <f t="shared" si="165"/>
        <v>7</v>
      </c>
      <c r="P3389" s="17">
        <f t="shared" si="163"/>
        <v>0</v>
      </c>
      <c r="Q3389" s="6">
        <f t="shared" si="164"/>
        <v>0</v>
      </c>
    </row>
    <row r="3390" spans="1:17">
      <c r="A3390" t="s">
        <v>597</v>
      </c>
      <c r="B3390" t="s">
        <v>898</v>
      </c>
      <c r="C3390" s="6">
        <v>2</v>
      </c>
      <c r="D3390" s="6">
        <v>0</v>
      </c>
      <c r="E3390" s="6">
        <v>1</v>
      </c>
      <c r="F3390" s="6">
        <v>1</v>
      </c>
      <c r="G3390" s="6">
        <v>0</v>
      </c>
      <c r="H3390" s="6">
        <v>0</v>
      </c>
      <c r="I3390" s="6">
        <v>1</v>
      </c>
      <c r="J3390" s="6">
        <v>1</v>
      </c>
      <c r="K3390" s="6">
        <v>0</v>
      </c>
      <c r="L3390" s="6">
        <v>0</v>
      </c>
      <c r="M3390" s="6">
        <v>1</v>
      </c>
      <c r="N3390" s="6">
        <v>0</v>
      </c>
      <c r="O3390" s="17">
        <f t="shared" si="165"/>
        <v>13</v>
      </c>
      <c r="P3390" s="17">
        <f t="shared" si="163"/>
        <v>1</v>
      </c>
      <c r="Q3390" s="6">
        <f t="shared" si="164"/>
        <v>0</v>
      </c>
    </row>
    <row r="3391" spans="1:17">
      <c r="A3391" t="s">
        <v>597</v>
      </c>
      <c r="B3391" t="s">
        <v>898</v>
      </c>
      <c r="C3391" s="10">
        <v>2</v>
      </c>
      <c r="D3391" s="10">
        <v>2</v>
      </c>
      <c r="E3391" s="10">
        <v>1</v>
      </c>
      <c r="F3391" s="10">
        <v>1</v>
      </c>
      <c r="G3391" s="10">
        <v>2</v>
      </c>
      <c r="H3391" s="10">
        <v>2</v>
      </c>
      <c r="I3391" s="10">
        <v>0</v>
      </c>
      <c r="J3391" s="10">
        <v>1</v>
      </c>
      <c r="K3391" s="10">
        <v>1</v>
      </c>
      <c r="L3391" s="10">
        <v>0</v>
      </c>
      <c r="M3391" s="10">
        <v>0</v>
      </c>
      <c r="N3391" s="10">
        <v>1</v>
      </c>
      <c r="O3391" s="17">
        <f t="shared" si="165"/>
        <v>16</v>
      </c>
      <c r="P3391" s="17">
        <f t="shared" si="163"/>
        <v>1</v>
      </c>
      <c r="Q3391" s="6">
        <f t="shared" si="164"/>
        <v>0</v>
      </c>
    </row>
    <row r="3392" spans="1:17">
      <c r="A3392" t="s">
        <v>597</v>
      </c>
      <c r="B3392" t="s">
        <v>898</v>
      </c>
      <c r="C3392" s="77">
        <v>1</v>
      </c>
      <c r="D3392" s="77">
        <v>0</v>
      </c>
      <c r="E3392" s="77">
        <v>1</v>
      </c>
      <c r="F3392" s="77">
        <v>1</v>
      </c>
      <c r="G3392" s="77">
        <v>2</v>
      </c>
      <c r="H3392" s="77">
        <v>0</v>
      </c>
      <c r="I3392" s="77">
        <v>1</v>
      </c>
      <c r="J3392" s="77">
        <v>1</v>
      </c>
      <c r="K3392" s="77">
        <v>2</v>
      </c>
      <c r="L3392" s="77">
        <v>2</v>
      </c>
      <c r="M3392" s="77">
        <v>2</v>
      </c>
      <c r="N3392" s="77">
        <v>3</v>
      </c>
      <c r="O3392" s="17">
        <f t="shared" si="165"/>
        <v>13</v>
      </c>
      <c r="P3392" s="17">
        <f t="shared" si="163"/>
        <v>1</v>
      </c>
      <c r="Q3392" s="6">
        <f t="shared" si="164"/>
        <v>0</v>
      </c>
    </row>
    <row r="3393" spans="1:17">
      <c r="A3393" t="s">
        <v>597</v>
      </c>
      <c r="B3393" t="s">
        <v>898</v>
      </c>
      <c r="C3393" s="77">
        <v>1</v>
      </c>
      <c r="D3393" s="77">
        <v>1</v>
      </c>
      <c r="E3393" s="77">
        <v>1</v>
      </c>
      <c r="F3393" s="77">
        <v>1</v>
      </c>
      <c r="G3393" s="77">
        <v>2</v>
      </c>
      <c r="H3393" s="77">
        <v>1</v>
      </c>
      <c r="I3393" s="77">
        <v>1</v>
      </c>
      <c r="J3393" s="77">
        <v>2</v>
      </c>
      <c r="K3393" s="77">
        <v>1</v>
      </c>
      <c r="L3393" s="77">
        <v>1</v>
      </c>
      <c r="M3393" s="77">
        <v>0</v>
      </c>
      <c r="N3393" s="77">
        <v>1</v>
      </c>
      <c r="O3393" s="17">
        <f t="shared" si="165"/>
        <v>22</v>
      </c>
      <c r="P3393" s="17">
        <f t="shared" si="163"/>
        <v>1</v>
      </c>
      <c r="Q3393" s="6">
        <f t="shared" si="164"/>
        <v>1</v>
      </c>
    </row>
    <row r="3394" spans="1:17">
      <c r="A3394" s="7" t="s">
        <v>599</v>
      </c>
      <c r="B3394" s="7" t="s">
        <v>183</v>
      </c>
      <c r="C3394" s="7">
        <v>2</v>
      </c>
      <c r="D3394" s="7">
        <v>2</v>
      </c>
      <c r="E3394" s="7">
        <v>1</v>
      </c>
      <c r="F3394" s="7">
        <v>2</v>
      </c>
      <c r="G3394" s="7">
        <v>2</v>
      </c>
      <c r="H3394" s="7">
        <v>2</v>
      </c>
      <c r="I3394" s="7">
        <v>1</v>
      </c>
      <c r="J3394" s="7">
        <v>1</v>
      </c>
      <c r="K3394" s="7">
        <v>2</v>
      </c>
      <c r="L3394" s="7">
        <v>2</v>
      </c>
      <c r="M3394" s="7">
        <v>2</v>
      </c>
      <c r="N3394" s="7">
        <v>3</v>
      </c>
      <c r="O3394" s="17">
        <f t="shared" si="165"/>
        <v>24</v>
      </c>
      <c r="P3394" s="17">
        <f t="shared" ref="P3394:P3457" si="166">IF(O3394&gt;12,1,0)</f>
        <v>1</v>
      </c>
      <c r="Q3394" s="6">
        <f t="shared" ref="Q3394:Q3457" si="167">IF(O3394&gt;18, 1, 0)</f>
        <v>1</v>
      </c>
    </row>
    <row r="3395" spans="1:17">
      <c r="A3395" s="7" t="s">
        <v>606</v>
      </c>
      <c r="B3395" s="7" t="s">
        <v>184</v>
      </c>
      <c r="C3395" s="7">
        <v>2</v>
      </c>
      <c r="D3395" s="7">
        <v>3</v>
      </c>
      <c r="E3395" s="7">
        <v>2</v>
      </c>
      <c r="F3395" s="7">
        <v>2</v>
      </c>
      <c r="G3395" s="7">
        <v>2</v>
      </c>
      <c r="H3395" s="7">
        <v>2</v>
      </c>
      <c r="I3395" s="7">
        <v>2</v>
      </c>
      <c r="J3395" s="7">
        <v>2</v>
      </c>
      <c r="K3395" s="7">
        <v>2</v>
      </c>
      <c r="L3395" s="7">
        <v>2</v>
      </c>
      <c r="M3395" s="7">
        <v>2</v>
      </c>
      <c r="N3395" s="7">
        <v>1</v>
      </c>
      <c r="O3395" s="17">
        <f t="shared" si="165"/>
        <v>19</v>
      </c>
      <c r="P3395" s="17">
        <f t="shared" si="166"/>
        <v>1</v>
      </c>
      <c r="Q3395" s="6">
        <f t="shared" si="167"/>
        <v>1</v>
      </c>
    </row>
    <row r="3396" spans="1:17">
      <c r="A3396" s="7" t="s">
        <v>611</v>
      </c>
      <c r="B3396" s="7" t="s">
        <v>185</v>
      </c>
      <c r="C3396" s="7">
        <v>3</v>
      </c>
      <c r="D3396" s="7">
        <v>3</v>
      </c>
      <c r="E3396" s="7">
        <v>2</v>
      </c>
      <c r="F3396" s="7">
        <v>2</v>
      </c>
      <c r="G3396" s="7">
        <v>2</v>
      </c>
      <c r="H3396" s="7">
        <v>1</v>
      </c>
      <c r="I3396" s="7">
        <v>2</v>
      </c>
      <c r="J3396" s="7">
        <v>1</v>
      </c>
      <c r="K3396" s="7">
        <v>1</v>
      </c>
      <c r="L3396" s="7">
        <v>0</v>
      </c>
      <c r="M3396" s="7">
        <v>0</v>
      </c>
      <c r="N3396" s="7">
        <v>2</v>
      </c>
      <c r="O3396" s="17">
        <f t="shared" si="165"/>
        <v>21</v>
      </c>
      <c r="P3396" s="17">
        <f t="shared" si="166"/>
        <v>1</v>
      </c>
      <c r="Q3396" s="6">
        <f t="shared" si="167"/>
        <v>1</v>
      </c>
    </row>
    <row r="3397" spans="1:17">
      <c r="A3397" s="7" t="s">
        <v>617</v>
      </c>
      <c r="B3397" s="7" t="s">
        <v>185</v>
      </c>
      <c r="C3397" s="7">
        <v>1</v>
      </c>
      <c r="D3397" s="7">
        <v>2</v>
      </c>
      <c r="E3397" s="7">
        <v>3</v>
      </c>
      <c r="F3397" s="7">
        <v>1</v>
      </c>
      <c r="G3397" s="7">
        <v>2</v>
      </c>
      <c r="H3397" s="7">
        <v>2</v>
      </c>
      <c r="I3397" s="7">
        <v>1</v>
      </c>
      <c r="J3397" s="7">
        <v>1</v>
      </c>
      <c r="K3397" s="7">
        <v>2</v>
      </c>
      <c r="L3397" s="7">
        <v>3</v>
      </c>
      <c r="M3397" s="7">
        <v>2</v>
      </c>
      <c r="N3397" s="7">
        <v>1</v>
      </c>
      <c r="O3397" s="17">
        <f t="shared" si="165"/>
        <v>15</v>
      </c>
      <c r="P3397" s="17">
        <f t="shared" si="166"/>
        <v>1</v>
      </c>
      <c r="Q3397" s="6">
        <f t="shared" si="167"/>
        <v>0</v>
      </c>
    </row>
    <row r="3398" spans="1:17">
      <c r="A3398" s="6" t="s">
        <v>899</v>
      </c>
      <c r="B3398" s="6" t="s">
        <v>888</v>
      </c>
      <c r="C3398" s="6">
        <v>2</v>
      </c>
      <c r="D3398" s="6">
        <v>2</v>
      </c>
      <c r="E3398" s="6">
        <v>2</v>
      </c>
      <c r="F3398" s="6">
        <v>1</v>
      </c>
      <c r="G3398" s="6">
        <v>0</v>
      </c>
      <c r="H3398" s="6">
        <v>1</v>
      </c>
      <c r="I3398" s="6">
        <v>1</v>
      </c>
      <c r="J3398" s="6">
        <v>1</v>
      </c>
      <c r="K3398" s="6">
        <v>2</v>
      </c>
      <c r="L3398" s="6">
        <v>1</v>
      </c>
      <c r="M3398" s="6">
        <v>1</v>
      </c>
      <c r="N3398" s="6">
        <v>1</v>
      </c>
      <c r="O3398" s="17">
        <f t="shared" si="165"/>
        <v>20</v>
      </c>
      <c r="P3398" s="17">
        <f t="shared" si="166"/>
        <v>1</v>
      </c>
      <c r="Q3398" s="6">
        <f t="shared" si="167"/>
        <v>1</v>
      </c>
    </row>
    <row r="3399" spans="1:17">
      <c r="A3399" s="6" t="s">
        <v>909</v>
      </c>
      <c r="B3399" s="6" t="s">
        <v>891</v>
      </c>
      <c r="C3399" s="6">
        <v>2</v>
      </c>
      <c r="D3399" s="6">
        <v>1</v>
      </c>
      <c r="E3399" s="6">
        <v>0</v>
      </c>
      <c r="F3399" s="6">
        <v>2</v>
      </c>
      <c r="G3399" s="6">
        <v>2</v>
      </c>
      <c r="H3399" s="6">
        <v>2</v>
      </c>
      <c r="I3399" s="6">
        <v>2</v>
      </c>
      <c r="J3399" s="6">
        <v>2</v>
      </c>
      <c r="K3399" s="6">
        <v>3</v>
      </c>
      <c r="L3399" s="6">
        <v>2</v>
      </c>
      <c r="M3399" s="6">
        <v>0</v>
      </c>
      <c r="N3399" s="6">
        <v>2</v>
      </c>
      <c r="O3399" s="17">
        <f t="shared" si="165"/>
        <v>14</v>
      </c>
      <c r="P3399" s="17">
        <f t="shared" si="166"/>
        <v>1</v>
      </c>
      <c r="Q3399" s="6">
        <f t="shared" si="167"/>
        <v>0</v>
      </c>
    </row>
    <row r="3400" spans="1:17">
      <c r="A3400" t="s">
        <v>917</v>
      </c>
      <c r="B3400" t="s">
        <v>893</v>
      </c>
      <c r="C3400">
        <v>2</v>
      </c>
      <c r="D3400">
        <v>2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2</v>
      </c>
      <c r="L3400">
        <v>1</v>
      </c>
      <c r="M3400">
        <v>3</v>
      </c>
      <c r="N3400">
        <v>0</v>
      </c>
      <c r="O3400" s="17">
        <f t="shared" si="165"/>
        <v>15</v>
      </c>
      <c r="P3400" s="17">
        <f t="shared" si="166"/>
        <v>1</v>
      </c>
      <c r="Q3400" s="6">
        <f t="shared" si="167"/>
        <v>0</v>
      </c>
    </row>
    <row r="3401" spans="1:17">
      <c r="A3401" t="s">
        <v>924</v>
      </c>
      <c r="B3401" t="s">
        <v>895</v>
      </c>
      <c r="C3401">
        <v>2</v>
      </c>
      <c r="D3401">
        <v>0</v>
      </c>
      <c r="E3401">
        <v>1</v>
      </c>
      <c r="F3401">
        <v>2</v>
      </c>
      <c r="G3401">
        <v>0</v>
      </c>
      <c r="H3401">
        <v>2</v>
      </c>
      <c r="I3401">
        <v>1</v>
      </c>
      <c r="J3401">
        <v>2</v>
      </c>
      <c r="K3401">
        <v>1</v>
      </c>
      <c r="L3401">
        <v>2</v>
      </c>
      <c r="M3401">
        <v>1</v>
      </c>
      <c r="N3401">
        <v>1</v>
      </c>
      <c r="O3401" s="17">
        <f t="shared" si="165"/>
        <v>14</v>
      </c>
      <c r="P3401" s="17">
        <f t="shared" si="166"/>
        <v>1</v>
      </c>
      <c r="Q3401" s="6">
        <f t="shared" si="167"/>
        <v>0</v>
      </c>
    </row>
    <row r="3402" spans="1:17">
      <c r="A3402" t="s">
        <v>928</v>
      </c>
      <c r="B3402" t="s">
        <v>895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2</v>
      </c>
      <c r="M3402">
        <v>2</v>
      </c>
      <c r="N3402">
        <v>2</v>
      </c>
      <c r="O3402" s="17">
        <f t="shared" si="165"/>
        <v>16</v>
      </c>
      <c r="P3402" s="17">
        <f t="shared" si="166"/>
        <v>1</v>
      </c>
      <c r="Q3402" s="6">
        <f t="shared" si="167"/>
        <v>0</v>
      </c>
    </row>
    <row r="3403" spans="1:17">
      <c r="A3403" t="s">
        <v>937</v>
      </c>
      <c r="B3403" t="s">
        <v>897</v>
      </c>
      <c r="C3403">
        <v>1</v>
      </c>
      <c r="D3403">
        <v>2</v>
      </c>
      <c r="E3403">
        <v>1</v>
      </c>
      <c r="F3403">
        <v>1</v>
      </c>
      <c r="G3403">
        <v>2</v>
      </c>
      <c r="H3403">
        <v>1</v>
      </c>
      <c r="I3403">
        <v>2</v>
      </c>
      <c r="J3403">
        <v>1</v>
      </c>
      <c r="K3403">
        <v>1</v>
      </c>
      <c r="L3403">
        <v>1</v>
      </c>
      <c r="M3403">
        <v>2</v>
      </c>
      <c r="N3403">
        <v>1</v>
      </c>
      <c r="O3403" s="17">
        <f t="shared" ref="O3403:O3466" si="168">SUM(C3404:N3404)</f>
        <v>14</v>
      </c>
      <c r="P3403" s="17">
        <f t="shared" si="166"/>
        <v>1</v>
      </c>
      <c r="Q3403" s="6">
        <f t="shared" si="167"/>
        <v>0</v>
      </c>
    </row>
    <row r="3404" spans="1:17">
      <c r="A3404" t="s">
        <v>938</v>
      </c>
      <c r="B3404" t="s">
        <v>897</v>
      </c>
      <c r="C3404">
        <v>2</v>
      </c>
      <c r="D3404">
        <v>2</v>
      </c>
      <c r="E3404">
        <v>1</v>
      </c>
      <c r="F3404">
        <v>2</v>
      </c>
      <c r="G3404">
        <v>2</v>
      </c>
      <c r="H3404">
        <v>2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1</v>
      </c>
      <c r="O3404" s="17">
        <f t="shared" si="168"/>
        <v>4</v>
      </c>
      <c r="P3404" s="17">
        <f t="shared" si="166"/>
        <v>0</v>
      </c>
      <c r="Q3404" s="6">
        <f t="shared" si="167"/>
        <v>0</v>
      </c>
    </row>
    <row r="3405" spans="1:17">
      <c r="A3405" s="9" t="s">
        <v>622</v>
      </c>
      <c r="B3405" s="9">
        <v>7</v>
      </c>
      <c r="C3405" s="9">
        <v>0</v>
      </c>
      <c r="D3405" s="9">
        <v>0</v>
      </c>
      <c r="E3405" s="9">
        <v>1</v>
      </c>
      <c r="F3405" s="9">
        <v>1</v>
      </c>
      <c r="G3405" s="9">
        <v>0</v>
      </c>
      <c r="H3405" s="9">
        <v>0</v>
      </c>
      <c r="I3405" s="9">
        <v>1</v>
      </c>
      <c r="J3405" s="9">
        <v>1</v>
      </c>
      <c r="K3405" s="9">
        <v>0</v>
      </c>
      <c r="L3405" s="9">
        <v>0</v>
      </c>
      <c r="M3405" s="9">
        <v>0</v>
      </c>
      <c r="N3405" s="9">
        <v>0</v>
      </c>
      <c r="O3405" s="17">
        <f t="shared" si="168"/>
        <v>8</v>
      </c>
      <c r="P3405" s="17">
        <f t="shared" si="166"/>
        <v>0</v>
      </c>
      <c r="Q3405" s="6">
        <f t="shared" si="167"/>
        <v>0</v>
      </c>
    </row>
    <row r="3406" spans="1:17">
      <c r="A3406" s="9" t="s">
        <v>622</v>
      </c>
      <c r="B3406" s="9">
        <v>7</v>
      </c>
      <c r="C3406" s="9">
        <v>1</v>
      </c>
      <c r="D3406" s="9">
        <v>0</v>
      </c>
      <c r="E3406" s="9">
        <v>1</v>
      </c>
      <c r="F3406" s="9">
        <v>1</v>
      </c>
      <c r="G3406" s="9">
        <v>1</v>
      </c>
      <c r="H3406" s="9">
        <v>1</v>
      </c>
      <c r="I3406" s="9">
        <v>1</v>
      </c>
      <c r="J3406" s="9">
        <v>1</v>
      </c>
      <c r="K3406" s="9">
        <v>0</v>
      </c>
      <c r="L3406" s="9">
        <v>0</v>
      </c>
      <c r="M3406" s="9">
        <v>0</v>
      </c>
      <c r="N3406" s="9">
        <v>1</v>
      </c>
      <c r="O3406" s="17">
        <f t="shared" si="168"/>
        <v>3</v>
      </c>
      <c r="P3406" s="17">
        <f t="shared" si="166"/>
        <v>0</v>
      </c>
      <c r="Q3406" s="6">
        <f t="shared" si="167"/>
        <v>0</v>
      </c>
    </row>
    <row r="3407" spans="1:17">
      <c r="A3407" s="9" t="s">
        <v>622</v>
      </c>
      <c r="B3407" s="9">
        <v>7</v>
      </c>
      <c r="C3407" s="9">
        <v>0</v>
      </c>
      <c r="D3407" s="9">
        <v>0</v>
      </c>
      <c r="E3407" s="9">
        <v>0</v>
      </c>
      <c r="F3407" s="9">
        <v>1</v>
      </c>
      <c r="G3407" s="9">
        <v>1</v>
      </c>
      <c r="H3407" s="9">
        <v>0</v>
      </c>
      <c r="I3407" s="9">
        <v>0</v>
      </c>
      <c r="J3407" s="9">
        <v>0</v>
      </c>
      <c r="K3407" s="9">
        <v>1</v>
      </c>
      <c r="L3407" s="9">
        <v>0</v>
      </c>
      <c r="M3407" s="9">
        <v>0</v>
      </c>
      <c r="N3407" s="9">
        <v>0</v>
      </c>
      <c r="O3407" s="17">
        <f t="shared" si="168"/>
        <v>13</v>
      </c>
      <c r="P3407" s="17">
        <f t="shared" si="166"/>
        <v>1</v>
      </c>
      <c r="Q3407" s="6">
        <f t="shared" si="167"/>
        <v>0</v>
      </c>
    </row>
    <row r="3408" spans="1:17">
      <c r="A3408" s="9" t="s">
        <v>622</v>
      </c>
      <c r="B3408" s="9">
        <v>7</v>
      </c>
      <c r="C3408" s="9">
        <v>1</v>
      </c>
      <c r="D3408" s="9">
        <v>2</v>
      </c>
      <c r="E3408" s="9">
        <v>1</v>
      </c>
      <c r="F3408" s="9">
        <v>1</v>
      </c>
      <c r="G3408" s="9">
        <v>0</v>
      </c>
      <c r="H3408" s="9">
        <v>1</v>
      </c>
      <c r="I3408" s="9">
        <v>1</v>
      </c>
      <c r="J3408" s="9">
        <v>1</v>
      </c>
      <c r="K3408" s="9">
        <v>1</v>
      </c>
      <c r="L3408" s="9">
        <v>2</v>
      </c>
      <c r="M3408" s="9">
        <v>1</v>
      </c>
      <c r="N3408" s="9">
        <v>1</v>
      </c>
      <c r="O3408" s="17">
        <f t="shared" si="168"/>
        <v>6</v>
      </c>
      <c r="P3408" s="17">
        <f t="shared" si="166"/>
        <v>0</v>
      </c>
      <c r="Q3408" s="6">
        <f t="shared" si="167"/>
        <v>0</v>
      </c>
    </row>
    <row r="3409" spans="1:17">
      <c r="A3409" s="9" t="s">
        <v>622</v>
      </c>
      <c r="B3409" s="9">
        <v>7</v>
      </c>
      <c r="C3409" s="9">
        <v>1</v>
      </c>
      <c r="D3409" s="9">
        <v>0</v>
      </c>
      <c r="E3409" s="9">
        <v>1</v>
      </c>
      <c r="F3409" s="9">
        <v>1</v>
      </c>
      <c r="G3409" s="9">
        <v>0</v>
      </c>
      <c r="H3409" s="9">
        <v>0</v>
      </c>
      <c r="I3409" s="9">
        <v>1</v>
      </c>
      <c r="J3409" s="9">
        <v>1</v>
      </c>
      <c r="K3409" s="9">
        <v>0</v>
      </c>
      <c r="L3409" s="9">
        <v>0</v>
      </c>
      <c r="M3409" s="9">
        <v>0</v>
      </c>
      <c r="N3409" s="9">
        <v>1</v>
      </c>
      <c r="O3409" s="17">
        <f t="shared" si="168"/>
        <v>8</v>
      </c>
      <c r="P3409" s="17">
        <f t="shared" si="166"/>
        <v>0</v>
      </c>
      <c r="Q3409" s="6">
        <f t="shared" si="167"/>
        <v>0</v>
      </c>
    </row>
    <row r="3410" spans="1:17">
      <c r="A3410" s="9" t="s">
        <v>622</v>
      </c>
      <c r="B3410" s="9">
        <v>7</v>
      </c>
      <c r="C3410" s="9">
        <v>2</v>
      </c>
      <c r="D3410" s="9">
        <v>0</v>
      </c>
      <c r="E3410" s="9">
        <v>1</v>
      </c>
      <c r="F3410" s="9">
        <v>1</v>
      </c>
      <c r="G3410" s="9">
        <v>0</v>
      </c>
      <c r="H3410" s="9">
        <v>0</v>
      </c>
      <c r="I3410" s="9">
        <v>1</v>
      </c>
      <c r="J3410" s="9">
        <v>1</v>
      </c>
      <c r="K3410" s="9">
        <v>0</v>
      </c>
      <c r="L3410" s="9">
        <v>0</v>
      </c>
      <c r="M3410" s="9">
        <v>0</v>
      </c>
      <c r="N3410" s="9">
        <v>2</v>
      </c>
      <c r="O3410" s="17">
        <f t="shared" si="168"/>
        <v>14</v>
      </c>
      <c r="P3410" s="17">
        <f t="shared" si="166"/>
        <v>1</v>
      </c>
      <c r="Q3410" s="6">
        <f t="shared" si="167"/>
        <v>0</v>
      </c>
    </row>
    <row r="3411" spans="1:17">
      <c r="A3411" s="9" t="s">
        <v>622</v>
      </c>
      <c r="B3411" s="9">
        <v>7</v>
      </c>
      <c r="C3411" s="9">
        <v>2</v>
      </c>
      <c r="D3411" s="9">
        <v>2</v>
      </c>
      <c r="E3411" s="9">
        <v>0</v>
      </c>
      <c r="F3411" s="9">
        <v>0</v>
      </c>
      <c r="G3411" s="9">
        <v>2</v>
      </c>
      <c r="H3411" s="9">
        <v>0</v>
      </c>
      <c r="I3411" s="9">
        <v>1</v>
      </c>
      <c r="J3411" s="9">
        <v>0</v>
      </c>
      <c r="K3411" s="9">
        <v>1</v>
      </c>
      <c r="L3411" s="9">
        <v>3</v>
      </c>
      <c r="M3411" s="9">
        <v>2</v>
      </c>
      <c r="N3411" s="9">
        <v>1</v>
      </c>
      <c r="O3411" s="17">
        <f t="shared" si="168"/>
        <v>6</v>
      </c>
      <c r="P3411" s="17">
        <f t="shared" si="166"/>
        <v>0</v>
      </c>
      <c r="Q3411" s="6">
        <f t="shared" si="167"/>
        <v>0</v>
      </c>
    </row>
    <row r="3412" spans="1:17">
      <c r="A3412" s="9" t="s">
        <v>622</v>
      </c>
      <c r="B3412" s="9">
        <v>7</v>
      </c>
      <c r="C3412" s="9">
        <v>1</v>
      </c>
      <c r="D3412" s="9">
        <v>0</v>
      </c>
      <c r="E3412" s="9">
        <v>1</v>
      </c>
      <c r="F3412" s="9">
        <v>1</v>
      </c>
      <c r="G3412" s="9">
        <v>0</v>
      </c>
      <c r="H3412" s="9">
        <v>1</v>
      </c>
      <c r="I3412" s="9">
        <v>0</v>
      </c>
      <c r="J3412" s="9">
        <v>1</v>
      </c>
      <c r="K3412" s="9">
        <v>0</v>
      </c>
      <c r="L3412" s="9">
        <v>1</v>
      </c>
      <c r="M3412" s="9">
        <v>0</v>
      </c>
      <c r="N3412" s="9">
        <v>0</v>
      </c>
      <c r="O3412" s="17">
        <f t="shared" si="168"/>
        <v>5</v>
      </c>
      <c r="P3412" s="17">
        <f t="shared" si="166"/>
        <v>0</v>
      </c>
      <c r="Q3412" s="6">
        <f t="shared" si="167"/>
        <v>0</v>
      </c>
    </row>
    <row r="3413" spans="1:17">
      <c r="A3413" s="9" t="s">
        <v>622</v>
      </c>
      <c r="B3413" s="9">
        <v>7</v>
      </c>
      <c r="C3413" s="9">
        <v>1</v>
      </c>
      <c r="D3413" s="9">
        <v>0</v>
      </c>
      <c r="E3413" s="9">
        <v>1</v>
      </c>
      <c r="F3413" s="9">
        <v>0</v>
      </c>
      <c r="G3413" s="9">
        <v>0</v>
      </c>
      <c r="H3413" s="9">
        <v>0</v>
      </c>
      <c r="I3413" s="9">
        <v>1</v>
      </c>
      <c r="J3413" s="9">
        <v>1</v>
      </c>
      <c r="K3413" s="9">
        <v>0</v>
      </c>
      <c r="L3413" s="9">
        <v>0</v>
      </c>
      <c r="M3413" s="9">
        <v>0</v>
      </c>
      <c r="N3413" s="9">
        <v>1</v>
      </c>
      <c r="O3413" s="17">
        <f t="shared" si="168"/>
        <v>9</v>
      </c>
      <c r="P3413" s="17">
        <f t="shared" si="166"/>
        <v>0</v>
      </c>
      <c r="Q3413" s="6">
        <f t="shared" si="167"/>
        <v>0</v>
      </c>
    </row>
    <row r="3414" spans="1:17">
      <c r="A3414" s="9" t="s">
        <v>622</v>
      </c>
      <c r="B3414" s="9">
        <v>7</v>
      </c>
      <c r="C3414" s="9">
        <v>2</v>
      </c>
      <c r="D3414" s="9">
        <v>0</v>
      </c>
      <c r="E3414" s="9">
        <v>0</v>
      </c>
      <c r="F3414" s="9">
        <v>2</v>
      </c>
      <c r="G3414" s="9">
        <v>2</v>
      </c>
      <c r="H3414" s="9">
        <v>0</v>
      </c>
      <c r="I3414" s="9">
        <v>0</v>
      </c>
      <c r="J3414" s="9">
        <v>1</v>
      </c>
      <c r="K3414" s="9">
        <v>0</v>
      </c>
      <c r="L3414" s="9">
        <v>1</v>
      </c>
      <c r="M3414" s="9">
        <v>0</v>
      </c>
      <c r="N3414" s="9">
        <v>1</v>
      </c>
      <c r="O3414" s="17">
        <f t="shared" si="168"/>
        <v>6</v>
      </c>
      <c r="P3414" s="17">
        <f t="shared" si="166"/>
        <v>0</v>
      </c>
      <c r="Q3414" s="6">
        <f t="shared" si="167"/>
        <v>0</v>
      </c>
    </row>
    <row r="3415" spans="1:17">
      <c r="A3415" s="9" t="s">
        <v>622</v>
      </c>
      <c r="B3415" s="9">
        <v>7</v>
      </c>
      <c r="C3415" s="9">
        <v>1</v>
      </c>
      <c r="D3415" s="9">
        <v>0</v>
      </c>
      <c r="E3415" s="9">
        <v>1</v>
      </c>
      <c r="F3415" s="9">
        <v>1</v>
      </c>
      <c r="G3415" s="9">
        <v>0</v>
      </c>
      <c r="H3415" s="9">
        <v>0</v>
      </c>
      <c r="I3415" s="9">
        <v>1</v>
      </c>
      <c r="J3415" s="9">
        <v>1</v>
      </c>
      <c r="K3415" s="9">
        <v>0</v>
      </c>
      <c r="L3415" s="9">
        <v>0</v>
      </c>
      <c r="M3415" s="9">
        <v>0</v>
      </c>
      <c r="N3415" s="9">
        <v>1</v>
      </c>
      <c r="O3415" s="17">
        <f t="shared" si="168"/>
        <v>7</v>
      </c>
      <c r="P3415" s="17">
        <f t="shared" si="166"/>
        <v>0</v>
      </c>
      <c r="Q3415" s="6">
        <f t="shared" si="167"/>
        <v>0</v>
      </c>
    </row>
    <row r="3416" spans="1:17">
      <c r="A3416" s="9" t="s">
        <v>622</v>
      </c>
      <c r="B3416" s="9">
        <v>7</v>
      </c>
      <c r="C3416" s="9">
        <v>1</v>
      </c>
      <c r="D3416" s="9">
        <v>0</v>
      </c>
      <c r="E3416" s="9">
        <v>1</v>
      </c>
      <c r="F3416" s="9">
        <v>1</v>
      </c>
      <c r="G3416" s="9">
        <v>1</v>
      </c>
      <c r="H3416" s="9">
        <v>0</v>
      </c>
      <c r="I3416" s="9">
        <v>1</v>
      </c>
      <c r="J3416" s="9">
        <v>1</v>
      </c>
      <c r="K3416" s="9">
        <v>0</v>
      </c>
      <c r="L3416" s="9">
        <v>0</v>
      </c>
      <c r="M3416" s="9">
        <v>0</v>
      </c>
      <c r="N3416" s="9">
        <v>1</v>
      </c>
      <c r="O3416" s="17">
        <f t="shared" si="168"/>
        <v>12</v>
      </c>
      <c r="P3416" s="17">
        <f t="shared" si="166"/>
        <v>0</v>
      </c>
      <c r="Q3416" s="6">
        <f t="shared" si="167"/>
        <v>0</v>
      </c>
    </row>
    <row r="3417" spans="1:17">
      <c r="A3417" s="9" t="s">
        <v>622</v>
      </c>
      <c r="B3417" s="9">
        <v>7</v>
      </c>
      <c r="C3417" s="9">
        <v>1</v>
      </c>
      <c r="D3417" s="9">
        <v>2</v>
      </c>
      <c r="E3417" s="9">
        <v>1</v>
      </c>
      <c r="F3417" s="9">
        <v>1</v>
      </c>
      <c r="G3417" s="9">
        <v>1</v>
      </c>
      <c r="H3417" s="9">
        <v>0</v>
      </c>
      <c r="I3417" s="9">
        <v>1</v>
      </c>
      <c r="J3417" s="9">
        <v>1</v>
      </c>
      <c r="K3417" s="9">
        <v>2</v>
      </c>
      <c r="L3417" s="9">
        <v>0</v>
      </c>
      <c r="M3417" s="9">
        <v>0</v>
      </c>
      <c r="N3417" s="9">
        <v>2</v>
      </c>
      <c r="O3417" s="17">
        <f t="shared" si="168"/>
        <v>4</v>
      </c>
      <c r="P3417" s="17">
        <f t="shared" si="166"/>
        <v>0</v>
      </c>
      <c r="Q3417" s="6">
        <f t="shared" si="167"/>
        <v>0</v>
      </c>
    </row>
    <row r="3418" spans="1:17">
      <c r="A3418" s="9" t="s">
        <v>622</v>
      </c>
      <c r="B3418" s="9">
        <v>7</v>
      </c>
      <c r="C3418" s="9">
        <v>0</v>
      </c>
      <c r="D3418" s="9">
        <v>0</v>
      </c>
      <c r="E3418" s="9">
        <v>1</v>
      </c>
      <c r="F3418" s="9">
        <v>0</v>
      </c>
      <c r="G3418" s="9">
        <v>2</v>
      </c>
      <c r="H3418" s="9">
        <v>0</v>
      </c>
      <c r="I3418" s="9">
        <v>0</v>
      </c>
      <c r="J3418" s="9">
        <v>0</v>
      </c>
      <c r="K3418" s="9">
        <v>1</v>
      </c>
      <c r="L3418" s="9">
        <v>0</v>
      </c>
      <c r="M3418" s="9">
        <v>0</v>
      </c>
      <c r="N3418" s="9">
        <v>0</v>
      </c>
      <c r="O3418" s="17">
        <f t="shared" si="168"/>
        <v>9</v>
      </c>
      <c r="P3418" s="17">
        <f t="shared" si="166"/>
        <v>0</v>
      </c>
      <c r="Q3418" s="6">
        <f t="shared" si="167"/>
        <v>0</v>
      </c>
    </row>
    <row r="3419" spans="1:17">
      <c r="A3419" s="9" t="s">
        <v>622</v>
      </c>
      <c r="B3419" s="9">
        <v>7</v>
      </c>
      <c r="C3419" s="9">
        <v>1</v>
      </c>
      <c r="D3419" s="9">
        <v>0</v>
      </c>
      <c r="E3419" s="9">
        <v>1</v>
      </c>
      <c r="F3419" s="9">
        <v>1</v>
      </c>
      <c r="G3419" s="9">
        <v>0</v>
      </c>
      <c r="H3419" s="9">
        <v>2</v>
      </c>
      <c r="I3419" s="9">
        <v>0</v>
      </c>
      <c r="J3419" s="9">
        <v>2</v>
      </c>
      <c r="K3419" s="9">
        <v>0</v>
      </c>
      <c r="L3419" s="9">
        <v>1</v>
      </c>
      <c r="M3419" s="9">
        <v>0</v>
      </c>
      <c r="N3419" s="9">
        <v>1</v>
      </c>
      <c r="O3419" s="17">
        <f t="shared" si="168"/>
        <v>9</v>
      </c>
      <c r="P3419" s="17">
        <f t="shared" si="166"/>
        <v>0</v>
      </c>
      <c r="Q3419" s="6">
        <f t="shared" si="167"/>
        <v>0</v>
      </c>
    </row>
    <row r="3420" spans="1:17">
      <c r="A3420" s="9" t="s">
        <v>622</v>
      </c>
      <c r="B3420" s="9">
        <v>7</v>
      </c>
      <c r="C3420" s="9">
        <v>2</v>
      </c>
      <c r="D3420" s="9">
        <v>2</v>
      </c>
      <c r="E3420" s="9">
        <v>1</v>
      </c>
      <c r="F3420" s="9">
        <v>1</v>
      </c>
      <c r="G3420" s="9">
        <v>0</v>
      </c>
      <c r="H3420" s="9">
        <v>0</v>
      </c>
      <c r="I3420" s="9">
        <v>1</v>
      </c>
      <c r="J3420" s="9">
        <v>1</v>
      </c>
      <c r="K3420" s="9">
        <v>0</v>
      </c>
      <c r="L3420" s="9">
        <v>0</v>
      </c>
      <c r="M3420" s="9">
        <v>0</v>
      </c>
      <c r="N3420" s="9">
        <v>1</v>
      </c>
      <c r="O3420" s="17">
        <f t="shared" si="168"/>
        <v>5</v>
      </c>
      <c r="P3420" s="17">
        <f t="shared" si="166"/>
        <v>0</v>
      </c>
      <c r="Q3420" s="6">
        <f t="shared" si="167"/>
        <v>0</v>
      </c>
    </row>
    <row r="3421" spans="1:17">
      <c r="A3421" s="9" t="s">
        <v>622</v>
      </c>
      <c r="B3421" s="9">
        <v>7</v>
      </c>
      <c r="C3421" s="9">
        <v>1</v>
      </c>
      <c r="D3421" s="9">
        <v>0</v>
      </c>
      <c r="E3421" s="9">
        <v>1</v>
      </c>
      <c r="F3421" s="9">
        <v>1</v>
      </c>
      <c r="G3421" s="9">
        <v>0</v>
      </c>
      <c r="H3421" s="9">
        <v>0</v>
      </c>
      <c r="I3421" s="9">
        <v>1</v>
      </c>
      <c r="J3421" s="9">
        <v>1</v>
      </c>
      <c r="K3421" s="9">
        <v>0</v>
      </c>
      <c r="L3421" s="9">
        <v>0</v>
      </c>
      <c r="M3421" s="9">
        <v>0</v>
      </c>
      <c r="N3421" s="9">
        <v>0</v>
      </c>
      <c r="O3421" s="17">
        <f t="shared" si="168"/>
        <v>11</v>
      </c>
      <c r="P3421" s="17">
        <f t="shared" si="166"/>
        <v>0</v>
      </c>
      <c r="Q3421" s="6">
        <f t="shared" si="167"/>
        <v>0</v>
      </c>
    </row>
    <row r="3422" spans="1:17">
      <c r="A3422" s="9" t="s">
        <v>622</v>
      </c>
      <c r="B3422" s="9">
        <v>7</v>
      </c>
      <c r="C3422" s="9">
        <v>2</v>
      </c>
      <c r="D3422" s="9">
        <v>1</v>
      </c>
      <c r="E3422" s="9">
        <v>1</v>
      </c>
      <c r="F3422" s="9">
        <v>0</v>
      </c>
      <c r="G3422" s="9">
        <v>0</v>
      </c>
      <c r="H3422" s="9">
        <v>1</v>
      </c>
      <c r="I3422" s="9">
        <v>1</v>
      </c>
      <c r="J3422" s="9">
        <v>1</v>
      </c>
      <c r="K3422" s="9">
        <v>1</v>
      </c>
      <c r="L3422" s="9">
        <v>1</v>
      </c>
      <c r="M3422" s="9">
        <v>1</v>
      </c>
      <c r="N3422" s="9">
        <v>1</v>
      </c>
      <c r="O3422" s="17">
        <f t="shared" si="168"/>
        <v>4</v>
      </c>
      <c r="P3422" s="17">
        <f t="shared" si="166"/>
        <v>0</v>
      </c>
      <c r="Q3422" s="6">
        <f t="shared" si="167"/>
        <v>0</v>
      </c>
    </row>
    <row r="3423" spans="1:17">
      <c r="A3423" s="9" t="s">
        <v>622</v>
      </c>
      <c r="B3423" s="9">
        <v>7</v>
      </c>
      <c r="C3423" s="9">
        <v>0</v>
      </c>
      <c r="D3423" s="9">
        <v>0</v>
      </c>
      <c r="E3423" s="9">
        <v>0</v>
      </c>
      <c r="F3423" s="9">
        <v>1</v>
      </c>
      <c r="G3423" s="9">
        <v>0</v>
      </c>
      <c r="H3423" s="9">
        <v>0</v>
      </c>
      <c r="I3423" s="9">
        <v>1</v>
      </c>
      <c r="J3423" s="9">
        <v>1</v>
      </c>
      <c r="K3423" s="9">
        <v>0</v>
      </c>
      <c r="L3423" s="9">
        <v>0</v>
      </c>
      <c r="M3423" s="9">
        <v>0</v>
      </c>
      <c r="N3423" s="9">
        <v>1</v>
      </c>
      <c r="O3423" s="17">
        <f t="shared" si="168"/>
        <v>17</v>
      </c>
      <c r="P3423" s="17">
        <f t="shared" si="166"/>
        <v>1</v>
      </c>
      <c r="Q3423" s="6">
        <f t="shared" si="167"/>
        <v>0</v>
      </c>
    </row>
    <row r="3424" spans="1:17">
      <c r="A3424" s="9" t="s">
        <v>622</v>
      </c>
      <c r="B3424" s="9">
        <v>7</v>
      </c>
      <c r="C3424" s="9">
        <v>2</v>
      </c>
      <c r="D3424" s="9">
        <v>1</v>
      </c>
      <c r="E3424" s="9">
        <v>1</v>
      </c>
      <c r="F3424" s="9">
        <v>1</v>
      </c>
      <c r="G3424" s="9">
        <v>2</v>
      </c>
      <c r="H3424" s="9">
        <v>2</v>
      </c>
      <c r="I3424" s="9">
        <v>1</v>
      </c>
      <c r="J3424" s="9">
        <v>2</v>
      </c>
      <c r="K3424" s="9">
        <v>2</v>
      </c>
      <c r="L3424" s="9">
        <v>0</v>
      </c>
      <c r="M3424" s="9">
        <v>1</v>
      </c>
      <c r="N3424" s="9">
        <v>2</v>
      </c>
      <c r="O3424" s="17">
        <f t="shared" si="168"/>
        <v>9</v>
      </c>
      <c r="P3424" s="17">
        <f t="shared" si="166"/>
        <v>0</v>
      </c>
      <c r="Q3424" s="6">
        <f t="shared" si="167"/>
        <v>0</v>
      </c>
    </row>
    <row r="3425" spans="1:17">
      <c r="A3425" s="9" t="s">
        <v>622</v>
      </c>
      <c r="B3425" s="9">
        <v>7</v>
      </c>
      <c r="C3425" s="9">
        <v>1</v>
      </c>
      <c r="D3425" s="9">
        <v>0</v>
      </c>
      <c r="E3425" s="9">
        <v>1</v>
      </c>
      <c r="F3425" s="9">
        <v>1</v>
      </c>
      <c r="G3425" s="9">
        <v>1</v>
      </c>
      <c r="H3425" s="9">
        <v>0</v>
      </c>
      <c r="I3425" s="9">
        <v>1</v>
      </c>
      <c r="J3425" s="9">
        <v>1</v>
      </c>
      <c r="K3425" s="9">
        <v>0</v>
      </c>
      <c r="L3425" s="9">
        <v>1</v>
      </c>
      <c r="M3425" s="9">
        <v>1</v>
      </c>
      <c r="N3425" s="9">
        <v>1</v>
      </c>
      <c r="O3425" s="17">
        <f t="shared" si="168"/>
        <v>5</v>
      </c>
      <c r="P3425" s="17">
        <f t="shared" si="166"/>
        <v>0</v>
      </c>
      <c r="Q3425" s="6">
        <f t="shared" si="167"/>
        <v>0</v>
      </c>
    </row>
    <row r="3426" spans="1:17">
      <c r="A3426" s="9" t="s">
        <v>622</v>
      </c>
      <c r="B3426" s="9">
        <v>7</v>
      </c>
      <c r="C3426" s="9">
        <v>1</v>
      </c>
      <c r="D3426" s="9">
        <v>1</v>
      </c>
      <c r="E3426" s="9">
        <v>1</v>
      </c>
      <c r="F3426" s="9">
        <v>1</v>
      </c>
      <c r="G3426" s="9">
        <v>0</v>
      </c>
      <c r="H3426" s="9">
        <v>0</v>
      </c>
      <c r="I3426" s="9">
        <v>0</v>
      </c>
      <c r="J3426" s="9">
        <v>1</v>
      </c>
      <c r="K3426" s="9">
        <v>0</v>
      </c>
      <c r="L3426" s="9">
        <v>0</v>
      </c>
      <c r="M3426" s="9">
        <v>0</v>
      </c>
      <c r="N3426" s="9">
        <v>0</v>
      </c>
      <c r="O3426" s="17">
        <f t="shared" si="168"/>
        <v>6</v>
      </c>
      <c r="P3426" s="17">
        <f t="shared" si="166"/>
        <v>0</v>
      </c>
      <c r="Q3426" s="6">
        <f t="shared" si="167"/>
        <v>0</v>
      </c>
    </row>
    <row r="3427" spans="1:17">
      <c r="A3427" s="9" t="s">
        <v>622</v>
      </c>
      <c r="B3427" s="9">
        <v>7</v>
      </c>
      <c r="C3427" s="9">
        <v>2</v>
      </c>
      <c r="D3427" s="9">
        <v>0</v>
      </c>
      <c r="E3427" s="9">
        <v>1</v>
      </c>
      <c r="F3427" s="9">
        <v>1</v>
      </c>
      <c r="G3427" s="9">
        <v>0</v>
      </c>
      <c r="H3427" s="9">
        <v>0</v>
      </c>
      <c r="I3427" s="9">
        <v>1</v>
      </c>
      <c r="J3427" s="9">
        <v>1</v>
      </c>
      <c r="K3427" s="9">
        <v>0</v>
      </c>
      <c r="L3427" s="9">
        <v>0</v>
      </c>
      <c r="M3427" s="9">
        <v>0</v>
      </c>
      <c r="N3427" s="9">
        <v>0</v>
      </c>
      <c r="O3427" s="17">
        <f t="shared" si="168"/>
        <v>21</v>
      </c>
      <c r="P3427" s="17">
        <f t="shared" si="166"/>
        <v>1</v>
      </c>
      <c r="Q3427" s="6">
        <f t="shared" si="167"/>
        <v>1</v>
      </c>
    </row>
    <row r="3428" spans="1:17">
      <c r="A3428" s="72" t="s">
        <v>622</v>
      </c>
      <c r="B3428" s="72">
        <v>7</v>
      </c>
      <c r="C3428" s="72">
        <v>1</v>
      </c>
      <c r="D3428" s="72">
        <v>2</v>
      </c>
      <c r="E3428" s="72">
        <v>1</v>
      </c>
      <c r="F3428" s="72">
        <v>1</v>
      </c>
      <c r="G3428" s="72">
        <v>3</v>
      </c>
      <c r="H3428" s="72">
        <v>2</v>
      </c>
      <c r="I3428" s="72">
        <v>1</v>
      </c>
      <c r="J3428" s="72">
        <v>3</v>
      </c>
      <c r="K3428" s="72">
        <v>2</v>
      </c>
      <c r="L3428" s="72">
        <v>3</v>
      </c>
      <c r="M3428" s="72">
        <v>1</v>
      </c>
      <c r="N3428" s="72">
        <v>1</v>
      </c>
      <c r="O3428" s="17">
        <f t="shared" si="168"/>
        <v>13</v>
      </c>
      <c r="P3428" s="17">
        <f t="shared" si="166"/>
        <v>1</v>
      </c>
      <c r="Q3428" s="6">
        <f t="shared" si="167"/>
        <v>0</v>
      </c>
    </row>
    <row r="3429" spans="1:17">
      <c r="A3429" s="9" t="s">
        <v>622</v>
      </c>
      <c r="B3429" s="9">
        <v>8</v>
      </c>
      <c r="C3429">
        <v>1</v>
      </c>
      <c r="D3429">
        <v>1</v>
      </c>
      <c r="E3429">
        <v>1</v>
      </c>
      <c r="F3429">
        <v>1</v>
      </c>
      <c r="G3429">
        <v>3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0</v>
      </c>
      <c r="N3429">
        <v>1</v>
      </c>
      <c r="O3429" s="17">
        <f t="shared" si="168"/>
        <v>10</v>
      </c>
      <c r="P3429" s="17">
        <f t="shared" si="166"/>
        <v>0</v>
      </c>
      <c r="Q3429" s="6">
        <f t="shared" si="167"/>
        <v>0</v>
      </c>
    </row>
    <row r="3430" spans="1:17">
      <c r="A3430" s="9" t="s">
        <v>622</v>
      </c>
      <c r="B3430" s="9">
        <v>8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 s="17">
        <f t="shared" si="168"/>
        <v>11</v>
      </c>
      <c r="P3430" s="17">
        <f t="shared" si="166"/>
        <v>0</v>
      </c>
      <c r="Q3430" s="6">
        <f t="shared" si="167"/>
        <v>0</v>
      </c>
    </row>
    <row r="3431" spans="1:17">
      <c r="A3431" s="9" t="s">
        <v>622</v>
      </c>
      <c r="B3431" s="9">
        <v>8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 s="17">
        <f t="shared" si="168"/>
        <v>3</v>
      </c>
      <c r="P3431" s="17">
        <f t="shared" si="166"/>
        <v>0</v>
      </c>
      <c r="Q3431" s="6">
        <f t="shared" si="167"/>
        <v>0</v>
      </c>
    </row>
    <row r="3432" spans="1:17">
      <c r="A3432" s="9" t="s">
        <v>622</v>
      </c>
      <c r="B3432" s="9">
        <v>8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 s="17">
        <f t="shared" si="168"/>
        <v>6</v>
      </c>
      <c r="P3432" s="17">
        <f t="shared" si="166"/>
        <v>0</v>
      </c>
      <c r="Q3432" s="6">
        <f t="shared" si="167"/>
        <v>0</v>
      </c>
    </row>
    <row r="3433" spans="1:17">
      <c r="A3433" s="9" t="s">
        <v>622</v>
      </c>
      <c r="B3433" s="9">
        <v>8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1</v>
      </c>
      <c r="O3433" s="17">
        <f t="shared" si="168"/>
        <v>11</v>
      </c>
      <c r="P3433" s="17">
        <f t="shared" si="166"/>
        <v>0</v>
      </c>
      <c r="Q3433" s="6">
        <f t="shared" si="167"/>
        <v>0</v>
      </c>
    </row>
    <row r="3434" spans="1:17">
      <c r="A3434" s="9" t="s">
        <v>622</v>
      </c>
      <c r="B3434" s="9">
        <v>8</v>
      </c>
      <c r="C3434">
        <v>1</v>
      </c>
      <c r="D3434">
        <v>0</v>
      </c>
      <c r="E3434">
        <v>1</v>
      </c>
      <c r="F3434">
        <v>1</v>
      </c>
      <c r="G3434">
        <v>2</v>
      </c>
      <c r="H3434">
        <v>2</v>
      </c>
      <c r="I3434">
        <v>2</v>
      </c>
      <c r="J3434">
        <v>1</v>
      </c>
      <c r="K3434">
        <v>0</v>
      </c>
      <c r="L3434">
        <v>0</v>
      </c>
      <c r="M3434">
        <v>0</v>
      </c>
      <c r="N3434">
        <v>1</v>
      </c>
      <c r="O3434" s="17">
        <f t="shared" si="168"/>
        <v>5</v>
      </c>
      <c r="P3434" s="17">
        <f t="shared" si="166"/>
        <v>0</v>
      </c>
      <c r="Q3434" s="6">
        <f t="shared" si="167"/>
        <v>0</v>
      </c>
    </row>
    <row r="3435" spans="1:17">
      <c r="A3435" s="9" t="s">
        <v>622</v>
      </c>
      <c r="B3435" s="9">
        <v>8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 s="17">
        <f t="shared" si="168"/>
        <v>12</v>
      </c>
      <c r="P3435" s="17">
        <f t="shared" si="166"/>
        <v>0</v>
      </c>
      <c r="Q3435" s="6">
        <f t="shared" si="167"/>
        <v>0</v>
      </c>
    </row>
    <row r="3436" spans="1:17">
      <c r="A3436" s="9" t="s">
        <v>622</v>
      </c>
      <c r="B3436" s="9">
        <v>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 s="17">
        <f t="shared" si="168"/>
        <v>7</v>
      </c>
      <c r="P3436" s="17">
        <f t="shared" si="166"/>
        <v>0</v>
      </c>
      <c r="Q3436" s="6">
        <f t="shared" si="167"/>
        <v>0</v>
      </c>
    </row>
    <row r="3437" spans="1:17">
      <c r="A3437" s="9" t="s">
        <v>622</v>
      </c>
      <c r="B3437" s="9">
        <v>8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1</v>
      </c>
      <c r="O3437" s="17">
        <f t="shared" si="168"/>
        <v>9</v>
      </c>
      <c r="P3437" s="17">
        <f t="shared" si="166"/>
        <v>0</v>
      </c>
      <c r="Q3437" s="6">
        <f t="shared" si="167"/>
        <v>0</v>
      </c>
    </row>
    <row r="3438" spans="1:17">
      <c r="A3438" s="9" t="s">
        <v>622</v>
      </c>
      <c r="B3438" s="9">
        <v>8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0</v>
      </c>
      <c r="L3438">
        <v>0</v>
      </c>
      <c r="M3438">
        <v>1</v>
      </c>
      <c r="N3438">
        <v>1</v>
      </c>
      <c r="O3438" s="17">
        <f t="shared" si="168"/>
        <v>6</v>
      </c>
      <c r="P3438" s="17">
        <f t="shared" si="166"/>
        <v>0</v>
      </c>
      <c r="Q3438" s="6">
        <f t="shared" si="167"/>
        <v>0</v>
      </c>
    </row>
    <row r="3439" spans="1:17">
      <c r="A3439" s="9" t="s">
        <v>622</v>
      </c>
      <c r="B3439" s="9">
        <v>8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1</v>
      </c>
      <c r="O3439" s="17">
        <f t="shared" si="168"/>
        <v>8</v>
      </c>
      <c r="P3439" s="17">
        <f t="shared" si="166"/>
        <v>0</v>
      </c>
      <c r="Q3439" s="6">
        <f t="shared" si="167"/>
        <v>0</v>
      </c>
    </row>
    <row r="3440" spans="1:17">
      <c r="A3440" s="9" t="s">
        <v>622</v>
      </c>
      <c r="B3440" s="9">
        <v>8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1</v>
      </c>
      <c r="O3440" s="17">
        <f t="shared" si="168"/>
        <v>5</v>
      </c>
      <c r="P3440" s="17">
        <f t="shared" si="166"/>
        <v>0</v>
      </c>
      <c r="Q3440" s="6">
        <f t="shared" si="167"/>
        <v>0</v>
      </c>
    </row>
    <row r="3441" spans="1:17">
      <c r="A3441" s="9" t="s">
        <v>622</v>
      </c>
      <c r="B3441" s="9">
        <v>8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 s="17">
        <f t="shared" si="168"/>
        <v>5</v>
      </c>
      <c r="P3441" s="17">
        <f t="shared" si="166"/>
        <v>0</v>
      </c>
      <c r="Q3441" s="6">
        <f t="shared" si="167"/>
        <v>0</v>
      </c>
    </row>
    <row r="3442" spans="1:17">
      <c r="A3442" s="9" t="s">
        <v>622</v>
      </c>
      <c r="B3442" s="9">
        <v>8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 s="17">
        <f t="shared" si="168"/>
        <v>6</v>
      </c>
      <c r="P3442" s="17">
        <f t="shared" si="166"/>
        <v>0</v>
      </c>
      <c r="Q3442" s="6">
        <f t="shared" si="167"/>
        <v>0</v>
      </c>
    </row>
    <row r="3443" spans="1:17">
      <c r="A3443" s="9" t="s">
        <v>622</v>
      </c>
      <c r="B3443" s="9">
        <v>8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1</v>
      </c>
      <c r="O3443" s="17">
        <f t="shared" si="168"/>
        <v>0</v>
      </c>
      <c r="P3443" s="17">
        <f t="shared" si="166"/>
        <v>0</v>
      </c>
      <c r="Q3443" s="6">
        <f t="shared" si="167"/>
        <v>0</v>
      </c>
    </row>
    <row r="3444" spans="1:17">
      <c r="A3444" s="9" t="s">
        <v>622</v>
      </c>
      <c r="B3444" s="9">
        <v>8</v>
      </c>
      <c r="C3444" t="s">
        <v>623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s="17">
        <f t="shared" si="168"/>
        <v>4</v>
      </c>
      <c r="P3444" s="17">
        <f t="shared" si="166"/>
        <v>0</v>
      </c>
      <c r="Q3444" s="6">
        <f t="shared" si="167"/>
        <v>0</v>
      </c>
    </row>
    <row r="3445" spans="1:17">
      <c r="A3445" s="9" t="s">
        <v>622</v>
      </c>
      <c r="B3445" s="9">
        <v>9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 s="17">
        <f t="shared" si="168"/>
        <v>8</v>
      </c>
      <c r="P3445" s="17">
        <f t="shared" si="166"/>
        <v>0</v>
      </c>
      <c r="Q3445" s="6">
        <f t="shared" si="167"/>
        <v>0</v>
      </c>
    </row>
    <row r="3446" spans="1:17">
      <c r="A3446" s="9" t="s">
        <v>622</v>
      </c>
      <c r="B3446" s="9">
        <v>9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1</v>
      </c>
      <c r="O3446" s="17">
        <f t="shared" si="168"/>
        <v>3</v>
      </c>
      <c r="P3446" s="17">
        <f t="shared" si="166"/>
        <v>0</v>
      </c>
      <c r="Q3446" s="6">
        <f t="shared" si="167"/>
        <v>0</v>
      </c>
    </row>
    <row r="3447" spans="1:17">
      <c r="A3447" s="9" t="s">
        <v>622</v>
      </c>
      <c r="B3447" s="9">
        <v>9</v>
      </c>
      <c r="C3447">
        <v>0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 s="17">
        <f t="shared" si="168"/>
        <v>13</v>
      </c>
      <c r="P3447" s="17">
        <f t="shared" si="166"/>
        <v>1</v>
      </c>
      <c r="Q3447" s="6">
        <f t="shared" si="167"/>
        <v>0</v>
      </c>
    </row>
    <row r="3448" spans="1:17">
      <c r="A3448" s="9" t="s">
        <v>622</v>
      </c>
      <c r="B3448" s="9">
        <v>9</v>
      </c>
      <c r="C3448">
        <v>1</v>
      </c>
      <c r="D3448">
        <v>2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2</v>
      </c>
      <c r="M3448">
        <v>1</v>
      </c>
      <c r="N3448">
        <v>1</v>
      </c>
      <c r="O3448" s="17">
        <f t="shared" si="168"/>
        <v>6</v>
      </c>
      <c r="P3448" s="17">
        <f t="shared" si="166"/>
        <v>0</v>
      </c>
      <c r="Q3448" s="6">
        <f t="shared" si="167"/>
        <v>0</v>
      </c>
    </row>
    <row r="3449" spans="1:17">
      <c r="A3449" s="9" t="s">
        <v>622</v>
      </c>
      <c r="B3449" s="9">
        <v>9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1</v>
      </c>
      <c r="O3449" s="17">
        <f t="shared" si="168"/>
        <v>8</v>
      </c>
      <c r="P3449" s="17">
        <f t="shared" si="166"/>
        <v>0</v>
      </c>
      <c r="Q3449" s="6">
        <f t="shared" si="167"/>
        <v>0</v>
      </c>
    </row>
    <row r="3450" spans="1:17">
      <c r="A3450" s="9" t="s">
        <v>622</v>
      </c>
      <c r="B3450" s="9">
        <v>9</v>
      </c>
      <c r="C3450">
        <v>2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2</v>
      </c>
      <c r="O3450" s="17">
        <f t="shared" si="168"/>
        <v>14</v>
      </c>
      <c r="P3450" s="17">
        <f t="shared" si="166"/>
        <v>1</v>
      </c>
      <c r="Q3450" s="6">
        <f t="shared" si="167"/>
        <v>0</v>
      </c>
    </row>
    <row r="3451" spans="1:17">
      <c r="A3451" s="9" t="s">
        <v>622</v>
      </c>
      <c r="B3451" s="9">
        <v>9</v>
      </c>
      <c r="C3451">
        <v>2</v>
      </c>
      <c r="D3451">
        <v>2</v>
      </c>
      <c r="E3451">
        <v>0</v>
      </c>
      <c r="F3451">
        <v>0</v>
      </c>
      <c r="G3451">
        <v>2</v>
      </c>
      <c r="H3451">
        <v>0</v>
      </c>
      <c r="I3451">
        <v>1</v>
      </c>
      <c r="J3451">
        <v>0</v>
      </c>
      <c r="K3451">
        <v>1</v>
      </c>
      <c r="L3451">
        <v>3</v>
      </c>
      <c r="M3451">
        <v>2</v>
      </c>
      <c r="N3451">
        <v>1</v>
      </c>
      <c r="O3451" s="17">
        <f t="shared" si="168"/>
        <v>6</v>
      </c>
      <c r="P3451" s="17">
        <f t="shared" si="166"/>
        <v>0</v>
      </c>
      <c r="Q3451" s="6">
        <f t="shared" si="167"/>
        <v>0</v>
      </c>
    </row>
    <row r="3452" spans="1:17">
      <c r="A3452" s="9" t="s">
        <v>622</v>
      </c>
      <c r="B3452" s="9">
        <v>9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 s="17">
        <f t="shared" si="168"/>
        <v>5</v>
      </c>
      <c r="P3452" s="17">
        <f t="shared" si="166"/>
        <v>0</v>
      </c>
      <c r="Q3452" s="6">
        <f t="shared" si="167"/>
        <v>0</v>
      </c>
    </row>
    <row r="3453" spans="1:17">
      <c r="A3453" s="9" t="s">
        <v>622</v>
      </c>
      <c r="B3453" s="9">
        <v>9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1</v>
      </c>
      <c r="O3453" s="17">
        <f t="shared" si="168"/>
        <v>9</v>
      </c>
      <c r="P3453" s="17">
        <f t="shared" si="166"/>
        <v>0</v>
      </c>
      <c r="Q3453" s="6">
        <f t="shared" si="167"/>
        <v>0</v>
      </c>
    </row>
    <row r="3454" spans="1:17">
      <c r="A3454" s="9" t="s">
        <v>622</v>
      </c>
      <c r="B3454" s="9">
        <v>9</v>
      </c>
      <c r="C3454">
        <v>2</v>
      </c>
      <c r="D3454">
        <v>0</v>
      </c>
      <c r="E3454">
        <v>0</v>
      </c>
      <c r="F3454">
        <v>2</v>
      </c>
      <c r="G3454">
        <v>2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1</v>
      </c>
      <c r="O3454" s="17">
        <f t="shared" si="168"/>
        <v>6</v>
      </c>
      <c r="P3454" s="17">
        <f t="shared" si="166"/>
        <v>0</v>
      </c>
      <c r="Q3454" s="6">
        <f t="shared" si="167"/>
        <v>0</v>
      </c>
    </row>
    <row r="3455" spans="1:17">
      <c r="A3455" s="9" t="s">
        <v>622</v>
      </c>
      <c r="B3455" s="9">
        <v>9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1</v>
      </c>
      <c r="O3455" s="17">
        <f t="shared" si="168"/>
        <v>7</v>
      </c>
      <c r="P3455" s="17">
        <f t="shared" si="166"/>
        <v>0</v>
      </c>
      <c r="Q3455" s="6">
        <f t="shared" si="167"/>
        <v>0</v>
      </c>
    </row>
    <row r="3456" spans="1:17">
      <c r="A3456" s="9" t="s">
        <v>622</v>
      </c>
      <c r="B3456" s="9">
        <v>9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1</v>
      </c>
      <c r="O3456" s="17">
        <f t="shared" si="168"/>
        <v>12</v>
      </c>
      <c r="P3456" s="17">
        <f t="shared" si="166"/>
        <v>0</v>
      </c>
      <c r="Q3456" s="6">
        <f t="shared" si="167"/>
        <v>0</v>
      </c>
    </row>
    <row r="3457" spans="1:17">
      <c r="A3457" s="9" t="s">
        <v>622</v>
      </c>
      <c r="B3457" s="9">
        <v>9</v>
      </c>
      <c r="C3457">
        <v>1</v>
      </c>
      <c r="D3457">
        <v>2</v>
      </c>
      <c r="E3457">
        <v>1</v>
      </c>
      <c r="F3457">
        <v>1</v>
      </c>
      <c r="G3457">
        <v>1</v>
      </c>
      <c r="H3457">
        <v>0</v>
      </c>
      <c r="I3457">
        <v>1</v>
      </c>
      <c r="J3457">
        <v>1</v>
      </c>
      <c r="K3457">
        <v>2</v>
      </c>
      <c r="L3457">
        <v>0</v>
      </c>
      <c r="M3457">
        <v>0</v>
      </c>
      <c r="N3457">
        <v>2</v>
      </c>
      <c r="O3457" s="17">
        <f t="shared" si="168"/>
        <v>4</v>
      </c>
      <c r="P3457" s="17">
        <f t="shared" si="166"/>
        <v>0</v>
      </c>
      <c r="Q3457" s="6">
        <f t="shared" si="167"/>
        <v>0</v>
      </c>
    </row>
    <row r="3458" spans="1:17">
      <c r="A3458" s="9" t="s">
        <v>622</v>
      </c>
      <c r="B3458" s="9">
        <v>9</v>
      </c>
      <c r="C3458">
        <v>0</v>
      </c>
      <c r="D3458">
        <v>0</v>
      </c>
      <c r="E3458">
        <v>1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 s="17">
        <f t="shared" si="168"/>
        <v>9</v>
      </c>
      <c r="P3458" s="17">
        <f t="shared" ref="P3458:P3521" si="169">IF(O3458&gt;12,1,0)</f>
        <v>0</v>
      </c>
      <c r="Q3458" s="6">
        <f t="shared" ref="Q3458:Q3521" si="170">IF(O3458&gt;18, 1, 0)</f>
        <v>0</v>
      </c>
    </row>
    <row r="3459" spans="1:17">
      <c r="A3459" s="9" t="s">
        <v>622</v>
      </c>
      <c r="B3459" s="9">
        <v>9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2</v>
      </c>
      <c r="I3459">
        <v>0</v>
      </c>
      <c r="J3459">
        <v>2</v>
      </c>
      <c r="K3459">
        <v>0</v>
      </c>
      <c r="L3459">
        <v>1</v>
      </c>
      <c r="M3459">
        <v>0</v>
      </c>
      <c r="N3459">
        <v>1</v>
      </c>
      <c r="O3459" s="17">
        <f t="shared" si="168"/>
        <v>9</v>
      </c>
      <c r="P3459" s="17">
        <f t="shared" si="169"/>
        <v>0</v>
      </c>
      <c r="Q3459" s="6">
        <f t="shared" si="170"/>
        <v>0</v>
      </c>
    </row>
    <row r="3460" spans="1:17">
      <c r="A3460" s="9" t="s">
        <v>622</v>
      </c>
      <c r="B3460" s="9">
        <v>9</v>
      </c>
      <c r="C3460">
        <v>2</v>
      </c>
      <c r="D3460">
        <v>2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1</v>
      </c>
      <c r="O3460" s="17">
        <f t="shared" si="168"/>
        <v>5</v>
      </c>
      <c r="P3460" s="17">
        <f t="shared" si="169"/>
        <v>0</v>
      </c>
      <c r="Q3460" s="6">
        <f t="shared" si="170"/>
        <v>0</v>
      </c>
    </row>
    <row r="3461" spans="1:17">
      <c r="A3461" s="9" t="s">
        <v>622</v>
      </c>
      <c r="B3461" s="9">
        <v>9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 s="17">
        <f t="shared" si="168"/>
        <v>11</v>
      </c>
      <c r="P3461" s="17">
        <f t="shared" si="169"/>
        <v>0</v>
      </c>
      <c r="Q3461" s="6">
        <f t="shared" si="170"/>
        <v>0</v>
      </c>
    </row>
    <row r="3462" spans="1:17">
      <c r="A3462" s="9" t="s">
        <v>622</v>
      </c>
      <c r="B3462" s="9">
        <v>9</v>
      </c>
      <c r="C3462">
        <v>2</v>
      </c>
      <c r="D3462">
        <v>1</v>
      </c>
      <c r="E3462">
        <v>1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 s="17">
        <f t="shared" si="168"/>
        <v>4</v>
      </c>
      <c r="P3462" s="17">
        <f t="shared" si="169"/>
        <v>0</v>
      </c>
      <c r="Q3462" s="6">
        <f t="shared" si="170"/>
        <v>0</v>
      </c>
    </row>
    <row r="3463" spans="1:17">
      <c r="A3463" s="9" t="s">
        <v>622</v>
      </c>
      <c r="B3463" s="9">
        <v>9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1</v>
      </c>
      <c r="O3463" s="17">
        <f t="shared" si="168"/>
        <v>17</v>
      </c>
      <c r="P3463" s="17">
        <f t="shared" si="169"/>
        <v>1</v>
      </c>
      <c r="Q3463" s="6">
        <f t="shared" si="170"/>
        <v>0</v>
      </c>
    </row>
    <row r="3464" spans="1:17">
      <c r="A3464" s="9" t="s">
        <v>622</v>
      </c>
      <c r="B3464" s="9">
        <v>9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2</v>
      </c>
      <c r="I3464">
        <v>1</v>
      </c>
      <c r="J3464">
        <v>2</v>
      </c>
      <c r="K3464">
        <v>2</v>
      </c>
      <c r="L3464">
        <v>0</v>
      </c>
      <c r="M3464">
        <v>1</v>
      </c>
      <c r="N3464">
        <v>2</v>
      </c>
      <c r="O3464" s="17">
        <f t="shared" si="168"/>
        <v>9</v>
      </c>
      <c r="P3464" s="17">
        <f t="shared" si="169"/>
        <v>0</v>
      </c>
      <c r="Q3464" s="6">
        <f t="shared" si="170"/>
        <v>0</v>
      </c>
    </row>
    <row r="3465" spans="1:17">
      <c r="A3465" s="9" t="s">
        <v>622</v>
      </c>
      <c r="B3465" s="9">
        <v>9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1</v>
      </c>
      <c r="O3465" s="17">
        <f t="shared" si="168"/>
        <v>5</v>
      </c>
      <c r="P3465" s="17">
        <f t="shared" si="169"/>
        <v>0</v>
      </c>
      <c r="Q3465" s="6">
        <f t="shared" si="170"/>
        <v>0</v>
      </c>
    </row>
    <row r="3466" spans="1:17">
      <c r="A3466" s="9" t="s">
        <v>622</v>
      </c>
      <c r="B3466" s="9">
        <v>9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 s="17">
        <f t="shared" si="168"/>
        <v>21</v>
      </c>
      <c r="P3466" s="17">
        <f t="shared" si="169"/>
        <v>1</v>
      </c>
      <c r="Q3466" s="6">
        <f t="shared" si="170"/>
        <v>1</v>
      </c>
    </row>
    <row r="3467" spans="1:17">
      <c r="A3467" s="73" t="s">
        <v>622</v>
      </c>
      <c r="B3467" s="73">
        <v>9</v>
      </c>
      <c r="C3467" s="74">
        <v>2</v>
      </c>
      <c r="D3467" s="74">
        <v>3</v>
      </c>
      <c r="E3467" s="74">
        <v>1</v>
      </c>
      <c r="F3467" s="74">
        <v>2</v>
      </c>
      <c r="G3467" s="74">
        <v>3</v>
      </c>
      <c r="H3467" s="74">
        <v>1</v>
      </c>
      <c r="I3467" s="74">
        <v>2</v>
      </c>
      <c r="J3467" s="74">
        <v>2</v>
      </c>
      <c r="K3467" s="74">
        <v>2</v>
      </c>
      <c r="L3467" s="74">
        <v>1</v>
      </c>
      <c r="M3467" s="74">
        <v>0</v>
      </c>
      <c r="N3467" s="74">
        <v>2</v>
      </c>
      <c r="O3467" s="17">
        <f t="shared" ref="O3467:O3530" si="171">SUM(C3468:N3468)</f>
        <v>10</v>
      </c>
      <c r="P3467" s="17">
        <f t="shared" si="169"/>
        <v>0</v>
      </c>
      <c r="Q3467" s="6">
        <f t="shared" si="170"/>
        <v>0</v>
      </c>
    </row>
    <row r="3468" spans="1:17">
      <c r="A3468" s="9" t="s">
        <v>622</v>
      </c>
      <c r="B3468" s="9">
        <v>10</v>
      </c>
      <c r="C3468">
        <v>1</v>
      </c>
      <c r="D3468">
        <v>2</v>
      </c>
      <c r="E3468">
        <v>1</v>
      </c>
      <c r="F3468">
        <v>1</v>
      </c>
      <c r="G3468">
        <v>0</v>
      </c>
      <c r="H3468">
        <v>1</v>
      </c>
      <c r="I3468">
        <v>1</v>
      </c>
      <c r="J3468">
        <v>1</v>
      </c>
      <c r="K3468">
        <v>0</v>
      </c>
      <c r="L3468">
        <v>1</v>
      </c>
      <c r="M3468">
        <v>0</v>
      </c>
      <c r="N3468">
        <v>1</v>
      </c>
      <c r="O3468" s="17">
        <f t="shared" si="171"/>
        <v>15</v>
      </c>
      <c r="P3468" s="17">
        <f t="shared" si="169"/>
        <v>1</v>
      </c>
      <c r="Q3468" s="6">
        <f t="shared" si="170"/>
        <v>0</v>
      </c>
    </row>
    <row r="3469" spans="1:17">
      <c r="A3469" s="9" t="s">
        <v>622</v>
      </c>
      <c r="B3469" s="9">
        <v>10</v>
      </c>
      <c r="C3469">
        <v>1</v>
      </c>
      <c r="D3469">
        <v>2</v>
      </c>
      <c r="E3469">
        <v>1</v>
      </c>
      <c r="F3469">
        <v>2</v>
      </c>
      <c r="G3469">
        <v>1</v>
      </c>
      <c r="H3469">
        <v>1</v>
      </c>
      <c r="I3469">
        <v>1</v>
      </c>
      <c r="J3469">
        <v>2</v>
      </c>
      <c r="K3469">
        <v>1</v>
      </c>
      <c r="L3469">
        <v>1</v>
      </c>
      <c r="M3469">
        <v>1</v>
      </c>
      <c r="N3469">
        <v>1</v>
      </c>
      <c r="O3469" s="17">
        <f t="shared" si="171"/>
        <v>14</v>
      </c>
      <c r="P3469" s="17">
        <f t="shared" si="169"/>
        <v>1</v>
      </c>
      <c r="Q3469" s="6">
        <f t="shared" si="170"/>
        <v>0</v>
      </c>
    </row>
    <row r="3470" spans="1:17">
      <c r="A3470" s="9" t="s">
        <v>622</v>
      </c>
      <c r="B3470" s="9">
        <v>10</v>
      </c>
      <c r="C3470">
        <v>1</v>
      </c>
      <c r="D3470">
        <v>3</v>
      </c>
      <c r="E3470">
        <v>0</v>
      </c>
      <c r="F3470">
        <v>1</v>
      </c>
      <c r="G3470">
        <v>1</v>
      </c>
      <c r="H3470">
        <v>1</v>
      </c>
      <c r="I3470">
        <v>2</v>
      </c>
      <c r="J3470">
        <v>1</v>
      </c>
      <c r="K3470">
        <v>1</v>
      </c>
      <c r="L3470">
        <v>1</v>
      </c>
      <c r="M3470">
        <v>1</v>
      </c>
      <c r="N3470">
        <v>1</v>
      </c>
      <c r="O3470" s="17">
        <f t="shared" si="171"/>
        <v>10</v>
      </c>
      <c r="P3470" s="17">
        <f t="shared" si="169"/>
        <v>0</v>
      </c>
      <c r="Q3470" s="6">
        <f t="shared" si="170"/>
        <v>0</v>
      </c>
    </row>
    <row r="3471" spans="1:17">
      <c r="A3471" s="9" t="s">
        <v>622</v>
      </c>
      <c r="B3471" s="9">
        <v>10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 s="17">
        <f t="shared" si="171"/>
        <v>12</v>
      </c>
      <c r="P3471" s="17">
        <f t="shared" si="169"/>
        <v>0</v>
      </c>
      <c r="Q3471" s="6">
        <f t="shared" si="170"/>
        <v>0</v>
      </c>
    </row>
    <row r="3472" spans="1:17">
      <c r="A3472" s="9" t="s">
        <v>622</v>
      </c>
      <c r="B3472" s="9">
        <v>10</v>
      </c>
      <c r="C3472">
        <v>1</v>
      </c>
      <c r="D3472">
        <v>1</v>
      </c>
      <c r="E3472">
        <v>1</v>
      </c>
      <c r="F3472">
        <v>2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0</v>
      </c>
      <c r="M3472">
        <v>1</v>
      </c>
      <c r="N3472">
        <v>1</v>
      </c>
      <c r="O3472" s="17">
        <f t="shared" si="171"/>
        <v>11</v>
      </c>
      <c r="P3472" s="17">
        <f t="shared" si="169"/>
        <v>0</v>
      </c>
      <c r="Q3472" s="6">
        <f t="shared" si="170"/>
        <v>0</v>
      </c>
    </row>
    <row r="3473" spans="1:17">
      <c r="A3473" s="9" t="s">
        <v>622</v>
      </c>
      <c r="B3473" s="9">
        <v>10</v>
      </c>
      <c r="C3473">
        <v>1</v>
      </c>
      <c r="D3473">
        <v>2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1</v>
      </c>
      <c r="N3473">
        <v>1</v>
      </c>
      <c r="O3473" s="17">
        <f t="shared" si="171"/>
        <v>12</v>
      </c>
      <c r="P3473" s="17">
        <f t="shared" si="169"/>
        <v>0</v>
      </c>
      <c r="Q3473" s="6">
        <f t="shared" si="170"/>
        <v>0</v>
      </c>
    </row>
    <row r="3474" spans="1:17">
      <c r="A3474" s="9" t="s">
        <v>622</v>
      </c>
      <c r="B3474" s="9">
        <v>10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 s="17">
        <f t="shared" si="171"/>
        <v>10</v>
      </c>
      <c r="P3474" s="17">
        <f t="shared" si="169"/>
        <v>0</v>
      </c>
      <c r="Q3474" s="6">
        <f t="shared" si="170"/>
        <v>0</v>
      </c>
    </row>
    <row r="3475" spans="1:17">
      <c r="A3475" s="9" t="s">
        <v>622</v>
      </c>
      <c r="B3475" s="9">
        <v>10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0</v>
      </c>
      <c r="L3475">
        <v>1</v>
      </c>
      <c r="M3475">
        <v>1</v>
      </c>
      <c r="N3475">
        <v>1</v>
      </c>
      <c r="O3475" s="17">
        <f t="shared" si="171"/>
        <v>11</v>
      </c>
      <c r="P3475" s="17">
        <f t="shared" si="169"/>
        <v>0</v>
      </c>
      <c r="Q3475" s="6">
        <f t="shared" si="170"/>
        <v>0</v>
      </c>
    </row>
    <row r="3476" spans="1:17">
      <c r="A3476" s="9" t="s">
        <v>622</v>
      </c>
      <c r="B3476" s="9">
        <v>10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</v>
      </c>
      <c r="L3476">
        <v>1</v>
      </c>
      <c r="M3476">
        <v>1</v>
      </c>
      <c r="N3476">
        <v>1</v>
      </c>
      <c r="O3476" s="17">
        <f t="shared" si="171"/>
        <v>11</v>
      </c>
      <c r="P3476" s="17">
        <f t="shared" si="169"/>
        <v>0</v>
      </c>
      <c r="Q3476" s="6">
        <f t="shared" si="170"/>
        <v>0</v>
      </c>
    </row>
    <row r="3477" spans="1:17">
      <c r="A3477" s="9" t="s">
        <v>622</v>
      </c>
      <c r="B3477" s="9">
        <v>10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 s="17">
        <f t="shared" si="171"/>
        <v>10</v>
      </c>
      <c r="P3477" s="17">
        <f t="shared" si="169"/>
        <v>0</v>
      </c>
      <c r="Q3477" s="6">
        <f t="shared" si="170"/>
        <v>0</v>
      </c>
    </row>
    <row r="3478" spans="1:17">
      <c r="A3478" s="9" t="s">
        <v>622</v>
      </c>
      <c r="B3478" s="9">
        <v>10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1</v>
      </c>
      <c r="O3478" s="17">
        <f t="shared" si="171"/>
        <v>11</v>
      </c>
      <c r="P3478" s="17">
        <f t="shared" si="169"/>
        <v>0</v>
      </c>
      <c r="Q3478" s="6">
        <f t="shared" si="170"/>
        <v>0</v>
      </c>
    </row>
    <row r="3479" spans="1:17">
      <c r="A3479" s="9" t="s">
        <v>622</v>
      </c>
      <c r="B3479" s="9">
        <v>10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1</v>
      </c>
      <c r="N3479">
        <v>1</v>
      </c>
      <c r="O3479" s="17">
        <f t="shared" si="171"/>
        <v>13</v>
      </c>
      <c r="P3479" s="17">
        <f t="shared" si="169"/>
        <v>1</v>
      </c>
      <c r="Q3479" s="6">
        <f t="shared" si="170"/>
        <v>0</v>
      </c>
    </row>
    <row r="3480" spans="1:17">
      <c r="A3480" s="9" t="s">
        <v>622</v>
      </c>
      <c r="B3480" s="9">
        <v>10</v>
      </c>
      <c r="C3480">
        <v>1</v>
      </c>
      <c r="D3480">
        <v>2</v>
      </c>
      <c r="E3480">
        <v>0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2</v>
      </c>
      <c r="M3480">
        <v>1</v>
      </c>
      <c r="N3480">
        <v>1</v>
      </c>
      <c r="O3480" s="17">
        <f t="shared" si="171"/>
        <v>14</v>
      </c>
      <c r="P3480" s="17">
        <f t="shared" si="169"/>
        <v>1</v>
      </c>
      <c r="Q3480" s="6">
        <f t="shared" si="170"/>
        <v>0</v>
      </c>
    </row>
    <row r="3481" spans="1:17">
      <c r="A3481" s="9" t="s">
        <v>622</v>
      </c>
      <c r="B3481" s="9">
        <v>10</v>
      </c>
      <c r="C3481">
        <v>1</v>
      </c>
      <c r="D3481">
        <v>2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 s="17">
        <f t="shared" si="171"/>
        <v>14</v>
      </c>
      <c r="P3481" s="17">
        <f t="shared" si="169"/>
        <v>1</v>
      </c>
      <c r="Q3481" s="6">
        <f t="shared" si="170"/>
        <v>0</v>
      </c>
    </row>
    <row r="3482" spans="1:17">
      <c r="A3482" s="9" t="s">
        <v>622</v>
      </c>
      <c r="B3482" s="9">
        <v>10</v>
      </c>
      <c r="C3482">
        <v>1</v>
      </c>
      <c r="D3482">
        <v>2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2</v>
      </c>
      <c r="M3482">
        <v>1</v>
      </c>
      <c r="N3482">
        <v>1</v>
      </c>
      <c r="O3482" s="17">
        <f t="shared" si="171"/>
        <v>11</v>
      </c>
      <c r="P3482" s="17">
        <f t="shared" si="169"/>
        <v>0</v>
      </c>
      <c r="Q3482" s="6">
        <f t="shared" si="170"/>
        <v>0</v>
      </c>
    </row>
    <row r="3483" spans="1:17">
      <c r="A3483" s="9" t="s">
        <v>622</v>
      </c>
      <c r="B3483" s="9">
        <v>10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1</v>
      </c>
      <c r="O3483" s="17">
        <f t="shared" si="171"/>
        <v>13</v>
      </c>
      <c r="P3483" s="17">
        <f t="shared" si="169"/>
        <v>1</v>
      </c>
      <c r="Q3483" s="6">
        <f t="shared" si="170"/>
        <v>0</v>
      </c>
    </row>
    <row r="3484" spans="1:17">
      <c r="A3484" s="9" t="s">
        <v>622</v>
      </c>
      <c r="B3484" s="9">
        <v>10</v>
      </c>
      <c r="C3484">
        <v>1</v>
      </c>
      <c r="D3484">
        <v>1</v>
      </c>
      <c r="E3484">
        <v>1</v>
      </c>
      <c r="F3484">
        <v>1</v>
      </c>
      <c r="G3484">
        <v>3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1</v>
      </c>
      <c r="O3484" s="17">
        <f t="shared" si="171"/>
        <v>11</v>
      </c>
      <c r="P3484" s="17">
        <f t="shared" si="169"/>
        <v>0</v>
      </c>
      <c r="Q3484" s="6">
        <f t="shared" si="170"/>
        <v>0</v>
      </c>
    </row>
    <row r="3485" spans="1:17">
      <c r="A3485" s="9" t="s">
        <v>622</v>
      </c>
      <c r="B3485" s="9">
        <v>10</v>
      </c>
      <c r="C3485">
        <v>1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 s="17">
        <f t="shared" si="171"/>
        <v>11</v>
      </c>
      <c r="P3485" s="17">
        <f t="shared" si="169"/>
        <v>0</v>
      </c>
      <c r="Q3485" s="6">
        <f t="shared" si="170"/>
        <v>0</v>
      </c>
    </row>
    <row r="3486" spans="1:17">
      <c r="A3486" s="9" t="s">
        <v>622</v>
      </c>
      <c r="B3486" s="9">
        <v>10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0</v>
      </c>
      <c r="L3486">
        <v>1</v>
      </c>
      <c r="M3486">
        <v>1</v>
      </c>
      <c r="N3486">
        <v>1</v>
      </c>
      <c r="O3486" s="17">
        <f t="shared" si="171"/>
        <v>11</v>
      </c>
      <c r="P3486" s="17">
        <f t="shared" si="169"/>
        <v>0</v>
      </c>
      <c r="Q3486" s="6">
        <f t="shared" si="170"/>
        <v>0</v>
      </c>
    </row>
    <row r="3487" spans="1:17">
      <c r="A3487" s="9" t="s">
        <v>622</v>
      </c>
      <c r="B3487" s="9">
        <v>10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 s="17">
        <f t="shared" si="171"/>
        <v>13</v>
      </c>
      <c r="P3487" s="17">
        <f t="shared" si="169"/>
        <v>1</v>
      </c>
      <c r="Q3487" s="6">
        <f t="shared" si="170"/>
        <v>0</v>
      </c>
    </row>
    <row r="3488" spans="1:17">
      <c r="A3488" s="9" t="s">
        <v>622</v>
      </c>
      <c r="B3488" s="9">
        <v>10</v>
      </c>
      <c r="C3488">
        <v>1</v>
      </c>
      <c r="D3488">
        <v>1</v>
      </c>
      <c r="E3488">
        <v>2</v>
      </c>
      <c r="F3488">
        <v>1</v>
      </c>
      <c r="G3488">
        <v>2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1</v>
      </c>
      <c r="O3488" s="17">
        <f t="shared" si="171"/>
        <v>14</v>
      </c>
      <c r="P3488" s="17">
        <f t="shared" si="169"/>
        <v>1</v>
      </c>
      <c r="Q3488" s="6">
        <f t="shared" si="170"/>
        <v>0</v>
      </c>
    </row>
    <row r="3489" spans="1:17">
      <c r="A3489" s="9" t="s">
        <v>622</v>
      </c>
      <c r="B3489" s="9">
        <v>10</v>
      </c>
      <c r="C3489">
        <v>1</v>
      </c>
      <c r="D3489">
        <v>2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2</v>
      </c>
      <c r="M3489">
        <v>1</v>
      </c>
      <c r="N3489">
        <v>1</v>
      </c>
      <c r="O3489" s="17">
        <f t="shared" si="171"/>
        <v>11</v>
      </c>
      <c r="P3489" s="17">
        <f t="shared" si="169"/>
        <v>0</v>
      </c>
      <c r="Q3489" s="6">
        <f t="shared" si="170"/>
        <v>0</v>
      </c>
    </row>
    <row r="3490" spans="1:17">
      <c r="A3490" s="9" t="s">
        <v>622</v>
      </c>
      <c r="B3490" s="9">
        <v>10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0</v>
      </c>
      <c r="M3490">
        <v>1</v>
      </c>
      <c r="N3490">
        <v>1</v>
      </c>
      <c r="O3490" s="17">
        <f t="shared" si="171"/>
        <v>11</v>
      </c>
      <c r="P3490" s="17">
        <f t="shared" si="169"/>
        <v>0</v>
      </c>
      <c r="Q3490" s="6">
        <f t="shared" si="170"/>
        <v>0</v>
      </c>
    </row>
    <row r="3491" spans="1:17">
      <c r="A3491" s="9" t="s">
        <v>622</v>
      </c>
      <c r="B3491" s="9">
        <v>10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1</v>
      </c>
      <c r="O3491" s="17">
        <f t="shared" si="171"/>
        <v>10</v>
      </c>
      <c r="P3491" s="17">
        <f t="shared" si="169"/>
        <v>0</v>
      </c>
      <c r="Q3491" s="6">
        <f t="shared" si="170"/>
        <v>0</v>
      </c>
    </row>
    <row r="3492" spans="1:17">
      <c r="A3492" s="9" t="s">
        <v>622</v>
      </c>
      <c r="B3492" s="9">
        <v>10</v>
      </c>
      <c r="C3492">
        <v>1</v>
      </c>
      <c r="D3492">
        <v>0</v>
      </c>
      <c r="E3492">
        <v>1</v>
      </c>
      <c r="F3492">
        <v>1</v>
      </c>
      <c r="G3492">
        <v>2</v>
      </c>
      <c r="H3492">
        <v>1</v>
      </c>
      <c r="I3492">
        <v>1</v>
      </c>
      <c r="J3492">
        <v>2</v>
      </c>
      <c r="K3492">
        <v>0</v>
      </c>
      <c r="L3492">
        <v>0</v>
      </c>
      <c r="M3492">
        <v>0</v>
      </c>
      <c r="N3492">
        <v>1</v>
      </c>
      <c r="O3492" s="17">
        <f t="shared" si="171"/>
        <v>10</v>
      </c>
      <c r="P3492" s="17">
        <f t="shared" si="169"/>
        <v>0</v>
      </c>
      <c r="Q3492" s="6">
        <f t="shared" si="170"/>
        <v>0</v>
      </c>
    </row>
    <row r="3493" spans="1:17">
      <c r="A3493" s="9" t="s">
        <v>622</v>
      </c>
      <c r="B3493" s="9">
        <v>10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1</v>
      </c>
      <c r="N3493">
        <v>1</v>
      </c>
      <c r="O3493" s="17">
        <f t="shared" si="171"/>
        <v>12</v>
      </c>
      <c r="P3493" s="17">
        <f t="shared" si="169"/>
        <v>0</v>
      </c>
      <c r="Q3493" s="6">
        <f t="shared" si="170"/>
        <v>0</v>
      </c>
    </row>
    <row r="3494" spans="1:17">
      <c r="A3494" s="9" t="s">
        <v>622</v>
      </c>
      <c r="B3494" s="9">
        <v>10</v>
      </c>
      <c r="C3494">
        <v>2</v>
      </c>
      <c r="D3494">
        <v>1</v>
      </c>
      <c r="E3494">
        <v>1</v>
      </c>
      <c r="F3494">
        <v>2</v>
      </c>
      <c r="G3494">
        <v>1</v>
      </c>
      <c r="H3494">
        <v>1</v>
      </c>
      <c r="I3494">
        <v>2</v>
      </c>
      <c r="J3494">
        <v>1</v>
      </c>
      <c r="K3494">
        <v>0</v>
      </c>
      <c r="L3494">
        <v>0</v>
      </c>
      <c r="M3494">
        <v>0</v>
      </c>
      <c r="N3494">
        <v>1</v>
      </c>
      <c r="O3494" s="17">
        <f t="shared" si="171"/>
        <v>8</v>
      </c>
      <c r="P3494" s="17">
        <f t="shared" si="169"/>
        <v>0</v>
      </c>
      <c r="Q3494" s="6">
        <f t="shared" si="170"/>
        <v>0</v>
      </c>
    </row>
    <row r="3495" spans="1:17">
      <c r="A3495" s="9" t="s">
        <v>622</v>
      </c>
      <c r="B3495" s="9">
        <v>10</v>
      </c>
      <c r="C3495">
        <v>1</v>
      </c>
      <c r="D3495">
        <v>2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1</v>
      </c>
      <c r="N3495"/>
      <c r="O3495" s="17">
        <f t="shared" si="171"/>
        <v>10</v>
      </c>
      <c r="P3495" s="17">
        <f t="shared" si="169"/>
        <v>0</v>
      </c>
      <c r="Q3495" s="6">
        <f t="shared" si="170"/>
        <v>0</v>
      </c>
    </row>
    <row r="3496" spans="1:17">
      <c r="A3496" s="9" t="s">
        <v>622</v>
      </c>
      <c r="B3496" s="9">
        <v>10</v>
      </c>
      <c r="C3496">
        <v>1</v>
      </c>
      <c r="D3496">
        <v>2</v>
      </c>
      <c r="E3496">
        <v>1</v>
      </c>
      <c r="F3496">
        <v>1</v>
      </c>
      <c r="G3496">
        <v>2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1</v>
      </c>
      <c r="O3496" s="17">
        <f t="shared" si="171"/>
        <v>15</v>
      </c>
      <c r="P3496" s="17">
        <f t="shared" si="169"/>
        <v>1</v>
      </c>
      <c r="Q3496" s="6">
        <f t="shared" si="170"/>
        <v>0</v>
      </c>
    </row>
    <row r="3497" spans="1:17">
      <c r="A3497" s="9" t="s">
        <v>622</v>
      </c>
      <c r="B3497" s="9">
        <v>10</v>
      </c>
      <c r="C3497">
        <v>1</v>
      </c>
      <c r="D3497">
        <v>2</v>
      </c>
      <c r="E3497">
        <v>1</v>
      </c>
      <c r="F3497">
        <v>2</v>
      </c>
      <c r="G3497">
        <v>1</v>
      </c>
      <c r="H3497">
        <v>2</v>
      </c>
      <c r="I3497">
        <v>0</v>
      </c>
      <c r="J3497">
        <v>1</v>
      </c>
      <c r="K3497">
        <v>1</v>
      </c>
      <c r="L3497">
        <v>3</v>
      </c>
      <c r="M3497">
        <v>0</v>
      </c>
      <c r="N3497">
        <v>1</v>
      </c>
      <c r="O3497" s="17">
        <f t="shared" si="171"/>
        <v>6</v>
      </c>
      <c r="P3497" s="17">
        <f t="shared" si="169"/>
        <v>0</v>
      </c>
      <c r="Q3497" s="6">
        <f t="shared" si="170"/>
        <v>0</v>
      </c>
    </row>
    <row r="3498" spans="1:17">
      <c r="A3498" s="9" t="s">
        <v>622</v>
      </c>
      <c r="B3498" s="9">
        <v>10</v>
      </c>
      <c r="C3498">
        <v>1</v>
      </c>
      <c r="D3498">
        <v>0</v>
      </c>
      <c r="E3498">
        <v>2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 s="17">
        <f t="shared" si="171"/>
        <v>14</v>
      </c>
      <c r="P3498" s="17">
        <f t="shared" si="169"/>
        <v>1</v>
      </c>
      <c r="Q3498" s="6">
        <f t="shared" si="170"/>
        <v>0</v>
      </c>
    </row>
    <row r="3499" spans="1:17">
      <c r="A3499" s="9" t="s">
        <v>622</v>
      </c>
      <c r="B3499" s="9">
        <v>10</v>
      </c>
      <c r="C3499">
        <v>2</v>
      </c>
      <c r="D3499">
        <v>1</v>
      </c>
      <c r="E3499">
        <v>1</v>
      </c>
      <c r="F3499">
        <v>2</v>
      </c>
      <c r="G3499">
        <v>1</v>
      </c>
      <c r="H3499">
        <v>0</v>
      </c>
      <c r="I3499">
        <v>1</v>
      </c>
      <c r="J3499">
        <v>2</v>
      </c>
      <c r="K3499">
        <v>1</v>
      </c>
      <c r="L3499">
        <v>1</v>
      </c>
      <c r="M3499">
        <v>1</v>
      </c>
      <c r="N3499">
        <v>1</v>
      </c>
      <c r="O3499" s="17">
        <f t="shared" si="171"/>
        <v>6</v>
      </c>
      <c r="P3499" s="17">
        <f t="shared" si="169"/>
        <v>0</v>
      </c>
      <c r="Q3499" s="6">
        <f t="shared" si="170"/>
        <v>0</v>
      </c>
    </row>
    <row r="3500" spans="1:17">
      <c r="A3500" s="9" t="s">
        <v>622</v>
      </c>
      <c r="B3500" s="9">
        <v>10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0</v>
      </c>
      <c r="N3500">
        <v>1</v>
      </c>
      <c r="O3500" s="17">
        <f t="shared" si="171"/>
        <v>15</v>
      </c>
      <c r="P3500" s="17">
        <f t="shared" si="169"/>
        <v>1</v>
      </c>
      <c r="Q3500" s="6">
        <f t="shared" si="170"/>
        <v>0</v>
      </c>
    </row>
    <row r="3501" spans="1:17">
      <c r="A3501" s="9" t="s">
        <v>622</v>
      </c>
      <c r="B3501" s="9">
        <v>10</v>
      </c>
      <c r="C3501">
        <v>2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2</v>
      </c>
      <c r="J3501">
        <v>2</v>
      </c>
      <c r="K3501">
        <v>1</v>
      </c>
      <c r="L3501">
        <v>1</v>
      </c>
      <c r="M3501">
        <v>1</v>
      </c>
      <c r="N3501">
        <v>1</v>
      </c>
      <c r="O3501" s="17">
        <f t="shared" si="171"/>
        <v>13</v>
      </c>
      <c r="P3501" s="17">
        <f t="shared" si="169"/>
        <v>1</v>
      </c>
      <c r="Q3501" s="6">
        <f t="shared" si="170"/>
        <v>0</v>
      </c>
    </row>
    <row r="3502" spans="1:17">
      <c r="A3502" s="9" t="s">
        <v>622</v>
      </c>
      <c r="B3502" s="9">
        <v>10</v>
      </c>
      <c r="C3502">
        <v>1</v>
      </c>
      <c r="D3502">
        <v>1</v>
      </c>
      <c r="E3502">
        <v>1</v>
      </c>
      <c r="F3502">
        <v>1</v>
      </c>
      <c r="G3502">
        <v>2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 s="17">
        <f t="shared" si="171"/>
        <v>12</v>
      </c>
      <c r="P3502" s="17">
        <f t="shared" si="169"/>
        <v>0</v>
      </c>
      <c r="Q3502" s="6">
        <f t="shared" si="170"/>
        <v>0</v>
      </c>
    </row>
    <row r="3503" spans="1:17">
      <c r="A3503" s="9" t="s">
        <v>622</v>
      </c>
      <c r="B3503" s="9">
        <v>10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 s="17">
        <f t="shared" si="171"/>
        <v>12</v>
      </c>
      <c r="P3503" s="17">
        <f t="shared" si="169"/>
        <v>0</v>
      </c>
      <c r="Q3503" s="6">
        <f t="shared" si="170"/>
        <v>0</v>
      </c>
    </row>
    <row r="3504" spans="1:17">
      <c r="A3504" s="9" t="s">
        <v>622</v>
      </c>
      <c r="B3504" s="9">
        <v>10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 s="17">
        <f t="shared" si="171"/>
        <v>13</v>
      </c>
      <c r="P3504" s="17">
        <f t="shared" si="169"/>
        <v>1</v>
      </c>
      <c r="Q3504" s="6">
        <f t="shared" si="170"/>
        <v>0</v>
      </c>
    </row>
    <row r="3505" spans="1:17">
      <c r="A3505" s="9" t="s">
        <v>622</v>
      </c>
      <c r="B3505" s="9">
        <v>10</v>
      </c>
      <c r="C3505">
        <v>1</v>
      </c>
      <c r="D3505">
        <v>1</v>
      </c>
      <c r="E3505">
        <v>1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 s="17">
        <f t="shared" si="171"/>
        <v>12</v>
      </c>
      <c r="P3505" s="17">
        <f t="shared" si="169"/>
        <v>0</v>
      </c>
      <c r="Q3505" s="6">
        <f t="shared" si="170"/>
        <v>0</v>
      </c>
    </row>
    <row r="3506" spans="1:17">
      <c r="A3506" s="9" t="s">
        <v>622</v>
      </c>
      <c r="B3506" s="9">
        <v>10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 s="17">
        <f t="shared" si="171"/>
        <v>12</v>
      </c>
      <c r="P3506" s="17">
        <f t="shared" si="169"/>
        <v>0</v>
      </c>
      <c r="Q3506" s="6">
        <f t="shared" si="170"/>
        <v>0</v>
      </c>
    </row>
    <row r="3507" spans="1:17">
      <c r="A3507" s="9" t="s">
        <v>622</v>
      </c>
      <c r="B3507" s="9">
        <v>10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 s="17">
        <f t="shared" si="171"/>
        <v>13</v>
      </c>
      <c r="P3507" s="17">
        <f t="shared" si="169"/>
        <v>1</v>
      </c>
      <c r="Q3507" s="6">
        <f t="shared" si="170"/>
        <v>0</v>
      </c>
    </row>
    <row r="3508" spans="1:17">
      <c r="A3508" s="9" t="s">
        <v>622</v>
      </c>
      <c r="B3508" s="9">
        <v>10</v>
      </c>
      <c r="C3508">
        <v>1</v>
      </c>
      <c r="D3508">
        <v>1</v>
      </c>
      <c r="E3508">
        <v>1</v>
      </c>
      <c r="F3508">
        <v>1</v>
      </c>
      <c r="G3508">
        <v>2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 s="17">
        <f t="shared" si="171"/>
        <v>5</v>
      </c>
      <c r="P3508" s="17">
        <f t="shared" si="169"/>
        <v>0</v>
      </c>
      <c r="Q3508" s="6">
        <f t="shared" si="170"/>
        <v>0</v>
      </c>
    </row>
    <row r="3509" spans="1:17">
      <c r="A3509" s="9" t="s">
        <v>622</v>
      </c>
      <c r="B3509" s="9">
        <v>11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1</v>
      </c>
      <c r="M3509">
        <v>0</v>
      </c>
      <c r="N3509">
        <v>0</v>
      </c>
      <c r="O3509" s="17">
        <f t="shared" si="171"/>
        <v>14</v>
      </c>
      <c r="P3509" s="17">
        <f t="shared" si="169"/>
        <v>1</v>
      </c>
      <c r="Q3509" s="6">
        <f t="shared" si="170"/>
        <v>0</v>
      </c>
    </row>
    <row r="3510" spans="1:17">
      <c r="A3510" s="9" t="s">
        <v>622</v>
      </c>
      <c r="B3510" s="9">
        <v>11</v>
      </c>
      <c r="C3510">
        <v>2</v>
      </c>
      <c r="D3510">
        <v>0</v>
      </c>
      <c r="E3510">
        <v>1</v>
      </c>
      <c r="F3510">
        <v>2</v>
      </c>
      <c r="G3510">
        <v>2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 s="17">
        <f t="shared" si="171"/>
        <v>8</v>
      </c>
      <c r="P3510" s="17">
        <f t="shared" si="169"/>
        <v>0</v>
      </c>
      <c r="Q3510" s="6">
        <f t="shared" si="170"/>
        <v>0</v>
      </c>
    </row>
    <row r="3511" spans="1:17">
      <c r="A3511" s="9" t="s">
        <v>622</v>
      </c>
      <c r="B3511" s="9">
        <v>11</v>
      </c>
      <c r="C3511">
        <v>0</v>
      </c>
      <c r="D3511">
        <v>2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1</v>
      </c>
      <c r="M3511">
        <v>0</v>
      </c>
      <c r="N3511">
        <v>0</v>
      </c>
      <c r="O3511" s="17">
        <f t="shared" si="171"/>
        <v>4</v>
      </c>
      <c r="P3511" s="17">
        <f t="shared" si="169"/>
        <v>0</v>
      </c>
      <c r="Q3511" s="6">
        <f t="shared" si="170"/>
        <v>0</v>
      </c>
    </row>
    <row r="3512" spans="1:17">
      <c r="A3512" s="9" t="s">
        <v>622</v>
      </c>
      <c r="B3512" s="9">
        <v>11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 s="17">
        <f t="shared" si="171"/>
        <v>10</v>
      </c>
      <c r="P3512" s="17">
        <f t="shared" si="169"/>
        <v>0</v>
      </c>
      <c r="Q3512" s="6">
        <f t="shared" si="170"/>
        <v>0</v>
      </c>
    </row>
    <row r="3513" spans="1:17">
      <c r="A3513" s="9" t="s">
        <v>622</v>
      </c>
      <c r="B3513" s="9">
        <v>11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2</v>
      </c>
      <c r="I3513">
        <v>1</v>
      </c>
      <c r="J3513">
        <v>1</v>
      </c>
      <c r="K3513">
        <v>0</v>
      </c>
      <c r="L3513">
        <v>2</v>
      </c>
      <c r="M3513">
        <v>0</v>
      </c>
      <c r="N3513">
        <v>1</v>
      </c>
      <c r="O3513" s="17">
        <f t="shared" si="171"/>
        <v>10</v>
      </c>
      <c r="P3513" s="17">
        <f t="shared" si="169"/>
        <v>0</v>
      </c>
      <c r="Q3513" s="6">
        <f t="shared" si="170"/>
        <v>0</v>
      </c>
    </row>
    <row r="3514" spans="1:17">
      <c r="A3514" s="9" t="s">
        <v>622</v>
      </c>
      <c r="B3514" s="9">
        <v>11</v>
      </c>
      <c r="C3514">
        <v>1</v>
      </c>
      <c r="D3514">
        <v>2</v>
      </c>
      <c r="E3514">
        <v>1</v>
      </c>
      <c r="F3514">
        <v>1</v>
      </c>
      <c r="G3514">
        <v>2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1</v>
      </c>
      <c r="O3514" s="17">
        <f t="shared" si="171"/>
        <v>8</v>
      </c>
      <c r="P3514" s="17">
        <f t="shared" si="169"/>
        <v>0</v>
      </c>
      <c r="Q3514" s="6">
        <f t="shared" si="170"/>
        <v>0</v>
      </c>
    </row>
    <row r="3515" spans="1:17">
      <c r="A3515" s="9" t="s">
        <v>622</v>
      </c>
      <c r="B3515" s="9">
        <v>11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0</v>
      </c>
      <c r="N3515">
        <v>1</v>
      </c>
      <c r="O3515" s="17">
        <f t="shared" si="171"/>
        <v>7</v>
      </c>
      <c r="P3515" s="17">
        <f t="shared" si="169"/>
        <v>0</v>
      </c>
      <c r="Q3515" s="6">
        <f t="shared" si="170"/>
        <v>0</v>
      </c>
    </row>
    <row r="3516" spans="1:17">
      <c r="A3516" s="9" t="s">
        <v>622</v>
      </c>
      <c r="B3516" s="9">
        <v>11</v>
      </c>
      <c r="C3516">
        <v>1</v>
      </c>
      <c r="D3516">
        <v>2</v>
      </c>
      <c r="E3516">
        <v>1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  <c r="O3516" s="17">
        <f t="shared" si="171"/>
        <v>4</v>
      </c>
      <c r="P3516" s="17">
        <f t="shared" si="169"/>
        <v>0</v>
      </c>
      <c r="Q3516" s="6">
        <f t="shared" si="170"/>
        <v>0</v>
      </c>
    </row>
    <row r="3517" spans="1:17">
      <c r="A3517" s="9" t="s">
        <v>622</v>
      </c>
      <c r="B3517" s="9">
        <v>11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 s="17">
        <f t="shared" si="171"/>
        <v>6</v>
      </c>
      <c r="P3517" s="17">
        <f t="shared" si="169"/>
        <v>0</v>
      </c>
      <c r="Q3517" s="6">
        <f t="shared" si="170"/>
        <v>0</v>
      </c>
    </row>
    <row r="3518" spans="1:17">
      <c r="A3518" s="9" t="s">
        <v>622</v>
      </c>
      <c r="B3518" s="9">
        <v>11</v>
      </c>
      <c r="C3518">
        <v>1</v>
      </c>
      <c r="D3518">
        <v>0</v>
      </c>
      <c r="E3518">
        <v>2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</v>
      </c>
      <c r="O3518" s="17">
        <f t="shared" si="171"/>
        <v>6</v>
      </c>
      <c r="P3518" s="17">
        <f t="shared" si="169"/>
        <v>0</v>
      </c>
      <c r="Q3518" s="6">
        <f t="shared" si="170"/>
        <v>0</v>
      </c>
    </row>
    <row r="3519" spans="1:17">
      <c r="A3519" s="9" t="s">
        <v>622</v>
      </c>
      <c r="B3519" s="9">
        <v>11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0</v>
      </c>
      <c r="N3519">
        <v>1</v>
      </c>
      <c r="O3519" s="17">
        <f t="shared" si="171"/>
        <v>10</v>
      </c>
      <c r="P3519" s="17">
        <f t="shared" si="169"/>
        <v>0</v>
      </c>
      <c r="Q3519" s="6">
        <f t="shared" si="170"/>
        <v>0</v>
      </c>
    </row>
    <row r="3520" spans="1:17">
      <c r="A3520" s="9" t="s">
        <v>622</v>
      </c>
      <c r="B3520" s="9">
        <v>11</v>
      </c>
      <c r="C3520">
        <v>1</v>
      </c>
      <c r="D3520">
        <v>2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2</v>
      </c>
      <c r="N3520">
        <v>1</v>
      </c>
      <c r="O3520" s="17">
        <f t="shared" si="171"/>
        <v>15</v>
      </c>
      <c r="P3520" s="17">
        <f t="shared" si="169"/>
        <v>1</v>
      </c>
      <c r="Q3520" s="6">
        <f t="shared" si="170"/>
        <v>0</v>
      </c>
    </row>
    <row r="3521" spans="1:17">
      <c r="A3521" s="9" t="s">
        <v>622</v>
      </c>
      <c r="B3521" s="9">
        <v>11</v>
      </c>
      <c r="C3521">
        <v>1</v>
      </c>
      <c r="D3521">
        <v>2</v>
      </c>
      <c r="E3521">
        <v>1</v>
      </c>
      <c r="F3521">
        <v>1</v>
      </c>
      <c r="G3521">
        <v>0</v>
      </c>
      <c r="H3521">
        <v>2</v>
      </c>
      <c r="I3521">
        <v>1</v>
      </c>
      <c r="J3521">
        <v>2</v>
      </c>
      <c r="K3521">
        <v>2</v>
      </c>
      <c r="L3521">
        <v>2</v>
      </c>
      <c r="M3521">
        <v>0</v>
      </c>
      <c r="N3521">
        <v>1</v>
      </c>
      <c r="O3521" s="17">
        <f t="shared" si="171"/>
        <v>8</v>
      </c>
      <c r="P3521" s="17">
        <f t="shared" si="169"/>
        <v>0</v>
      </c>
      <c r="Q3521" s="6">
        <f t="shared" si="170"/>
        <v>0</v>
      </c>
    </row>
    <row r="3522" spans="1:17">
      <c r="A3522" s="9" t="s">
        <v>622</v>
      </c>
      <c r="B3522" s="9">
        <v>11</v>
      </c>
      <c r="C3522">
        <v>1</v>
      </c>
      <c r="D3522">
        <v>2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1</v>
      </c>
      <c r="O3522" s="17">
        <f t="shared" si="171"/>
        <v>10</v>
      </c>
      <c r="P3522" s="17">
        <f t="shared" ref="P3522:P3585" si="172">IF(O3522&gt;12,1,0)</f>
        <v>0</v>
      </c>
      <c r="Q3522" s="6">
        <f t="shared" ref="Q3522:Q3585" si="173">IF(O3522&gt;18, 1, 0)</f>
        <v>0</v>
      </c>
    </row>
    <row r="3523" spans="1:17">
      <c r="A3523" s="9" t="s">
        <v>622</v>
      </c>
      <c r="B3523" s="9">
        <v>11</v>
      </c>
      <c r="C3523">
        <v>1</v>
      </c>
      <c r="D3523">
        <v>1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 s="17">
        <f t="shared" si="171"/>
        <v>7</v>
      </c>
      <c r="P3523" s="17">
        <f t="shared" si="172"/>
        <v>0</v>
      </c>
      <c r="Q3523" s="6">
        <f t="shared" si="173"/>
        <v>0</v>
      </c>
    </row>
    <row r="3524" spans="1:17">
      <c r="A3524" s="9" t="s">
        <v>622</v>
      </c>
      <c r="B3524" s="9">
        <v>11</v>
      </c>
      <c r="C3524">
        <v>2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1</v>
      </c>
      <c r="O3524" s="17">
        <f t="shared" si="171"/>
        <v>5</v>
      </c>
      <c r="P3524" s="17">
        <f t="shared" si="172"/>
        <v>0</v>
      </c>
      <c r="Q3524" s="6">
        <f t="shared" si="173"/>
        <v>0</v>
      </c>
    </row>
    <row r="3525" spans="1:17">
      <c r="A3525" s="9" t="s">
        <v>622</v>
      </c>
      <c r="B3525" s="9">
        <v>11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 s="17">
        <f t="shared" si="171"/>
        <v>6</v>
      </c>
      <c r="P3525" s="17">
        <f t="shared" si="172"/>
        <v>0</v>
      </c>
      <c r="Q3525" s="6">
        <f t="shared" si="173"/>
        <v>0</v>
      </c>
    </row>
    <row r="3526" spans="1:17">
      <c r="A3526" s="9" t="s">
        <v>622</v>
      </c>
      <c r="B3526" s="9">
        <v>11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1</v>
      </c>
      <c r="O3526" s="17">
        <f t="shared" si="171"/>
        <v>5</v>
      </c>
      <c r="P3526" s="17">
        <f t="shared" si="172"/>
        <v>0</v>
      </c>
      <c r="Q3526" s="6">
        <f t="shared" si="173"/>
        <v>0</v>
      </c>
    </row>
    <row r="3527" spans="1:17">
      <c r="A3527" s="9" t="s">
        <v>622</v>
      </c>
      <c r="B3527" s="9">
        <v>11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 s="17">
        <f t="shared" si="171"/>
        <v>13</v>
      </c>
      <c r="P3527" s="17">
        <f t="shared" si="172"/>
        <v>1</v>
      </c>
      <c r="Q3527" s="6">
        <f t="shared" si="173"/>
        <v>0</v>
      </c>
    </row>
    <row r="3528" spans="1:17">
      <c r="A3528" s="9" t="s">
        <v>622</v>
      </c>
      <c r="B3528" s="9">
        <v>11</v>
      </c>
      <c r="C3528">
        <v>2</v>
      </c>
      <c r="D3528">
        <v>0</v>
      </c>
      <c r="E3528">
        <v>0</v>
      </c>
      <c r="F3528">
        <v>2</v>
      </c>
      <c r="G3528">
        <v>3</v>
      </c>
      <c r="H3528">
        <v>1</v>
      </c>
      <c r="I3528">
        <v>0</v>
      </c>
      <c r="J3528">
        <v>1</v>
      </c>
      <c r="K3528">
        <v>1</v>
      </c>
      <c r="L3528">
        <v>1</v>
      </c>
      <c r="M3528">
        <v>2</v>
      </c>
      <c r="N3528">
        <v>0</v>
      </c>
      <c r="O3528" s="17">
        <f t="shared" si="171"/>
        <v>11</v>
      </c>
      <c r="P3528" s="17">
        <f t="shared" si="172"/>
        <v>0</v>
      </c>
      <c r="Q3528" s="6">
        <f t="shared" si="173"/>
        <v>0</v>
      </c>
    </row>
    <row r="3529" spans="1:17">
      <c r="A3529" s="9" t="s">
        <v>622</v>
      </c>
      <c r="B3529" s="9">
        <v>11</v>
      </c>
      <c r="C3529">
        <v>1</v>
      </c>
      <c r="D3529">
        <v>1</v>
      </c>
      <c r="E3529">
        <v>1</v>
      </c>
      <c r="F3529">
        <v>2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1</v>
      </c>
      <c r="O3529" s="17">
        <f t="shared" si="171"/>
        <v>2</v>
      </c>
      <c r="P3529" s="17">
        <f t="shared" si="172"/>
        <v>0</v>
      </c>
      <c r="Q3529" s="6">
        <f t="shared" si="173"/>
        <v>0</v>
      </c>
    </row>
    <row r="3530" spans="1:17">
      <c r="A3530" s="9" t="s">
        <v>622</v>
      </c>
      <c r="B3530" s="9">
        <v>11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s="17">
        <f t="shared" si="171"/>
        <v>5</v>
      </c>
      <c r="P3530" s="17">
        <f t="shared" si="172"/>
        <v>0</v>
      </c>
      <c r="Q3530" s="6">
        <f t="shared" si="173"/>
        <v>0</v>
      </c>
    </row>
    <row r="3531" spans="1:17">
      <c r="A3531" s="9" t="s">
        <v>622</v>
      </c>
      <c r="B3531" s="9">
        <v>11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 s="17">
        <f t="shared" ref="O3531:O3594" si="174">SUM(C3532:N3532)</f>
        <v>6</v>
      </c>
      <c r="P3531" s="17">
        <f t="shared" si="172"/>
        <v>0</v>
      </c>
      <c r="Q3531" s="6">
        <f t="shared" si="173"/>
        <v>0</v>
      </c>
    </row>
    <row r="3532" spans="1:17">
      <c r="A3532" s="9" t="s">
        <v>622</v>
      </c>
      <c r="B3532" s="9">
        <v>11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1</v>
      </c>
      <c r="O3532" s="17">
        <f t="shared" si="174"/>
        <v>24</v>
      </c>
      <c r="P3532" s="17">
        <f t="shared" si="172"/>
        <v>1</v>
      </c>
      <c r="Q3532" s="6">
        <f t="shared" si="173"/>
        <v>1</v>
      </c>
    </row>
    <row r="3533" spans="1:17">
      <c r="A3533" s="73" t="s">
        <v>622</v>
      </c>
      <c r="B3533" s="73">
        <v>11</v>
      </c>
      <c r="C3533" s="74">
        <v>2</v>
      </c>
      <c r="D3533" s="74">
        <v>3</v>
      </c>
      <c r="E3533" s="74">
        <v>1</v>
      </c>
      <c r="F3533" s="74">
        <v>2</v>
      </c>
      <c r="G3533" s="74">
        <v>3</v>
      </c>
      <c r="H3533" s="74">
        <v>1</v>
      </c>
      <c r="I3533" s="74">
        <v>2</v>
      </c>
      <c r="J3533" s="74">
        <v>3</v>
      </c>
      <c r="K3533" s="74">
        <v>2</v>
      </c>
      <c r="L3533" s="74">
        <v>3</v>
      </c>
      <c r="M3533" s="74">
        <v>0</v>
      </c>
      <c r="N3533" s="74">
        <v>2</v>
      </c>
      <c r="O3533" s="17">
        <f t="shared" si="174"/>
        <v>23</v>
      </c>
      <c r="P3533" s="17">
        <f t="shared" si="172"/>
        <v>1</v>
      </c>
      <c r="Q3533" s="6">
        <f t="shared" si="173"/>
        <v>1</v>
      </c>
    </row>
    <row r="3534" spans="1:17">
      <c r="A3534" t="s">
        <v>640</v>
      </c>
      <c r="B3534">
        <v>7</v>
      </c>
      <c r="C3534">
        <v>2</v>
      </c>
      <c r="D3534">
        <v>3</v>
      </c>
      <c r="E3534">
        <v>1</v>
      </c>
      <c r="F3534">
        <v>3</v>
      </c>
      <c r="G3534">
        <v>3</v>
      </c>
      <c r="H3534">
        <v>1</v>
      </c>
      <c r="I3534">
        <v>1</v>
      </c>
      <c r="J3534">
        <v>3</v>
      </c>
      <c r="K3534">
        <v>1</v>
      </c>
      <c r="L3534">
        <v>1</v>
      </c>
      <c r="M3534">
        <v>3</v>
      </c>
      <c r="N3534">
        <v>1</v>
      </c>
      <c r="O3534" s="17">
        <f t="shared" si="174"/>
        <v>24</v>
      </c>
      <c r="P3534" s="17">
        <f t="shared" si="172"/>
        <v>1</v>
      </c>
      <c r="Q3534" s="6">
        <f t="shared" si="173"/>
        <v>1</v>
      </c>
    </row>
    <row r="3535" spans="1:17">
      <c r="A3535" t="s">
        <v>650</v>
      </c>
      <c r="B3535">
        <v>9</v>
      </c>
      <c r="C3535">
        <v>1</v>
      </c>
      <c r="D3535">
        <v>3</v>
      </c>
      <c r="E3535">
        <v>3</v>
      </c>
      <c r="F3535">
        <v>2</v>
      </c>
      <c r="G3535">
        <v>3</v>
      </c>
      <c r="H3535">
        <v>1</v>
      </c>
      <c r="I3535">
        <v>2</v>
      </c>
      <c r="J3535">
        <v>3</v>
      </c>
      <c r="K3535">
        <v>2</v>
      </c>
      <c r="L3535">
        <v>1</v>
      </c>
      <c r="M3535">
        <v>2</v>
      </c>
      <c r="N3535">
        <v>1</v>
      </c>
      <c r="O3535" s="17">
        <f t="shared" si="174"/>
        <v>25</v>
      </c>
      <c r="P3535" s="17">
        <f t="shared" si="172"/>
        <v>1</v>
      </c>
      <c r="Q3535" s="6">
        <f t="shared" si="173"/>
        <v>1</v>
      </c>
    </row>
    <row r="3536" spans="1:17">
      <c r="A3536" t="s">
        <v>878</v>
      </c>
      <c r="B3536" t="s">
        <v>887</v>
      </c>
      <c r="C3536">
        <v>3</v>
      </c>
      <c r="D3536">
        <v>3</v>
      </c>
      <c r="E3536">
        <v>2</v>
      </c>
      <c r="F3536">
        <v>3</v>
      </c>
      <c r="G3536">
        <v>3</v>
      </c>
      <c r="H3536">
        <v>2</v>
      </c>
      <c r="I3536">
        <v>3</v>
      </c>
      <c r="J3536">
        <v>3</v>
      </c>
      <c r="K3536">
        <v>2</v>
      </c>
      <c r="L3536">
        <v>0</v>
      </c>
      <c r="M3536">
        <v>0</v>
      </c>
      <c r="N3536">
        <v>1</v>
      </c>
      <c r="O3536" s="17">
        <f t="shared" si="174"/>
        <v>27</v>
      </c>
      <c r="P3536" s="17">
        <f t="shared" si="172"/>
        <v>1</v>
      </c>
      <c r="Q3536" s="6">
        <f t="shared" si="173"/>
        <v>1</v>
      </c>
    </row>
    <row r="3537" spans="1:17">
      <c r="A3537" t="s">
        <v>878</v>
      </c>
      <c r="B3537" t="s">
        <v>887</v>
      </c>
      <c r="C3537">
        <v>2</v>
      </c>
      <c r="D3537">
        <v>3</v>
      </c>
      <c r="E3537">
        <v>2</v>
      </c>
      <c r="F3537">
        <v>2</v>
      </c>
      <c r="G3537">
        <v>3</v>
      </c>
      <c r="H3537">
        <v>3</v>
      </c>
      <c r="I3537">
        <v>2</v>
      </c>
      <c r="J3537">
        <v>2</v>
      </c>
      <c r="K3537">
        <v>2</v>
      </c>
      <c r="L3537">
        <v>2</v>
      </c>
      <c r="M3537">
        <v>3</v>
      </c>
      <c r="N3537">
        <v>1</v>
      </c>
      <c r="O3537" s="17">
        <f t="shared" si="174"/>
        <v>30</v>
      </c>
      <c r="P3537" s="17">
        <f t="shared" si="172"/>
        <v>1</v>
      </c>
      <c r="Q3537" s="6">
        <f t="shared" si="173"/>
        <v>1</v>
      </c>
    </row>
    <row r="3538" spans="1:17">
      <c r="A3538" t="s">
        <v>878</v>
      </c>
      <c r="B3538" t="s">
        <v>887</v>
      </c>
      <c r="C3538">
        <v>3</v>
      </c>
      <c r="D3538">
        <v>3</v>
      </c>
      <c r="E3538">
        <v>3</v>
      </c>
      <c r="F3538">
        <v>2</v>
      </c>
      <c r="G3538">
        <v>2</v>
      </c>
      <c r="H3538">
        <v>3</v>
      </c>
      <c r="I3538">
        <v>3</v>
      </c>
      <c r="J3538">
        <v>2</v>
      </c>
      <c r="K3538">
        <v>2</v>
      </c>
      <c r="L3538">
        <v>3</v>
      </c>
      <c r="M3538">
        <v>2</v>
      </c>
      <c r="N3538">
        <v>2</v>
      </c>
      <c r="O3538" s="17">
        <f t="shared" si="174"/>
        <v>11</v>
      </c>
      <c r="P3538" s="17">
        <f t="shared" si="172"/>
        <v>0</v>
      </c>
      <c r="Q3538" s="6">
        <f t="shared" si="173"/>
        <v>0</v>
      </c>
    </row>
    <row r="3539" spans="1:17">
      <c r="A3539" t="s">
        <v>867</v>
      </c>
      <c r="B3539" s="3">
        <v>42534</v>
      </c>
      <c r="C3539">
        <v>2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2</v>
      </c>
      <c r="L3539">
        <v>1</v>
      </c>
      <c r="M3539">
        <v>1</v>
      </c>
      <c r="N3539">
        <v>1</v>
      </c>
      <c r="O3539" s="17">
        <f t="shared" si="174"/>
        <v>11</v>
      </c>
      <c r="P3539" s="17">
        <f t="shared" si="172"/>
        <v>0</v>
      </c>
      <c r="Q3539" s="6">
        <f t="shared" si="173"/>
        <v>0</v>
      </c>
    </row>
    <row r="3540" spans="1:17">
      <c r="A3540" t="s">
        <v>867</v>
      </c>
      <c r="B3540" s="3">
        <v>42534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2</v>
      </c>
      <c r="M3540">
        <v>2</v>
      </c>
      <c r="N3540">
        <v>1</v>
      </c>
      <c r="O3540" s="17">
        <f t="shared" si="174"/>
        <v>5</v>
      </c>
      <c r="P3540" s="17">
        <f t="shared" si="172"/>
        <v>0</v>
      </c>
      <c r="Q3540" s="6">
        <f t="shared" si="173"/>
        <v>0</v>
      </c>
    </row>
    <row r="3541" spans="1:17">
      <c r="A3541" t="s">
        <v>867</v>
      </c>
      <c r="B3541" s="3">
        <v>42534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 s="17">
        <f t="shared" si="174"/>
        <v>9</v>
      </c>
      <c r="P3541" s="17">
        <f t="shared" si="172"/>
        <v>0</v>
      </c>
      <c r="Q3541" s="6">
        <f t="shared" si="173"/>
        <v>0</v>
      </c>
    </row>
    <row r="3542" spans="1:17">
      <c r="A3542" t="s">
        <v>867</v>
      </c>
      <c r="B3542" s="3">
        <v>42534</v>
      </c>
      <c r="C3542">
        <v>2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2</v>
      </c>
      <c r="N3542">
        <v>1</v>
      </c>
      <c r="O3542" s="17">
        <f t="shared" si="174"/>
        <v>11</v>
      </c>
      <c r="P3542" s="17">
        <f t="shared" si="172"/>
        <v>0</v>
      </c>
      <c r="Q3542" s="6">
        <f t="shared" si="173"/>
        <v>0</v>
      </c>
    </row>
    <row r="3543" spans="1:17">
      <c r="A3543" t="s">
        <v>867</v>
      </c>
      <c r="B3543" s="3">
        <v>42534</v>
      </c>
      <c r="C3543">
        <v>1</v>
      </c>
      <c r="D3543">
        <v>0</v>
      </c>
      <c r="E3543">
        <v>2</v>
      </c>
      <c r="F3543">
        <v>1</v>
      </c>
      <c r="G3543">
        <v>2</v>
      </c>
      <c r="H3543">
        <v>1</v>
      </c>
      <c r="I3543">
        <v>1</v>
      </c>
      <c r="J3543">
        <v>2</v>
      </c>
      <c r="K3543">
        <v>0</v>
      </c>
      <c r="L3543">
        <v>0</v>
      </c>
      <c r="M3543">
        <v>0</v>
      </c>
      <c r="N3543">
        <v>1</v>
      </c>
      <c r="O3543" s="17">
        <f t="shared" si="174"/>
        <v>15</v>
      </c>
      <c r="P3543" s="17">
        <f t="shared" si="172"/>
        <v>1</v>
      </c>
      <c r="Q3543" s="6">
        <f t="shared" si="173"/>
        <v>0</v>
      </c>
    </row>
    <row r="3544" spans="1:17">
      <c r="A3544" t="s">
        <v>867</v>
      </c>
      <c r="B3544" s="3">
        <v>42534</v>
      </c>
      <c r="C3544">
        <v>1</v>
      </c>
      <c r="D3544">
        <v>1</v>
      </c>
      <c r="E3544">
        <v>1</v>
      </c>
      <c r="F3544">
        <v>2</v>
      </c>
      <c r="G3544">
        <v>1</v>
      </c>
      <c r="H3544">
        <v>1</v>
      </c>
      <c r="I3544">
        <v>2</v>
      </c>
      <c r="J3544">
        <v>1</v>
      </c>
      <c r="K3544">
        <v>1</v>
      </c>
      <c r="L3544">
        <v>2</v>
      </c>
      <c r="M3544">
        <v>1</v>
      </c>
      <c r="N3544">
        <v>1</v>
      </c>
      <c r="O3544" s="17">
        <f t="shared" si="174"/>
        <v>15</v>
      </c>
      <c r="P3544" s="17">
        <f t="shared" si="172"/>
        <v>1</v>
      </c>
      <c r="Q3544" s="6">
        <f t="shared" si="173"/>
        <v>0</v>
      </c>
    </row>
    <row r="3545" spans="1:17">
      <c r="A3545" t="s">
        <v>867</v>
      </c>
      <c r="B3545" s="3">
        <v>42534</v>
      </c>
      <c r="C3545">
        <v>1</v>
      </c>
      <c r="D3545">
        <v>1</v>
      </c>
      <c r="E3545">
        <v>3</v>
      </c>
      <c r="F3545">
        <v>1</v>
      </c>
      <c r="G3545">
        <v>2</v>
      </c>
      <c r="H3545">
        <v>2</v>
      </c>
      <c r="I3545">
        <v>1</v>
      </c>
      <c r="J3545">
        <v>1</v>
      </c>
      <c r="K3545">
        <v>0</v>
      </c>
      <c r="L3545">
        <v>0</v>
      </c>
      <c r="M3545">
        <v>2</v>
      </c>
      <c r="N3545">
        <v>1</v>
      </c>
      <c r="O3545" s="17">
        <f t="shared" si="174"/>
        <v>14</v>
      </c>
      <c r="P3545" s="17">
        <f t="shared" si="172"/>
        <v>1</v>
      </c>
      <c r="Q3545" s="6">
        <f t="shared" si="173"/>
        <v>0</v>
      </c>
    </row>
    <row r="3546" spans="1:17">
      <c r="A3546" t="s">
        <v>867</v>
      </c>
      <c r="B3546" s="3">
        <v>42534</v>
      </c>
      <c r="C3546">
        <v>1</v>
      </c>
      <c r="D3546">
        <v>0</v>
      </c>
      <c r="E3546">
        <v>1</v>
      </c>
      <c r="F3546">
        <v>2</v>
      </c>
      <c r="G3546">
        <v>0</v>
      </c>
      <c r="H3546">
        <v>2</v>
      </c>
      <c r="I3546">
        <v>2</v>
      </c>
      <c r="J3546">
        <v>3</v>
      </c>
      <c r="K3546">
        <v>2</v>
      </c>
      <c r="L3546">
        <v>0</v>
      </c>
      <c r="M3546">
        <v>0</v>
      </c>
      <c r="N3546">
        <v>1</v>
      </c>
      <c r="O3546" s="17">
        <f t="shared" si="174"/>
        <v>7</v>
      </c>
      <c r="P3546" s="17">
        <f t="shared" si="172"/>
        <v>0</v>
      </c>
      <c r="Q3546" s="6">
        <f t="shared" si="173"/>
        <v>0</v>
      </c>
    </row>
    <row r="3547" spans="1:17">
      <c r="A3547" t="s">
        <v>867</v>
      </c>
      <c r="B3547" s="3">
        <v>42534</v>
      </c>
      <c r="C3547">
        <v>1</v>
      </c>
      <c r="D3547">
        <v>1</v>
      </c>
      <c r="E3547">
        <v>1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 s="17">
        <f t="shared" si="174"/>
        <v>10</v>
      </c>
      <c r="P3547" s="17">
        <f t="shared" si="172"/>
        <v>0</v>
      </c>
      <c r="Q3547" s="6">
        <f t="shared" si="173"/>
        <v>0</v>
      </c>
    </row>
    <row r="3548" spans="1:17">
      <c r="A3548" t="s">
        <v>867</v>
      </c>
      <c r="B3548" s="3">
        <v>42534</v>
      </c>
      <c r="C3548">
        <v>1</v>
      </c>
      <c r="D3548">
        <v>2</v>
      </c>
      <c r="E3548">
        <v>1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1</v>
      </c>
      <c r="M3548">
        <v>1</v>
      </c>
      <c r="N3548">
        <v>0</v>
      </c>
      <c r="O3548" s="17">
        <f t="shared" si="174"/>
        <v>11</v>
      </c>
      <c r="P3548" s="17">
        <f t="shared" si="172"/>
        <v>0</v>
      </c>
      <c r="Q3548" s="6">
        <f t="shared" si="173"/>
        <v>0</v>
      </c>
    </row>
    <row r="3549" spans="1:17">
      <c r="A3549" t="s">
        <v>867</v>
      </c>
      <c r="B3549" s="3">
        <v>42534</v>
      </c>
      <c r="C3549">
        <v>2</v>
      </c>
      <c r="D3549">
        <v>0</v>
      </c>
      <c r="E3549">
        <v>1</v>
      </c>
      <c r="F3549">
        <v>2</v>
      </c>
      <c r="G3549">
        <v>0</v>
      </c>
      <c r="H3549">
        <v>1</v>
      </c>
      <c r="I3549">
        <v>2</v>
      </c>
      <c r="J3549">
        <v>1</v>
      </c>
      <c r="K3549">
        <v>0</v>
      </c>
      <c r="L3549">
        <v>1</v>
      </c>
      <c r="M3549">
        <v>0</v>
      </c>
      <c r="N3549">
        <v>1</v>
      </c>
      <c r="O3549" s="17">
        <f t="shared" si="174"/>
        <v>12</v>
      </c>
      <c r="P3549" s="17">
        <f t="shared" si="172"/>
        <v>0</v>
      </c>
      <c r="Q3549" s="6">
        <f t="shared" si="173"/>
        <v>0</v>
      </c>
    </row>
    <row r="3550" spans="1:17">
      <c r="A3550" t="s">
        <v>867</v>
      </c>
      <c r="B3550" s="3">
        <v>42534</v>
      </c>
      <c r="C3550">
        <v>1</v>
      </c>
      <c r="D3550">
        <v>0</v>
      </c>
      <c r="E3550">
        <v>1</v>
      </c>
      <c r="F3550">
        <v>2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 s="17">
        <f t="shared" si="174"/>
        <v>11</v>
      </c>
      <c r="P3550" s="17">
        <f t="shared" si="172"/>
        <v>0</v>
      </c>
      <c r="Q3550" s="6">
        <f t="shared" si="173"/>
        <v>0</v>
      </c>
    </row>
    <row r="3551" spans="1:17">
      <c r="A3551" t="s">
        <v>867</v>
      </c>
      <c r="B3551" s="3">
        <v>42534</v>
      </c>
      <c r="C3551">
        <v>1</v>
      </c>
      <c r="D3551">
        <v>2</v>
      </c>
      <c r="E3551">
        <v>1</v>
      </c>
      <c r="F3551">
        <v>1</v>
      </c>
      <c r="G3551">
        <v>0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1</v>
      </c>
      <c r="O3551" s="17">
        <f t="shared" si="174"/>
        <v>16</v>
      </c>
      <c r="P3551" s="17">
        <f t="shared" si="172"/>
        <v>1</v>
      </c>
      <c r="Q3551" s="6">
        <f t="shared" si="173"/>
        <v>0</v>
      </c>
    </row>
    <row r="3552" spans="1:17">
      <c r="A3552" t="s">
        <v>867</v>
      </c>
      <c r="B3552" s="3">
        <v>42534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2</v>
      </c>
      <c r="J3552">
        <v>2</v>
      </c>
      <c r="K3552">
        <v>2</v>
      </c>
      <c r="L3552">
        <v>0</v>
      </c>
      <c r="M3552">
        <v>0</v>
      </c>
      <c r="N3552">
        <v>2</v>
      </c>
      <c r="O3552" s="17">
        <f t="shared" si="174"/>
        <v>17</v>
      </c>
      <c r="P3552" s="17">
        <f t="shared" si="172"/>
        <v>1</v>
      </c>
      <c r="Q3552" s="6">
        <f t="shared" si="173"/>
        <v>0</v>
      </c>
    </row>
    <row r="3553" spans="1:17">
      <c r="A3553" t="s">
        <v>867</v>
      </c>
      <c r="B3553" s="3">
        <v>42534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3</v>
      </c>
      <c r="I3553">
        <v>1</v>
      </c>
      <c r="J3553">
        <v>3</v>
      </c>
      <c r="K3553">
        <v>2</v>
      </c>
      <c r="L3553">
        <v>2</v>
      </c>
      <c r="M3553">
        <v>2</v>
      </c>
      <c r="N3553">
        <v>1</v>
      </c>
      <c r="O3553" s="17">
        <f t="shared" si="174"/>
        <v>4</v>
      </c>
      <c r="P3553" s="17">
        <f t="shared" si="172"/>
        <v>0</v>
      </c>
      <c r="Q3553" s="6">
        <f t="shared" si="173"/>
        <v>0</v>
      </c>
    </row>
    <row r="3554" spans="1:17">
      <c r="A3554" t="s">
        <v>867</v>
      </c>
      <c r="B3554" s="3">
        <v>42534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 s="17">
        <f t="shared" si="174"/>
        <v>4</v>
      </c>
      <c r="P3554" s="17">
        <f t="shared" si="172"/>
        <v>0</v>
      </c>
      <c r="Q3554" s="6">
        <f t="shared" si="173"/>
        <v>0</v>
      </c>
    </row>
    <row r="3555" spans="1:17">
      <c r="A3555" t="s">
        <v>867</v>
      </c>
      <c r="B3555" s="3">
        <v>42534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 s="17">
        <f t="shared" si="174"/>
        <v>7</v>
      </c>
      <c r="P3555" s="17">
        <f t="shared" si="172"/>
        <v>0</v>
      </c>
      <c r="Q3555" s="6">
        <f t="shared" si="173"/>
        <v>0</v>
      </c>
    </row>
    <row r="3556" spans="1:17">
      <c r="A3556" t="s">
        <v>867</v>
      </c>
      <c r="B3556" s="3">
        <v>42534</v>
      </c>
      <c r="C3556">
        <v>1</v>
      </c>
      <c r="D3556">
        <v>1</v>
      </c>
      <c r="E3556">
        <v>0</v>
      </c>
      <c r="F3556">
        <v>1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1</v>
      </c>
      <c r="N3556">
        <v>0</v>
      </c>
      <c r="O3556" s="17">
        <f t="shared" si="174"/>
        <v>11</v>
      </c>
      <c r="P3556" s="17">
        <f t="shared" si="172"/>
        <v>0</v>
      </c>
      <c r="Q3556" s="6">
        <f t="shared" si="173"/>
        <v>0</v>
      </c>
    </row>
    <row r="3557" spans="1:17">
      <c r="A3557" t="s">
        <v>867</v>
      </c>
      <c r="B3557" s="3">
        <v>42534</v>
      </c>
      <c r="C3557">
        <v>1</v>
      </c>
      <c r="D3557">
        <v>2</v>
      </c>
      <c r="E3557">
        <v>1</v>
      </c>
      <c r="F3557">
        <v>0</v>
      </c>
      <c r="G3557">
        <v>0</v>
      </c>
      <c r="H3557">
        <v>1</v>
      </c>
      <c r="I3557">
        <v>3</v>
      </c>
      <c r="J3557">
        <v>1</v>
      </c>
      <c r="K3557">
        <v>1</v>
      </c>
      <c r="L3557">
        <v>0</v>
      </c>
      <c r="M3557">
        <v>0</v>
      </c>
      <c r="N3557">
        <v>1</v>
      </c>
      <c r="O3557" s="17">
        <f t="shared" si="174"/>
        <v>15</v>
      </c>
      <c r="P3557" s="17">
        <f t="shared" si="172"/>
        <v>1</v>
      </c>
      <c r="Q3557" s="6">
        <f t="shared" si="173"/>
        <v>0</v>
      </c>
    </row>
    <row r="3558" spans="1:17">
      <c r="A3558" t="s">
        <v>867</v>
      </c>
      <c r="B3558" s="3">
        <v>42534</v>
      </c>
      <c r="C3558">
        <v>3</v>
      </c>
      <c r="D3558">
        <v>2</v>
      </c>
      <c r="E3558">
        <v>3</v>
      </c>
      <c r="F3558">
        <v>2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0</v>
      </c>
      <c r="O3558" s="17">
        <f t="shared" si="174"/>
        <v>11</v>
      </c>
      <c r="P3558" s="17">
        <f t="shared" si="172"/>
        <v>0</v>
      </c>
      <c r="Q3558" s="6">
        <f t="shared" si="173"/>
        <v>0</v>
      </c>
    </row>
    <row r="3559" spans="1:17">
      <c r="A3559" t="s">
        <v>867</v>
      </c>
      <c r="B3559" s="3">
        <v>42534</v>
      </c>
      <c r="C3559">
        <v>0</v>
      </c>
      <c r="D3559">
        <v>0</v>
      </c>
      <c r="E3559">
        <v>2</v>
      </c>
      <c r="F3559">
        <v>2</v>
      </c>
      <c r="G3559">
        <v>2</v>
      </c>
      <c r="H3559">
        <v>2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1</v>
      </c>
      <c r="O3559" s="17">
        <f t="shared" si="174"/>
        <v>11</v>
      </c>
      <c r="P3559" s="17">
        <f t="shared" si="172"/>
        <v>0</v>
      </c>
      <c r="Q3559" s="6">
        <f t="shared" si="173"/>
        <v>0</v>
      </c>
    </row>
    <row r="3560" spans="1:17">
      <c r="A3560" t="s">
        <v>867</v>
      </c>
      <c r="B3560" s="3">
        <v>42534</v>
      </c>
      <c r="C3560">
        <v>2</v>
      </c>
      <c r="D3560">
        <v>2</v>
      </c>
      <c r="E3560">
        <v>1</v>
      </c>
      <c r="F3560">
        <v>1</v>
      </c>
      <c r="G3560">
        <v>0</v>
      </c>
      <c r="H3560">
        <v>1</v>
      </c>
      <c r="I3560">
        <v>2</v>
      </c>
      <c r="J3560">
        <v>1</v>
      </c>
      <c r="K3560">
        <v>0</v>
      </c>
      <c r="L3560">
        <v>1</v>
      </c>
      <c r="M3560">
        <v>0</v>
      </c>
      <c r="N3560">
        <v>0</v>
      </c>
      <c r="O3560" s="17">
        <f t="shared" si="174"/>
        <v>12</v>
      </c>
      <c r="P3560" s="17">
        <f t="shared" si="172"/>
        <v>0</v>
      </c>
      <c r="Q3560" s="6">
        <f t="shared" si="173"/>
        <v>0</v>
      </c>
    </row>
    <row r="3561" spans="1:17">
      <c r="A3561" t="s">
        <v>867</v>
      </c>
      <c r="B3561" s="3">
        <v>42534</v>
      </c>
      <c r="C3561">
        <v>2</v>
      </c>
      <c r="D3561">
        <v>1</v>
      </c>
      <c r="E3561">
        <v>0</v>
      </c>
      <c r="F3561">
        <v>0</v>
      </c>
      <c r="G3561">
        <v>2</v>
      </c>
      <c r="H3561">
        <v>1</v>
      </c>
      <c r="I3561">
        <v>1</v>
      </c>
      <c r="J3561">
        <v>1</v>
      </c>
      <c r="K3561">
        <v>2</v>
      </c>
      <c r="L3561">
        <v>1</v>
      </c>
      <c r="M3561">
        <v>0</v>
      </c>
      <c r="N3561">
        <v>1</v>
      </c>
      <c r="O3561" s="17">
        <f t="shared" si="174"/>
        <v>10</v>
      </c>
      <c r="P3561" s="17">
        <f t="shared" si="172"/>
        <v>0</v>
      </c>
      <c r="Q3561" s="6">
        <f t="shared" si="173"/>
        <v>0</v>
      </c>
    </row>
    <row r="3562" spans="1:17">
      <c r="A3562" t="s">
        <v>867</v>
      </c>
      <c r="B3562" s="3">
        <v>42535</v>
      </c>
      <c r="C3562">
        <v>2</v>
      </c>
      <c r="D3562">
        <v>2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1</v>
      </c>
      <c r="O3562" s="17">
        <f t="shared" si="174"/>
        <v>12</v>
      </c>
      <c r="P3562" s="17">
        <f t="shared" si="172"/>
        <v>0</v>
      </c>
      <c r="Q3562" s="6">
        <f t="shared" si="173"/>
        <v>0</v>
      </c>
    </row>
    <row r="3563" spans="1:17">
      <c r="A3563" t="s">
        <v>867</v>
      </c>
      <c r="B3563" s="3">
        <v>42535</v>
      </c>
      <c r="C3563">
        <v>2</v>
      </c>
      <c r="D3563">
        <v>1</v>
      </c>
      <c r="E3563">
        <v>1</v>
      </c>
      <c r="F3563">
        <v>1</v>
      </c>
      <c r="G3563">
        <v>3</v>
      </c>
      <c r="H3563">
        <v>2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 s="17">
        <f t="shared" si="174"/>
        <v>16</v>
      </c>
      <c r="P3563" s="17">
        <f t="shared" si="172"/>
        <v>1</v>
      </c>
      <c r="Q3563" s="6">
        <f t="shared" si="173"/>
        <v>0</v>
      </c>
    </row>
    <row r="3564" spans="1:17">
      <c r="A3564" t="s">
        <v>867</v>
      </c>
      <c r="B3564" s="3">
        <v>42535</v>
      </c>
      <c r="C3564">
        <v>2</v>
      </c>
      <c r="D3564">
        <v>0</v>
      </c>
      <c r="E3564">
        <v>3</v>
      </c>
      <c r="F3564">
        <v>2</v>
      </c>
      <c r="G3564">
        <v>1</v>
      </c>
      <c r="H3564">
        <v>0</v>
      </c>
      <c r="I3564">
        <v>2</v>
      </c>
      <c r="J3564">
        <v>1</v>
      </c>
      <c r="K3564">
        <v>1</v>
      </c>
      <c r="L3564">
        <v>2</v>
      </c>
      <c r="M3564">
        <v>1</v>
      </c>
      <c r="N3564">
        <v>1</v>
      </c>
      <c r="O3564" s="17">
        <f t="shared" si="174"/>
        <v>15</v>
      </c>
      <c r="P3564" s="17">
        <f t="shared" si="172"/>
        <v>1</v>
      </c>
      <c r="Q3564" s="6">
        <f t="shared" si="173"/>
        <v>0</v>
      </c>
    </row>
    <row r="3565" spans="1:17">
      <c r="A3565" s="30" t="s">
        <v>867</v>
      </c>
      <c r="B3565" s="143">
        <v>42535</v>
      </c>
      <c r="C3565" s="30">
        <v>3</v>
      </c>
      <c r="D3565" s="30">
        <v>3</v>
      </c>
      <c r="E3565" s="30">
        <v>0</v>
      </c>
      <c r="F3565" s="30">
        <v>1</v>
      </c>
      <c r="G3565" s="30">
        <v>3</v>
      </c>
      <c r="H3565" s="30">
        <v>0</v>
      </c>
      <c r="I3565" s="30">
        <v>0</v>
      </c>
      <c r="J3565" s="30">
        <v>1</v>
      </c>
      <c r="K3565" s="30">
        <v>2</v>
      </c>
      <c r="L3565" s="30">
        <v>1</v>
      </c>
      <c r="M3565" s="30">
        <v>0</v>
      </c>
      <c r="N3565" s="30">
        <v>1</v>
      </c>
      <c r="O3565" s="17">
        <f t="shared" si="174"/>
        <v>13</v>
      </c>
      <c r="P3565" s="17">
        <f t="shared" si="172"/>
        <v>1</v>
      </c>
      <c r="Q3565" s="6">
        <f t="shared" si="173"/>
        <v>0</v>
      </c>
    </row>
    <row r="3566" spans="1:17">
      <c r="A3566" t="s">
        <v>867</v>
      </c>
      <c r="B3566" s="3">
        <v>42535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2</v>
      </c>
      <c r="I3566">
        <v>0</v>
      </c>
      <c r="J3566">
        <v>1</v>
      </c>
      <c r="K3566">
        <v>1</v>
      </c>
      <c r="L3566">
        <v>2</v>
      </c>
      <c r="M3566">
        <v>1</v>
      </c>
      <c r="N3566">
        <v>1</v>
      </c>
      <c r="O3566" s="17">
        <f t="shared" si="174"/>
        <v>13</v>
      </c>
      <c r="P3566" s="17">
        <f t="shared" si="172"/>
        <v>1</v>
      </c>
      <c r="Q3566" s="6">
        <f t="shared" si="173"/>
        <v>0</v>
      </c>
    </row>
    <row r="3567" spans="1:17">
      <c r="A3567" t="s">
        <v>867</v>
      </c>
      <c r="B3567" s="3">
        <v>42535</v>
      </c>
      <c r="C3567">
        <v>2</v>
      </c>
      <c r="D3567">
        <v>1</v>
      </c>
      <c r="E3567">
        <v>0</v>
      </c>
      <c r="F3567">
        <v>1</v>
      </c>
      <c r="G3567">
        <v>2</v>
      </c>
      <c r="H3567">
        <v>1</v>
      </c>
      <c r="I3567">
        <v>0</v>
      </c>
      <c r="J3567">
        <v>1</v>
      </c>
      <c r="K3567">
        <v>2</v>
      </c>
      <c r="L3567">
        <v>2</v>
      </c>
      <c r="M3567">
        <v>1</v>
      </c>
      <c r="N3567">
        <v>0</v>
      </c>
      <c r="O3567" s="17">
        <f t="shared" si="174"/>
        <v>11</v>
      </c>
      <c r="P3567" s="17">
        <f t="shared" si="172"/>
        <v>0</v>
      </c>
      <c r="Q3567" s="6">
        <f t="shared" si="173"/>
        <v>0</v>
      </c>
    </row>
    <row r="3568" spans="1:17">
      <c r="A3568" t="s">
        <v>867</v>
      </c>
      <c r="B3568" s="3">
        <v>42535</v>
      </c>
      <c r="C3568">
        <v>2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1</v>
      </c>
      <c r="J3568">
        <v>2</v>
      </c>
      <c r="K3568">
        <v>1</v>
      </c>
      <c r="L3568">
        <v>0</v>
      </c>
      <c r="M3568">
        <v>1</v>
      </c>
      <c r="N3568">
        <v>1</v>
      </c>
      <c r="O3568" s="17">
        <f t="shared" si="174"/>
        <v>11</v>
      </c>
      <c r="P3568" s="17">
        <f t="shared" si="172"/>
        <v>0</v>
      </c>
      <c r="Q3568" s="6">
        <f t="shared" si="173"/>
        <v>0</v>
      </c>
    </row>
    <row r="3569" spans="1:17">
      <c r="A3569" t="s">
        <v>867</v>
      </c>
      <c r="B3569" s="3">
        <v>42535</v>
      </c>
      <c r="C3569">
        <v>2</v>
      </c>
      <c r="D3569">
        <v>2</v>
      </c>
      <c r="E3569">
        <v>1</v>
      </c>
      <c r="F3569">
        <v>1</v>
      </c>
      <c r="G3569">
        <v>0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1</v>
      </c>
      <c r="N3569">
        <v>1</v>
      </c>
      <c r="O3569" s="17">
        <f t="shared" si="174"/>
        <v>14</v>
      </c>
      <c r="P3569" s="17">
        <f t="shared" si="172"/>
        <v>1</v>
      </c>
      <c r="Q3569" s="6">
        <f t="shared" si="173"/>
        <v>0</v>
      </c>
    </row>
    <row r="3570" spans="1:17">
      <c r="A3570" t="s">
        <v>867</v>
      </c>
      <c r="B3570" s="3">
        <v>42535</v>
      </c>
      <c r="C3570">
        <v>2</v>
      </c>
      <c r="D3570">
        <v>1</v>
      </c>
      <c r="E3570">
        <v>2</v>
      </c>
      <c r="F3570">
        <v>2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2</v>
      </c>
      <c r="N3570">
        <v>2</v>
      </c>
      <c r="O3570" s="17">
        <f t="shared" si="174"/>
        <v>13</v>
      </c>
      <c r="P3570" s="17">
        <f t="shared" si="172"/>
        <v>1</v>
      </c>
      <c r="Q3570" s="6">
        <f t="shared" si="173"/>
        <v>0</v>
      </c>
    </row>
    <row r="3571" spans="1:17">
      <c r="A3571" t="s">
        <v>867</v>
      </c>
      <c r="B3571" s="3">
        <v>42535</v>
      </c>
      <c r="C3571">
        <v>1</v>
      </c>
      <c r="D3571">
        <v>2</v>
      </c>
      <c r="E3571">
        <v>1</v>
      </c>
      <c r="F3571">
        <v>1</v>
      </c>
      <c r="G3571">
        <v>1</v>
      </c>
      <c r="H3571">
        <v>2</v>
      </c>
      <c r="I3571">
        <v>2</v>
      </c>
      <c r="J3571">
        <v>1</v>
      </c>
      <c r="K3571">
        <v>0</v>
      </c>
      <c r="L3571">
        <v>0</v>
      </c>
      <c r="M3571">
        <v>1</v>
      </c>
      <c r="N3571">
        <v>1</v>
      </c>
      <c r="O3571" s="17">
        <f t="shared" si="174"/>
        <v>15</v>
      </c>
      <c r="P3571" s="17">
        <f t="shared" si="172"/>
        <v>1</v>
      </c>
      <c r="Q3571" s="6">
        <f t="shared" si="173"/>
        <v>0</v>
      </c>
    </row>
    <row r="3572" spans="1:17">
      <c r="A3572" t="s">
        <v>867</v>
      </c>
      <c r="B3572" s="3">
        <v>42535</v>
      </c>
      <c r="C3572">
        <v>2</v>
      </c>
      <c r="D3572">
        <v>2</v>
      </c>
      <c r="E3572">
        <v>2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1</v>
      </c>
      <c r="L3572">
        <v>2</v>
      </c>
      <c r="M3572">
        <v>2</v>
      </c>
      <c r="N3572">
        <v>1</v>
      </c>
      <c r="O3572" s="17">
        <f t="shared" si="174"/>
        <v>11</v>
      </c>
      <c r="P3572" s="17">
        <f t="shared" si="172"/>
        <v>0</v>
      </c>
      <c r="Q3572" s="6">
        <f t="shared" si="173"/>
        <v>0</v>
      </c>
    </row>
    <row r="3573" spans="1:17">
      <c r="A3573" t="s">
        <v>867</v>
      </c>
      <c r="B3573" s="3">
        <v>42535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1</v>
      </c>
      <c r="I3573">
        <v>0</v>
      </c>
      <c r="J3573">
        <v>1</v>
      </c>
      <c r="K3573">
        <v>3</v>
      </c>
      <c r="L3573">
        <v>2</v>
      </c>
      <c r="M3573">
        <v>1</v>
      </c>
      <c r="N3573">
        <v>1</v>
      </c>
      <c r="O3573" s="17">
        <f t="shared" si="174"/>
        <v>14</v>
      </c>
      <c r="P3573" s="17">
        <f t="shared" si="172"/>
        <v>1</v>
      </c>
      <c r="Q3573" s="6">
        <f t="shared" si="173"/>
        <v>0</v>
      </c>
    </row>
    <row r="3574" spans="1:17">
      <c r="A3574" t="s">
        <v>867</v>
      </c>
      <c r="B3574" s="3">
        <v>42535</v>
      </c>
      <c r="C3574">
        <v>2</v>
      </c>
      <c r="D3574">
        <v>2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2</v>
      </c>
      <c r="K3574">
        <v>2</v>
      </c>
      <c r="L3574">
        <v>0</v>
      </c>
      <c r="M3574">
        <v>1</v>
      </c>
      <c r="N3574">
        <v>1</v>
      </c>
      <c r="O3574" s="17">
        <f t="shared" si="174"/>
        <v>13</v>
      </c>
      <c r="P3574" s="17">
        <f t="shared" si="172"/>
        <v>1</v>
      </c>
      <c r="Q3574" s="6">
        <f t="shared" si="173"/>
        <v>0</v>
      </c>
    </row>
    <row r="3575" spans="1:17">
      <c r="A3575" t="s">
        <v>867</v>
      </c>
      <c r="B3575" s="3">
        <v>42535</v>
      </c>
      <c r="C3575">
        <v>2</v>
      </c>
      <c r="D3575">
        <v>2</v>
      </c>
      <c r="E3575">
        <v>2</v>
      </c>
      <c r="F3575">
        <v>0</v>
      </c>
      <c r="G3575">
        <v>0</v>
      </c>
      <c r="H3575">
        <v>1</v>
      </c>
      <c r="I3575">
        <v>1</v>
      </c>
      <c r="J3575">
        <v>2</v>
      </c>
      <c r="K3575">
        <v>1</v>
      </c>
      <c r="L3575">
        <v>1</v>
      </c>
      <c r="M3575">
        <v>1</v>
      </c>
      <c r="N3575">
        <v>0</v>
      </c>
      <c r="O3575" s="17">
        <f t="shared" si="174"/>
        <v>11</v>
      </c>
      <c r="P3575" s="17">
        <f t="shared" si="172"/>
        <v>0</v>
      </c>
      <c r="Q3575" s="6">
        <f t="shared" si="173"/>
        <v>0</v>
      </c>
    </row>
    <row r="3576" spans="1:17">
      <c r="A3576" t="s">
        <v>867</v>
      </c>
      <c r="B3576" s="3">
        <v>42535</v>
      </c>
      <c r="C3576">
        <v>2</v>
      </c>
      <c r="D3576">
        <v>0</v>
      </c>
      <c r="E3576">
        <v>1</v>
      </c>
      <c r="F3576">
        <v>2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2</v>
      </c>
      <c r="M3576">
        <v>0</v>
      </c>
      <c r="N3576">
        <v>1</v>
      </c>
      <c r="O3576" s="17">
        <f t="shared" si="174"/>
        <v>12</v>
      </c>
      <c r="P3576" s="17">
        <f t="shared" si="172"/>
        <v>0</v>
      </c>
      <c r="Q3576" s="6">
        <f t="shared" si="173"/>
        <v>0</v>
      </c>
    </row>
    <row r="3577" spans="1:17">
      <c r="A3577" t="s">
        <v>867</v>
      </c>
      <c r="B3577" s="3">
        <v>42535</v>
      </c>
      <c r="C3577">
        <v>1</v>
      </c>
      <c r="D3577">
        <v>2</v>
      </c>
      <c r="E3577">
        <v>1</v>
      </c>
      <c r="F3577">
        <v>2</v>
      </c>
      <c r="G3577">
        <v>0</v>
      </c>
      <c r="H3577">
        <v>1</v>
      </c>
      <c r="I3577">
        <v>3</v>
      </c>
      <c r="J3577">
        <v>1</v>
      </c>
      <c r="K3577">
        <v>0</v>
      </c>
      <c r="L3577">
        <v>0</v>
      </c>
      <c r="M3577">
        <v>0</v>
      </c>
      <c r="N3577">
        <v>1</v>
      </c>
      <c r="O3577" s="17">
        <f t="shared" si="174"/>
        <v>9</v>
      </c>
      <c r="P3577" s="17">
        <f t="shared" si="172"/>
        <v>0</v>
      </c>
      <c r="Q3577" s="6">
        <f t="shared" si="173"/>
        <v>0</v>
      </c>
    </row>
    <row r="3578" spans="1:17">
      <c r="A3578" t="s">
        <v>867</v>
      </c>
      <c r="B3578" s="3">
        <v>42535</v>
      </c>
      <c r="C3578">
        <v>1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1</v>
      </c>
      <c r="J3578">
        <v>2</v>
      </c>
      <c r="K3578">
        <v>0</v>
      </c>
      <c r="L3578">
        <v>0</v>
      </c>
      <c r="M3578">
        <v>0</v>
      </c>
      <c r="N3578">
        <v>2</v>
      </c>
      <c r="O3578" s="17">
        <f t="shared" si="174"/>
        <v>13</v>
      </c>
      <c r="P3578" s="17">
        <f t="shared" si="172"/>
        <v>1</v>
      </c>
      <c r="Q3578" s="6">
        <f t="shared" si="173"/>
        <v>0</v>
      </c>
    </row>
    <row r="3579" spans="1:17">
      <c r="A3579" t="s">
        <v>867</v>
      </c>
      <c r="B3579" s="3">
        <v>42535</v>
      </c>
      <c r="C3579">
        <v>1</v>
      </c>
      <c r="D3579">
        <v>1</v>
      </c>
      <c r="E3579">
        <v>1</v>
      </c>
      <c r="F3579">
        <v>1</v>
      </c>
      <c r="G3579">
        <v>2</v>
      </c>
      <c r="H3579">
        <v>1</v>
      </c>
      <c r="I3579">
        <v>3</v>
      </c>
      <c r="J3579">
        <v>1</v>
      </c>
      <c r="K3579">
        <v>0</v>
      </c>
      <c r="L3579">
        <v>1</v>
      </c>
      <c r="M3579">
        <v>0</v>
      </c>
      <c r="N3579">
        <v>1</v>
      </c>
      <c r="O3579" s="17">
        <f t="shared" si="174"/>
        <v>12</v>
      </c>
      <c r="P3579" s="17">
        <f t="shared" si="172"/>
        <v>0</v>
      </c>
      <c r="Q3579" s="6">
        <f t="shared" si="173"/>
        <v>0</v>
      </c>
    </row>
    <row r="3580" spans="1:17">
      <c r="A3580" t="s">
        <v>867</v>
      </c>
      <c r="B3580" s="3">
        <v>42535</v>
      </c>
      <c r="C3580">
        <v>2</v>
      </c>
      <c r="D3580">
        <v>2</v>
      </c>
      <c r="E3580">
        <v>1</v>
      </c>
      <c r="F3580">
        <v>0</v>
      </c>
      <c r="G3580">
        <v>0</v>
      </c>
      <c r="H3580">
        <v>1</v>
      </c>
      <c r="I3580">
        <v>1</v>
      </c>
      <c r="J3580">
        <v>2</v>
      </c>
      <c r="K3580">
        <v>2</v>
      </c>
      <c r="L3580">
        <v>1</v>
      </c>
      <c r="M3580">
        <v>0</v>
      </c>
      <c r="N3580">
        <v>0</v>
      </c>
      <c r="O3580" s="17">
        <f t="shared" si="174"/>
        <v>11</v>
      </c>
      <c r="P3580" s="17">
        <f t="shared" si="172"/>
        <v>0</v>
      </c>
      <c r="Q3580" s="6">
        <f t="shared" si="173"/>
        <v>0</v>
      </c>
    </row>
    <row r="3581" spans="1:17">
      <c r="A3581" t="s">
        <v>867</v>
      </c>
      <c r="B3581" s="3">
        <v>42535</v>
      </c>
      <c r="C3581">
        <v>1</v>
      </c>
      <c r="D3581">
        <v>1</v>
      </c>
      <c r="E3581">
        <v>1</v>
      </c>
      <c r="F3581">
        <v>1</v>
      </c>
      <c r="G3581">
        <v>2</v>
      </c>
      <c r="H3581">
        <v>2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1</v>
      </c>
      <c r="O3581" s="17">
        <f t="shared" si="174"/>
        <v>16</v>
      </c>
      <c r="P3581" s="17">
        <f t="shared" si="172"/>
        <v>1</v>
      </c>
      <c r="Q3581" s="6">
        <f t="shared" si="173"/>
        <v>0</v>
      </c>
    </row>
    <row r="3582" spans="1:17">
      <c r="A3582" t="s">
        <v>867</v>
      </c>
      <c r="B3582" s="3">
        <v>42535</v>
      </c>
      <c r="C3582">
        <v>2</v>
      </c>
      <c r="D3582">
        <v>1</v>
      </c>
      <c r="E3582">
        <v>0</v>
      </c>
      <c r="F3582">
        <v>1</v>
      </c>
      <c r="G3582">
        <v>2</v>
      </c>
      <c r="H3582">
        <v>2</v>
      </c>
      <c r="I3582">
        <v>1</v>
      </c>
      <c r="J3582">
        <v>1</v>
      </c>
      <c r="K3582">
        <v>2</v>
      </c>
      <c r="L3582">
        <v>2</v>
      </c>
      <c r="M3582">
        <v>1</v>
      </c>
      <c r="N3582">
        <v>1</v>
      </c>
      <c r="O3582" s="17">
        <f t="shared" si="174"/>
        <v>14</v>
      </c>
      <c r="P3582" s="17">
        <f t="shared" si="172"/>
        <v>1</v>
      </c>
      <c r="Q3582" s="6">
        <f t="shared" si="173"/>
        <v>0</v>
      </c>
    </row>
    <row r="3583" spans="1:17">
      <c r="A3583" t="s">
        <v>867</v>
      </c>
      <c r="B3583" s="3">
        <v>42535</v>
      </c>
      <c r="C3583">
        <v>0</v>
      </c>
      <c r="D3583">
        <v>1</v>
      </c>
      <c r="E3583">
        <v>1</v>
      </c>
      <c r="F3583">
        <v>1</v>
      </c>
      <c r="G3583">
        <v>2</v>
      </c>
      <c r="H3583">
        <v>2</v>
      </c>
      <c r="I3583">
        <v>1</v>
      </c>
      <c r="J3583">
        <v>1</v>
      </c>
      <c r="K3583">
        <v>2</v>
      </c>
      <c r="L3583">
        <v>2</v>
      </c>
      <c r="M3583">
        <v>1</v>
      </c>
      <c r="N3583">
        <v>0</v>
      </c>
      <c r="O3583" s="17">
        <f t="shared" si="174"/>
        <v>14</v>
      </c>
      <c r="P3583" s="17">
        <f t="shared" si="172"/>
        <v>1</v>
      </c>
      <c r="Q3583" s="6">
        <f t="shared" si="173"/>
        <v>0</v>
      </c>
    </row>
    <row r="3584" spans="1:17">
      <c r="A3584" t="s">
        <v>867</v>
      </c>
      <c r="B3584" s="3">
        <v>42535</v>
      </c>
      <c r="C3584">
        <v>2</v>
      </c>
      <c r="D3584">
        <v>2</v>
      </c>
      <c r="E3584">
        <v>1</v>
      </c>
      <c r="F3584">
        <v>0</v>
      </c>
      <c r="G3584">
        <v>0</v>
      </c>
      <c r="H3584">
        <v>1</v>
      </c>
      <c r="I3584">
        <v>2</v>
      </c>
      <c r="J3584">
        <v>1</v>
      </c>
      <c r="K3584">
        <v>1</v>
      </c>
      <c r="L3584">
        <v>2</v>
      </c>
      <c r="M3584">
        <v>1</v>
      </c>
      <c r="N3584">
        <v>1</v>
      </c>
      <c r="O3584" s="17">
        <f t="shared" si="174"/>
        <v>11</v>
      </c>
      <c r="P3584" s="17">
        <f t="shared" si="172"/>
        <v>0</v>
      </c>
      <c r="Q3584" s="6">
        <f t="shared" si="173"/>
        <v>0</v>
      </c>
    </row>
    <row r="3585" spans="1:17">
      <c r="A3585" t="s">
        <v>867</v>
      </c>
      <c r="B3585" s="3">
        <v>42535</v>
      </c>
      <c r="C3585">
        <v>3</v>
      </c>
      <c r="D3585">
        <v>0</v>
      </c>
      <c r="E3585">
        <v>1</v>
      </c>
      <c r="F3585">
        <v>1</v>
      </c>
      <c r="G3585">
        <v>0</v>
      </c>
      <c r="H3585">
        <v>1</v>
      </c>
      <c r="I3585">
        <v>2</v>
      </c>
      <c r="J3585">
        <v>1</v>
      </c>
      <c r="K3585">
        <v>0</v>
      </c>
      <c r="L3585">
        <v>0</v>
      </c>
      <c r="M3585">
        <v>0</v>
      </c>
      <c r="N3585">
        <v>2</v>
      </c>
      <c r="O3585" s="17">
        <f t="shared" si="174"/>
        <v>12</v>
      </c>
      <c r="P3585" s="17">
        <f t="shared" si="172"/>
        <v>0</v>
      </c>
      <c r="Q3585" s="6">
        <f t="shared" si="173"/>
        <v>0</v>
      </c>
    </row>
    <row r="3586" spans="1:17">
      <c r="A3586" t="s">
        <v>867</v>
      </c>
      <c r="B3586" s="3">
        <v>42535</v>
      </c>
      <c r="C3586">
        <v>1</v>
      </c>
      <c r="D3586">
        <v>0</v>
      </c>
      <c r="E3586">
        <v>1</v>
      </c>
      <c r="F3586">
        <v>1</v>
      </c>
      <c r="G3586">
        <v>1</v>
      </c>
      <c r="H3586">
        <v>2</v>
      </c>
      <c r="I3586">
        <v>0</v>
      </c>
      <c r="J3586">
        <v>1</v>
      </c>
      <c r="K3586">
        <v>1</v>
      </c>
      <c r="L3586">
        <v>2</v>
      </c>
      <c r="M3586">
        <v>1</v>
      </c>
      <c r="N3586">
        <v>1</v>
      </c>
      <c r="O3586" s="17">
        <f t="shared" si="174"/>
        <v>6</v>
      </c>
      <c r="P3586" s="17">
        <f t="shared" ref="P3586:P3649" si="175">IF(O3586&gt;12,1,0)</f>
        <v>0</v>
      </c>
      <c r="Q3586" s="6">
        <f t="shared" ref="Q3586:Q3649" si="176">IF(O3586&gt;18, 1, 0)</f>
        <v>0</v>
      </c>
    </row>
    <row r="3587" spans="1:17">
      <c r="A3587" t="s">
        <v>867</v>
      </c>
      <c r="B3587" s="3">
        <v>42535</v>
      </c>
      <c r="C3587">
        <v>0</v>
      </c>
      <c r="D3587">
        <v>2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 s="17">
        <f t="shared" si="174"/>
        <v>13</v>
      </c>
      <c r="P3587" s="17">
        <f t="shared" si="175"/>
        <v>1</v>
      </c>
      <c r="Q3587" s="6">
        <f t="shared" si="176"/>
        <v>0</v>
      </c>
    </row>
    <row r="3588" spans="1:17">
      <c r="A3588" t="s">
        <v>867</v>
      </c>
      <c r="B3588" s="3">
        <v>42535</v>
      </c>
      <c r="C3588">
        <v>1</v>
      </c>
      <c r="D3588">
        <v>0</v>
      </c>
      <c r="E3588">
        <v>1</v>
      </c>
      <c r="F3588">
        <v>0</v>
      </c>
      <c r="G3588">
        <v>3</v>
      </c>
      <c r="H3588">
        <v>0</v>
      </c>
      <c r="I3588">
        <v>1</v>
      </c>
      <c r="J3588">
        <v>1</v>
      </c>
      <c r="K3588">
        <v>1</v>
      </c>
      <c r="L3588">
        <v>1</v>
      </c>
      <c r="M3588">
        <v>3</v>
      </c>
      <c r="N3588">
        <v>1</v>
      </c>
      <c r="O3588" s="17">
        <f t="shared" si="174"/>
        <v>9</v>
      </c>
      <c r="P3588" s="17">
        <f t="shared" si="175"/>
        <v>0</v>
      </c>
      <c r="Q3588" s="6">
        <f t="shared" si="176"/>
        <v>0</v>
      </c>
    </row>
    <row r="3589" spans="1:17">
      <c r="A3589" t="s">
        <v>867</v>
      </c>
      <c r="B3589" s="3">
        <v>42535</v>
      </c>
      <c r="C3589">
        <v>1</v>
      </c>
      <c r="D3589">
        <v>2</v>
      </c>
      <c r="E3589">
        <v>2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1</v>
      </c>
      <c r="O3589" s="17">
        <f t="shared" si="174"/>
        <v>13</v>
      </c>
      <c r="P3589" s="17">
        <f t="shared" si="175"/>
        <v>1</v>
      </c>
      <c r="Q3589" s="6">
        <f t="shared" si="176"/>
        <v>0</v>
      </c>
    </row>
    <row r="3590" spans="1:17">
      <c r="A3590" t="s">
        <v>867</v>
      </c>
      <c r="B3590" s="3">
        <v>42535</v>
      </c>
      <c r="C3590">
        <v>1</v>
      </c>
      <c r="D3590">
        <v>2</v>
      </c>
      <c r="E3590">
        <v>1</v>
      </c>
      <c r="F3590">
        <v>1</v>
      </c>
      <c r="G3590">
        <v>2</v>
      </c>
      <c r="H3590">
        <v>0</v>
      </c>
      <c r="I3590">
        <v>0</v>
      </c>
      <c r="J3590">
        <v>1</v>
      </c>
      <c r="K3590">
        <v>2</v>
      </c>
      <c r="L3590">
        <v>1</v>
      </c>
      <c r="M3590">
        <v>1</v>
      </c>
      <c r="N3590">
        <v>1</v>
      </c>
      <c r="O3590" s="17">
        <f t="shared" si="174"/>
        <v>9</v>
      </c>
      <c r="P3590" s="17">
        <f t="shared" si="175"/>
        <v>0</v>
      </c>
      <c r="Q3590" s="6">
        <f t="shared" si="176"/>
        <v>0</v>
      </c>
    </row>
    <row r="3591" spans="1:17">
      <c r="A3591" t="s">
        <v>867</v>
      </c>
      <c r="B3591" s="3">
        <v>42537</v>
      </c>
      <c r="C3591">
        <v>1</v>
      </c>
      <c r="D3591">
        <v>0</v>
      </c>
      <c r="E3591">
        <v>2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1</v>
      </c>
      <c r="O3591" s="17">
        <f t="shared" si="174"/>
        <v>11</v>
      </c>
      <c r="P3591" s="17">
        <f t="shared" si="175"/>
        <v>0</v>
      </c>
      <c r="Q3591" s="6">
        <f t="shared" si="176"/>
        <v>0</v>
      </c>
    </row>
    <row r="3592" spans="1:17">
      <c r="A3592" t="s">
        <v>867</v>
      </c>
      <c r="B3592" s="3">
        <v>42537</v>
      </c>
      <c r="C3592">
        <v>1</v>
      </c>
      <c r="D3592">
        <v>1</v>
      </c>
      <c r="E3592">
        <v>2</v>
      </c>
      <c r="F3592">
        <v>2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 s="17">
        <f t="shared" si="174"/>
        <v>11</v>
      </c>
      <c r="P3592" s="17">
        <f t="shared" si="175"/>
        <v>0</v>
      </c>
      <c r="Q3592" s="6">
        <f t="shared" si="176"/>
        <v>0</v>
      </c>
    </row>
    <row r="3593" spans="1:17">
      <c r="A3593" t="s">
        <v>867</v>
      </c>
      <c r="B3593" s="3">
        <v>42537</v>
      </c>
      <c r="C3593">
        <v>2</v>
      </c>
      <c r="D3593">
        <v>2</v>
      </c>
      <c r="E3593">
        <v>1</v>
      </c>
      <c r="F3593">
        <v>1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1</v>
      </c>
      <c r="N3593">
        <v>2</v>
      </c>
      <c r="O3593" s="17">
        <f t="shared" si="174"/>
        <v>13</v>
      </c>
      <c r="P3593" s="17">
        <f t="shared" si="175"/>
        <v>1</v>
      </c>
      <c r="Q3593" s="6">
        <f t="shared" si="176"/>
        <v>0</v>
      </c>
    </row>
    <row r="3594" spans="1:17">
      <c r="A3594" t="s">
        <v>867</v>
      </c>
      <c r="B3594" s="3">
        <v>42537</v>
      </c>
      <c r="C3594">
        <v>3</v>
      </c>
      <c r="D3594">
        <v>2</v>
      </c>
      <c r="E3594">
        <v>1</v>
      </c>
      <c r="F3594">
        <v>1</v>
      </c>
      <c r="G3594">
        <v>0</v>
      </c>
      <c r="H3594">
        <v>0</v>
      </c>
      <c r="I3594">
        <v>2</v>
      </c>
      <c r="J3594">
        <v>2</v>
      </c>
      <c r="K3594">
        <v>0</v>
      </c>
      <c r="L3594">
        <v>0</v>
      </c>
      <c r="M3594">
        <v>0</v>
      </c>
      <c r="N3594">
        <v>2</v>
      </c>
      <c r="O3594" s="17">
        <f t="shared" si="174"/>
        <v>11</v>
      </c>
      <c r="P3594" s="17">
        <f t="shared" si="175"/>
        <v>0</v>
      </c>
      <c r="Q3594" s="6">
        <f t="shared" si="176"/>
        <v>0</v>
      </c>
    </row>
    <row r="3595" spans="1:17">
      <c r="A3595" t="s">
        <v>867</v>
      </c>
      <c r="B3595" s="3">
        <v>42537</v>
      </c>
      <c r="C3595">
        <v>2</v>
      </c>
      <c r="D3595">
        <v>1</v>
      </c>
      <c r="E3595">
        <v>0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 s="17">
        <f t="shared" ref="O3595:O3658" si="177">SUM(C3596:N3596)</f>
        <v>9</v>
      </c>
      <c r="P3595" s="17">
        <f t="shared" si="175"/>
        <v>0</v>
      </c>
      <c r="Q3595" s="6">
        <f t="shared" si="176"/>
        <v>0</v>
      </c>
    </row>
    <row r="3596" spans="1:17">
      <c r="A3596" t="s">
        <v>867</v>
      </c>
      <c r="B3596" s="3">
        <v>42538</v>
      </c>
      <c r="C3596">
        <v>1</v>
      </c>
      <c r="D3596">
        <v>1</v>
      </c>
      <c r="E3596">
        <v>2</v>
      </c>
      <c r="F3596">
        <v>1</v>
      </c>
      <c r="G3596">
        <v>0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1</v>
      </c>
      <c r="O3596" s="17">
        <f t="shared" si="177"/>
        <v>9</v>
      </c>
      <c r="P3596" s="17">
        <f t="shared" si="175"/>
        <v>0</v>
      </c>
      <c r="Q3596" s="6">
        <f t="shared" si="176"/>
        <v>0</v>
      </c>
    </row>
    <row r="3597" spans="1:17">
      <c r="A3597" t="s">
        <v>867</v>
      </c>
      <c r="B3597" s="3">
        <v>42537</v>
      </c>
      <c r="C3597">
        <v>1</v>
      </c>
      <c r="D3597">
        <v>1</v>
      </c>
      <c r="E3597">
        <v>2</v>
      </c>
      <c r="F3597">
        <v>1</v>
      </c>
      <c r="G3597">
        <v>0</v>
      </c>
      <c r="H3597">
        <v>0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1</v>
      </c>
      <c r="O3597" s="17">
        <f t="shared" si="177"/>
        <v>13</v>
      </c>
      <c r="P3597" s="17">
        <f t="shared" si="175"/>
        <v>1</v>
      </c>
      <c r="Q3597" s="6">
        <f t="shared" si="176"/>
        <v>0</v>
      </c>
    </row>
    <row r="3598" spans="1:17">
      <c r="A3598" t="s">
        <v>867</v>
      </c>
      <c r="B3598" s="3">
        <v>42537</v>
      </c>
      <c r="C3598">
        <v>2</v>
      </c>
      <c r="D3598">
        <v>2</v>
      </c>
      <c r="E3598">
        <v>1</v>
      </c>
      <c r="F3598">
        <v>1</v>
      </c>
      <c r="G3598">
        <v>2</v>
      </c>
      <c r="H3598">
        <v>2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1</v>
      </c>
      <c r="O3598" s="17">
        <f t="shared" si="177"/>
        <v>11</v>
      </c>
      <c r="P3598" s="17">
        <f t="shared" si="175"/>
        <v>0</v>
      </c>
      <c r="Q3598" s="6">
        <f t="shared" si="176"/>
        <v>0</v>
      </c>
    </row>
    <row r="3599" spans="1:17">
      <c r="A3599" t="s">
        <v>867</v>
      </c>
      <c r="B3599" s="3">
        <v>42537</v>
      </c>
      <c r="C3599">
        <v>2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2</v>
      </c>
      <c r="J3599">
        <v>2</v>
      </c>
      <c r="K3599">
        <v>1</v>
      </c>
      <c r="L3599">
        <v>0</v>
      </c>
      <c r="M3599">
        <v>0</v>
      </c>
      <c r="N3599">
        <v>1</v>
      </c>
      <c r="O3599" s="17">
        <f t="shared" si="177"/>
        <v>10</v>
      </c>
      <c r="P3599" s="17">
        <f t="shared" si="175"/>
        <v>0</v>
      </c>
      <c r="Q3599" s="6">
        <f t="shared" si="176"/>
        <v>0</v>
      </c>
    </row>
    <row r="3600" spans="1:17">
      <c r="A3600" s="30" t="s">
        <v>867</v>
      </c>
      <c r="B3600" s="143">
        <v>42537</v>
      </c>
      <c r="C3600" s="30">
        <v>2</v>
      </c>
      <c r="D3600" s="30">
        <v>2</v>
      </c>
      <c r="E3600" s="30">
        <v>1</v>
      </c>
      <c r="F3600" s="30">
        <v>1</v>
      </c>
      <c r="G3600" s="30">
        <v>1</v>
      </c>
      <c r="H3600" s="30">
        <v>0</v>
      </c>
      <c r="I3600" s="30">
        <v>0</v>
      </c>
      <c r="J3600" s="30">
        <v>1</v>
      </c>
      <c r="K3600" s="30">
        <v>1</v>
      </c>
      <c r="L3600" s="30">
        <v>0</v>
      </c>
      <c r="M3600" s="30">
        <v>0</v>
      </c>
      <c r="N3600" s="30">
        <v>1</v>
      </c>
      <c r="O3600" s="17">
        <f t="shared" si="177"/>
        <v>8</v>
      </c>
      <c r="P3600" s="17">
        <f t="shared" si="175"/>
        <v>0</v>
      </c>
      <c r="Q3600" s="6">
        <f t="shared" si="176"/>
        <v>0</v>
      </c>
    </row>
    <row r="3601" spans="1:17">
      <c r="A3601" t="s">
        <v>867</v>
      </c>
      <c r="B3601" s="3">
        <v>42537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 s="17">
        <f t="shared" si="177"/>
        <v>12</v>
      </c>
      <c r="P3601" s="17">
        <f t="shared" si="175"/>
        <v>0</v>
      </c>
      <c r="Q3601" s="6">
        <f t="shared" si="176"/>
        <v>0</v>
      </c>
    </row>
    <row r="3602" spans="1:17">
      <c r="A3602" t="s">
        <v>867</v>
      </c>
      <c r="B3602" s="3">
        <v>42537</v>
      </c>
      <c r="C3602">
        <v>2</v>
      </c>
      <c r="D3602">
        <v>2</v>
      </c>
      <c r="E3602">
        <v>2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 s="17">
        <f t="shared" si="177"/>
        <v>10</v>
      </c>
      <c r="P3602" s="17">
        <f t="shared" si="175"/>
        <v>0</v>
      </c>
      <c r="Q3602" s="6">
        <f t="shared" si="176"/>
        <v>0</v>
      </c>
    </row>
    <row r="3603" spans="1:17">
      <c r="A3603" t="s">
        <v>867</v>
      </c>
      <c r="B3603" s="3">
        <v>42537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1</v>
      </c>
      <c r="M3603">
        <v>1</v>
      </c>
      <c r="N3603">
        <v>1</v>
      </c>
      <c r="O3603" s="17">
        <f t="shared" si="177"/>
        <v>7</v>
      </c>
      <c r="P3603" s="17">
        <f t="shared" si="175"/>
        <v>0</v>
      </c>
      <c r="Q3603" s="6">
        <f t="shared" si="176"/>
        <v>0</v>
      </c>
    </row>
    <row r="3604" spans="1:17">
      <c r="A3604" t="s">
        <v>867</v>
      </c>
      <c r="B3604" s="3">
        <v>42537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1</v>
      </c>
      <c r="O3604" s="17">
        <f t="shared" si="177"/>
        <v>15</v>
      </c>
      <c r="P3604" s="17">
        <f t="shared" si="175"/>
        <v>1</v>
      </c>
      <c r="Q3604" s="6">
        <f t="shared" si="176"/>
        <v>0</v>
      </c>
    </row>
    <row r="3605" spans="1:17">
      <c r="A3605" t="s">
        <v>867</v>
      </c>
      <c r="B3605" s="3">
        <v>42537</v>
      </c>
      <c r="C3605">
        <v>2</v>
      </c>
      <c r="D3605">
        <v>1</v>
      </c>
      <c r="E3605">
        <v>1</v>
      </c>
      <c r="F3605">
        <v>2</v>
      </c>
      <c r="G3605">
        <v>1</v>
      </c>
      <c r="H3605">
        <v>2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 s="17">
        <f t="shared" si="177"/>
        <v>11</v>
      </c>
      <c r="P3605" s="17">
        <f t="shared" si="175"/>
        <v>0</v>
      </c>
      <c r="Q3605" s="6">
        <f t="shared" si="176"/>
        <v>0</v>
      </c>
    </row>
    <row r="3606" spans="1:17">
      <c r="A3606" t="s">
        <v>867</v>
      </c>
      <c r="B3606" s="3">
        <v>42537</v>
      </c>
      <c r="C3606">
        <v>0</v>
      </c>
      <c r="D3606">
        <v>1</v>
      </c>
      <c r="E3606">
        <v>1</v>
      </c>
      <c r="F3606">
        <v>2</v>
      </c>
      <c r="G3606">
        <v>1</v>
      </c>
      <c r="H3606">
        <v>1</v>
      </c>
      <c r="I3606">
        <v>1</v>
      </c>
      <c r="J3606">
        <v>0</v>
      </c>
      <c r="K3606">
        <v>1</v>
      </c>
      <c r="L3606">
        <v>2</v>
      </c>
      <c r="M3606">
        <v>1</v>
      </c>
      <c r="N3606">
        <v>0</v>
      </c>
      <c r="O3606" s="17">
        <f t="shared" si="177"/>
        <v>10</v>
      </c>
      <c r="P3606" s="17">
        <f t="shared" si="175"/>
        <v>0</v>
      </c>
      <c r="Q3606" s="6">
        <f t="shared" si="176"/>
        <v>0</v>
      </c>
    </row>
    <row r="3607" spans="1:17">
      <c r="A3607" t="s">
        <v>867</v>
      </c>
      <c r="B3607" s="3">
        <v>42537</v>
      </c>
      <c r="C3607">
        <v>2</v>
      </c>
      <c r="D3607">
        <v>2</v>
      </c>
      <c r="E3607">
        <v>1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1</v>
      </c>
      <c r="O3607" s="17">
        <f t="shared" si="177"/>
        <v>8</v>
      </c>
      <c r="P3607" s="17">
        <f t="shared" si="175"/>
        <v>0</v>
      </c>
      <c r="Q3607" s="6">
        <f t="shared" si="176"/>
        <v>0</v>
      </c>
    </row>
    <row r="3608" spans="1:17">
      <c r="A3608" t="s">
        <v>867</v>
      </c>
      <c r="B3608" s="3">
        <v>42537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1</v>
      </c>
      <c r="M3608">
        <v>1</v>
      </c>
      <c r="N3608">
        <v>1</v>
      </c>
      <c r="O3608" s="17">
        <f t="shared" si="177"/>
        <v>7</v>
      </c>
      <c r="P3608" s="17">
        <f t="shared" si="175"/>
        <v>0</v>
      </c>
      <c r="Q3608" s="6">
        <f t="shared" si="176"/>
        <v>0</v>
      </c>
    </row>
    <row r="3609" spans="1:17">
      <c r="A3609" t="s">
        <v>867</v>
      </c>
      <c r="B3609" s="3">
        <v>42537</v>
      </c>
      <c r="C3609">
        <v>0</v>
      </c>
      <c r="D3609">
        <v>1</v>
      </c>
      <c r="E3609">
        <v>0</v>
      </c>
      <c r="F3609">
        <v>0</v>
      </c>
      <c r="G3609">
        <v>2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1</v>
      </c>
      <c r="N3609">
        <v>1</v>
      </c>
      <c r="O3609" s="17">
        <f t="shared" si="177"/>
        <v>17</v>
      </c>
      <c r="P3609" s="17">
        <f t="shared" si="175"/>
        <v>1</v>
      </c>
      <c r="Q3609" s="6">
        <f t="shared" si="176"/>
        <v>0</v>
      </c>
    </row>
    <row r="3610" spans="1:17">
      <c r="A3610" t="s">
        <v>867</v>
      </c>
      <c r="B3610" s="3">
        <v>42537</v>
      </c>
      <c r="C3610">
        <v>2</v>
      </c>
      <c r="D3610">
        <v>3</v>
      </c>
      <c r="E3610">
        <v>1</v>
      </c>
      <c r="F3610">
        <v>0</v>
      </c>
      <c r="G3610">
        <v>1</v>
      </c>
      <c r="H3610">
        <v>2</v>
      </c>
      <c r="I3610">
        <v>1</v>
      </c>
      <c r="J3610">
        <v>1</v>
      </c>
      <c r="K3610">
        <v>2</v>
      </c>
      <c r="L3610">
        <v>1</v>
      </c>
      <c r="M3610">
        <v>1</v>
      </c>
      <c r="N3610">
        <v>2</v>
      </c>
      <c r="O3610" s="17">
        <f t="shared" si="177"/>
        <v>7</v>
      </c>
      <c r="P3610" s="17">
        <f t="shared" si="175"/>
        <v>0</v>
      </c>
      <c r="Q3610" s="6">
        <f t="shared" si="176"/>
        <v>0</v>
      </c>
    </row>
    <row r="3611" spans="1:17">
      <c r="A3611" t="s">
        <v>867</v>
      </c>
      <c r="B3611" s="3">
        <v>42537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0</v>
      </c>
      <c r="O3611" s="17">
        <f t="shared" si="177"/>
        <v>13</v>
      </c>
      <c r="P3611" s="17">
        <f t="shared" si="175"/>
        <v>1</v>
      </c>
      <c r="Q3611" s="6">
        <f t="shared" si="176"/>
        <v>0</v>
      </c>
    </row>
    <row r="3612" spans="1:17">
      <c r="A3612" t="s">
        <v>867</v>
      </c>
      <c r="B3612" s="3">
        <v>42537</v>
      </c>
      <c r="C3612">
        <v>2</v>
      </c>
      <c r="D3612">
        <v>2</v>
      </c>
      <c r="E3612">
        <v>2</v>
      </c>
      <c r="F3612">
        <v>1</v>
      </c>
      <c r="G3612">
        <v>0</v>
      </c>
      <c r="H3612">
        <v>2</v>
      </c>
      <c r="I3612">
        <v>2</v>
      </c>
      <c r="J3612">
        <v>1</v>
      </c>
      <c r="K3612">
        <v>0</v>
      </c>
      <c r="L3612">
        <v>0</v>
      </c>
      <c r="M3612">
        <v>0</v>
      </c>
      <c r="N3612">
        <v>1</v>
      </c>
      <c r="O3612" s="17">
        <f t="shared" si="177"/>
        <v>12</v>
      </c>
      <c r="P3612" s="17">
        <f t="shared" si="175"/>
        <v>0</v>
      </c>
      <c r="Q3612" s="6">
        <f t="shared" si="176"/>
        <v>0</v>
      </c>
    </row>
    <row r="3613" spans="1:17">
      <c r="A3613" t="s">
        <v>867</v>
      </c>
      <c r="B3613" s="3">
        <v>42537</v>
      </c>
      <c r="C3613">
        <v>2</v>
      </c>
      <c r="D3613">
        <v>1</v>
      </c>
      <c r="E3613">
        <v>1</v>
      </c>
      <c r="F3613">
        <v>0</v>
      </c>
      <c r="G3613">
        <v>2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1</v>
      </c>
      <c r="O3613" s="17">
        <f t="shared" si="177"/>
        <v>17</v>
      </c>
      <c r="P3613" s="17">
        <f t="shared" si="175"/>
        <v>1</v>
      </c>
      <c r="Q3613" s="6">
        <f t="shared" si="176"/>
        <v>0</v>
      </c>
    </row>
    <row r="3614" spans="1:17">
      <c r="A3614" t="s">
        <v>867</v>
      </c>
      <c r="B3614" s="3">
        <v>42537</v>
      </c>
      <c r="C3614">
        <v>2</v>
      </c>
      <c r="D3614">
        <v>2</v>
      </c>
      <c r="E3614">
        <v>1</v>
      </c>
      <c r="F3614">
        <v>1</v>
      </c>
      <c r="G3614">
        <v>1</v>
      </c>
      <c r="H3614">
        <v>2</v>
      </c>
      <c r="I3614">
        <v>1</v>
      </c>
      <c r="J3614">
        <v>1</v>
      </c>
      <c r="K3614">
        <v>2</v>
      </c>
      <c r="L3614">
        <v>1</v>
      </c>
      <c r="M3614">
        <v>2</v>
      </c>
      <c r="N3614">
        <v>1</v>
      </c>
      <c r="O3614" s="17">
        <f t="shared" si="177"/>
        <v>11</v>
      </c>
      <c r="P3614" s="17">
        <f t="shared" si="175"/>
        <v>0</v>
      </c>
      <c r="Q3614" s="6">
        <f t="shared" si="176"/>
        <v>0</v>
      </c>
    </row>
    <row r="3615" spans="1:17">
      <c r="A3615" t="s">
        <v>867</v>
      </c>
      <c r="B3615" s="3">
        <v>42537</v>
      </c>
      <c r="C3615">
        <v>3</v>
      </c>
      <c r="D3615">
        <v>3</v>
      </c>
      <c r="E3615">
        <v>2</v>
      </c>
      <c r="F3615">
        <v>1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 s="17">
        <f t="shared" si="177"/>
        <v>10</v>
      </c>
      <c r="P3615" s="17">
        <f t="shared" si="175"/>
        <v>0</v>
      </c>
      <c r="Q3615" s="6">
        <f t="shared" si="176"/>
        <v>0</v>
      </c>
    </row>
    <row r="3616" spans="1:17">
      <c r="A3616" t="s">
        <v>867</v>
      </c>
      <c r="B3616" s="3">
        <v>42537</v>
      </c>
      <c r="C3616">
        <v>2</v>
      </c>
      <c r="D3616">
        <v>2</v>
      </c>
      <c r="E3616">
        <v>1</v>
      </c>
      <c r="F3616">
        <v>0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1</v>
      </c>
      <c r="M3616">
        <v>1</v>
      </c>
      <c r="N3616">
        <v>1</v>
      </c>
      <c r="O3616" s="17">
        <f t="shared" si="177"/>
        <v>8</v>
      </c>
      <c r="P3616" s="17">
        <f t="shared" si="175"/>
        <v>0</v>
      </c>
      <c r="Q3616" s="6">
        <f t="shared" si="176"/>
        <v>0</v>
      </c>
    </row>
    <row r="3617" spans="1:17">
      <c r="A3617" t="s">
        <v>867</v>
      </c>
      <c r="B3617" s="3">
        <v>42537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 s="17">
        <f t="shared" si="177"/>
        <v>6</v>
      </c>
      <c r="P3617" s="17">
        <f t="shared" si="175"/>
        <v>0</v>
      </c>
      <c r="Q3617" s="6">
        <f t="shared" si="176"/>
        <v>0</v>
      </c>
    </row>
    <row r="3618" spans="1:17">
      <c r="A3618" t="s">
        <v>867</v>
      </c>
      <c r="B3618" s="3">
        <v>42537</v>
      </c>
      <c r="C3618">
        <v>1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</v>
      </c>
      <c r="O3618" s="17">
        <f t="shared" si="177"/>
        <v>9</v>
      </c>
      <c r="P3618" s="17">
        <f t="shared" si="175"/>
        <v>0</v>
      </c>
      <c r="Q3618" s="6">
        <f t="shared" si="176"/>
        <v>0</v>
      </c>
    </row>
    <row r="3619" spans="1:17">
      <c r="A3619" t="s">
        <v>867</v>
      </c>
      <c r="B3619" s="3">
        <v>42537</v>
      </c>
      <c r="C3619">
        <v>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1</v>
      </c>
      <c r="L3619">
        <v>1</v>
      </c>
      <c r="M3619">
        <v>0</v>
      </c>
      <c r="N3619">
        <v>1</v>
      </c>
      <c r="O3619" s="17">
        <f t="shared" si="177"/>
        <v>10</v>
      </c>
      <c r="P3619" s="17">
        <f t="shared" si="175"/>
        <v>0</v>
      </c>
      <c r="Q3619" s="6">
        <f t="shared" si="176"/>
        <v>0</v>
      </c>
    </row>
    <row r="3620" spans="1:17">
      <c r="A3620" t="s">
        <v>867</v>
      </c>
      <c r="B3620" s="3">
        <v>42537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 s="17">
        <f t="shared" si="177"/>
        <v>11</v>
      </c>
      <c r="P3620" s="17">
        <f t="shared" si="175"/>
        <v>0</v>
      </c>
      <c r="Q3620" s="6">
        <f t="shared" si="176"/>
        <v>0</v>
      </c>
    </row>
    <row r="3621" spans="1:17">
      <c r="A3621" t="s">
        <v>867</v>
      </c>
      <c r="B3621" s="3">
        <v>42537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1</v>
      </c>
      <c r="J3621">
        <v>1</v>
      </c>
      <c r="K3621">
        <v>2</v>
      </c>
      <c r="L3621">
        <v>1</v>
      </c>
      <c r="M3621">
        <v>1</v>
      </c>
      <c r="N3621">
        <v>1</v>
      </c>
      <c r="O3621" s="17">
        <f t="shared" si="177"/>
        <v>12</v>
      </c>
      <c r="P3621" s="17">
        <f t="shared" si="175"/>
        <v>0</v>
      </c>
      <c r="Q3621" s="6">
        <f t="shared" si="176"/>
        <v>0</v>
      </c>
    </row>
    <row r="3622" spans="1:17">
      <c r="A3622" t="s">
        <v>867</v>
      </c>
      <c r="B3622" s="3">
        <v>42537</v>
      </c>
      <c r="C3622">
        <v>2</v>
      </c>
      <c r="D3622">
        <v>1</v>
      </c>
      <c r="E3622">
        <v>1</v>
      </c>
      <c r="F3622">
        <v>2</v>
      </c>
      <c r="G3622">
        <v>2</v>
      </c>
      <c r="H3622">
        <v>0</v>
      </c>
      <c r="I3622">
        <v>1</v>
      </c>
      <c r="J3622">
        <v>0</v>
      </c>
      <c r="K3622">
        <v>1</v>
      </c>
      <c r="L3622">
        <v>1</v>
      </c>
      <c r="M3622">
        <v>1</v>
      </c>
      <c r="N3622">
        <v>0</v>
      </c>
      <c r="O3622" s="17">
        <f t="shared" si="177"/>
        <v>9</v>
      </c>
      <c r="P3622" s="17">
        <f t="shared" si="175"/>
        <v>0</v>
      </c>
      <c r="Q3622" s="6">
        <f t="shared" si="176"/>
        <v>0</v>
      </c>
    </row>
    <row r="3623" spans="1:17">
      <c r="A3623" t="s">
        <v>867</v>
      </c>
      <c r="B3623" s="3">
        <v>42537</v>
      </c>
      <c r="C3623">
        <v>0</v>
      </c>
      <c r="D3623">
        <v>0</v>
      </c>
      <c r="E3623">
        <v>0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 s="17">
        <f t="shared" si="177"/>
        <v>7</v>
      </c>
      <c r="P3623" s="17">
        <f t="shared" si="175"/>
        <v>0</v>
      </c>
      <c r="Q3623" s="6">
        <f t="shared" si="176"/>
        <v>0</v>
      </c>
    </row>
    <row r="3624" spans="1:17">
      <c r="A3624" t="s">
        <v>867</v>
      </c>
      <c r="B3624" s="3">
        <v>42537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 s="17">
        <f t="shared" si="177"/>
        <v>17</v>
      </c>
      <c r="P3624" s="17">
        <f t="shared" si="175"/>
        <v>1</v>
      </c>
      <c r="Q3624" s="6">
        <f t="shared" si="176"/>
        <v>0</v>
      </c>
    </row>
    <row r="3625" spans="1:17">
      <c r="A3625" t="s">
        <v>867</v>
      </c>
      <c r="B3625" s="3">
        <v>42537</v>
      </c>
      <c r="C3625">
        <v>3</v>
      </c>
      <c r="D3625">
        <v>3</v>
      </c>
      <c r="E3625">
        <v>3</v>
      </c>
      <c r="F3625">
        <v>0</v>
      </c>
      <c r="G3625">
        <v>0</v>
      </c>
      <c r="H3625">
        <v>1</v>
      </c>
      <c r="I3625">
        <v>2</v>
      </c>
      <c r="J3625">
        <v>1</v>
      </c>
      <c r="K3625">
        <v>1</v>
      </c>
      <c r="L3625">
        <v>1</v>
      </c>
      <c r="M3625">
        <v>1</v>
      </c>
      <c r="N3625">
        <v>1</v>
      </c>
      <c r="O3625" s="17">
        <f t="shared" si="177"/>
        <v>11</v>
      </c>
      <c r="P3625" s="17">
        <f t="shared" si="175"/>
        <v>0</v>
      </c>
      <c r="Q3625" s="6">
        <f t="shared" si="176"/>
        <v>0</v>
      </c>
    </row>
    <row r="3626" spans="1:17">
      <c r="A3626" t="s">
        <v>867</v>
      </c>
      <c r="B3626" s="3">
        <v>42537</v>
      </c>
      <c r="C3626">
        <v>2</v>
      </c>
      <c r="D3626">
        <v>2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1</v>
      </c>
      <c r="M3626">
        <v>1</v>
      </c>
      <c r="N3626">
        <v>1</v>
      </c>
      <c r="O3626" s="17">
        <f t="shared" si="177"/>
        <v>13</v>
      </c>
      <c r="P3626" s="17">
        <f t="shared" si="175"/>
        <v>1</v>
      </c>
      <c r="Q3626" s="6">
        <f t="shared" si="176"/>
        <v>0</v>
      </c>
    </row>
    <row r="3627" spans="1:17">
      <c r="A3627" t="s">
        <v>867</v>
      </c>
      <c r="B3627" s="3">
        <v>42538</v>
      </c>
      <c r="C3627">
        <v>3</v>
      </c>
      <c r="D3627">
        <v>3</v>
      </c>
      <c r="E3627">
        <v>2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1</v>
      </c>
      <c r="O3627" s="17">
        <f t="shared" si="177"/>
        <v>9</v>
      </c>
      <c r="P3627" s="17">
        <f t="shared" si="175"/>
        <v>0</v>
      </c>
      <c r="Q3627" s="6">
        <f t="shared" si="176"/>
        <v>0</v>
      </c>
    </row>
    <row r="3628" spans="1:17">
      <c r="A3628" t="s">
        <v>867</v>
      </c>
      <c r="B3628" s="3">
        <v>42537</v>
      </c>
      <c r="C3628">
        <v>2</v>
      </c>
      <c r="D3628">
        <v>2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1</v>
      </c>
      <c r="O3628" s="17">
        <f t="shared" si="177"/>
        <v>12</v>
      </c>
      <c r="P3628" s="17">
        <f t="shared" si="175"/>
        <v>0</v>
      </c>
      <c r="Q3628" s="6">
        <f t="shared" si="176"/>
        <v>0</v>
      </c>
    </row>
    <row r="3629" spans="1:17">
      <c r="A3629" t="s">
        <v>867</v>
      </c>
      <c r="B3629" s="3">
        <v>42537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 s="17">
        <f t="shared" si="177"/>
        <v>12</v>
      </c>
      <c r="P3629" s="17">
        <f t="shared" si="175"/>
        <v>0</v>
      </c>
      <c r="Q3629" s="6">
        <f t="shared" si="176"/>
        <v>0</v>
      </c>
    </row>
    <row r="3630" spans="1:17">
      <c r="A3630" t="s">
        <v>867</v>
      </c>
      <c r="B3630" s="3">
        <v>42537</v>
      </c>
      <c r="C3630">
        <v>2</v>
      </c>
      <c r="D3630">
        <v>1</v>
      </c>
      <c r="E3630">
        <v>2</v>
      </c>
      <c r="F3630">
        <v>2</v>
      </c>
      <c r="G3630">
        <v>1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1</v>
      </c>
      <c r="N3630">
        <v>1</v>
      </c>
      <c r="O3630" s="17">
        <f t="shared" si="177"/>
        <v>13</v>
      </c>
      <c r="P3630" s="17">
        <f t="shared" si="175"/>
        <v>1</v>
      </c>
      <c r="Q3630" s="6">
        <f t="shared" si="176"/>
        <v>0</v>
      </c>
    </row>
    <row r="3631" spans="1:17">
      <c r="A3631" t="s">
        <v>867</v>
      </c>
      <c r="B3631" s="3">
        <v>42537</v>
      </c>
      <c r="C3631">
        <v>2</v>
      </c>
      <c r="D3631">
        <v>1</v>
      </c>
      <c r="E3631">
        <v>2</v>
      </c>
      <c r="F3631">
        <v>1</v>
      </c>
      <c r="G3631">
        <v>1</v>
      </c>
      <c r="H3631">
        <v>1</v>
      </c>
      <c r="I3631">
        <v>0</v>
      </c>
      <c r="J3631">
        <v>1</v>
      </c>
      <c r="K3631">
        <v>2</v>
      </c>
      <c r="L3631">
        <v>1</v>
      </c>
      <c r="M3631">
        <v>0</v>
      </c>
      <c r="N3631">
        <v>1</v>
      </c>
      <c r="O3631" s="17">
        <f t="shared" si="177"/>
        <v>14</v>
      </c>
      <c r="P3631" s="17">
        <f t="shared" si="175"/>
        <v>1</v>
      </c>
      <c r="Q3631" s="6">
        <f t="shared" si="176"/>
        <v>0</v>
      </c>
    </row>
    <row r="3632" spans="1:17">
      <c r="A3632" t="s">
        <v>867</v>
      </c>
      <c r="B3632" s="3">
        <v>42537</v>
      </c>
      <c r="C3632">
        <v>1</v>
      </c>
      <c r="D3632">
        <v>0</v>
      </c>
      <c r="E3632">
        <v>2</v>
      </c>
      <c r="F3632">
        <v>1</v>
      </c>
      <c r="G3632">
        <v>1</v>
      </c>
      <c r="H3632">
        <v>1</v>
      </c>
      <c r="I3632">
        <v>2</v>
      </c>
      <c r="J3632">
        <v>1</v>
      </c>
      <c r="K3632">
        <v>1</v>
      </c>
      <c r="L3632">
        <v>1</v>
      </c>
      <c r="M3632">
        <v>2</v>
      </c>
      <c r="N3632">
        <v>1</v>
      </c>
      <c r="O3632" s="17">
        <f t="shared" si="177"/>
        <v>6</v>
      </c>
      <c r="P3632" s="17">
        <f t="shared" si="175"/>
        <v>0</v>
      </c>
      <c r="Q3632" s="6">
        <f t="shared" si="176"/>
        <v>0</v>
      </c>
    </row>
    <row r="3633" spans="1:17">
      <c r="A3633" t="s">
        <v>867</v>
      </c>
      <c r="B3633" s="3">
        <v>42537</v>
      </c>
      <c r="C3633">
        <v>0</v>
      </c>
      <c r="D3633">
        <v>2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 s="17">
        <f t="shared" si="177"/>
        <v>11</v>
      </c>
      <c r="P3633" s="17">
        <f t="shared" si="175"/>
        <v>0</v>
      </c>
      <c r="Q3633" s="6">
        <f t="shared" si="176"/>
        <v>0</v>
      </c>
    </row>
    <row r="3634" spans="1:17">
      <c r="A3634" t="s">
        <v>867</v>
      </c>
      <c r="B3634" s="3">
        <v>42537</v>
      </c>
      <c r="C3634">
        <v>1</v>
      </c>
      <c r="D3634">
        <v>2</v>
      </c>
      <c r="E3634">
        <v>1</v>
      </c>
      <c r="F3634">
        <v>1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1</v>
      </c>
      <c r="N3634">
        <v>1</v>
      </c>
      <c r="O3634" s="17">
        <f t="shared" si="177"/>
        <v>17</v>
      </c>
      <c r="P3634" s="17">
        <f t="shared" si="175"/>
        <v>1</v>
      </c>
      <c r="Q3634" s="6">
        <f t="shared" si="176"/>
        <v>0</v>
      </c>
    </row>
    <row r="3635" spans="1:17">
      <c r="A3635" t="s">
        <v>867</v>
      </c>
      <c r="B3635" s="3">
        <v>42537</v>
      </c>
      <c r="C3635">
        <v>3</v>
      </c>
      <c r="D3635">
        <v>2</v>
      </c>
      <c r="E3635">
        <v>1</v>
      </c>
      <c r="F3635">
        <v>1</v>
      </c>
      <c r="G3635">
        <v>1</v>
      </c>
      <c r="H3635">
        <v>2</v>
      </c>
      <c r="I3635">
        <v>2</v>
      </c>
      <c r="J3635">
        <v>1</v>
      </c>
      <c r="K3635">
        <v>0</v>
      </c>
      <c r="L3635">
        <v>2</v>
      </c>
      <c r="M3635">
        <v>1</v>
      </c>
      <c r="N3635">
        <v>1</v>
      </c>
      <c r="O3635" s="17">
        <f t="shared" si="177"/>
        <v>10</v>
      </c>
      <c r="P3635" s="17">
        <f t="shared" si="175"/>
        <v>0</v>
      </c>
      <c r="Q3635" s="6">
        <f t="shared" si="176"/>
        <v>0</v>
      </c>
    </row>
    <row r="3636" spans="1:17">
      <c r="A3636" t="s">
        <v>867</v>
      </c>
      <c r="B3636" s="3">
        <v>42537</v>
      </c>
      <c r="C3636">
        <v>2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1</v>
      </c>
      <c r="O3636" s="17">
        <f t="shared" si="177"/>
        <v>13</v>
      </c>
      <c r="P3636" s="17">
        <f t="shared" si="175"/>
        <v>1</v>
      </c>
      <c r="Q3636" s="6">
        <f t="shared" si="176"/>
        <v>0</v>
      </c>
    </row>
    <row r="3637" spans="1:17">
      <c r="A3637" t="s">
        <v>867</v>
      </c>
      <c r="B3637" s="3">
        <v>42537</v>
      </c>
      <c r="C3637">
        <v>2</v>
      </c>
      <c r="D3637">
        <v>2</v>
      </c>
      <c r="E3637">
        <v>1</v>
      </c>
      <c r="F3637">
        <v>1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1</v>
      </c>
      <c r="M3637">
        <v>2</v>
      </c>
      <c r="N3637">
        <v>1</v>
      </c>
      <c r="O3637" s="17">
        <f t="shared" si="177"/>
        <v>10</v>
      </c>
      <c r="P3637" s="17">
        <f t="shared" si="175"/>
        <v>0</v>
      </c>
      <c r="Q3637" s="6">
        <f t="shared" si="176"/>
        <v>0</v>
      </c>
    </row>
    <row r="3638" spans="1:17">
      <c r="A3638" t="s">
        <v>867</v>
      </c>
      <c r="B3638" s="3">
        <v>42537</v>
      </c>
      <c r="C3638">
        <v>2</v>
      </c>
      <c r="D3638">
        <v>1</v>
      </c>
      <c r="E3638">
        <v>2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1</v>
      </c>
      <c r="N3638">
        <v>1</v>
      </c>
      <c r="O3638" s="17">
        <f t="shared" si="177"/>
        <v>10</v>
      </c>
      <c r="P3638" s="17">
        <f t="shared" si="175"/>
        <v>0</v>
      </c>
      <c r="Q3638" s="6">
        <f t="shared" si="176"/>
        <v>0</v>
      </c>
    </row>
    <row r="3639" spans="1:17">
      <c r="A3639" t="s">
        <v>867</v>
      </c>
      <c r="B3639" s="3">
        <v>42537</v>
      </c>
      <c r="C3639">
        <v>2</v>
      </c>
      <c r="D3639">
        <v>1</v>
      </c>
      <c r="E3639">
        <v>2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1</v>
      </c>
      <c r="O3639" s="17">
        <f t="shared" si="177"/>
        <v>9</v>
      </c>
      <c r="P3639" s="17">
        <f t="shared" si="175"/>
        <v>0</v>
      </c>
      <c r="Q3639" s="6">
        <f t="shared" si="176"/>
        <v>0</v>
      </c>
    </row>
    <row r="3640" spans="1:17">
      <c r="A3640" t="s">
        <v>867</v>
      </c>
      <c r="B3640" s="3">
        <v>42536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1</v>
      </c>
      <c r="O3640" s="17">
        <f t="shared" si="177"/>
        <v>7</v>
      </c>
      <c r="P3640" s="17">
        <f t="shared" si="175"/>
        <v>0</v>
      </c>
      <c r="Q3640" s="6">
        <f t="shared" si="176"/>
        <v>0</v>
      </c>
    </row>
    <row r="3641" spans="1:17">
      <c r="A3641" t="s">
        <v>867</v>
      </c>
      <c r="B3641" s="3">
        <v>42536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2</v>
      </c>
      <c r="K3641">
        <v>1</v>
      </c>
      <c r="L3641">
        <v>0</v>
      </c>
      <c r="M3641">
        <v>0</v>
      </c>
      <c r="N3641">
        <v>0</v>
      </c>
      <c r="O3641" s="17">
        <f t="shared" si="177"/>
        <v>16</v>
      </c>
      <c r="P3641" s="17">
        <f t="shared" si="175"/>
        <v>1</v>
      </c>
      <c r="Q3641" s="6">
        <f t="shared" si="176"/>
        <v>0</v>
      </c>
    </row>
    <row r="3642" spans="1:17">
      <c r="A3642" t="s">
        <v>867</v>
      </c>
      <c r="B3642" s="3">
        <v>42536</v>
      </c>
      <c r="C3642">
        <v>2</v>
      </c>
      <c r="D3642">
        <v>1</v>
      </c>
      <c r="E3642">
        <v>1</v>
      </c>
      <c r="F3642">
        <v>2</v>
      </c>
      <c r="G3642">
        <v>2</v>
      </c>
      <c r="H3642">
        <v>1</v>
      </c>
      <c r="I3642">
        <v>1</v>
      </c>
      <c r="J3642">
        <v>1</v>
      </c>
      <c r="K3642">
        <v>2</v>
      </c>
      <c r="L3642">
        <v>1</v>
      </c>
      <c r="M3642">
        <v>1</v>
      </c>
      <c r="N3642">
        <v>1</v>
      </c>
      <c r="O3642" s="17">
        <f t="shared" si="177"/>
        <v>11</v>
      </c>
      <c r="P3642" s="17">
        <f t="shared" si="175"/>
        <v>0</v>
      </c>
      <c r="Q3642" s="6">
        <f t="shared" si="176"/>
        <v>0</v>
      </c>
    </row>
    <row r="3643" spans="1:17">
      <c r="A3643" s="30" t="s">
        <v>867</v>
      </c>
      <c r="B3643" s="143">
        <v>42538</v>
      </c>
      <c r="C3643" s="30">
        <v>2</v>
      </c>
      <c r="D3643" s="30">
        <v>2</v>
      </c>
      <c r="E3643" s="30">
        <v>2</v>
      </c>
      <c r="F3643" s="30">
        <v>1</v>
      </c>
      <c r="G3643" s="30">
        <v>0</v>
      </c>
      <c r="H3643" s="30">
        <v>0</v>
      </c>
      <c r="I3643" s="30">
        <v>2</v>
      </c>
      <c r="J3643" s="30">
        <v>0</v>
      </c>
      <c r="K3643" s="30">
        <v>0</v>
      </c>
      <c r="L3643" s="30">
        <v>0</v>
      </c>
      <c r="M3643" s="30">
        <v>1</v>
      </c>
      <c r="N3643" s="30">
        <v>1</v>
      </c>
      <c r="O3643" s="17">
        <f t="shared" si="177"/>
        <v>8</v>
      </c>
      <c r="P3643" s="17">
        <f t="shared" si="175"/>
        <v>0</v>
      </c>
      <c r="Q3643" s="6">
        <f t="shared" si="176"/>
        <v>0</v>
      </c>
    </row>
    <row r="3644" spans="1:17">
      <c r="A3644" t="s">
        <v>867</v>
      </c>
      <c r="B3644" s="3">
        <v>42536</v>
      </c>
      <c r="C3644">
        <v>1</v>
      </c>
      <c r="D3644">
        <v>1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1</v>
      </c>
      <c r="N3644">
        <v>1</v>
      </c>
      <c r="O3644" s="17">
        <f t="shared" si="177"/>
        <v>4</v>
      </c>
      <c r="P3644" s="17">
        <f t="shared" si="175"/>
        <v>0</v>
      </c>
      <c r="Q3644" s="6">
        <f t="shared" si="176"/>
        <v>0</v>
      </c>
    </row>
    <row r="3645" spans="1:17">
      <c r="A3645" t="s">
        <v>867</v>
      </c>
      <c r="B3645" s="3">
        <v>42536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 s="17">
        <f t="shared" si="177"/>
        <v>9</v>
      </c>
      <c r="P3645" s="17">
        <f t="shared" si="175"/>
        <v>0</v>
      </c>
      <c r="Q3645" s="6">
        <f t="shared" si="176"/>
        <v>0</v>
      </c>
    </row>
    <row r="3646" spans="1:17">
      <c r="A3646" t="s">
        <v>867</v>
      </c>
      <c r="B3646" s="3">
        <v>42536</v>
      </c>
      <c r="C3646">
        <v>2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2</v>
      </c>
      <c r="O3646" s="17">
        <f t="shared" si="177"/>
        <v>13</v>
      </c>
      <c r="P3646" s="17">
        <f t="shared" si="175"/>
        <v>1</v>
      </c>
      <c r="Q3646" s="6">
        <f t="shared" si="176"/>
        <v>0</v>
      </c>
    </row>
    <row r="3647" spans="1:17">
      <c r="A3647" t="s">
        <v>867</v>
      </c>
      <c r="B3647" s="3">
        <v>42536</v>
      </c>
      <c r="C3647">
        <v>1</v>
      </c>
      <c r="D3647">
        <v>1</v>
      </c>
      <c r="E3647">
        <v>2</v>
      </c>
      <c r="F3647">
        <v>2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1</v>
      </c>
      <c r="M3647">
        <v>1</v>
      </c>
      <c r="N3647">
        <v>1</v>
      </c>
      <c r="O3647" s="17">
        <f t="shared" si="177"/>
        <v>12</v>
      </c>
      <c r="P3647" s="17">
        <f t="shared" si="175"/>
        <v>0</v>
      </c>
      <c r="Q3647" s="6">
        <f t="shared" si="176"/>
        <v>0</v>
      </c>
    </row>
    <row r="3648" spans="1:17">
      <c r="A3648" t="s">
        <v>867</v>
      </c>
      <c r="B3648" s="3">
        <v>42536</v>
      </c>
      <c r="C3648">
        <v>2</v>
      </c>
      <c r="D3648">
        <v>1</v>
      </c>
      <c r="E3648">
        <v>2</v>
      </c>
      <c r="F3648">
        <v>2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1</v>
      </c>
      <c r="M3648">
        <v>0</v>
      </c>
      <c r="N3648">
        <v>1</v>
      </c>
      <c r="O3648" s="17">
        <f t="shared" si="177"/>
        <v>8</v>
      </c>
      <c r="P3648" s="17">
        <f t="shared" si="175"/>
        <v>0</v>
      </c>
      <c r="Q3648" s="6">
        <f t="shared" si="176"/>
        <v>0</v>
      </c>
    </row>
    <row r="3649" spans="1:17">
      <c r="A3649" t="s">
        <v>867</v>
      </c>
      <c r="B3649" s="3">
        <v>42536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1</v>
      </c>
      <c r="J3649">
        <v>0</v>
      </c>
      <c r="K3649">
        <v>1</v>
      </c>
      <c r="L3649">
        <v>1</v>
      </c>
      <c r="M3649">
        <v>0</v>
      </c>
      <c r="N3649">
        <v>1</v>
      </c>
      <c r="O3649" s="17">
        <f t="shared" si="177"/>
        <v>12</v>
      </c>
      <c r="P3649" s="17">
        <f t="shared" si="175"/>
        <v>0</v>
      </c>
      <c r="Q3649" s="6">
        <f t="shared" si="176"/>
        <v>0</v>
      </c>
    </row>
    <row r="3650" spans="1:17">
      <c r="A3650" t="s">
        <v>867</v>
      </c>
      <c r="B3650" s="3">
        <v>42536</v>
      </c>
      <c r="C3650">
        <v>2</v>
      </c>
      <c r="D3650">
        <v>1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2</v>
      </c>
      <c r="L3650">
        <v>2</v>
      </c>
      <c r="M3650">
        <v>1</v>
      </c>
      <c r="N3650">
        <v>1</v>
      </c>
      <c r="O3650" s="17">
        <f t="shared" si="177"/>
        <v>10</v>
      </c>
      <c r="P3650" s="17">
        <f t="shared" ref="P3650:P3713" si="178">IF(O3650&gt;12,1,0)</f>
        <v>0</v>
      </c>
      <c r="Q3650" s="6">
        <f t="shared" ref="Q3650:Q3713" si="179">IF(O3650&gt;18, 1, 0)</f>
        <v>0</v>
      </c>
    </row>
    <row r="3651" spans="1:17">
      <c r="A3651" t="s">
        <v>867</v>
      </c>
      <c r="B3651" s="3">
        <v>42536</v>
      </c>
      <c r="C3651">
        <v>3</v>
      </c>
      <c r="D3651">
        <v>2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1</v>
      </c>
      <c r="O3651" s="17">
        <f t="shared" si="177"/>
        <v>13</v>
      </c>
      <c r="P3651" s="17">
        <f t="shared" si="178"/>
        <v>1</v>
      </c>
      <c r="Q3651" s="6">
        <f t="shared" si="179"/>
        <v>0</v>
      </c>
    </row>
    <row r="3652" spans="1:17">
      <c r="A3652" t="s">
        <v>867</v>
      </c>
      <c r="B3652" s="3">
        <v>42536</v>
      </c>
      <c r="C3652">
        <v>2</v>
      </c>
      <c r="D3652">
        <v>1</v>
      </c>
      <c r="E3652">
        <v>1</v>
      </c>
      <c r="F3652">
        <v>2</v>
      </c>
      <c r="G3652">
        <v>2</v>
      </c>
      <c r="H3652">
        <v>2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1</v>
      </c>
      <c r="O3652" s="17">
        <f t="shared" si="177"/>
        <v>14</v>
      </c>
      <c r="P3652" s="17">
        <f t="shared" si="178"/>
        <v>1</v>
      </c>
      <c r="Q3652" s="6">
        <f t="shared" si="179"/>
        <v>0</v>
      </c>
    </row>
    <row r="3653" spans="1:17">
      <c r="A3653" t="s">
        <v>867</v>
      </c>
      <c r="B3653" s="3">
        <v>42536</v>
      </c>
      <c r="C3653">
        <v>3</v>
      </c>
      <c r="D3653">
        <v>3</v>
      </c>
      <c r="E3653">
        <v>3</v>
      </c>
      <c r="F3653">
        <v>1</v>
      </c>
      <c r="G3653">
        <v>0</v>
      </c>
      <c r="H3653">
        <v>0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1</v>
      </c>
      <c r="O3653" s="17">
        <f t="shared" si="177"/>
        <v>14</v>
      </c>
      <c r="P3653" s="17">
        <f t="shared" si="178"/>
        <v>1</v>
      </c>
      <c r="Q3653" s="6">
        <f t="shared" si="179"/>
        <v>0</v>
      </c>
    </row>
    <row r="3654" spans="1:17">
      <c r="A3654" t="s">
        <v>867</v>
      </c>
      <c r="B3654" s="3">
        <v>42536</v>
      </c>
      <c r="C3654">
        <v>2</v>
      </c>
      <c r="D3654">
        <v>1</v>
      </c>
      <c r="E3654">
        <v>2</v>
      </c>
      <c r="F3654">
        <v>3</v>
      </c>
      <c r="G3654">
        <v>1</v>
      </c>
      <c r="H3654">
        <v>0</v>
      </c>
      <c r="I3654">
        <v>0</v>
      </c>
      <c r="J3654">
        <v>1</v>
      </c>
      <c r="K3654">
        <v>1</v>
      </c>
      <c r="L3654">
        <v>1</v>
      </c>
      <c r="M3654">
        <v>1</v>
      </c>
      <c r="N3654">
        <v>1</v>
      </c>
      <c r="O3654" s="17">
        <f t="shared" si="177"/>
        <v>11</v>
      </c>
      <c r="P3654" s="17">
        <f t="shared" si="178"/>
        <v>0</v>
      </c>
      <c r="Q3654" s="6">
        <f t="shared" si="179"/>
        <v>0</v>
      </c>
    </row>
    <row r="3655" spans="1:17">
      <c r="A3655" t="s">
        <v>867</v>
      </c>
      <c r="B3655" s="3">
        <v>42536</v>
      </c>
      <c r="C3655">
        <v>2</v>
      </c>
      <c r="D3655">
        <v>1</v>
      </c>
      <c r="E3655">
        <v>0</v>
      </c>
      <c r="F3655">
        <v>1</v>
      </c>
      <c r="G3655">
        <v>2</v>
      </c>
      <c r="H3655">
        <v>1</v>
      </c>
      <c r="I3655">
        <v>0</v>
      </c>
      <c r="J3655">
        <v>0</v>
      </c>
      <c r="K3655">
        <v>1</v>
      </c>
      <c r="L3655">
        <v>2</v>
      </c>
      <c r="M3655">
        <v>1</v>
      </c>
      <c r="N3655">
        <v>0</v>
      </c>
      <c r="O3655" s="17">
        <f t="shared" si="177"/>
        <v>11</v>
      </c>
      <c r="P3655" s="17">
        <f t="shared" si="178"/>
        <v>0</v>
      </c>
      <c r="Q3655" s="6">
        <f t="shared" si="179"/>
        <v>0</v>
      </c>
    </row>
    <row r="3656" spans="1:17">
      <c r="A3656" t="s">
        <v>867</v>
      </c>
      <c r="B3656" s="3">
        <v>42536</v>
      </c>
      <c r="C3656">
        <v>1</v>
      </c>
      <c r="D3656">
        <v>1</v>
      </c>
      <c r="E3656">
        <v>2</v>
      </c>
      <c r="F3656">
        <v>1</v>
      </c>
      <c r="G3656">
        <v>1</v>
      </c>
      <c r="H3656">
        <v>0</v>
      </c>
      <c r="I3656">
        <v>0</v>
      </c>
      <c r="J3656">
        <v>1</v>
      </c>
      <c r="K3656">
        <v>1</v>
      </c>
      <c r="L3656">
        <v>1</v>
      </c>
      <c r="M3656">
        <v>1</v>
      </c>
      <c r="N3656">
        <v>1</v>
      </c>
      <c r="O3656" s="17">
        <f t="shared" si="177"/>
        <v>11</v>
      </c>
      <c r="P3656" s="17">
        <f t="shared" si="178"/>
        <v>0</v>
      </c>
      <c r="Q3656" s="6">
        <f t="shared" si="179"/>
        <v>0</v>
      </c>
    </row>
    <row r="3657" spans="1:17">
      <c r="A3657" t="s">
        <v>867</v>
      </c>
      <c r="B3657" s="3">
        <v>42536</v>
      </c>
      <c r="C3657">
        <v>2</v>
      </c>
      <c r="D3657">
        <v>2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2</v>
      </c>
      <c r="L3657">
        <v>2</v>
      </c>
      <c r="M3657">
        <v>1</v>
      </c>
      <c r="N3657">
        <v>0</v>
      </c>
      <c r="O3657" s="17">
        <f t="shared" si="177"/>
        <v>18</v>
      </c>
      <c r="P3657" s="17">
        <f t="shared" si="178"/>
        <v>1</v>
      </c>
      <c r="Q3657" s="6">
        <f t="shared" si="179"/>
        <v>0</v>
      </c>
    </row>
    <row r="3658" spans="1:17">
      <c r="A3658" t="s">
        <v>867</v>
      </c>
      <c r="B3658" s="3">
        <v>42536</v>
      </c>
      <c r="C3658">
        <v>1</v>
      </c>
      <c r="D3658">
        <v>1</v>
      </c>
      <c r="E3658">
        <v>1</v>
      </c>
      <c r="F3658">
        <v>2</v>
      </c>
      <c r="G3658">
        <v>2</v>
      </c>
      <c r="H3658">
        <v>2</v>
      </c>
      <c r="I3658">
        <v>1</v>
      </c>
      <c r="J3658">
        <v>2</v>
      </c>
      <c r="K3658">
        <v>1</v>
      </c>
      <c r="L3658">
        <v>2</v>
      </c>
      <c r="M3658">
        <v>1</v>
      </c>
      <c r="N3658">
        <v>2</v>
      </c>
      <c r="O3658" s="17">
        <f t="shared" si="177"/>
        <v>10</v>
      </c>
      <c r="P3658" s="17">
        <f t="shared" si="178"/>
        <v>0</v>
      </c>
      <c r="Q3658" s="6">
        <f t="shared" si="179"/>
        <v>0</v>
      </c>
    </row>
    <row r="3659" spans="1:17">
      <c r="A3659" t="s">
        <v>867</v>
      </c>
      <c r="B3659" s="3">
        <v>42536</v>
      </c>
      <c r="C3659">
        <v>2</v>
      </c>
      <c r="D3659">
        <v>2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0</v>
      </c>
      <c r="N3659">
        <v>1</v>
      </c>
      <c r="O3659" s="17">
        <f t="shared" ref="O3659:O3722" si="180">SUM(C3660:N3660)</f>
        <v>13</v>
      </c>
      <c r="P3659" s="17">
        <f t="shared" si="178"/>
        <v>1</v>
      </c>
      <c r="Q3659" s="6">
        <f t="shared" si="179"/>
        <v>0</v>
      </c>
    </row>
    <row r="3660" spans="1:17">
      <c r="A3660" t="s">
        <v>867</v>
      </c>
      <c r="B3660" s="3">
        <v>42536</v>
      </c>
      <c r="C3660">
        <v>2</v>
      </c>
      <c r="D3660">
        <v>1</v>
      </c>
      <c r="E3660">
        <v>2</v>
      </c>
      <c r="F3660">
        <v>1</v>
      </c>
      <c r="G3660">
        <v>0</v>
      </c>
      <c r="H3660">
        <v>1</v>
      </c>
      <c r="I3660">
        <v>2</v>
      </c>
      <c r="J3660">
        <v>1</v>
      </c>
      <c r="K3660">
        <v>0</v>
      </c>
      <c r="L3660">
        <v>1</v>
      </c>
      <c r="M3660">
        <v>1</v>
      </c>
      <c r="N3660">
        <v>1</v>
      </c>
      <c r="O3660" s="17">
        <f t="shared" si="180"/>
        <v>9</v>
      </c>
      <c r="P3660" s="17">
        <f t="shared" si="178"/>
        <v>0</v>
      </c>
      <c r="Q3660" s="6">
        <f t="shared" si="179"/>
        <v>0</v>
      </c>
    </row>
    <row r="3661" spans="1:17">
      <c r="A3661" t="s">
        <v>867</v>
      </c>
      <c r="B3661" s="3">
        <v>42536</v>
      </c>
      <c r="C3661">
        <v>0</v>
      </c>
      <c r="D3661">
        <v>0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1</v>
      </c>
      <c r="M3661">
        <v>1</v>
      </c>
      <c r="N3661">
        <v>1</v>
      </c>
      <c r="O3661" s="17">
        <f t="shared" si="180"/>
        <v>16</v>
      </c>
      <c r="P3661" s="17">
        <f t="shared" si="178"/>
        <v>1</v>
      </c>
      <c r="Q3661" s="6">
        <f t="shared" si="179"/>
        <v>0</v>
      </c>
    </row>
    <row r="3662" spans="1:17">
      <c r="A3662" t="s">
        <v>867</v>
      </c>
      <c r="B3662" s="3">
        <v>42536</v>
      </c>
      <c r="C3662">
        <v>3</v>
      </c>
      <c r="D3662">
        <v>3</v>
      </c>
      <c r="E3662">
        <v>2</v>
      </c>
      <c r="F3662">
        <v>0</v>
      </c>
      <c r="G3662">
        <v>1</v>
      </c>
      <c r="H3662">
        <v>0</v>
      </c>
      <c r="I3662">
        <v>0</v>
      </c>
      <c r="J3662">
        <v>2</v>
      </c>
      <c r="K3662">
        <v>1</v>
      </c>
      <c r="L3662">
        <v>2</v>
      </c>
      <c r="M3662">
        <v>1</v>
      </c>
      <c r="N3662">
        <v>1</v>
      </c>
      <c r="O3662" s="17">
        <f t="shared" si="180"/>
        <v>16</v>
      </c>
      <c r="P3662" s="17">
        <f t="shared" si="178"/>
        <v>1</v>
      </c>
      <c r="Q3662" s="6">
        <f t="shared" si="179"/>
        <v>0</v>
      </c>
    </row>
    <row r="3663" spans="1:17">
      <c r="A3663" t="s">
        <v>867</v>
      </c>
      <c r="B3663" s="3">
        <v>42536</v>
      </c>
      <c r="C3663">
        <v>2</v>
      </c>
      <c r="D3663">
        <v>1</v>
      </c>
      <c r="E3663">
        <v>2</v>
      </c>
      <c r="F3663">
        <v>2</v>
      </c>
      <c r="G3663">
        <v>0</v>
      </c>
      <c r="H3663">
        <v>0</v>
      </c>
      <c r="I3663">
        <v>1</v>
      </c>
      <c r="J3663">
        <v>2</v>
      </c>
      <c r="K3663">
        <v>1</v>
      </c>
      <c r="L3663">
        <v>1</v>
      </c>
      <c r="M3663">
        <v>2</v>
      </c>
      <c r="N3663">
        <v>2</v>
      </c>
      <c r="O3663" s="17">
        <f t="shared" si="180"/>
        <v>16</v>
      </c>
      <c r="P3663" s="17">
        <f t="shared" si="178"/>
        <v>1</v>
      </c>
      <c r="Q3663" s="6">
        <f t="shared" si="179"/>
        <v>0</v>
      </c>
    </row>
    <row r="3664" spans="1:17">
      <c r="A3664" t="s">
        <v>867</v>
      </c>
      <c r="B3664" s="3">
        <v>42536</v>
      </c>
      <c r="C3664">
        <v>2</v>
      </c>
      <c r="D3664">
        <v>2</v>
      </c>
      <c r="E3664">
        <v>1</v>
      </c>
      <c r="F3664">
        <v>0</v>
      </c>
      <c r="G3664">
        <v>2</v>
      </c>
      <c r="H3664">
        <v>2</v>
      </c>
      <c r="I3664">
        <v>1</v>
      </c>
      <c r="J3664">
        <v>0</v>
      </c>
      <c r="K3664">
        <v>1</v>
      </c>
      <c r="L3664">
        <v>2</v>
      </c>
      <c r="M3664">
        <v>1</v>
      </c>
      <c r="N3664">
        <v>2</v>
      </c>
      <c r="O3664" s="17">
        <f t="shared" si="180"/>
        <v>15</v>
      </c>
      <c r="P3664" s="17">
        <f t="shared" si="178"/>
        <v>1</v>
      </c>
      <c r="Q3664" s="6">
        <f t="shared" si="179"/>
        <v>0</v>
      </c>
    </row>
    <row r="3665" spans="1:17">
      <c r="A3665" t="s">
        <v>867</v>
      </c>
      <c r="B3665" s="3">
        <v>42536</v>
      </c>
      <c r="C3665">
        <v>2</v>
      </c>
      <c r="D3665">
        <v>2</v>
      </c>
      <c r="E3665">
        <v>1</v>
      </c>
      <c r="F3665">
        <v>1</v>
      </c>
      <c r="G3665">
        <v>0</v>
      </c>
      <c r="H3665">
        <v>1</v>
      </c>
      <c r="I3665">
        <v>2</v>
      </c>
      <c r="J3665">
        <v>3</v>
      </c>
      <c r="K3665">
        <v>2</v>
      </c>
      <c r="L3665">
        <v>1</v>
      </c>
      <c r="M3665">
        <v>0</v>
      </c>
      <c r="N3665">
        <v>0</v>
      </c>
      <c r="O3665" s="17">
        <f t="shared" si="180"/>
        <v>14</v>
      </c>
      <c r="P3665" s="17">
        <f t="shared" si="178"/>
        <v>1</v>
      </c>
      <c r="Q3665" s="6">
        <f t="shared" si="179"/>
        <v>0</v>
      </c>
    </row>
    <row r="3666" spans="1:17">
      <c r="A3666" t="s">
        <v>867</v>
      </c>
      <c r="B3666" s="3">
        <v>42536</v>
      </c>
      <c r="C3666">
        <v>3</v>
      </c>
      <c r="D3666">
        <v>2</v>
      </c>
      <c r="E3666">
        <v>2</v>
      </c>
      <c r="F3666">
        <v>0</v>
      </c>
      <c r="G3666">
        <v>1</v>
      </c>
      <c r="H3666">
        <v>0</v>
      </c>
      <c r="I3666">
        <v>1</v>
      </c>
      <c r="J3666">
        <v>1</v>
      </c>
      <c r="K3666">
        <v>0</v>
      </c>
      <c r="L3666">
        <v>1</v>
      </c>
      <c r="M3666">
        <v>2</v>
      </c>
      <c r="N3666">
        <v>1</v>
      </c>
      <c r="O3666" s="17">
        <f t="shared" si="180"/>
        <v>8</v>
      </c>
      <c r="P3666" s="17">
        <f t="shared" si="178"/>
        <v>0</v>
      </c>
      <c r="Q3666" s="6">
        <f t="shared" si="179"/>
        <v>0</v>
      </c>
    </row>
    <row r="3667" spans="1:17">
      <c r="A3667" t="s">
        <v>867</v>
      </c>
      <c r="B3667" s="3">
        <v>42536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1</v>
      </c>
      <c r="K3667">
        <v>2</v>
      </c>
      <c r="L3667">
        <v>0</v>
      </c>
      <c r="M3667">
        <v>0</v>
      </c>
      <c r="N3667">
        <v>1</v>
      </c>
      <c r="O3667" s="17">
        <f t="shared" si="180"/>
        <v>13</v>
      </c>
      <c r="P3667" s="17">
        <f t="shared" si="178"/>
        <v>1</v>
      </c>
      <c r="Q3667" s="6">
        <f t="shared" si="179"/>
        <v>0</v>
      </c>
    </row>
    <row r="3668" spans="1:17">
      <c r="A3668" t="s">
        <v>867</v>
      </c>
      <c r="B3668" s="3">
        <v>42536</v>
      </c>
      <c r="C3668">
        <v>1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2</v>
      </c>
      <c r="K3668">
        <v>2</v>
      </c>
      <c r="L3668">
        <v>2</v>
      </c>
      <c r="M3668">
        <v>1</v>
      </c>
      <c r="N3668">
        <v>1</v>
      </c>
      <c r="O3668" s="17">
        <f t="shared" si="180"/>
        <v>9</v>
      </c>
      <c r="P3668" s="17">
        <f t="shared" si="178"/>
        <v>0</v>
      </c>
      <c r="Q3668" s="6">
        <f t="shared" si="179"/>
        <v>0</v>
      </c>
    </row>
    <row r="3669" spans="1:17">
      <c r="A3669" t="s">
        <v>867</v>
      </c>
      <c r="B3669" s="3">
        <v>42536</v>
      </c>
      <c r="C3669">
        <v>2</v>
      </c>
      <c r="D3669">
        <v>2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1</v>
      </c>
      <c r="O3669" s="17">
        <f t="shared" si="180"/>
        <v>10</v>
      </c>
      <c r="P3669" s="17">
        <f t="shared" si="178"/>
        <v>0</v>
      </c>
      <c r="Q3669" s="6">
        <f t="shared" si="179"/>
        <v>0</v>
      </c>
    </row>
    <row r="3670" spans="1:17">
      <c r="A3670" t="s">
        <v>867</v>
      </c>
      <c r="B3670" s="3">
        <v>42536</v>
      </c>
      <c r="C3670">
        <v>2</v>
      </c>
      <c r="D3670">
        <v>2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1</v>
      </c>
      <c r="O3670" s="17">
        <f t="shared" si="180"/>
        <v>5</v>
      </c>
      <c r="P3670" s="17">
        <f t="shared" si="178"/>
        <v>0</v>
      </c>
      <c r="Q3670" s="6">
        <f t="shared" si="179"/>
        <v>0</v>
      </c>
    </row>
    <row r="3671" spans="1:17">
      <c r="A3671" s="30" t="s">
        <v>867</v>
      </c>
      <c r="B3671" s="143">
        <v>42536</v>
      </c>
      <c r="C3671" s="30">
        <v>0</v>
      </c>
      <c r="D3671" s="30">
        <v>1</v>
      </c>
      <c r="E3671" s="30">
        <v>1</v>
      </c>
      <c r="F3671" s="30">
        <v>0</v>
      </c>
      <c r="G3671" s="30">
        <v>0</v>
      </c>
      <c r="H3671" s="30">
        <v>0</v>
      </c>
      <c r="I3671" s="30">
        <v>1</v>
      </c>
      <c r="J3671" s="30">
        <v>1</v>
      </c>
      <c r="K3671" s="30">
        <v>0</v>
      </c>
      <c r="L3671" s="30">
        <v>0</v>
      </c>
      <c r="M3671" s="30">
        <v>0</v>
      </c>
      <c r="N3671" s="30">
        <v>1</v>
      </c>
      <c r="O3671" s="17">
        <f t="shared" si="180"/>
        <v>10</v>
      </c>
      <c r="P3671" s="17">
        <f t="shared" si="178"/>
        <v>0</v>
      </c>
      <c r="Q3671" s="6">
        <f t="shared" si="179"/>
        <v>0</v>
      </c>
    </row>
    <row r="3672" spans="1:17">
      <c r="A3672" t="s">
        <v>867</v>
      </c>
      <c r="B3672" s="3">
        <v>42536</v>
      </c>
      <c r="C3672">
        <v>1</v>
      </c>
      <c r="D3672">
        <v>2</v>
      </c>
      <c r="E3672">
        <v>2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1</v>
      </c>
      <c r="M3672">
        <v>0</v>
      </c>
      <c r="N3672">
        <v>1</v>
      </c>
      <c r="O3672" s="17">
        <f t="shared" si="180"/>
        <v>5</v>
      </c>
      <c r="P3672" s="17">
        <f t="shared" si="178"/>
        <v>0</v>
      </c>
      <c r="Q3672" s="6">
        <f t="shared" si="179"/>
        <v>0</v>
      </c>
    </row>
    <row r="3673" spans="1:17">
      <c r="A3673" t="s">
        <v>867</v>
      </c>
      <c r="B3673" s="3">
        <v>42536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 s="17">
        <f t="shared" si="180"/>
        <v>9</v>
      </c>
      <c r="P3673" s="17">
        <f t="shared" si="178"/>
        <v>0</v>
      </c>
      <c r="Q3673" s="6">
        <f t="shared" si="179"/>
        <v>0</v>
      </c>
    </row>
    <row r="3674" spans="1:17">
      <c r="A3674" t="s">
        <v>867</v>
      </c>
      <c r="B3674" s="3">
        <v>42536</v>
      </c>
      <c r="C3674">
        <v>2</v>
      </c>
      <c r="D3674">
        <v>2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1</v>
      </c>
      <c r="O3674" s="17">
        <f t="shared" si="180"/>
        <v>12</v>
      </c>
      <c r="P3674" s="17">
        <f t="shared" si="178"/>
        <v>0</v>
      </c>
      <c r="Q3674" s="6">
        <f t="shared" si="179"/>
        <v>0</v>
      </c>
    </row>
    <row r="3675" spans="1:17">
      <c r="A3675" t="s">
        <v>867</v>
      </c>
      <c r="B3675" s="3">
        <v>42536</v>
      </c>
      <c r="C3675">
        <v>1</v>
      </c>
      <c r="D3675">
        <v>1</v>
      </c>
      <c r="E3675">
        <v>2</v>
      </c>
      <c r="F3675">
        <v>2</v>
      </c>
      <c r="G3675">
        <v>1</v>
      </c>
      <c r="H3675">
        <v>2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0</v>
      </c>
      <c r="O3675" s="17">
        <f t="shared" si="180"/>
        <v>10</v>
      </c>
      <c r="P3675" s="17">
        <f t="shared" si="178"/>
        <v>0</v>
      </c>
      <c r="Q3675" s="6">
        <f t="shared" si="179"/>
        <v>0</v>
      </c>
    </row>
    <row r="3676" spans="1:17">
      <c r="A3676" t="s">
        <v>867</v>
      </c>
      <c r="B3676" s="3">
        <v>42536</v>
      </c>
      <c r="C3676">
        <v>1</v>
      </c>
      <c r="D3676">
        <v>2</v>
      </c>
      <c r="E3676">
        <v>2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1</v>
      </c>
      <c r="O3676" s="17">
        <f t="shared" si="180"/>
        <v>16</v>
      </c>
      <c r="P3676" s="17">
        <f t="shared" si="178"/>
        <v>1</v>
      </c>
      <c r="Q3676" s="6">
        <f t="shared" si="179"/>
        <v>0</v>
      </c>
    </row>
    <row r="3677" spans="1:17">
      <c r="A3677" t="s">
        <v>867</v>
      </c>
      <c r="B3677" s="3">
        <v>42536</v>
      </c>
      <c r="C3677">
        <v>2</v>
      </c>
      <c r="D3677">
        <v>1</v>
      </c>
      <c r="E3677">
        <v>1</v>
      </c>
      <c r="F3677">
        <v>2</v>
      </c>
      <c r="G3677">
        <v>2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2</v>
      </c>
      <c r="O3677" s="17">
        <f t="shared" si="180"/>
        <v>12</v>
      </c>
      <c r="P3677" s="17">
        <f t="shared" si="178"/>
        <v>0</v>
      </c>
      <c r="Q3677" s="6">
        <f t="shared" si="179"/>
        <v>0</v>
      </c>
    </row>
    <row r="3678" spans="1:17">
      <c r="A3678" t="s">
        <v>867</v>
      </c>
      <c r="B3678" s="3">
        <v>42536</v>
      </c>
      <c r="C3678">
        <v>1</v>
      </c>
      <c r="D3678">
        <v>2</v>
      </c>
      <c r="E3678">
        <v>1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 s="17">
        <f t="shared" si="180"/>
        <v>2</v>
      </c>
      <c r="P3678" s="17">
        <f t="shared" si="178"/>
        <v>0</v>
      </c>
      <c r="Q3678" s="6">
        <f t="shared" si="179"/>
        <v>0</v>
      </c>
    </row>
    <row r="3679" spans="1:17">
      <c r="A3679" t="s">
        <v>867</v>
      </c>
      <c r="B3679" s="3">
        <v>42536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s="17">
        <f t="shared" si="180"/>
        <v>8</v>
      </c>
      <c r="P3679" s="17">
        <f t="shared" si="178"/>
        <v>0</v>
      </c>
      <c r="Q3679" s="6">
        <f t="shared" si="179"/>
        <v>0</v>
      </c>
    </row>
    <row r="3680" spans="1:17">
      <c r="A3680" t="s">
        <v>867</v>
      </c>
      <c r="B3680" s="3">
        <v>42536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0</v>
      </c>
      <c r="L3680">
        <v>1</v>
      </c>
      <c r="M3680">
        <v>0</v>
      </c>
      <c r="N3680">
        <v>1</v>
      </c>
      <c r="O3680" s="17">
        <f t="shared" si="180"/>
        <v>6</v>
      </c>
      <c r="P3680" s="17">
        <f t="shared" si="178"/>
        <v>0</v>
      </c>
      <c r="Q3680" s="6">
        <f t="shared" si="179"/>
        <v>0</v>
      </c>
    </row>
    <row r="3681" spans="1:17">
      <c r="A3681" t="s">
        <v>867</v>
      </c>
      <c r="B3681" s="3">
        <v>42536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1</v>
      </c>
      <c r="O3681" s="17">
        <f t="shared" si="180"/>
        <v>9</v>
      </c>
      <c r="P3681" s="17">
        <f t="shared" si="178"/>
        <v>0</v>
      </c>
      <c r="Q3681" s="6">
        <f t="shared" si="179"/>
        <v>0</v>
      </c>
    </row>
    <row r="3682" spans="1:17">
      <c r="A3682" t="s">
        <v>867</v>
      </c>
      <c r="B3682" s="3">
        <v>42536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3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1</v>
      </c>
      <c r="O3682" s="17">
        <f t="shared" si="180"/>
        <v>6</v>
      </c>
      <c r="P3682" s="17">
        <f t="shared" si="178"/>
        <v>0</v>
      </c>
      <c r="Q3682" s="6">
        <f t="shared" si="179"/>
        <v>0</v>
      </c>
    </row>
    <row r="3683" spans="1:17">
      <c r="A3683" t="s">
        <v>867</v>
      </c>
      <c r="B3683" s="3">
        <v>42536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1</v>
      </c>
      <c r="O3683" s="17">
        <f t="shared" si="180"/>
        <v>10</v>
      </c>
      <c r="P3683" s="17">
        <f t="shared" si="178"/>
        <v>0</v>
      </c>
      <c r="Q3683" s="6">
        <f t="shared" si="179"/>
        <v>0</v>
      </c>
    </row>
    <row r="3684" spans="1:17">
      <c r="A3684" t="s">
        <v>867</v>
      </c>
      <c r="B3684" s="3">
        <v>42539</v>
      </c>
      <c r="C3684">
        <v>1</v>
      </c>
      <c r="D3684">
        <v>2</v>
      </c>
      <c r="E3684">
        <v>2</v>
      </c>
      <c r="F3684">
        <v>2</v>
      </c>
      <c r="G3684">
        <v>2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 s="17">
        <f t="shared" si="180"/>
        <v>11</v>
      </c>
      <c r="P3684" s="17">
        <f t="shared" si="178"/>
        <v>0</v>
      </c>
      <c r="Q3684" s="6">
        <f t="shared" si="179"/>
        <v>0</v>
      </c>
    </row>
    <row r="3685" spans="1:17">
      <c r="A3685" t="s">
        <v>867</v>
      </c>
      <c r="B3685" s="3">
        <v>42539</v>
      </c>
      <c r="C3685">
        <v>2</v>
      </c>
      <c r="D3685">
        <v>2</v>
      </c>
      <c r="E3685">
        <v>2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1</v>
      </c>
      <c r="N3685">
        <v>1</v>
      </c>
      <c r="O3685" s="17">
        <f t="shared" si="180"/>
        <v>8</v>
      </c>
      <c r="P3685" s="17">
        <f t="shared" si="178"/>
        <v>0</v>
      </c>
      <c r="Q3685" s="6">
        <f t="shared" si="179"/>
        <v>0</v>
      </c>
    </row>
    <row r="3686" spans="1:17">
      <c r="A3686" t="s">
        <v>867</v>
      </c>
      <c r="B3686" s="3">
        <v>42539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2</v>
      </c>
      <c r="O3686" s="17">
        <f t="shared" si="180"/>
        <v>12</v>
      </c>
      <c r="P3686" s="17">
        <f t="shared" si="178"/>
        <v>0</v>
      </c>
      <c r="Q3686" s="6">
        <f t="shared" si="179"/>
        <v>0</v>
      </c>
    </row>
    <row r="3687" spans="1:17">
      <c r="A3687" t="s">
        <v>867</v>
      </c>
      <c r="B3687" s="3">
        <v>42539</v>
      </c>
      <c r="C3687">
        <v>2</v>
      </c>
      <c r="D3687">
        <v>2</v>
      </c>
      <c r="E3687">
        <v>1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 s="17">
        <f t="shared" si="180"/>
        <v>10</v>
      </c>
      <c r="P3687" s="17">
        <f t="shared" si="178"/>
        <v>0</v>
      </c>
      <c r="Q3687" s="6">
        <f t="shared" si="179"/>
        <v>0</v>
      </c>
    </row>
    <row r="3688" spans="1:17">
      <c r="A3688" t="s">
        <v>867</v>
      </c>
      <c r="B3688" s="3">
        <v>42539</v>
      </c>
      <c r="C3688">
        <v>3</v>
      </c>
      <c r="D3688">
        <v>2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1</v>
      </c>
      <c r="O3688" s="17">
        <f t="shared" si="180"/>
        <v>8</v>
      </c>
      <c r="P3688" s="17">
        <f t="shared" si="178"/>
        <v>0</v>
      </c>
      <c r="Q3688" s="6">
        <f t="shared" si="179"/>
        <v>0</v>
      </c>
    </row>
    <row r="3689" spans="1:17">
      <c r="A3689" t="s">
        <v>867</v>
      </c>
      <c r="B3689" s="3">
        <v>42539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 s="17">
        <f t="shared" si="180"/>
        <v>12</v>
      </c>
      <c r="P3689" s="17">
        <f t="shared" si="178"/>
        <v>0</v>
      </c>
      <c r="Q3689" s="6">
        <f t="shared" si="179"/>
        <v>0</v>
      </c>
    </row>
    <row r="3690" spans="1:17">
      <c r="A3690" t="s">
        <v>867</v>
      </c>
      <c r="B3690" s="3">
        <v>42539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 s="17">
        <f t="shared" si="180"/>
        <v>9</v>
      </c>
      <c r="P3690" s="17">
        <f t="shared" si="178"/>
        <v>0</v>
      </c>
      <c r="Q3690" s="6">
        <f t="shared" si="179"/>
        <v>0</v>
      </c>
    </row>
    <row r="3691" spans="1:17">
      <c r="A3691" t="s">
        <v>867</v>
      </c>
      <c r="B3691" s="3">
        <v>42539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1</v>
      </c>
      <c r="M3691">
        <v>1</v>
      </c>
      <c r="N3691">
        <v>1</v>
      </c>
      <c r="O3691" s="17">
        <f t="shared" si="180"/>
        <v>13</v>
      </c>
      <c r="P3691" s="17">
        <f t="shared" si="178"/>
        <v>1</v>
      </c>
      <c r="Q3691" s="6">
        <f t="shared" si="179"/>
        <v>0</v>
      </c>
    </row>
    <row r="3692" spans="1:17">
      <c r="A3692" t="s">
        <v>867</v>
      </c>
      <c r="B3692" s="3">
        <v>42539</v>
      </c>
      <c r="C3692">
        <v>2</v>
      </c>
      <c r="D3692">
        <v>2</v>
      </c>
      <c r="E3692">
        <v>3</v>
      </c>
      <c r="F3692">
        <v>1</v>
      </c>
      <c r="G3692">
        <v>0</v>
      </c>
      <c r="H3692">
        <v>1</v>
      </c>
      <c r="I3692">
        <v>1</v>
      </c>
      <c r="J3692">
        <v>2</v>
      </c>
      <c r="K3692">
        <v>1</v>
      </c>
      <c r="L3692">
        <v>0</v>
      </c>
      <c r="M3692">
        <v>0</v>
      </c>
      <c r="N3692">
        <v>0</v>
      </c>
      <c r="O3692" s="17">
        <f t="shared" si="180"/>
        <v>14</v>
      </c>
      <c r="P3692" s="17">
        <f t="shared" si="178"/>
        <v>1</v>
      </c>
      <c r="Q3692" s="6">
        <f t="shared" si="179"/>
        <v>0</v>
      </c>
    </row>
    <row r="3693" spans="1:17">
      <c r="A3693" t="s">
        <v>867</v>
      </c>
      <c r="B3693" s="3">
        <v>42539</v>
      </c>
      <c r="C3693">
        <v>3</v>
      </c>
      <c r="D3693">
        <v>1</v>
      </c>
      <c r="E3693">
        <v>1</v>
      </c>
      <c r="F3693">
        <v>2</v>
      </c>
      <c r="G3693">
        <v>1</v>
      </c>
      <c r="H3693">
        <v>1</v>
      </c>
      <c r="I3693">
        <v>0</v>
      </c>
      <c r="J3693">
        <v>1</v>
      </c>
      <c r="K3693">
        <v>2</v>
      </c>
      <c r="L3693">
        <v>1</v>
      </c>
      <c r="M3693">
        <v>0</v>
      </c>
      <c r="N3693">
        <v>1</v>
      </c>
      <c r="O3693" s="17">
        <f t="shared" si="180"/>
        <v>13</v>
      </c>
      <c r="P3693" s="17">
        <f t="shared" si="178"/>
        <v>1</v>
      </c>
      <c r="Q3693" s="6">
        <f t="shared" si="179"/>
        <v>0</v>
      </c>
    </row>
    <row r="3694" spans="1:17">
      <c r="A3694" t="s">
        <v>867</v>
      </c>
      <c r="B3694" s="3">
        <v>42539</v>
      </c>
      <c r="C3694">
        <v>2</v>
      </c>
      <c r="D3694">
        <v>1</v>
      </c>
      <c r="E3694">
        <v>0</v>
      </c>
      <c r="F3694">
        <v>2</v>
      </c>
      <c r="G3694">
        <v>1</v>
      </c>
      <c r="H3694">
        <v>2</v>
      </c>
      <c r="I3694">
        <v>2</v>
      </c>
      <c r="J3694">
        <v>0</v>
      </c>
      <c r="K3694">
        <v>0</v>
      </c>
      <c r="L3694">
        <v>0</v>
      </c>
      <c r="M3694">
        <v>2</v>
      </c>
      <c r="N3694">
        <v>1</v>
      </c>
      <c r="O3694" s="17">
        <f t="shared" si="180"/>
        <v>11</v>
      </c>
      <c r="P3694" s="17">
        <f t="shared" si="178"/>
        <v>0</v>
      </c>
      <c r="Q3694" s="6">
        <f t="shared" si="179"/>
        <v>0</v>
      </c>
    </row>
    <row r="3695" spans="1:17">
      <c r="A3695" t="s">
        <v>867</v>
      </c>
      <c r="B3695" s="3">
        <v>42539</v>
      </c>
      <c r="C3695">
        <v>2</v>
      </c>
      <c r="D3695">
        <v>1</v>
      </c>
      <c r="E3695">
        <v>2</v>
      </c>
      <c r="F3695">
        <v>1</v>
      </c>
      <c r="G3695">
        <v>0</v>
      </c>
      <c r="H3695">
        <v>0</v>
      </c>
      <c r="I3695">
        <v>1</v>
      </c>
      <c r="J3695">
        <v>1</v>
      </c>
      <c r="K3695">
        <v>0</v>
      </c>
      <c r="L3695">
        <v>1</v>
      </c>
      <c r="M3695">
        <v>1</v>
      </c>
      <c r="N3695">
        <v>1</v>
      </c>
      <c r="O3695" s="17">
        <f t="shared" si="180"/>
        <v>14</v>
      </c>
      <c r="P3695" s="17">
        <f t="shared" si="178"/>
        <v>1</v>
      </c>
      <c r="Q3695" s="6">
        <f t="shared" si="179"/>
        <v>0</v>
      </c>
    </row>
    <row r="3696" spans="1:17">
      <c r="A3696" t="s">
        <v>867</v>
      </c>
      <c r="B3696" s="3">
        <v>42539</v>
      </c>
      <c r="C3696">
        <v>1</v>
      </c>
      <c r="D3696">
        <v>2</v>
      </c>
      <c r="E3696">
        <v>3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2</v>
      </c>
      <c r="L3696">
        <v>1</v>
      </c>
      <c r="M3696">
        <v>1</v>
      </c>
      <c r="N3696">
        <v>0</v>
      </c>
      <c r="O3696" s="17">
        <f t="shared" si="180"/>
        <v>12</v>
      </c>
      <c r="P3696" s="17">
        <f t="shared" si="178"/>
        <v>0</v>
      </c>
      <c r="Q3696" s="6">
        <f t="shared" si="179"/>
        <v>0</v>
      </c>
    </row>
    <row r="3697" spans="1:17">
      <c r="A3697" t="s">
        <v>867</v>
      </c>
      <c r="B3697" s="3">
        <v>42539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2</v>
      </c>
      <c r="I3697">
        <v>2</v>
      </c>
      <c r="J3697">
        <v>1</v>
      </c>
      <c r="K3697">
        <v>1</v>
      </c>
      <c r="L3697">
        <v>1</v>
      </c>
      <c r="M3697">
        <v>1</v>
      </c>
      <c r="N3697">
        <v>1</v>
      </c>
      <c r="O3697" s="17">
        <f t="shared" si="180"/>
        <v>11</v>
      </c>
      <c r="P3697" s="17">
        <f t="shared" si="178"/>
        <v>0</v>
      </c>
      <c r="Q3697" s="6">
        <f t="shared" si="179"/>
        <v>0</v>
      </c>
    </row>
    <row r="3698" spans="1:17">
      <c r="A3698" t="s">
        <v>867</v>
      </c>
      <c r="B3698" s="3">
        <v>42539</v>
      </c>
      <c r="C3698">
        <v>2</v>
      </c>
      <c r="D3698">
        <v>1</v>
      </c>
      <c r="E3698">
        <v>2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1</v>
      </c>
      <c r="N3698">
        <v>1</v>
      </c>
      <c r="O3698" s="17">
        <f t="shared" si="180"/>
        <v>19</v>
      </c>
      <c r="P3698" s="17">
        <f t="shared" si="178"/>
        <v>1</v>
      </c>
      <c r="Q3698" s="6">
        <f t="shared" si="179"/>
        <v>1</v>
      </c>
    </row>
    <row r="3699" spans="1:17">
      <c r="A3699" t="s">
        <v>676</v>
      </c>
      <c r="B3699" s="8">
        <v>42558</v>
      </c>
      <c r="C3699" s="5">
        <v>2</v>
      </c>
      <c r="D3699" s="5">
        <v>1</v>
      </c>
      <c r="E3699" s="5">
        <v>2</v>
      </c>
      <c r="F3699" s="5">
        <v>1</v>
      </c>
      <c r="G3699" s="5">
        <v>2</v>
      </c>
      <c r="H3699" s="5">
        <v>1</v>
      </c>
      <c r="I3699" s="5">
        <v>1</v>
      </c>
      <c r="J3699" s="5">
        <v>2</v>
      </c>
      <c r="K3699" s="5">
        <v>2</v>
      </c>
      <c r="L3699" s="5">
        <v>1</v>
      </c>
      <c r="M3699" s="5">
        <v>2</v>
      </c>
      <c r="N3699" s="5">
        <v>2</v>
      </c>
      <c r="O3699" s="17">
        <f t="shared" si="180"/>
        <v>19</v>
      </c>
      <c r="P3699" s="17">
        <f t="shared" si="178"/>
        <v>1</v>
      </c>
      <c r="Q3699" s="6">
        <f t="shared" si="179"/>
        <v>1</v>
      </c>
    </row>
    <row r="3700" spans="1:17">
      <c r="A3700" t="s">
        <v>677</v>
      </c>
      <c r="B3700" s="8">
        <v>42559</v>
      </c>
      <c r="C3700" s="5">
        <v>1</v>
      </c>
      <c r="D3700" s="5">
        <v>1</v>
      </c>
      <c r="E3700" s="5">
        <v>2</v>
      </c>
      <c r="F3700" s="5">
        <v>2</v>
      </c>
      <c r="G3700" s="5">
        <v>1</v>
      </c>
      <c r="H3700" s="5">
        <v>3</v>
      </c>
      <c r="I3700" s="5">
        <v>1</v>
      </c>
      <c r="J3700" s="5">
        <v>1</v>
      </c>
      <c r="K3700" s="5">
        <v>2</v>
      </c>
      <c r="L3700" s="5">
        <v>1</v>
      </c>
      <c r="M3700" s="5">
        <v>3</v>
      </c>
      <c r="N3700" s="5">
        <v>1</v>
      </c>
      <c r="O3700" s="17">
        <f t="shared" si="180"/>
        <v>21</v>
      </c>
      <c r="P3700" s="17">
        <f t="shared" si="178"/>
        <v>1</v>
      </c>
      <c r="Q3700" s="6">
        <f t="shared" si="179"/>
        <v>1</v>
      </c>
    </row>
    <row r="3701" spans="1:17">
      <c r="A3701" t="s">
        <v>678</v>
      </c>
      <c r="B3701" s="8">
        <v>42560</v>
      </c>
      <c r="C3701" s="5">
        <v>1</v>
      </c>
      <c r="D3701" s="5">
        <v>2</v>
      </c>
      <c r="E3701" s="5">
        <v>1</v>
      </c>
      <c r="F3701" s="5">
        <v>1</v>
      </c>
      <c r="G3701" s="5">
        <v>3</v>
      </c>
      <c r="H3701" s="5">
        <v>2</v>
      </c>
      <c r="I3701" s="5">
        <v>1</v>
      </c>
      <c r="J3701" s="5">
        <v>2</v>
      </c>
      <c r="K3701" s="5">
        <v>2</v>
      </c>
      <c r="L3701" s="5">
        <v>3</v>
      </c>
      <c r="M3701" s="5">
        <v>2</v>
      </c>
      <c r="N3701" s="5">
        <v>1</v>
      </c>
      <c r="O3701" s="17">
        <f t="shared" si="180"/>
        <v>27</v>
      </c>
      <c r="P3701" s="17">
        <f t="shared" si="178"/>
        <v>1</v>
      </c>
      <c r="Q3701" s="6">
        <f t="shared" si="179"/>
        <v>1</v>
      </c>
    </row>
    <row r="3702" spans="1:17">
      <c r="A3702" t="s">
        <v>679</v>
      </c>
      <c r="B3702" s="8">
        <v>42562</v>
      </c>
      <c r="C3702" s="5">
        <v>3</v>
      </c>
      <c r="D3702" s="5">
        <v>2</v>
      </c>
      <c r="E3702" s="5">
        <v>2</v>
      </c>
      <c r="F3702" s="5">
        <v>2</v>
      </c>
      <c r="G3702" s="5">
        <v>3</v>
      </c>
      <c r="H3702" s="5">
        <v>3</v>
      </c>
      <c r="I3702" s="5">
        <v>2</v>
      </c>
      <c r="J3702" s="5">
        <v>2</v>
      </c>
      <c r="K3702" s="5">
        <v>3</v>
      </c>
      <c r="L3702" s="5">
        <v>1</v>
      </c>
      <c r="M3702" s="5">
        <v>2</v>
      </c>
      <c r="N3702" s="5">
        <v>2</v>
      </c>
      <c r="O3702" s="17">
        <f t="shared" si="180"/>
        <v>22</v>
      </c>
      <c r="P3702" s="17">
        <f t="shared" si="178"/>
        <v>1</v>
      </c>
      <c r="Q3702" s="6">
        <f t="shared" si="179"/>
        <v>1</v>
      </c>
    </row>
    <row r="3703" spans="1:17">
      <c r="A3703" s="10" t="s">
        <v>680</v>
      </c>
      <c r="B3703" s="76">
        <v>42562</v>
      </c>
      <c r="C3703" s="5">
        <v>2</v>
      </c>
      <c r="D3703" s="5">
        <v>3</v>
      </c>
      <c r="E3703" s="5">
        <v>1</v>
      </c>
      <c r="F3703" s="5">
        <v>2</v>
      </c>
      <c r="G3703" s="5">
        <v>2</v>
      </c>
      <c r="H3703" s="5">
        <v>2</v>
      </c>
      <c r="I3703" s="5">
        <v>3</v>
      </c>
      <c r="J3703" s="5">
        <v>2</v>
      </c>
      <c r="K3703" s="5">
        <v>2</v>
      </c>
      <c r="L3703" s="5">
        <v>0</v>
      </c>
      <c r="M3703" s="5">
        <v>1</v>
      </c>
      <c r="N3703" s="5">
        <v>2</v>
      </c>
      <c r="O3703" s="17">
        <f t="shared" si="180"/>
        <v>19</v>
      </c>
      <c r="P3703" s="17">
        <f t="shared" si="178"/>
        <v>1</v>
      </c>
      <c r="Q3703" s="6">
        <f t="shared" si="179"/>
        <v>1</v>
      </c>
    </row>
    <row r="3704" spans="1:17">
      <c r="A3704" t="s">
        <v>884</v>
      </c>
      <c r="B3704" t="s">
        <v>862</v>
      </c>
      <c r="C3704">
        <v>1</v>
      </c>
      <c r="D3704">
        <v>0</v>
      </c>
      <c r="E3704">
        <v>1</v>
      </c>
      <c r="F3704">
        <v>2</v>
      </c>
      <c r="G3704">
        <v>2</v>
      </c>
      <c r="H3704">
        <v>3</v>
      </c>
      <c r="I3704">
        <v>2</v>
      </c>
      <c r="J3704">
        <v>2</v>
      </c>
      <c r="K3704">
        <v>1</v>
      </c>
      <c r="L3704">
        <v>0</v>
      </c>
      <c r="M3704">
        <v>2</v>
      </c>
      <c r="N3704">
        <v>3</v>
      </c>
      <c r="O3704" s="17">
        <f t="shared" si="180"/>
        <v>20</v>
      </c>
      <c r="P3704" s="17">
        <f t="shared" si="178"/>
        <v>1</v>
      </c>
      <c r="Q3704" s="6">
        <f t="shared" si="179"/>
        <v>1</v>
      </c>
    </row>
    <row r="3705" spans="1:17">
      <c r="A3705" t="s">
        <v>885</v>
      </c>
      <c r="B3705" t="s">
        <v>874</v>
      </c>
      <c r="C3705">
        <v>2</v>
      </c>
      <c r="D3705">
        <v>2</v>
      </c>
      <c r="E3705">
        <v>1</v>
      </c>
      <c r="F3705">
        <v>1</v>
      </c>
      <c r="G3705">
        <v>3</v>
      </c>
      <c r="H3705">
        <v>2</v>
      </c>
      <c r="I3705">
        <v>0</v>
      </c>
      <c r="J3705">
        <v>2</v>
      </c>
      <c r="K3705">
        <v>0</v>
      </c>
      <c r="L3705">
        <v>2</v>
      </c>
      <c r="M3705">
        <v>3</v>
      </c>
      <c r="N3705">
        <v>2</v>
      </c>
      <c r="O3705" s="17">
        <f t="shared" si="180"/>
        <v>32</v>
      </c>
      <c r="P3705" s="17">
        <f t="shared" si="178"/>
        <v>1</v>
      </c>
      <c r="Q3705" s="6">
        <f t="shared" si="179"/>
        <v>1</v>
      </c>
    </row>
    <row r="3706" spans="1:17">
      <c r="A3706" t="s">
        <v>886</v>
      </c>
      <c r="B3706" t="s">
        <v>874</v>
      </c>
      <c r="C3706">
        <v>3</v>
      </c>
      <c r="D3706">
        <v>3</v>
      </c>
      <c r="E3706">
        <v>2</v>
      </c>
      <c r="F3706">
        <v>3</v>
      </c>
      <c r="G3706">
        <v>3</v>
      </c>
      <c r="H3706">
        <v>2</v>
      </c>
      <c r="I3706">
        <v>3</v>
      </c>
      <c r="J3706">
        <v>3</v>
      </c>
      <c r="K3706">
        <v>2</v>
      </c>
      <c r="L3706">
        <v>2</v>
      </c>
      <c r="M3706">
        <v>3</v>
      </c>
      <c r="N3706">
        <v>3</v>
      </c>
      <c r="O3706" s="17">
        <f t="shared" si="180"/>
        <v>12</v>
      </c>
      <c r="P3706" s="17">
        <f t="shared" si="178"/>
        <v>0</v>
      </c>
      <c r="Q3706" s="6">
        <f t="shared" si="179"/>
        <v>0</v>
      </c>
    </row>
    <row r="3707" spans="1:17">
      <c r="A3707" t="s">
        <v>797</v>
      </c>
      <c r="B3707" t="s">
        <v>681</v>
      </c>
      <c r="C3707">
        <v>1</v>
      </c>
      <c r="D3707">
        <v>2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0</v>
      </c>
      <c r="N3707">
        <v>1</v>
      </c>
      <c r="O3707" s="17">
        <f t="shared" si="180"/>
        <v>9</v>
      </c>
      <c r="P3707" s="17">
        <f t="shared" si="178"/>
        <v>0</v>
      </c>
      <c r="Q3707" s="6">
        <f t="shared" si="179"/>
        <v>0</v>
      </c>
    </row>
    <row r="3708" spans="1:17">
      <c r="A3708" t="s">
        <v>797</v>
      </c>
      <c r="B3708" t="s">
        <v>682</v>
      </c>
      <c r="C3708">
        <v>1</v>
      </c>
      <c r="D3708">
        <v>2</v>
      </c>
      <c r="E3708">
        <v>1</v>
      </c>
      <c r="F3708">
        <v>1</v>
      </c>
      <c r="G3708">
        <v>1</v>
      </c>
      <c r="H3708">
        <v>0</v>
      </c>
      <c r="I3708">
        <v>1</v>
      </c>
      <c r="J3708">
        <v>2</v>
      </c>
      <c r="K3708">
        <v>0</v>
      </c>
      <c r="L3708">
        <v>0</v>
      </c>
      <c r="M3708">
        <v>0</v>
      </c>
      <c r="N3708">
        <v>0</v>
      </c>
      <c r="O3708" s="17">
        <f t="shared" si="180"/>
        <v>6</v>
      </c>
      <c r="P3708" s="17">
        <f t="shared" si="178"/>
        <v>0</v>
      </c>
      <c r="Q3708" s="6">
        <f t="shared" si="179"/>
        <v>0</v>
      </c>
    </row>
    <row r="3709" spans="1:17">
      <c r="A3709" t="s">
        <v>797</v>
      </c>
      <c r="B3709" t="s">
        <v>683</v>
      </c>
      <c r="C3709">
        <v>1</v>
      </c>
      <c r="D3709">
        <v>0</v>
      </c>
      <c r="E3709">
        <v>1</v>
      </c>
      <c r="F3709">
        <v>2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 s="17">
        <f t="shared" si="180"/>
        <v>6</v>
      </c>
      <c r="P3709" s="17">
        <f t="shared" si="178"/>
        <v>0</v>
      </c>
      <c r="Q3709" s="6">
        <f t="shared" si="179"/>
        <v>0</v>
      </c>
    </row>
    <row r="3710" spans="1:17">
      <c r="A3710" t="s">
        <v>797</v>
      </c>
      <c r="B3710" t="s">
        <v>684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1</v>
      </c>
      <c r="O3710" s="17">
        <f t="shared" si="180"/>
        <v>7</v>
      </c>
      <c r="P3710" s="17">
        <f t="shared" si="178"/>
        <v>0</v>
      </c>
      <c r="Q3710" s="6">
        <f t="shared" si="179"/>
        <v>0</v>
      </c>
    </row>
    <row r="3711" spans="1:17">
      <c r="A3711" t="s">
        <v>797</v>
      </c>
      <c r="B3711" t="s">
        <v>685</v>
      </c>
      <c r="C3711">
        <v>1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1</v>
      </c>
      <c r="O3711" s="17">
        <f t="shared" si="180"/>
        <v>14</v>
      </c>
      <c r="P3711" s="17">
        <f t="shared" si="178"/>
        <v>1</v>
      </c>
      <c r="Q3711" s="6">
        <f t="shared" si="179"/>
        <v>0</v>
      </c>
    </row>
    <row r="3712" spans="1:17">
      <c r="A3712" t="s">
        <v>797</v>
      </c>
      <c r="B3712" t="s">
        <v>686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2</v>
      </c>
      <c r="M3712">
        <v>2</v>
      </c>
      <c r="N3712">
        <v>1</v>
      </c>
      <c r="O3712" s="17">
        <f t="shared" si="180"/>
        <v>7</v>
      </c>
      <c r="P3712" s="17">
        <f t="shared" si="178"/>
        <v>0</v>
      </c>
      <c r="Q3712" s="6">
        <f t="shared" si="179"/>
        <v>0</v>
      </c>
    </row>
    <row r="3713" spans="1:17">
      <c r="A3713" t="s">
        <v>797</v>
      </c>
      <c r="B3713" t="s">
        <v>687</v>
      </c>
      <c r="C3713">
        <v>1</v>
      </c>
      <c r="D3713">
        <v>2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 s="17">
        <f t="shared" si="180"/>
        <v>9</v>
      </c>
      <c r="P3713" s="17">
        <f t="shared" si="178"/>
        <v>0</v>
      </c>
      <c r="Q3713" s="6">
        <f t="shared" si="179"/>
        <v>0</v>
      </c>
    </row>
    <row r="3714" spans="1:17">
      <c r="A3714" t="s">
        <v>797</v>
      </c>
      <c r="B3714" t="s">
        <v>688</v>
      </c>
      <c r="C3714">
        <v>1</v>
      </c>
      <c r="D3714">
        <v>2</v>
      </c>
      <c r="E3714">
        <v>2</v>
      </c>
      <c r="F3714">
        <v>1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1</v>
      </c>
      <c r="O3714" s="17">
        <f t="shared" si="180"/>
        <v>1</v>
      </c>
      <c r="P3714" s="17">
        <f t="shared" ref="P3714:P3777" si="181">IF(O3714&gt;12,1,0)</f>
        <v>0</v>
      </c>
      <c r="Q3714" s="6">
        <f t="shared" ref="Q3714:Q3777" si="182">IF(O3714&gt;18, 1, 0)</f>
        <v>0</v>
      </c>
    </row>
    <row r="3715" spans="1:17">
      <c r="A3715" t="s">
        <v>797</v>
      </c>
      <c r="B3715" t="s">
        <v>689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s="17">
        <f t="shared" si="180"/>
        <v>19</v>
      </c>
      <c r="P3715" s="17">
        <f t="shared" si="181"/>
        <v>1</v>
      </c>
      <c r="Q3715" s="6">
        <f t="shared" si="182"/>
        <v>1</v>
      </c>
    </row>
    <row r="3716" spans="1:17">
      <c r="A3716" t="s">
        <v>797</v>
      </c>
      <c r="B3716" t="s">
        <v>690</v>
      </c>
      <c r="C3716">
        <v>2</v>
      </c>
      <c r="D3716">
        <v>2</v>
      </c>
      <c r="E3716">
        <v>1</v>
      </c>
      <c r="F3716">
        <v>2</v>
      </c>
      <c r="G3716">
        <v>1</v>
      </c>
      <c r="H3716">
        <v>1</v>
      </c>
      <c r="I3716">
        <v>2</v>
      </c>
      <c r="J3716">
        <v>1</v>
      </c>
      <c r="K3716">
        <v>2</v>
      </c>
      <c r="L3716">
        <v>2</v>
      </c>
      <c r="M3716">
        <v>2</v>
      </c>
      <c r="N3716">
        <v>1</v>
      </c>
      <c r="O3716" s="17">
        <f t="shared" si="180"/>
        <v>6</v>
      </c>
      <c r="P3716" s="17">
        <f t="shared" si="181"/>
        <v>0</v>
      </c>
      <c r="Q3716" s="6">
        <f t="shared" si="182"/>
        <v>0</v>
      </c>
    </row>
    <row r="3717" spans="1:17">
      <c r="A3717" t="s">
        <v>797</v>
      </c>
      <c r="B3717" t="s">
        <v>691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1</v>
      </c>
      <c r="O3717" s="17">
        <f t="shared" si="180"/>
        <v>7</v>
      </c>
      <c r="P3717" s="17">
        <f t="shared" si="181"/>
        <v>0</v>
      </c>
      <c r="Q3717" s="6">
        <f t="shared" si="182"/>
        <v>0</v>
      </c>
    </row>
    <row r="3718" spans="1:17">
      <c r="A3718" t="s">
        <v>797</v>
      </c>
      <c r="B3718" t="s">
        <v>692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1</v>
      </c>
      <c r="O3718" s="17">
        <f t="shared" si="180"/>
        <v>5</v>
      </c>
      <c r="P3718" s="17">
        <f t="shared" si="181"/>
        <v>0</v>
      </c>
      <c r="Q3718" s="6">
        <f t="shared" si="182"/>
        <v>0</v>
      </c>
    </row>
    <row r="3719" spans="1:17">
      <c r="A3719" t="s">
        <v>797</v>
      </c>
      <c r="B3719" t="s">
        <v>693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 s="17">
        <f t="shared" si="180"/>
        <v>4</v>
      </c>
      <c r="P3719" s="17">
        <f t="shared" si="181"/>
        <v>0</v>
      </c>
      <c r="Q3719" s="6">
        <f t="shared" si="182"/>
        <v>0</v>
      </c>
    </row>
    <row r="3720" spans="1:17">
      <c r="A3720" t="s">
        <v>797</v>
      </c>
      <c r="B3720" t="s">
        <v>694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 s="17">
        <f t="shared" si="180"/>
        <v>15</v>
      </c>
      <c r="P3720" s="17">
        <f t="shared" si="181"/>
        <v>1</v>
      </c>
      <c r="Q3720" s="6">
        <f t="shared" si="182"/>
        <v>0</v>
      </c>
    </row>
    <row r="3721" spans="1:17">
      <c r="A3721" t="s">
        <v>797</v>
      </c>
      <c r="B3721" t="s">
        <v>695</v>
      </c>
      <c r="C3721">
        <v>1</v>
      </c>
      <c r="D3721">
        <v>2</v>
      </c>
      <c r="E3721">
        <v>2</v>
      </c>
      <c r="F3721">
        <v>1</v>
      </c>
      <c r="G3721">
        <v>2</v>
      </c>
      <c r="H3721">
        <v>2</v>
      </c>
      <c r="I3721">
        <v>1</v>
      </c>
      <c r="J3721">
        <v>1</v>
      </c>
      <c r="K3721">
        <v>2</v>
      </c>
      <c r="L3721">
        <v>0</v>
      </c>
      <c r="M3721">
        <v>0</v>
      </c>
      <c r="N3721">
        <v>1</v>
      </c>
      <c r="O3721" s="17">
        <f t="shared" si="180"/>
        <v>8</v>
      </c>
      <c r="P3721" s="17">
        <f t="shared" si="181"/>
        <v>0</v>
      </c>
      <c r="Q3721" s="6">
        <f t="shared" si="182"/>
        <v>0</v>
      </c>
    </row>
    <row r="3722" spans="1:17">
      <c r="A3722" t="s">
        <v>797</v>
      </c>
      <c r="B3722" t="s">
        <v>696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1</v>
      </c>
      <c r="O3722" s="17">
        <f t="shared" si="180"/>
        <v>6</v>
      </c>
      <c r="P3722" s="17">
        <f t="shared" si="181"/>
        <v>0</v>
      </c>
      <c r="Q3722" s="6">
        <f t="shared" si="182"/>
        <v>0</v>
      </c>
    </row>
    <row r="3723" spans="1:17">
      <c r="A3723" t="s">
        <v>797</v>
      </c>
      <c r="B3723" t="s">
        <v>697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1</v>
      </c>
      <c r="O3723" s="17">
        <f t="shared" ref="O3723:O3786" si="183">SUM(C3724:N3724)</f>
        <v>10</v>
      </c>
      <c r="P3723" s="17">
        <f t="shared" si="181"/>
        <v>0</v>
      </c>
      <c r="Q3723" s="6">
        <f t="shared" si="182"/>
        <v>0</v>
      </c>
    </row>
    <row r="3724" spans="1:17">
      <c r="A3724" t="s">
        <v>797</v>
      </c>
      <c r="B3724" t="s">
        <v>698</v>
      </c>
      <c r="C3724">
        <v>1</v>
      </c>
      <c r="D3724">
        <v>1</v>
      </c>
      <c r="E3724">
        <v>1</v>
      </c>
      <c r="F3724">
        <v>1</v>
      </c>
      <c r="G3724">
        <v>2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1</v>
      </c>
      <c r="O3724" s="17">
        <f t="shared" si="183"/>
        <v>16</v>
      </c>
      <c r="P3724" s="17">
        <f t="shared" si="181"/>
        <v>1</v>
      </c>
      <c r="Q3724" s="6">
        <f t="shared" si="182"/>
        <v>0</v>
      </c>
    </row>
    <row r="3725" spans="1:17">
      <c r="A3725" t="s">
        <v>797</v>
      </c>
      <c r="B3725" t="s">
        <v>699</v>
      </c>
      <c r="C3725">
        <v>0</v>
      </c>
      <c r="D3725">
        <v>1</v>
      </c>
      <c r="E3725">
        <v>1</v>
      </c>
      <c r="F3725">
        <v>2</v>
      </c>
      <c r="G3725">
        <v>2</v>
      </c>
      <c r="H3725">
        <v>1</v>
      </c>
      <c r="I3725">
        <v>2</v>
      </c>
      <c r="J3725">
        <v>1</v>
      </c>
      <c r="K3725">
        <v>1</v>
      </c>
      <c r="L3725">
        <v>2</v>
      </c>
      <c r="M3725">
        <v>2</v>
      </c>
      <c r="N3725">
        <v>1</v>
      </c>
      <c r="O3725" s="17">
        <f t="shared" si="183"/>
        <v>6</v>
      </c>
      <c r="P3725" s="17">
        <f t="shared" si="181"/>
        <v>0</v>
      </c>
      <c r="Q3725" s="6">
        <f t="shared" si="182"/>
        <v>0</v>
      </c>
    </row>
    <row r="3726" spans="1:17">
      <c r="A3726" t="s">
        <v>797</v>
      </c>
      <c r="B3726" t="s">
        <v>699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 s="17">
        <f t="shared" si="183"/>
        <v>11</v>
      </c>
      <c r="P3726" s="17">
        <f t="shared" si="181"/>
        <v>0</v>
      </c>
      <c r="Q3726" s="6">
        <f t="shared" si="182"/>
        <v>0</v>
      </c>
    </row>
    <row r="3727" spans="1:17">
      <c r="A3727" t="s">
        <v>797</v>
      </c>
      <c r="B3727" t="s">
        <v>700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 s="17">
        <f t="shared" si="183"/>
        <v>13</v>
      </c>
      <c r="P3727" s="17">
        <f t="shared" si="181"/>
        <v>1</v>
      </c>
      <c r="Q3727" s="6">
        <f t="shared" si="182"/>
        <v>0</v>
      </c>
    </row>
    <row r="3728" spans="1:17">
      <c r="A3728" t="s">
        <v>797</v>
      </c>
      <c r="B3728" t="s">
        <v>701</v>
      </c>
      <c r="C3728">
        <v>2</v>
      </c>
      <c r="D3728">
        <v>2</v>
      </c>
      <c r="E3728">
        <v>1</v>
      </c>
      <c r="F3728">
        <v>1</v>
      </c>
      <c r="G3728">
        <v>2</v>
      </c>
      <c r="H3728">
        <v>0</v>
      </c>
      <c r="I3728">
        <v>1</v>
      </c>
      <c r="J3728">
        <v>2</v>
      </c>
      <c r="K3728">
        <v>1</v>
      </c>
      <c r="L3728">
        <v>0</v>
      </c>
      <c r="M3728">
        <v>0</v>
      </c>
      <c r="N3728">
        <v>1</v>
      </c>
      <c r="O3728" s="17">
        <f t="shared" si="183"/>
        <v>6</v>
      </c>
      <c r="P3728" s="17">
        <f t="shared" si="181"/>
        <v>0</v>
      </c>
      <c r="Q3728" s="6">
        <f t="shared" si="182"/>
        <v>0</v>
      </c>
    </row>
    <row r="3729" spans="1:17">
      <c r="A3729" t="s">
        <v>797</v>
      </c>
      <c r="B3729" t="s">
        <v>702</v>
      </c>
      <c r="C3729">
        <v>1</v>
      </c>
      <c r="D3729">
        <v>0</v>
      </c>
      <c r="E3729">
        <v>0</v>
      </c>
      <c r="F3729">
        <v>2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0</v>
      </c>
      <c r="N3729">
        <v>1</v>
      </c>
      <c r="O3729" s="17">
        <f t="shared" si="183"/>
        <v>6</v>
      </c>
      <c r="P3729" s="17">
        <f t="shared" si="181"/>
        <v>0</v>
      </c>
      <c r="Q3729" s="6">
        <f t="shared" si="182"/>
        <v>0</v>
      </c>
    </row>
    <row r="3730" spans="1:17">
      <c r="A3730" t="s">
        <v>797</v>
      </c>
      <c r="B3730" t="s">
        <v>703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1</v>
      </c>
      <c r="O3730" s="17">
        <f t="shared" si="183"/>
        <v>9</v>
      </c>
      <c r="P3730" s="17">
        <f t="shared" si="181"/>
        <v>0</v>
      </c>
      <c r="Q3730" s="6">
        <f t="shared" si="182"/>
        <v>0</v>
      </c>
    </row>
    <row r="3731" spans="1:17">
      <c r="A3731" t="s">
        <v>797</v>
      </c>
      <c r="B3731" t="s">
        <v>704</v>
      </c>
      <c r="C3731">
        <v>2</v>
      </c>
      <c r="D3731">
        <v>0</v>
      </c>
      <c r="E3731">
        <v>1</v>
      </c>
      <c r="F3731">
        <v>1</v>
      </c>
      <c r="G3731">
        <v>0</v>
      </c>
      <c r="H3731">
        <v>2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1</v>
      </c>
      <c r="O3731" s="17">
        <f t="shared" si="183"/>
        <v>7</v>
      </c>
      <c r="P3731" s="17">
        <f t="shared" si="181"/>
        <v>0</v>
      </c>
      <c r="Q3731" s="6">
        <f t="shared" si="182"/>
        <v>0</v>
      </c>
    </row>
    <row r="3732" spans="1:17">
      <c r="A3732" t="s">
        <v>797</v>
      </c>
      <c r="B3732" t="s">
        <v>705</v>
      </c>
      <c r="C3732">
        <v>1</v>
      </c>
      <c r="D3732">
        <v>0</v>
      </c>
      <c r="E3732">
        <v>2</v>
      </c>
      <c r="F3732">
        <v>1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1</v>
      </c>
      <c r="O3732" s="17">
        <f t="shared" si="183"/>
        <v>4</v>
      </c>
      <c r="P3732" s="17">
        <f t="shared" si="181"/>
        <v>0</v>
      </c>
      <c r="Q3732" s="6">
        <f t="shared" si="182"/>
        <v>0</v>
      </c>
    </row>
    <row r="3733" spans="1:17">
      <c r="A3733" t="s">
        <v>797</v>
      </c>
      <c r="B3733" t="s">
        <v>706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 s="17">
        <f t="shared" si="183"/>
        <v>8</v>
      </c>
      <c r="P3733" s="17">
        <f t="shared" si="181"/>
        <v>0</v>
      </c>
      <c r="Q3733" s="6">
        <f t="shared" si="182"/>
        <v>0</v>
      </c>
    </row>
    <row r="3734" spans="1:17">
      <c r="A3734" t="s">
        <v>797</v>
      </c>
      <c r="B3734" t="s">
        <v>707</v>
      </c>
      <c r="C3734">
        <v>1</v>
      </c>
      <c r="D3734">
        <v>2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2</v>
      </c>
      <c r="L3734">
        <v>0</v>
      </c>
      <c r="M3734">
        <v>0</v>
      </c>
      <c r="N3734">
        <v>0</v>
      </c>
      <c r="O3734" s="17">
        <f t="shared" si="183"/>
        <v>7</v>
      </c>
      <c r="P3734" s="17">
        <f t="shared" si="181"/>
        <v>0</v>
      </c>
      <c r="Q3734" s="6">
        <f t="shared" si="182"/>
        <v>0</v>
      </c>
    </row>
    <row r="3735" spans="1:17">
      <c r="A3735" t="s">
        <v>797</v>
      </c>
      <c r="B3735" t="s">
        <v>708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2</v>
      </c>
      <c r="J3735">
        <v>1</v>
      </c>
      <c r="K3735">
        <v>0</v>
      </c>
      <c r="L3735">
        <v>0</v>
      </c>
      <c r="M3735">
        <v>0</v>
      </c>
      <c r="N3735">
        <v>0</v>
      </c>
      <c r="O3735" s="17">
        <f t="shared" si="183"/>
        <v>10</v>
      </c>
      <c r="P3735" s="17">
        <f t="shared" si="181"/>
        <v>0</v>
      </c>
      <c r="Q3735" s="6">
        <f t="shared" si="182"/>
        <v>0</v>
      </c>
    </row>
    <row r="3736" spans="1:17">
      <c r="A3736" t="s">
        <v>797</v>
      </c>
      <c r="B3736" t="s">
        <v>709</v>
      </c>
      <c r="C3736">
        <v>1</v>
      </c>
      <c r="D3736">
        <v>2</v>
      </c>
      <c r="E3736">
        <v>1</v>
      </c>
      <c r="F3736">
        <v>1</v>
      </c>
      <c r="G3736">
        <v>0</v>
      </c>
      <c r="H3736">
        <v>0</v>
      </c>
      <c r="I3736">
        <v>1</v>
      </c>
      <c r="J3736">
        <v>1</v>
      </c>
      <c r="K3736">
        <v>1</v>
      </c>
      <c r="L3736">
        <v>0</v>
      </c>
      <c r="M3736">
        <v>1</v>
      </c>
      <c r="N3736">
        <v>1</v>
      </c>
      <c r="O3736" s="17">
        <f t="shared" si="183"/>
        <v>10</v>
      </c>
      <c r="P3736" s="17">
        <f t="shared" si="181"/>
        <v>0</v>
      </c>
      <c r="Q3736" s="6">
        <f t="shared" si="182"/>
        <v>0</v>
      </c>
    </row>
    <row r="3737" spans="1:17">
      <c r="A3737" t="s">
        <v>797</v>
      </c>
      <c r="B3737" t="s">
        <v>699</v>
      </c>
      <c r="C3737">
        <v>2</v>
      </c>
      <c r="D3737">
        <v>1</v>
      </c>
      <c r="E3737">
        <v>2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 s="17">
        <f t="shared" si="183"/>
        <v>6</v>
      </c>
      <c r="P3737" s="17">
        <f t="shared" si="181"/>
        <v>0</v>
      </c>
      <c r="Q3737" s="6">
        <f t="shared" si="182"/>
        <v>0</v>
      </c>
    </row>
    <row r="3738" spans="1:17">
      <c r="A3738" t="s">
        <v>797</v>
      </c>
      <c r="B3738" t="s">
        <v>692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1</v>
      </c>
      <c r="O3738" s="17">
        <f t="shared" si="183"/>
        <v>6</v>
      </c>
      <c r="P3738" s="17">
        <f t="shared" si="181"/>
        <v>0</v>
      </c>
      <c r="Q3738" s="6">
        <f t="shared" si="182"/>
        <v>0</v>
      </c>
    </row>
    <row r="3739" spans="1:17">
      <c r="A3739" t="s">
        <v>797</v>
      </c>
      <c r="B3739" t="s">
        <v>710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0</v>
      </c>
      <c r="O3739" s="17">
        <f t="shared" si="183"/>
        <v>8</v>
      </c>
      <c r="P3739" s="17">
        <f t="shared" si="181"/>
        <v>0</v>
      </c>
      <c r="Q3739" s="6">
        <f t="shared" si="182"/>
        <v>0</v>
      </c>
    </row>
    <row r="3740" spans="1:17">
      <c r="A3740" t="s">
        <v>797</v>
      </c>
      <c r="B3740" t="s">
        <v>711</v>
      </c>
      <c r="C3740">
        <v>1</v>
      </c>
      <c r="D3740">
        <v>2</v>
      </c>
      <c r="E3740">
        <v>1</v>
      </c>
      <c r="F3740">
        <v>1</v>
      </c>
      <c r="G3740">
        <v>0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1</v>
      </c>
      <c r="O3740" s="17">
        <f t="shared" si="183"/>
        <v>4</v>
      </c>
      <c r="P3740" s="17">
        <f t="shared" si="181"/>
        <v>0</v>
      </c>
      <c r="Q3740" s="6">
        <f t="shared" si="182"/>
        <v>0</v>
      </c>
    </row>
    <row r="3741" spans="1:17">
      <c r="A3741" t="s">
        <v>797</v>
      </c>
      <c r="B3741" t="s">
        <v>712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1</v>
      </c>
      <c r="O3741" s="17">
        <f t="shared" si="183"/>
        <v>13</v>
      </c>
      <c r="P3741" s="17">
        <f t="shared" si="181"/>
        <v>1</v>
      </c>
      <c r="Q3741" s="6">
        <f t="shared" si="182"/>
        <v>0</v>
      </c>
    </row>
    <row r="3742" spans="1:17">
      <c r="A3742" t="s">
        <v>797</v>
      </c>
      <c r="B3742" t="s">
        <v>713</v>
      </c>
      <c r="C3742">
        <v>2</v>
      </c>
      <c r="D3742">
        <v>2</v>
      </c>
      <c r="E3742">
        <v>1</v>
      </c>
      <c r="F3742">
        <v>1</v>
      </c>
      <c r="G3742">
        <v>2</v>
      </c>
      <c r="H3742">
        <v>1</v>
      </c>
      <c r="I3742">
        <v>2</v>
      </c>
      <c r="J3742">
        <v>1</v>
      </c>
      <c r="K3742">
        <v>0</v>
      </c>
      <c r="L3742">
        <v>0</v>
      </c>
      <c r="M3742">
        <v>0</v>
      </c>
      <c r="N3742">
        <v>1</v>
      </c>
      <c r="O3742" s="17">
        <f t="shared" si="183"/>
        <v>8</v>
      </c>
      <c r="P3742" s="17">
        <f t="shared" si="181"/>
        <v>0</v>
      </c>
      <c r="Q3742" s="6">
        <f t="shared" si="182"/>
        <v>0</v>
      </c>
    </row>
    <row r="3743" spans="1:17">
      <c r="A3743" t="s">
        <v>797</v>
      </c>
      <c r="B3743" t="s">
        <v>714</v>
      </c>
      <c r="C3743">
        <v>2</v>
      </c>
      <c r="D3743">
        <v>0</v>
      </c>
      <c r="E3743">
        <v>1</v>
      </c>
      <c r="F3743">
        <v>1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1</v>
      </c>
      <c r="O3743" s="17">
        <f t="shared" si="183"/>
        <v>7</v>
      </c>
      <c r="P3743" s="17">
        <f t="shared" si="181"/>
        <v>0</v>
      </c>
      <c r="Q3743" s="6">
        <f t="shared" si="182"/>
        <v>0</v>
      </c>
    </row>
    <row r="3744" spans="1:17">
      <c r="A3744" t="s">
        <v>797</v>
      </c>
      <c r="B3744" t="s">
        <v>715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1</v>
      </c>
      <c r="O3744" s="17">
        <f t="shared" si="183"/>
        <v>12</v>
      </c>
      <c r="P3744" s="17">
        <f t="shared" si="181"/>
        <v>0</v>
      </c>
      <c r="Q3744" s="6">
        <f t="shared" si="182"/>
        <v>0</v>
      </c>
    </row>
    <row r="3745" spans="1:17">
      <c r="A3745" t="s">
        <v>797</v>
      </c>
      <c r="B3745" t="s">
        <v>716</v>
      </c>
      <c r="C3745">
        <v>1</v>
      </c>
      <c r="D3745">
        <v>0</v>
      </c>
      <c r="E3745">
        <v>1</v>
      </c>
      <c r="F3745">
        <v>1</v>
      </c>
      <c r="G3745">
        <v>2</v>
      </c>
      <c r="H3745">
        <v>2</v>
      </c>
      <c r="I3745">
        <v>1</v>
      </c>
      <c r="J3745">
        <v>2</v>
      </c>
      <c r="K3745">
        <v>1</v>
      </c>
      <c r="L3745">
        <v>0</v>
      </c>
      <c r="M3745">
        <v>0</v>
      </c>
      <c r="N3745">
        <v>1</v>
      </c>
      <c r="O3745" s="17">
        <f t="shared" si="183"/>
        <v>8</v>
      </c>
      <c r="P3745" s="17">
        <f t="shared" si="181"/>
        <v>0</v>
      </c>
      <c r="Q3745" s="6">
        <f t="shared" si="182"/>
        <v>0</v>
      </c>
    </row>
    <row r="3746" spans="1:17">
      <c r="A3746" t="s">
        <v>797</v>
      </c>
      <c r="B3746" t="s">
        <v>717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0</v>
      </c>
      <c r="O3746" s="17">
        <f t="shared" si="183"/>
        <v>7</v>
      </c>
      <c r="P3746" s="17">
        <f t="shared" si="181"/>
        <v>0</v>
      </c>
      <c r="Q3746" s="6">
        <f t="shared" si="182"/>
        <v>0</v>
      </c>
    </row>
    <row r="3747" spans="1:17">
      <c r="A3747" t="s">
        <v>797</v>
      </c>
      <c r="B3747" t="s">
        <v>718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1</v>
      </c>
      <c r="O3747" s="17">
        <f t="shared" si="183"/>
        <v>15</v>
      </c>
      <c r="P3747" s="17">
        <f t="shared" si="181"/>
        <v>1</v>
      </c>
      <c r="Q3747" s="6">
        <f t="shared" si="182"/>
        <v>0</v>
      </c>
    </row>
    <row r="3748" spans="1:17">
      <c r="A3748" t="s">
        <v>797</v>
      </c>
      <c r="B3748" t="s">
        <v>719</v>
      </c>
      <c r="C3748">
        <v>0</v>
      </c>
      <c r="D3748">
        <v>2</v>
      </c>
      <c r="E3748">
        <v>0</v>
      </c>
      <c r="F3748">
        <v>1</v>
      </c>
      <c r="G3748">
        <v>2</v>
      </c>
      <c r="H3748">
        <v>3</v>
      </c>
      <c r="I3748">
        <v>1</v>
      </c>
      <c r="J3748">
        <v>1</v>
      </c>
      <c r="K3748">
        <v>2</v>
      </c>
      <c r="L3748">
        <v>1</v>
      </c>
      <c r="M3748">
        <v>1</v>
      </c>
      <c r="N3748">
        <v>1</v>
      </c>
      <c r="O3748" s="17">
        <f t="shared" si="183"/>
        <v>7</v>
      </c>
      <c r="P3748" s="17">
        <f t="shared" si="181"/>
        <v>0</v>
      </c>
      <c r="Q3748" s="6">
        <f t="shared" si="182"/>
        <v>0</v>
      </c>
    </row>
    <row r="3749" spans="1:17">
      <c r="A3749" t="s">
        <v>797</v>
      </c>
      <c r="B3749" t="s">
        <v>720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1</v>
      </c>
      <c r="O3749" s="17">
        <f t="shared" si="183"/>
        <v>6</v>
      </c>
      <c r="P3749" s="17">
        <f t="shared" si="181"/>
        <v>0</v>
      </c>
      <c r="Q3749" s="6">
        <f t="shared" si="182"/>
        <v>0</v>
      </c>
    </row>
    <row r="3750" spans="1:17">
      <c r="A3750" t="s">
        <v>797</v>
      </c>
      <c r="B3750" t="s">
        <v>721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1</v>
      </c>
      <c r="O3750" s="17">
        <f t="shared" si="183"/>
        <v>9</v>
      </c>
      <c r="P3750" s="17">
        <f t="shared" si="181"/>
        <v>0</v>
      </c>
      <c r="Q3750" s="6">
        <f t="shared" si="182"/>
        <v>0</v>
      </c>
    </row>
    <row r="3751" spans="1:17">
      <c r="A3751" t="s">
        <v>797</v>
      </c>
      <c r="B3751" t="s">
        <v>722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0</v>
      </c>
      <c r="N3751">
        <v>1</v>
      </c>
      <c r="O3751" s="17">
        <f t="shared" si="183"/>
        <v>12</v>
      </c>
      <c r="P3751" s="17">
        <f t="shared" si="181"/>
        <v>0</v>
      </c>
      <c r="Q3751" s="6">
        <f t="shared" si="182"/>
        <v>0</v>
      </c>
    </row>
    <row r="3752" spans="1:17">
      <c r="A3752" t="s">
        <v>797</v>
      </c>
      <c r="B3752" t="s">
        <v>723</v>
      </c>
      <c r="C3752">
        <v>2</v>
      </c>
      <c r="D3752">
        <v>0</v>
      </c>
      <c r="E3752">
        <v>1</v>
      </c>
      <c r="F3752">
        <v>2</v>
      </c>
      <c r="G3752">
        <v>1</v>
      </c>
      <c r="H3752">
        <v>2</v>
      </c>
      <c r="I3752">
        <v>1</v>
      </c>
      <c r="J3752">
        <v>1</v>
      </c>
      <c r="K3752">
        <v>0</v>
      </c>
      <c r="L3752">
        <v>1</v>
      </c>
      <c r="M3752">
        <v>0</v>
      </c>
      <c r="N3752">
        <v>1</v>
      </c>
      <c r="O3752" s="17">
        <f t="shared" si="183"/>
        <v>8</v>
      </c>
      <c r="P3752" s="17">
        <f t="shared" si="181"/>
        <v>0</v>
      </c>
      <c r="Q3752" s="6">
        <f t="shared" si="182"/>
        <v>0</v>
      </c>
    </row>
    <row r="3753" spans="1:17">
      <c r="A3753" t="s">
        <v>797</v>
      </c>
      <c r="B3753" t="s">
        <v>724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2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1</v>
      </c>
      <c r="O3753" s="17">
        <f t="shared" si="183"/>
        <v>8</v>
      </c>
      <c r="P3753" s="17">
        <f t="shared" si="181"/>
        <v>0</v>
      </c>
      <c r="Q3753" s="6">
        <f t="shared" si="182"/>
        <v>0</v>
      </c>
    </row>
    <row r="3754" spans="1:17">
      <c r="A3754" t="s">
        <v>797</v>
      </c>
      <c r="B3754" t="s">
        <v>725</v>
      </c>
      <c r="C3754">
        <v>1</v>
      </c>
      <c r="D3754">
        <v>0</v>
      </c>
      <c r="E3754">
        <v>1</v>
      </c>
      <c r="F3754">
        <v>2</v>
      </c>
      <c r="G3754">
        <v>0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1</v>
      </c>
      <c r="O3754" s="17">
        <f t="shared" si="183"/>
        <v>5</v>
      </c>
      <c r="P3754" s="17">
        <f t="shared" si="181"/>
        <v>0</v>
      </c>
      <c r="Q3754" s="6">
        <f t="shared" si="182"/>
        <v>0</v>
      </c>
    </row>
    <row r="3755" spans="1:17">
      <c r="A3755" t="s">
        <v>797</v>
      </c>
      <c r="B3755" t="s">
        <v>726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 s="17">
        <f t="shared" si="183"/>
        <v>13</v>
      </c>
      <c r="P3755" s="17">
        <f t="shared" si="181"/>
        <v>1</v>
      </c>
      <c r="Q3755" s="6">
        <f t="shared" si="182"/>
        <v>0</v>
      </c>
    </row>
    <row r="3756" spans="1:17">
      <c r="A3756" t="s">
        <v>797</v>
      </c>
      <c r="B3756" t="s">
        <v>727</v>
      </c>
      <c r="C3756">
        <v>1</v>
      </c>
      <c r="D3756">
        <v>3</v>
      </c>
      <c r="E3756">
        <v>1</v>
      </c>
      <c r="F3756">
        <v>2</v>
      </c>
      <c r="G3756">
        <v>0</v>
      </c>
      <c r="H3756">
        <v>0</v>
      </c>
      <c r="I3756">
        <v>1</v>
      </c>
      <c r="J3756">
        <v>2</v>
      </c>
      <c r="K3756">
        <v>1</v>
      </c>
      <c r="L3756">
        <v>0</v>
      </c>
      <c r="M3756">
        <v>2</v>
      </c>
      <c r="N3756">
        <v>0</v>
      </c>
      <c r="O3756" s="17">
        <f t="shared" si="183"/>
        <v>10</v>
      </c>
      <c r="P3756" s="17">
        <f t="shared" si="181"/>
        <v>0</v>
      </c>
      <c r="Q3756" s="6">
        <f t="shared" si="182"/>
        <v>0</v>
      </c>
    </row>
    <row r="3757" spans="1:17">
      <c r="A3757" t="s">
        <v>797</v>
      </c>
      <c r="B3757" t="s">
        <v>728</v>
      </c>
      <c r="C3757">
        <v>2</v>
      </c>
      <c r="D3757">
        <v>1</v>
      </c>
      <c r="E3757">
        <v>0</v>
      </c>
      <c r="F3757">
        <v>1</v>
      </c>
      <c r="G3757">
        <v>3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0</v>
      </c>
      <c r="N3757">
        <v>1</v>
      </c>
      <c r="O3757" s="17">
        <f t="shared" si="183"/>
        <v>8</v>
      </c>
      <c r="P3757" s="17">
        <f t="shared" si="181"/>
        <v>0</v>
      </c>
      <c r="Q3757" s="6">
        <f t="shared" si="182"/>
        <v>0</v>
      </c>
    </row>
    <row r="3758" spans="1:17">
      <c r="A3758" t="s">
        <v>797</v>
      </c>
      <c r="B3758" t="s">
        <v>729</v>
      </c>
      <c r="C3758">
        <v>0</v>
      </c>
      <c r="D3758">
        <v>2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1</v>
      </c>
      <c r="O3758" s="17">
        <f t="shared" si="183"/>
        <v>11</v>
      </c>
      <c r="P3758" s="17">
        <f t="shared" si="181"/>
        <v>0</v>
      </c>
      <c r="Q3758" s="6">
        <f t="shared" si="182"/>
        <v>0</v>
      </c>
    </row>
    <row r="3759" spans="1:17">
      <c r="A3759" t="s">
        <v>797</v>
      </c>
      <c r="B3759" t="s">
        <v>730</v>
      </c>
      <c r="C3759">
        <v>1</v>
      </c>
      <c r="D3759">
        <v>2</v>
      </c>
      <c r="E3759">
        <v>1</v>
      </c>
      <c r="F3759">
        <v>1</v>
      </c>
      <c r="G3759">
        <v>0</v>
      </c>
      <c r="H3759">
        <v>2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1</v>
      </c>
      <c r="O3759" s="17">
        <f t="shared" si="183"/>
        <v>11</v>
      </c>
      <c r="P3759" s="17">
        <f t="shared" si="181"/>
        <v>0</v>
      </c>
      <c r="Q3759" s="6">
        <f t="shared" si="182"/>
        <v>0</v>
      </c>
    </row>
    <row r="3760" spans="1:17">
      <c r="A3760" t="s">
        <v>797</v>
      </c>
      <c r="B3760" t="s">
        <v>731</v>
      </c>
      <c r="C3760">
        <v>2</v>
      </c>
      <c r="D3760">
        <v>2</v>
      </c>
      <c r="E3760">
        <v>1</v>
      </c>
      <c r="F3760">
        <v>1</v>
      </c>
      <c r="G3760">
        <v>0</v>
      </c>
      <c r="H3760">
        <v>1</v>
      </c>
      <c r="I3760">
        <v>2</v>
      </c>
      <c r="J3760">
        <v>1</v>
      </c>
      <c r="K3760">
        <v>0</v>
      </c>
      <c r="L3760">
        <v>0</v>
      </c>
      <c r="M3760">
        <v>0</v>
      </c>
      <c r="N3760">
        <v>1</v>
      </c>
      <c r="O3760" s="17">
        <f t="shared" si="183"/>
        <v>10</v>
      </c>
      <c r="P3760" s="17">
        <f t="shared" si="181"/>
        <v>0</v>
      </c>
      <c r="Q3760" s="6">
        <f t="shared" si="182"/>
        <v>0</v>
      </c>
    </row>
    <row r="3761" spans="1:17">
      <c r="A3761" t="s">
        <v>797</v>
      </c>
      <c r="B3761" t="s">
        <v>732</v>
      </c>
      <c r="C3761">
        <v>1</v>
      </c>
      <c r="D3761">
        <v>0</v>
      </c>
      <c r="E3761">
        <v>1</v>
      </c>
      <c r="F3761">
        <v>2</v>
      </c>
      <c r="G3761">
        <v>0</v>
      </c>
      <c r="H3761">
        <v>1</v>
      </c>
      <c r="I3761">
        <v>1</v>
      </c>
      <c r="J3761">
        <v>1</v>
      </c>
      <c r="K3761">
        <v>2</v>
      </c>
      <c r="L3761">
        <v>0</v>
      </c>
      <c r="M3761">
        <v>0</v>
      </c>
      <c r="N3761">
        <v>1</v>
      </c>
      <c r="O3761" s="17">
        <f t="shared" si="183"/>
        <v>3</v>
      </c>
      <c r="P3761" s="17">
        <f t="shared" si="181"/>
        <v>0</v>
      </c>
      <c r="Q3761" s="6">
        <f t="shared" si="182"/>
        <v>0</v>
      </c>
    </row>
    <row r="3762" spans="1:17">
      <c r="A3762" t="s">
        <v>797</v>
      </c>
      <c r="B3762" t="s">
        <v>733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s="17">
        <f t="shared" si="183"/>
        <v>12</v>
      </c>
      <c r="P3762" s="17">
        <f t="shared" si="181"/>
        <v>0</v>
      </c>
      <c r="Q3762" s="6">
        <f t="shared" si="182"/>
        <v>0</v>
      </c>
    </row>
    <row r="3763" spans="1:17">
      <c r="A3763" t="s">
        <v>797</v>
      </c>
      <c r="B3763" t="s">
        <v>734</v>
      </c>
      <c r="C3763">
        <v>2</v>
      </c>
      <c r="D3763">
        <v>0</v>
      </c>
      <c r="E3763">
        <v>2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 s="17">
        <f t="shared" si="183"/>
        <v>9</v>
      </c>
      <c r="P3763" s="17">
        <f t="shared" si="181"/>
        <v>0</v>
      </c>
      <c r="Q3763" s="6">
        <f t="shared" si="182"/>
        <v>0</v>
      </c>
    </row>
    <row r="3764" spans="1:17">
      <c r="A3764" t="s">
        <v>797</v>
      </c>
      <c r="B3764" t="s">
        <v>735</v>
      </c>
      <c r="C3764">
        <v>1</v>
      </c>
      <c r="D3764">
        <v>1</v>
      </c>
      <c r="E3764">
        <v>1</v>
      </c>
      <c r="F3764">
        <v>2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1</v>
      </c>
      <c r="M3764">
        <v>1</v>
      </c>
      <c r="N3764">
        <v>0</v>
      </c>
      <c r="O3764" s="17">
        <f t="shared" si="183"/>
        <v>16</v>
      </c>
      <c r="P3764" s="17">
        <f t="shared" si="181"/>
        <v>1</v>
      </c>
      <c r="Q3764" s="6">
        <f t="shared" si="182"/>
        <v>0</v>
      </c>
    </row>
    <row r="3765" spans="1:17">
      <c r="A3765" t="s">
        <v>797</v>
      </c>
      <c r="B3765" t="s">
        <v>736</v>
      </c>
      <c r="C3765">
        <v>2</v>
      </c>
      <c r="D3765">
        <v>0</v>
      </c>
      <c r="E3765">
        <v>2</v>
      </c>
      <c r="F3765">
        <v>1</v>
      </c>
      <c r="G3765">
        <v>1</v>
      </c>
      <c r="H3765">
        <v>3</v>
      </c>
      <c r="I3765">
        <v>1</v>
      </c>
      <c r="J3765">
        <v>3</v>
      </c>
      <c r="K3765">
        <v>0</v>
      </c>
      <c r="L3765">
        <v>1</v>
      </c>
      <c r="M3765">
        <v>1</v>
      </c>
      <c r="N3765">
        <v>1</v>
      </c>
      <c r="O3765" s="17">
        <f t="shared" si="183"/>
        <v>7</v>
      </c>
      <c r="P3765" s="17">
        <f t="shared" si="181"/>
        <v>0</v>
      </c>
      <c r="Q3765" s="6">
        <f t="shared" si="182"/>
        <v>0</v>
      </c>
    </row>
    <row r="3766" spans="1:17">
      <c r="A3766" t="s">
        <v>797</v>
      </c>
      <c r="B3766" t="s">
        <v>737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 s="17">
        <f t="shared" si="183"/>
        <v>9</v>
      </c>
      <c r="P3766" s="17">
        <f t="shared" si="181"/>
        <v>0</v>
      </c>
      <c r="Q3766" s="6">
        <f t="shared" si="182"/>
        <v>0</v>
      </c>
    </row>
    <row r="3767" spans="1:17">
      <c r="A3767" t="s">
        <v>797</v>
      </c>
      <c r="B3767" t="s">
        <v>738</v>
      </c>
      <c r="C3767">
        <v>1</v>
      </c>
      <c r="D3767">
        <v>0</v>
      </c>
      <c r="E3767">
        <v>1</v>
      </c>
      <c r="F3767">
        <v>2</v>
      </c>
      <c r="G3767">
        <v>0</v>
      </c>
      <c r="H3767">
        <v>1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1</v>
      </c>
      <c r="O3767" s="17">
        <f t="shared" si="183"/>
        <v>13</v>
      </c>
      <c r="P3767" s="17">
        <f t="shared" si="181"/>
        <v>1</v>
      </c>
      <c r="Q3767" s="6">
        <f t="shared" si="182"/>
        <v>0</v>
      </c>
    </row>
    <row r="3768" spans="1:17">
      <c r="A3768" t="s">
        <v>797</v>
      </c>
      <c r="B3768" t="s">
        <v>739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 s="17">
        <f t="shared" si="183"/>
        <v>15</v>
      </c>
      <c r="P3768" s="17">
        <f t="shared" si="181"/>
        <v>1</v>
      </c>
      <c r="Q3768" s="6">
        <f t="shared" si="182"/>
        <v>0</v>
      </c>
    </row>
    <row r="3769" spans="1:17">
      <c r="A3769" t="s">
        <v>797</v>
      </c>
      <c r="B3769" t="s">
        <v>740</v>
      </c>
      <c r="C3769">
        <v>3</v>
      </c>
      <c r="D3769">
        <v>0</v>
      </c>
      <c r="E3769">
        <v>1</v>
      </c>
      <c r="F3769">
        <v>1</v>
      </c>
      <c r="G3769">
        <v>2</v>
      </c>
      <c r="H3769">
        <v>2</v>
      </c>
      <c r="I3769">
        <v>2</v>
      </c>
      <c r="J3769">
        <v>0</v>
      </c>
      <c r="K3769">
        <v>2</v>
      </c>
      <c r="L3769">
        <v>1</v>
      </c>
      <c r="M3769">
        <v>0</v>
      </c>
      <c r="N3769">
        <v>1</v>
      </c>
      <c r="O3769" s="17">
        <f t="shared" si="183"/>
        <v>7</v>
      </c>
      <c r="P3769" s="17">
        <f t="shared" si="181"/>
        <v>0</v>
      </c>
      <c r="Q3769" s="6">
        <f t="shared" si="182"/>
        <v>0</v>
      </c>
    </row>
    <row r="3770" spans="1:17">
      <c r="A3770" t="s">
        <v>797</v>
      </c>
      <c r="B3770" t="s">
        <v>741</v>
      </c>
      <c r="C3770">
        <v>0</v>
      </c>
      <c r="D3770">
        <v>1</v>
      </c>
      <c r="E3770">
        <v>0</v>
      </c>
      <c r="F3770">
        <v>0</v>
      </c>
      <c r="G3770">
        <v>2</v>
      </c>
      <c r="H3770">
        <v>1</v>
      </c>
      <c r="I3770">
        <v>1</v>
      </c>
      <c r="J3770">
        <v>0</v>
      </c>
      <c r="K3770">
        <v>1</v>
      </c>
      <c r="L3770">
        <v>1</v>
      </c>
      <c r="M3770">
        <v>0</v>
      </c>
      <c r="N3770">
        <v>0</v>
      </c>
      <c r="O3770" s="17">
        <f t="shared" si="183"/>
        <v>8</v>
      </c>
      <c r="P3770" s="17">
        <f t="shared" si="181"/>
        <v>0</v>
      </c>
      <c r="Q3770" s="6">
        <f t="shared" si="182"/>
        <v>0</v>
      </c>
    </row>
    <row r="3771" spans="1:17">
      <c r="A3771" t="s">
        <v>797</v>
      </c>
      <c r="B3771" t="s">
        <v>742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1</v>
      </c>
      <c r="O3771" s="17">
        <f t="shared" si="183"/>
        <v>9</v>
      </c>
      <c r="P3771" s="17">
        <f t="shared" si="181"/>
        <v>0</v>
      </c>
      <c r="Q3771" s="6">
        <f t="shared" si="182"/>
        <v>0</v>
      </c>
    </row>
    <row r="3772" spans="1:17">
      <c r="A3772" t="s">
        <v>797</v>
      </c>
      <c r="B3772" t="s">
        <v>743</v>
      </c>
      <c r="C3772">
        <v>1</v>
      </c>
      <c r="D3772">
        <v>2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1</v>
      </c>
      <c r="N3772">
        <v>1</v>
      </c>
      <c r="O3772" s="17">
        <f t="shared" si="183"/>
        <v>14</v>
      </c>
      <c r="P3772" s="17">
        <f t="shared" si="181"/>
        <v>1</v>
      </c>
      <c r="Q3772" s="6">
        <f t="shared" si="182"/>
        <v>0</v>
      </c>
    </row>
    <row r="3773" spans="1:17">
      <c r="A3773" t="s">
        <v>797</v>
      </c>
      <c r="B3773" t="s">
        <v>744</v>
      </c>
      <c r="C3773">
        <v>1</v>
      </c>
      <c r="D3773">
        <v>0</v>
      </c>
      <c r="E3773">
        <v>1</v>
      </c>
      <c r="F3773">
        <v>2</v>
      </c>
      <c r="G3773">
        <v>3</v>
      </c>
      <c r="H3773">
        <v>2</v>
      </c>
      <c r="I3773">
        <v>1</v>
      </c>
      <c r="J3773">
        <v>1</v>
      </c>
      <c r="K3773">
        <v>2</v>
      </c>
      <c r="L3773">
        <v>0</v>
      </c>
      <c r="M3773">
        <v>1</v>
      </c>
      <c r="N3773">
        <v>0</v>
      </c>
      <c r="O3773" s="17">
        <f t="shared" si="183"/>
        <v>15</v>
      </c>
      <c r="P3773" s="17">
        <f t="shared" si="181"/>
        <v>1</v>
      </c>
      <c r="Q3773" s="6">
        <f t="shared" si="182"/>
        <v>0</v>
      </c>
    </row>
    <row r="3774" spans="1:17">
      <c r="A3774" t="s">
        <v>797</v>
      </c>
      <c r="B3774" t="s">
        <v>745</v>
      </c>
      <c r="C3774">
        <v>2</v>
      </c>
      <c r="D3774">
        <v>3</v>
      </c>
      <c r="E3774">
        <v>1</v>
      </c>
      <c r="F3774">
        <v>2</v>
      </c>
      <c r="G3774">
        <v>0</v>
      </c>
      <c r="H3774">
        <v>0</v>
      </c>
      <c r="I3774">
        <v>2</v>
      </c>
      <c r="J3774">
        <v>2</v>
      </c>
      <c r="K3774">
        <v>0</v>
      </c>
      <c r="L3774">
        <v>1</v>
      </c>
      <c r="M3774">
        <v>1</v>
      </c>
      <c r="N3774">
        <v>1</v>
      </c>
      <c r="O3774" s="17">
        <f t="shared" si="183"/>
        <v>11</v>
      </c>
      <c r="P3774" s="17">
        <f t="shared" si="181"/>
        <v>0</v>
      </c>
      <c r="Q3774" s="6">
        <f t="shared" si="182"/>
        <v>0</v>
      </c>
    </row>
    <row r="3775" spans="1:17">
      <c r="A3775" t="s">
        <v>797</v>
      </c>
      <c r="B3775" t="s">
        <v>746</v>
      </c>
      <c r="C3775">
        <v>1</v>
      </c>
      <c r="D3775">
        <v>2</v>
      </c>
      <c r="E3775">
        <v>2</v>
      </c>
      <c r="F3775">
        <v>1</v>
      </c>
      <c r="G3775">
        <v>0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1</v>
      </c>
      <c r="N3775">
        <v>1</v>
      </c>
      <c r="O3775" s="17">
        <f t="shared" si="183"/>
        <v>10</v>
      </c>
      <c r="P3775" s="17">
        <f t="shared" si="181"/>
        <v>0</v>
      </c>
      <c r="Q3775" s="6">
        <f t="shared" si="182"/>
        <v>0</v>
      </c>
    </row>
    <row r="3776" spans="1:17">
      <c r="A3776" t="s">
        <v>797</v>
      </c>
      <c r="B3776" t="s">
        <v>747</v>
      </c>
      <c r="C3776">
        <v>2</v>
      </c>
      <c r="D3776">
        <v>0</v>
      </c>
      <c r="E3776">
        <v>1</v>
      </c>
      <c r="F3776">
        <v>1</v>
      </c>
      <c r="G3776">
        <v>0</v>
      </c>
      <c r="H3776">
        <v>2</v>
      </c>
      <c r="I3776">
        <v>2</v>
      </c>
      <c r="J3776">
        <v>1</v>
      </c>
      <c r="K3776">
        <v>0</v>
      </c>
      <c r="L3776">
        <v>0</v>
      </c>
      <c r="M3776">
        <v>0</v>
      </c>
      <c r="N3776">
        <v>1</v>
      </c>
      <c r="O3776" s="17">
        <f t="shared" si="183"/>
        <v>6</v>
      </c>
      <c r="P3776" s="17">
        <f t="shared" si="181"/>
        <v>0</v>
      </c>
      <c r="Q3776" s="6">
        <f t="shared" si="182"/>
        <v>0</v>
      </c>
    </row>
    <row r="3777" spans="1:17">
      <c r="A3777" t="s">
        <v>797</v>
      </c>
      <c r="B3777" t="s">
        <v>748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1</v>
      </c>
      <c r="O3777" s="17">
        <f t="shared" si="183"/>
        <v>9</v>
      </c>
      <c r="P3777" s="17">
        <f t="shared" si="181"/>
        <v>0</v>
      </c>
      <c r="Q3777" s="6">
        <f t="shared" si="182"/>
        <v>0</v>
      </c>
    </row>
    <row r="3778" spans="1:17">
      <c r="A3778" t="s">
        <v>797</v>
      </c>
      <c r="B3778" t="s">
        <v>749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2</v>
      </c>
      <c r="K3778">
        <v>1</v>
      </c>
      <c r="L3778">
        <v>2</v>
      </c>
      <c r="M3778">
        <v>0</v>
      </c>
      <c r="N3778">
        <v>1</v>
      </c>
      <c r="O3778" s="17">
        <f t="shared" si="183"/>
        <v>17</v>
      </c>
      <c r="P3778" s="17">
        <f t="shared" ref="P3778:P3841" si="184">IF(O3778&gt;12,1,0)</f>
        <v>1</v>
      </c>
      <c r="Q3778" s="6">
        <f t="shared" ref="Q3778:Q3841" si="185">IF(O3778&gt;18, 1, 0)</f>
        <v>0</v>
      </c>
    </row>
    <row r="3779" spans="1:17">
      <c r="A3779" t="s">
        <v>797</v>
      </c>
      <c r="B3779" t="s">
        <v>750</v>
      </c>
      <c r="C3779">
        <v>2</v>
      </c>
      <c r="D3779">
        <v>2</v>
      </c>
      <c r="E3779">
        <v>1</v>
      </c>
      <c r="F3779">
        <v>1</v>
      </c>
      <c r="G3779">
        <v>2</v>
      </c>
      <c r="H3779">
        <v>2</v>
      </c>
      <c r="I3779">
        <v>2</v>
      </c>
      <c r="J3779">
        <v>2</v>
      </c>
      <c r="K3779">
        <v>1</v>
      </c>
      <c r="L3779">
        <v>1</v>
      </c>
      <c r="M3779">
        <v>0</v>
      </c>
      <c r="N3779">
        <v>1</v>
      </c>
      <c r="O3779" s="17">
        <f t="shared" si="183"/>
        <v>17</v>
      </c>
      <c r="P3779" s="17">
        <f t="shared" si="184"/>
        <v>1</v>
      </c>
      <c r="Q3779" s="6">
        <f t="shared" si="185"/>
        <v>0</v>
      </c>
    </row>
    <row r="3780" spans="1:17">
      <c r="A3780" t="s">
        <v>797</v>
      </c>
      <c r="B3780" t="s">
        <v>751</v>
      </c>
      <c r="C3780">
        <v>1</v>
      </c>
      <c r="D3780">
        <v>2</v>
      </c>
      <c r="E3780">
        <v>1</v>
      </c>
      <c r="F3780">
        <v>1</v>
      </c>
      <c r="G3780">
        <v>2</v>
      </c>
      <c r="H3780">
        <v>1</v>
      </c>
      <c r="I3780">
        <v>1</v>
      </c>
      <c r="J3780">
        <v>2</v>
      </c>
      <c r="K3780">
        <v>2</v>
      </c>
      <c r="L3780">
        <v>2</v>
      </c>
      <c r="M3780">
        <v>0</v>
      </c>
      <c r="N3780">
        <v>2</v>
      </c>
      <c r="O3780" s="17">
        <f t="shared" si="183"/>
        <v>16</v>
      </c>
      <c r="P3780" s="17">
        <f t="shared" si="184"/>
        <v>1</v>
      </c>
      <c r="Q3780" s="6">
        <f t="shared" si="185"/>
        <v>0</v>
      </c>
    </row>
    <row r="3781" spans="1:17">
      <c r="A3781" t="s">
        <v>797</v>
      </c>
      <c r="B3781" t="s">
        <v>752</v>
      </c>
      <c r="C3781">
        <v>1</v>
      </c>
      <c r="D3781">
        <v>1</v>
      </c>
      <c r="E3781">
        <v>1</v>
      </c>
      <c r="F3781">
        <v>1</v>
      </c>
      <c r="G3781">
        <v>2</v>
      </c>
      <c r="H3781">
        <v>1</v>
      </c>
      <c r="I3781">
        <v>2</v>
      </c>
      <c r="J3781">
        <v>2</v>
      </c>
      <c r="K3781">
        <v>2</v>
      </c>
      <c r="L3781">
        <v>1</v>
      </c>
      <c r="M3781">
        <v>0</v>
      </c>
      <c r="N3781">
        <v>2</v>
      </c>
      <c r="O3781" s="17">
        <f t="shared" si="183"/>
        <v>6</v>
      </c>
      <c r="P3781" s="17">
        <f t="shared" si="184"/>
        <v>0</v>
      </c>
      <c r="Q3781" s="6">
        <f t="shared" si="185"/>
        <v>0</v>
      </c>
    </row>
    <row r="3782" spans="1:17">
      <c r="A3782" t="s">
        <v>797</v>
      </c>
      <c r="B3782" t="s">
        <v>753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1</v>
      </c>
      <c r="O3782" s="17">
        <f t="shared" si="183"/>
        <v>5</v>
      </c>
      <c r="P3782" s="17">
        <f t="shared" si="184"/>
        <v>0</v>
      </c>
      <c r="Q3782" s="6">
        <f t="shared" si="185"/>
        <v>0</v>
      </c>
    </row>
    <row r="3783" spans="1:17">
      <c r="A3783" t="s">
        <v>797</v>
      </c>
      <c r="B3783" t="s">
        <v>754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1</v>
      </c>
      <c r="I3783"/>
      <c r="J3783">
        <v>1</v>
      </c>
      <c r="K3783">
        <v>0</v>
      </c>
      <c r="L3783">
        <v>0</v>
      </c>
      <c r="M3783">
        <v>0</v>
      </c>
      <c r="N3783">
        <v>1</v>
      </c>
      <c r="O3783" s="17">
        <f t="shared" si="183"/>
        <v>5</v>
      </c>
      <c r="P3783" s="17">
        <f t="shared" si="184"/>
        <v>0</v>
      </c>
      <c r="Q3783" s="6">
        <f t="shared" si="185"/>
        <v>0</v>
      </c>
    </row>
    <row r="3784" spans="1:17">
      <c r="A3784" t="s">
        <v>797</v>
      </c>
      <c r="B3784" t="s">
        <v>755</v>
      </c>
      <c r="C3784">
        <v>1</v>
      </c>
      <c r="D3784">
        <v>2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 s="17">
        <f t="shared" si="183"/>
        <v>5</v>
      </c>
      <c r="P3784" s="17">
        <f t="shared" si="184"/>
        <v>0</v>
      </c>
      <c r="Q3784" s="6">
        <f t="shared" si="185"/>
        <v>0</v>
      </c>
    </row>
    <row r="3785" spans="1:17">
      <c r="A3785" t="s">
        <v>797</v>
      </c>
      <c r="B3785" t="s">
        <v>756</v>
      </c>
      <c r="C3785">
        <v>1</v>
      </c>
      <c r="D3785">
        <v>2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s="17">
        <f t="shared" si="183"/>
        <v>5</v>
      </c>
      <c r="P3785" s="17">
        <f t="shared" si="184"/>
        <v>0</v>
      </c>
      <c r="Q3785" s="6">
        <f t="shared" si="185"/>
        <v>0</v>
      </c>
    </row>
    <row r="3786" spans="1:17">
      <c r="A3786" t="s">
        <v>797</v>
      </c>
      <c r="B3786" t="s">
        <v>757</v>
      </c>
      <c r="C3786">
        <v>1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1</v>
      </c>
      <c r="O3786" s="17">
        <f t="shared" si="183"/>
        <v>8</v>
      </c>
      <c r="P3786" s="17">
        <f t="shared" si="184"/>
        <v>0</v>
      </c>
      <c r="Q3786" s="6">
        <f t="shared" si="185"/>
        <v>0</v>
      </c>
    </row>
    <row r="3787" spans="1:17">
      <c r="A3787" t="s">
        <v>797</v>
      </c>
      <c r="B3787" t="s">
        <v>758</v>
      </c>
      <c r="C3787">
        <v>2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1</v>
      </c>
      <c r="O3787" s="17">
        <f t="shared" ref="O3787:O3850" si="186">SUM(C3788:N3788)</f>
        <v>11</v>
      </c>
      <c r="P3787" s="17">
        <f t="shared" si="184"/>
        <v>0</v>
      </c>
      <c r="Q3787" s="6">
        <f t="shared" si="185"/>
        <v>0</v>
      </c>
    </row>
    <row r="3788" spans="1:17">
      <c r="A3788" t="s">
        <v>797</v>
      </c>
      <c r="B3788" t="s">
        <v>759</v>
      </c>
      <c r="C3788">
        <v>2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0</v>
      </c>
      <c r="N3788">
        <v>1</v>
      </c>
      <c r="O3788" s="17">
        <f t="shared" si="186"/>
        <v>6</v>
      </c>
      <c r="P3788" s="17">
        <f t="shared" si="184"/>
        <v>0</v>
      </c>
      <c r="Q3788" s="6">
        <f t="shared" si="185"/>
        <v>0</v>
      </c>
    </row>
    <row r="3789" spans="1:17">
      <c r="A3789" t="s">
        <v>797</v>
      </c>
      <c r="B3789" t="s">
        <v>760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 s="17">
        <f t="shared" si="186"/>
        <v>10</v>
      </c>
      <c r="P3789" s="17">
        <f t="shared" si="184"/>
        <v>0</v>
      </c>
      <c r="Q3789" s="6">
        <f t="shared" si="185"/>
        <v>0</v>
      </c>
    </row>
    <row r="3790" spans="1:17">
      <c r="A3790" t="s">
        <v>797</v>
      </c>
      <c r="B3790" t="s">
        <v>761</v>
      </c>
      <c r="C3790">
        <v>1</v>
      </c>
      <c r="D3790">
        <v>0</v>
      </c>
      <c r="E3790">
        <v>2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0</v>
      </c>
      <c r="L3790">
        <v>1</v>
      </c>
      <c r="M3790">
        <v>1</v>
      </c>
      <c r="N3790">
        <v>1</v>
      </c>
      <c r="O3790" s="17">
        <f t="shared" si="186"/>
        <v>10</v>
      </c>
      <c r="P3790" s="17">
        <f t="shared" si="184"/>
        <v>0</v>
      </c>
      <c r="Q3790" s="6">
        <f t="shared" si="185"/>
        <v>0</v>
      </c>
    </row>
    <row r="3791" spans="1:17">
      <c r="A3791" t="s">
        <v>797</v>
      </c>
      <c r="B3791" t="s">
        <v>762</v>
      </c>
      <c r="C3791">
        <v>2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2</v>
      </c>
      <c r="J3791">
        <v>1</v>
      </c>
      <c r="K3791">
        <v>2</v>
      </c>
      <c r="L3791">
        <v>0</v>
      </c>
      <c r="M3791">
        <v>0</v>
      </c>
      <c r="N3791">
        <v>1</v>
      </c>
      <c r="O3791" s="17">
        <f t="shared" si="186"/>
        <v>11</v>
      </c>
      <c r="P3791" s="17">
        <f t="shared" si="184"/>
        <v>0</v>
      </c>
      <c r="Q3791" s="6">
        <f t="shared" si="185"/>
        <v>0</v>
      </c>
    </row>
    <row r="3792" spans="1:17">
      <c r="A3792" t="s">
        <v>797</v>
      </c>
      <c r="B3792" t="s">
        <v>763</v>
      </c>
      <c r="C3792">
        <v>1</v>
      </c>
      <c r="D3792">
        <v>2</v>
      </c>
      <c r="E3792">
        <v>1</v>
      </c>
      <c r="F3792">
        <v>1</v>
      </c>
      <c r="G3792">
        <v>0</v>
      </c>
      <c r="H3792">
        <v>1</v>
      </c>
      <c r="I3792">
        <v>1</v>
      </c>
      <c r="J3792">
        <v>1</v>
      </c>
      <c r="K3792">
        <v>1</v>
      </c>
      <c r="L3792">
        <v>0</v>
      </c>
      <c r="M3792">
        <v>1</v>
      </c>
      <c r="N3792">
        <v>1</v>
      </c>
      <c r="O3792" s="17">
        <f t="shared" si="186"/>
        <v>7</v>
      </c>
      <c r="P3792" s="17">
        <f t="shared" si="184"/>
        <v>0</v>
      </c>
      <c r="Q3792" s="6">
        <f t="shared" si="185"/>
        <v>0</v>
      </c>
    </row>
    <row r="3793" spans="1:17">
      <c r="A3793" t="s">
        <v>797</v>
      </c>
      <c r="B3793" t="s">
        <v>764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1</v>
      </c>
      <c r="N3793">
        <v>1</v>
      </c>
      <c r="O3793" s="17">
        <f t="shared" si="186"/>
        <v>10</v>
      </c>
      <c r="P3793" s="17">
        <f t="shared" si="184"/>
        <v>0</v>
      </c>
      <c r="Q3793" s="6">
        <f t="shared" si="185"/>
        <v>0</v>
      </c>
    </row>
    <row r="3794" spans="1:17">
      <c r="A3794" t="s">
        <v>797</v>
      </c>
      <c r="B3794" t="s">
        <v>765</v>
      </c>
      <c r="C3794">
        <v>2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2</v>
      </c>
      <c r="M3794">
        <v>0</v>
      </c>
      <c r="N3794">
        <v>1</v>
      </c>
      <c r="O3794" s="17">
        <f t="shared" si="186"/>
        <v>8</v>
      </c>
      <c r="P3794" s="17">
        <f t="shared" si="184"/>
        <v>0</v>
      </c>
      <c r="Q3794" s="6">
        <f t="shared" si="185"/>
        <v>0</v>
      </c>
    </row>
    <row r="3795" spans="1:17">
      <c r="A3795" t="s">
        <v>797</v>
      </c>
      <c r="B3795" t="s">
        <v>766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2</v>
      </c>
      <c r="J3795">
        <v>1</v>
      </c>
      <c r="K3795">
        <v>0</v>
      </c>
      <c r="L3795">
        <v>0</v>
      </c>
      <c r="M3795">
        <v>1</v>
      </c>
      <c r="N3795">
        <v>1</v>
      </c>
      <c r="O3795" s="17">
        <f t="shared" si="186"/>
        <v>6</v>
      </c>
      <c r="P3795" s="17">
        <f t="shared" si="184"/>
        <v>0</v>
      </c>
      <c r="Q3795" s="6">
        <f t="shared" si="185"/>
        <v>0</v>
      </c>
    </row>
    <row r="3796" spans="1:17">
      <c r="A3796" t="s">
        <v>797</v>
      </c>
      <c r="B3796" t="s">
        <v>767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1</v>
      </c>
      <c r="O3796" s="17">
        <f t="shared" si="186"/>
        <v>2</v>
      </c>
      <c r="P3796" s="17">
        <f t="shared" si="184"/>
        <v>0</v>
      </c>
      <c r="Q3796" s="6">
        <f t="shared" si="185"/>
        <v>0</v>
      </c>
    </row>
    <row r="3797" spans="1:17">
      <c r="A3797" t="s">
        <v>797</v>
      </c>
      <c r="B3797" t="s">
        <v>768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s="17">
        <f t="shared" si="186"/>
        <v>15</v>
      </c>
      <c r="P3797" s="17">
        <f t="shared" si="184"/>
        <v>1</v>
      </c>
      <c r="Q3797" s="6">
        <f t="shared" si="185"/>
        <v>0</v>
      </c>
    </row>
    <row r="3798" spans="1:17">
      <c r="A3798" t="s">
        <v>797</v>
      </c>
      <c r="B3798" t="s">
        <v>769</v>
      </c>
      <c r="C3798">
        <v>2</v>
      </c>
      <c r="D3798">
        <v>2</v>
      </c>
      <c r="E3798">
        <v>1</v>
      </c>
      <c r="F3798">
        <v>1</v>
      </c>
      <c r="G3798">
        <v>2</v>
      </c>
      <c r="H3798">
        <v>2</v>
      </c>
      <c r="I3798">
        <v>1</v>
      </c>
      <c r="J3798">
        <v>2</v>
      </c>
      <c r="K3798">
        <v>1</v>
      </c>
      <c r="L3798">
        <v>0</v>
      </c>
      <c r="M3798">
        <v>0</v>
      </c>
      <c r="N3798">
        <v>1</v>
      </c>
      <c r="O3798" s="17">
        <f t="shared" si="186"/>
        <v>10</v>
      </c>
      <c r="P3798" s="17">
        <f t="shared" si="184"/>
        <v>0</v>
      </c>
      <c r="Q3798" s="6">
        <f t="shared" si="185"/>
        <v>0</v>
      </c>
    </row>
    <row r="3799" spans="1:17">
      <c r="A3799" t="s">
        <v>797</v>
      </c>
      <c r="B3799" t="s">
        <v>770</v>
      </c>
      <c r="C3799">
        <v>0</v>
      </c>
      <c r="D3799">
        <v>0</v>
      </c>
      <c r="E3799">
        <v>3</v>
      </c>
      <c r="F3799">
        <v>1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3</v>
      </c>
      <c r="O3799" s="17">
        <f t="shared" si="186"/>
        <v>5</v>
      </c>
      <c r="P3799" s="17">
        <f t="shared" si="184"/>
        <v>0</v>
      </c>
      <c r="Q3799" s="6">
        <f t="shared" si="185"/>
        <v>0</v>
      </c>
    </row>
    <row r="3800" spans="1:17">
      <c r="A3800" t="s">
        <v>797</v>
      </c>
      <c r="B3800" t="s">
        <v>771</v>
      </c>
      <c r="C3800">
        <v>1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 s="17">
        <f t="shared" si="186"/>
        <v>9</v>
      </c>
      <c r="P3800" s="17">
        <f t="shared" si="184"/>
        <v>0</v>
      </c>
      <c r="Q3800" s="6">
        <f t="shared" si="185"/>
        <v>0</v>
      </c>
    </row>
    <row r="3801" spans="1:17">
      <c r="A3801" t="s">
        <v>797</v>
      </c>
      <c r="B3801" t="s">
        <v>772</v>
      </c>
      <c r="C3801">
        <v>1</v>
      </c>
      <c r="D3801">
        <v>1</v>
      </c>
      <c r="E3801">
        <v>0</v>
      </c>
      <c r="F3801">
        <v>0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0</v>
      </c>
      <c r="O3801" s="17">
        <f t="shared" si="186"/>
        <v>7</v>
      </c>
      <c r="P3801" s="17">
        <f t="shared" si="184"/>
        <v>0</v>
      </c>
      <c r="Q3801" s="6">
        <f t="shared" si="185"/>
        <v>0</v>
      </c>
    </row>
    <row r="3802" spans="1:17">
      <c r="A3802" t="s">
        <v>797</v>
      </c>
      <c r="B3802" t="s">
        <v>773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1</v>
      </c>
      <c r="M3802">
        <v>0</v>
      </c>
      <c r="N3802">
        <v>1</v>
      </c>
      <c r="O3802" s="17">
        <f t="shared" si="186"/>
        <v>10</v>
      </c>
      <c r="P3802" s="17">
        <f t="shared" si="184"/>
        <v>0</v>
      </c>
      <c r="Q3802" s="6">
        <f t="shared" si="185"/>
        <v>0</v>
      </c>
    </row>
    <row r="3803" spans="1:17">
      <c r="A3803" t="s">
        <v>797</v>
      </c>
      <c r="B3803" t="s">
        <v>774</v>
      </c>
      <c r="C3803">
        <v>1</v>
      </c>
      <c r="D3803">
        <v>2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1</v>
      </c>
      <c r="O3803" s="17">
        <f t="shared" si="186"/>
        <v>6</v>
      </c>
      <c r="P3803" s="17">
        <f t="shared" si="184"/>
        <v>0</v>
      </c>
      <c r="Q3803" s="6">
        <f t="shared" si="185"/>
        <v>0</v>
      </c>
    </row>
    <row r="3804" spans="1:17">
      <c r="A3804" t="s">
        <v>797</v>
      </c>
      <c r="B3804" t="s">
        <v>775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0</v>
      </c>
      <c r="N3804">
        <v>1</v>
      </c>
      <c r="O3804" s="17">
        <f t="shared" si="186"/>
        <v>6</v>
      </c>
      <c r="P3804" s="17">
        <f t="shared" si="184"/>
        <v>0</v>
      </c>
      <c r="Q3804" s="6">
        <f t="shared" si="185"/>
        <v>0</v>
      </c>
    </row>
    <row r="3805" spans="1:17">
      <c r="A3805" t="s">
        <v>797</v>
      </c>
      <c r="B3805" t="s">
        <v>776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1</v>
      </c>
      <c r="O3805" s="17">
        <f t="shared" si="186"/>
        <v>9</v>
      </c>
      <c r="P3805" s="17">
        <f t="shared" si="184"/>
        <v>0</v>
      </c>
      <c r="Q3805" s="6">
        <f t="shared" si="185"/>
        <v>0</v>
      </c>
    </row>
    <row r="3806" spans="1:17">
      <c r="A3806" t="s">
        <v>797</v>
      </c>
      <c r="B3806" t="s">
        <v>777</v>
      </c>
      <c r="C3806">
        <v>1</v>
      </c>
      <c r="D3806">
        <v>1</v>
      </c>
      <c r="E3806">
        <v>1</v>
      </c>
      <c r="F3806">
        <v>2</v>
      </c>
      <c r="G3806">
        <v>0</v>
      </c>
      <c r="H3806">
        <v>0</v>
      </c>
      <c r="I3806">
        <v>1</v>
      </c>
      <c r="J3806">
        <v>2</v>
      </c>
      <c r="K3806">
        <v>0</v>
      </c>
      <c r="L3806">
        <v>0</v>
      </c>
      <c r="M3806">
        <v>0</v>
      </c>
      <c r="N3806">
        <v>1</v>
      </c>
      <c r="O3806" s="17">
        <f t="shared" si="186"/>
        <v>9</v>
      </c>
      <c r="P3806" s="17">
        <f t="shared" si="184"/>
        <v>0</v>
      </c>
      <c r="Q3806" s="6">
        <f t="shared" si="185"/>
        <v>0</v>
      </c>
    </row>
    <row r="3807" spans="1:17">
      <c r="A3807" t="s">
        <v>797</v>
      </c>
      <c r="B3807" t="s">
        <v>778</v>
      </c>
      <c r="C3807">
        <v>2</v>
      </c>
      <c r="D3807">
        <v>0</v>
      </c>
      <c r="E3807">
        <v>1</v>
      </c>
      <c r="F3807">
        <v>1</v>
      </c>
      <c r="G3807">
        <v>0</v>
      </c>
      <c r="H3807">
        <v>2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1</v>
      </c>
      <c r="O3807" s="17">
        <f t="shared" si="186"/>
        <v>7</v>
      </c>
      <c r="P3807" s="17">
        <f t="shared" si="184"/>
        <v>0</v>
      </c>
      <c r="Q3807" s="6">
        <f t="shared" si="185"/>
        <v>0</v>
      </c>
    </row>
    <row r="3808" spans="1:17">
      <c r="A3808" t="s">
        <v>797</v>
      </c>
      <c r="B3808" t="s">
        <v>779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1</v>
      </c>
      <c r="O3808" s="17">
        <f t="shared" si="186"/>
        <v>15</v>
      </c>
      <c r="P3808" s="17">
        <f t="shared" si="184"/>
        <v>1</v>
      </c>
      <c r="Q3808" s="6">
        <f t="shared" si="185"/>
        <v>0</v>
      </c>
    </row>
    <row r="3809" spans="1:17">
      <c r="A3809" t="s">
        <v>797</v>
      </c>
      <c r="B3809" t="s">
        <v>780</v>
      </c>
      <c r="C3809">
        <v>1</v>
      </c>
      <c r="D3809">
        <v>2</v>
      </c>
      <c r="E3809">
        <v>1</v>
      </c>
      <c r="F3809">
        <v>1</v>
      </c>
      <c r="G3809">
        <v>0</v>
      </c>
      <c r="H3809">
        <v>2</v>
      </c>
      <c r="I3809">
        <v>1</v>
      </c>
      <c r="J3809">
        <v>3</v>
      </c>
      <c r="K3809">
        <v>1</v>
      </c>
      <c r="L3809">
        <v>0</v>
      </c>
      <c r="M3809">
        <v>0</v>
      </c>
      <c r="N3809">
        <v>3</v>
      </c>
      <c r="O3809" s="17">
        <f t="shared" si="186"/>
        <v>10</v>
      </c>
      <c r="P3809" s="17">
        <f t="shared" si="184"/>
        <v>0</v>
      </c>
      <c r="Q3809" s="6">
        <f t="shared" si="185"/>
        <v>0</v>
      </c>
    </row>
    <row r="3810" spans="1:17">
      <c r="A3810" t="s">
        <v>797</v>
      </c>
      <c r="B3810" t="s">
        <v>781</v>
      </c>
      <c r="C3810">
        <v>1</v>
      </c>
      <c r="D3810">
        <v>2</v>
      </c>
      <c r="E3810">
        <v>1</v>
      </c>
      <c r="F3810">
        <v>1</v>
      </c>
      <c r="G3810">
        <v>0</v>
      </c>
      <c r="H3810">
        <v>1</v>
      </c>
      <c r="I3810">
        <v>1</v>
      </c>
      <c r="J3810">
        <v>2</v>
      </c>
      <c r="K3810">
        <v>0</v>
      </c>
      <c r="L3810">
        <v>0</v>
      </c>
      <c r="M3810">
        <v>0</v>
      </c>
      <c r="N3810">
        <v>1</v>
      </c>
      <c r="O3810" s="17">
        <f t="shared" si="186"/>
        <v>11</v>
      </c>
      <c r="P3810" s="17">
        <f t="shared" si="184"/>
        <v>0</v>
      </c>
      <c r="Q3810" s="6">
        <f t="shared" si="185"/>
        <v>0</v>
      </c>
    </row>
    <row r="3811" spans="1:17">
      <c r="A3811" t="s">
        <v>797</v>
      </c>
      <c r="B3811" t="s">
        <v>782</v>
      </c>
      <c r="C3811">
        <v>2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1</v>
      </c>
      <c r="K3811">
        <v>2</v>
      </c>
      <c r="L3811">
        <v>1</v>
      </c>
      <c r="M3811">
        <v>0</v>
      </c>
      <c r="N3811">
        <v>1</v>
      </c>
      <c r="O3811" s="17">
        <f t="shared" si="186"/>
        <v>10</v>
      </c>
      <c r="P3811" s="17">
        <f t="shared" si="184"/>
        <v>0</v>
      </c>
      <c r="Q3811" s="6">
        <f t="shared" si="185"/>
        <v>0</v>
      </c>
    </row>
    <row r="3812" spans="1:17">
      <c r="A3812" t="s">
        <v>797</v>
      </c>
      <c r="B3812" t="s">
        <v>783</v>
      </c>
      <c r="C3812">
        <v>1</v>
      </c>
      <c r="D3812">
        <v>2</v>
      </c>
      <c r="E3812">
        <v>2</v>
      </c>
      <c r="F3812">
        <v>1</v>
      </c>
      <c r="G3812">
        <v>0</v>
      </c>
      <c r="H3812">
        <v>0</v>
      </c>
      <c r="I3812">
        <v>1</v>
      </c>
      <c r="J3812">
        <v>2</v>
      </c>
      <c r="K3812">
        <v>0</v>
      </c>
      <c r="L3812">
        <v>0</v>
      </c>
      <c r="M3812">
        <v>0</v>
      </c>
      <c r="N3812">
        <v>1</v>
      </c>
      <c r="O3812" s="17">
        <f t="shared" si="186"/>
        <v>7</v>
      </c>
      <c r="P3812" s="17">
        <f t="shared" si="184"/>
        <v>0</v>
      </c>
      <c r="Q3812" s="6">
        <f t="shared" si="185"/>
        <v>0</v>
      </c>
    </row>
    <row r="3813" spans="1:17">
      <c r="A3813" t="s">
        <v>797</v>
      </c>
      <c r="B3813" t="s">
        <v>784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1</v>
      </c>
      <c r="O3813" s="17">
        <f t="shared" si="186"/>
        <v>6</v>
      </c>
      <c r="P3813" s="17">
        <f t="shared" si="184"/>
        <v>0</v>
      </c>
      <c r="Q3813" s="6">
        <f t="shared" si="185"/>
        <v>0</v>
      </c>
    </row>
    <row r="3814" spans="1:17">
      <c r="A3814" t="s">
        <v>797</v>
      </c>
      <c r="B3814" t="s">
        <v>785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0</v>
      </c>
      <c r="N3814">
        <v>1</v>
      </c>
      <c r="O3814" s="17">
        <f t="shared" si="186"/>
        <v>7</v>
      </c>
      <c r="P3814" s="17">
        <f t="shared" si="184"/>
        <v>0</v>
      </c>
      <c r="Q3814" s="6">
        <f t="shared" si="185"/>
        <v>0</v>
      </c>
    </row>
    <row r="3815" spans="1:17">
      <c r="A3815" t="s">
        <v>797</v>
      </c>
      <c r="B3815" t="s">
        <v>786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1</v>
      </c>
      <c r="O3815" s="17">
        <f t="shared" si="186"/>
        <v>9</v>
      </c>
      <c r="P3815" s="17">
        <f t="shared" si="184"/>
        <v>0</v>
      </c>
      <c r="Q3815" s="6">
        <f t="shared" si="185"/>
        <v>0</v>
      </c>
    </row>
    <row r="3816" spans="1:17">
      <c r="A3816" t="s">
        <v>797</v>
      </c>
      <c r="B3816" t="s">
        <v>787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1</v>
      </c>
      <c r="O3816" s="17">
        <f t="shared" si="186"/>
        <v>8</v>
      </c>
      <c r="P3816" s="17">
        <f t="shared" si="184"/>
        <v>0</v>
      </c>
      <c r="Q3816" s="6">
        <f t="shared" si="185"/>
        <v>0</v>
      </c>
    </row>
    <row r="3817" spans="1:17">
      <c r="A3817" t="s">
        <v>797</v>
      </c>
      <c r="B3817" t="s">
        <v>788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1</v>
      </c>
      <c r="O3817" s="17">
        <f t="shared" si="186"/>
        <v>7</v>
      </c>
      <c r="P3817" s="17">
        <f t="shared" si="184"/>
        <v>0</v>
      </c>
      <c r="Q3817" s="6">
        <f t="shared" si="185"/>
        <v>0</v>
      </c>
    </row>
    <row r="3818" spans="1:17">
      <c r="A3818" t="s">
        <v>797</v>
      </c>
      <c r="B3818" t="s">
        <v>789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1</v>
      </c>
      <c r="N3818">
        <v>1</v>
      </c>
      <c r="O3818" s="17">
        <f t="shared" si="186"/>
        <v>11</v>
      </c>
      <c r="P3818" s="17">
        <f t="shared" si="184"/>
        <v>0</v>
      </c>
      <c r="Q3818" s="6">
        <f t="shared" si="185"/>
        <v>0</v>
      </c>
    </row>
    <row r="3819" spans="1:17">
      <c r="A3819" t="s">
        <v>797</v>
      </c>
      <c r="B3819" t="s">
        <v>790</v>
      </c>
      <c r="C3819">
        <v>1</v>
      </c>
      <c r="D3819">
        <v>2</v>
      </c>
      <c r="E3819">
        <v>2</v>
      </c>
      <c r="F3819">
        <v>2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1</v>
      </c>
      <c r="O3819" s="17">
        <f t="shared" si="186"/>
        <v>14</v>
      </c>
      <c r="P3819" s="17">
        <f t="shared" si="184"/>
        <v>1</v>
      </c>
      <c r="Q3819" s="6">
        <f t="shared" si="185"/>
        <v>0</v>
      </c>
    </row>
    <row r="3820" spans="1:17">
      <c r="A3820" t="s">
        <v>797</v>
      </c>
      <c r="B3820" t="s">
        <v>791</v>
      </c>
      <c r="C3820">
        <v>1</v>
      </c>
      <c r="D3820">
        <v>0</v>
      </c>
      <c r="E3820">
        <v>1</v>
      </c>
      <c r="F3820">
        <v>2</v>
      </c>
      <c r="G3820">
        <v>2</v>
      </c>
      <c r="H3820">
        <v>1</v>
      </c>
      <c r="I3820">
        <v>2</v>
      </c>
      <c r="J3820">
        <v>2</v>
      </c>
      <c r="K3820">
        <v>1</v>
      </c>
      <c r="L3820">
        <v>0</v>
      </c>
      <c r="M3820">
        <v>1</v>
      </c>
      <c r="N3820">
        <v>1</v>
      </c>
      <c r="O3820" s="17">
        <f t="shared" si="186"/>
        <v>6</v>
      </c>
      <c r="P3820" s="17">
        <f t="shared" si="184"/>
        <v>0</v>
      </c>
      <c r="Q3820" s="6">
        <f t="shared" si="185"/>
        <v>0</v>
      </c>
    </row>
    <row r="3821" spans="1:17">
      <c r="A3821" t="s">
        <v>797</v>
      </c>
      <c r="B3821" t="s">
        <v>792</v>
      </c>
      <c r="C3821">
        <v>1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 s="17">
        <f t="shared" si="186"/>
        <v>6</v>
      </c>
      <c r="P3821" s="17">
        <f t="shared" si="184"/>
        <v>0</v>
      </c>
      <c r="Q3821" s="6">
        <f t="shared" si="185"/>
        <v>0</v>
      </c>
    </row>
    <row r="3822" spans="1:17">
      <c r="A3822" t="s">
        <v>797</v>
      </c>
      <c r="B3822" t="s">
        <v>793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1</v>
      </c>
      <c r="O3822" s="17">
        <f t="shared" si="186"/>
        <v>6</v>
      </c>
      <c r="P3822" s="17">
        <f t="shared" si="184"/>
        <v>0</v>
      </c>
      <c r="Q3822" s="6">
        <f t="shared" si="185"/>
        <v>0</v>
      </c>
    </row>
    <row r="3823" spans="1:17">
      <c r="A3823" t="s">
        <v>797</v>
      </c>
      <c r="B3823" t="s">
        <v>794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1</v>
      </c>
      <c r="O3823" s="17">
        <f t="shared" si="186"/>
        <v>6</v>
      </c>
      <c r="P3823" s="17">
        <f t="shared" si="184"/>
        <v>0</v>
      </c>
      <c r="Q3823" s="6">
        <f t="shared" si="185"/>
        <v>0</v>
      </c>
    </row>
    <row r="3824" spans="1:17">
      <c r="A3824" t="s">
        <v>797</v>
      </c>
      <c r="B3824" t="s">
        <v>795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1</v>
      </c>
      <c r="O3824" s="17">
        <f t="shared" si="186"/>
        <v>8</v>
      </c>
      <c r="P3824" s="17">
        <f t="shared" si="184"/>
        <v>0</v>
      </c>
      <c r="Q3824" s="6">
        <f t="shared" si="185"/>
        <v>0</v>
      </c>
    </row>
    <row r="3825" spans="1:17">
      <c r="A3825" t="s">
        <v>797</v>
      </c>
      <c r="B3825" t="s">
        <v>796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 s="17">
        <f t="shared" si="186"/>
        <v>16</v>
      </c>
      <c r="P3825" s="17">
        <f t="shared" si="184"/>
        <v>1</v>
      </c>
      <c r="Q3825" s="6">
        <f t="shared" si="185"/>
        <v>0</v>
      </c>
    </row>
    <row r="3826" spans="1:17">
      <c r="A3826" t="s">
        <v>797</v>
      </c>
      <c r="B3826" t="s">
        <v>267</v>
      </c>
      <c r="C3826">
        <v>2</v>
      </c>
      <c r="D3826">
        <v>0</v>
      </c>
      <c r="E3826">
        <v>0</v>
      </c>
      <c r="F3826">
        <v>1</v>
      </c>
      <c r="G3826">
        <v>3</v>
      </c>
      <c r="H3826">
        <v>1</v>
      </c>
      <c r="I3826">
        <v>2</v>
      </c>
      <c r="J3826">
        <v>2</v>
      </c>
      <c r="K3826">
        <v>3</v>
      </c>
      <c r="L3826">
        <v>0</v>
      </c>
      <c r="M3826">
        <v>2</v>
      </c>
      <c r="N3826">
        <v>0</v>
      </c>
      <c r="O3826" s="17">
        <f t="shared" si="186"/>
        <v>9</v>
      </c>
      <c r="P3826" s="17">
        <f t="shared" si="184"/>
        <v>0</v>
      </c>
      <c r="Q3826" s="6">
        <f t="shared" si="185"/>
        <v>0</v>
      </c>
    </row>
    <row r="3827" spans="1:17">
      <c r="A3827" t="s">
        <v>797</v>
      </c>
      <c r="B3827" t="s">
        <v>267</v>
      </c>
      <c r="C3827">
        <v>1</v>
      </c>
      <c r="D3827">
        <v>2</v>
      </c>
      <c r="E3827">
        <v>1</v>
      </c>
      <c r="F3827">
        <v>2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1</v>
      </c>
      <c r="M3827">
        <v>0</v>
      </c>
      <c r="N3827">
        <v>0</v>
      </c>
      <c r="O3827" s="17">
        <f t="shared" si="186"/>
        <v>10</v>
      </c>
      <c r="P3827" s="17">
        <f t="shared" si="184"/>
        <v>0</v>
      </c>
      <c r="Q3827" s="6">
        <f t="shared" si="185"/>
        <v>0</v>
      </c>
    </row>
    <row r="3828" spans="1:17">
      <c r="A3828" t="s">
        <v>797</v>
      </c>
      <c r="B3828" t="s">
        <v>267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2</v>
      </c>
      <c r="J3828">
        <v>1</v>
      </c>
      <c r="K3828">
        <v>1</v>
      </c>
      <c r="L3828">
        <v>0</v>
      </c>
      <c r="M3828">
        <v>1</v>
      </c>
      <c r="N3828">
        <v>0</v>
      </c>
      <c r="O3828" s="17">
        <f t="shared" si="186"/>
        <v>17</v>
      </c>
      <c r="P3828" s="17">
        <f t="shared" si="184"/>
        <v>1</v>
      </c>
      <c r="Q3828" s="6">
        <f t="shared" si="185"/>
        <v>0</v>
      </c>
    </row>
    <row r="3829" spans="1:17">
      <c r="A3829" t="s">
        <v>797</v>
      </c>
      <c r="B3829" t="s">
        <v>267</v>
      </c>
      <c r="C3829">
        <v>1</v>
      </c>
      <c r="D3829">
        <v>1</v>
      </c>
      <c r="E3829">
        <v>2</v>
      </c>
      <c r="F3829">
        <v>2</v>
      </c>
      <c r="G3829">
        <v>2</v>
      </c>
      <c r="H3829">
        <v>2</v>
      </c>
      <c r="I3829">
        <v>2</v>
      </c>
      <c r="J3829">
        <v>1</v>
      </c>
      <c r="K3829">
        <v>1</v>
      </c>
      <c r="L3829">
        <v>1</v>
      </c>
      <c r="M3829">
        <v>1</v>
      </c>
      <c r="N3829">
        <v>1</v>
      </c>
      <c r="O3829" s="17">
        <f t="shared" si="186"/>
        <v>11</v>
      </c>
      <c r="P3829" s="17">
        <f t="shared" si="184"/>
        <v>0</v>
      </c>
      <c r="Q3829" s="6">
        <f t="shared" si="185"/>
        <v>0</v>
      </c>
    </row>
    <row r="3830" spans="1:17">
      <c r="A3830" t="s">
        <v>797</v>
      </c>
      <c r="B3830" t="s">
        <v>267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 s="17">
        <f t="shared" si="186"/>
        <v>14</v>
      </c>
      <c r="P3830" s="17">
        <f t="shared" si="184"/>
        <v>1</v>
      </c>
      <c r="Q3830" s="6">
        <f t="shared" si="185"/>
        <v>0</v>
      </c>
    </row>
    <row r="3831" spans="1:17">
      <c r="A3831" t="s">
        <v>797</v>
      </c>
      <c r="B3831" t="s">
        <v>267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2</v>
      </c>
      <c r="L3831">
        <v>1</v>
      </c>
      <c r="M3831">
        <v>1</v>
      </c>
      <c r="N3831">
        <v>2</v>
      </c>
      <c r="O3831" s="17">
        <f t="shared" si="186"/>
        <v>20</v>
      </c>
      <c r="P3831" s="17">
        <f t="shared" si="184"/>
        <v>1</v>
      </c>
      <c r="Q3831" s="6">
        <f t="shared" si="185"/>
        <v>1</v>
      </c>
    </row>
    <row r="3832" spans="1:17">
      <c r="A3832" t="s">
        <v>797</v>
      </c>
      <c r="B3832" t="s">
        <v>267</v>
      </c>
      <c r="C3832">
        <v>1</v>
      </c>
      <c r="D3832">
        <v>3</v>
      </c>
      <c r="E3832">
        <v>1</v>
      </c>
      <c r="F3832">
        <v>1</v>
      </c>
      <c r="G3832">
        <v>3</v>
      </c>
      <c r="H3832">
        <v>2</v>
      </c>
      <c r="I3832">
        <v>1</v>
      </c>
      <c r="J3832">
        <v>1</v>
      </c>
      <c r="K3832">
        <v>2</v>
      </c>
      <c r="L3832">
        <v>1</v>
      </c>
      <c r="M3832">
        <v>3</v>
      </c>
      <c r="N3832">
        <v>1</v>
      </c>
      <c r="O3832" s="17">
        <f t="shared" si="186"/>
        <v>14</v>
      </c>
      <c r="P3832" s="17">
        <f t="shared" si="184"/>
        <v>1</v>
      </c>
      <c r="Q3832" s="6">
        <f t="shared" si="185"/>
        <v>0</v>
      </c>
    </row>
    <row r="3833" spans="1:17">
      <c r="A3833" t="s">
        <v>797</v>
      </c>
      <c r="B3833" t="s">
        <v>267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2</v>
      </c>
      <c r="K3833">
        <v>1</v>
      </c>
      <c r="L3833">
        <v>1</v>
      </c>
      <c r="M3833">
        <v>1</v>
      </c>
      <c r="N3833">
        <v>1</v>
      </c>
      <c r="O3833" s="17">
        <f t="shared" si="186"/>
        <v>16</v>
      </c>
      <c r="P3833" s="17">
        <f t="shared" si="184"/>
        <v>1</v>
      </c>
      <c r="Q3833" s="6">
        <f t="shared" si="185"/>
        <v>0</v>
      </c>
    </row>
    <row r="3834" spans="1:17">
      <c r="A3834" t="s">
        <v>797</v>
      </c>
      <c r="B3834" t="s">
        <v>267</v>
      </c>
      <c r="C3834">
        <v>2</v>
      </c>
      <c r="D3834">
        <v>2</v>
      </c>
      <c r="E3834">
        <v>1</v>
      </c>
      <c r="F3834">
        <v>1</v>
      </c>
      <c r="G3834">
        <v>2</v>
      </c>
      <c r="H3834">
        <v>2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 s="17">
        <f t="shared" si="186"/>
        <v>2</v>
      </c>
      <c r="P3834" s="17">
        <f t="shared" si="184"/>
        <v>0</v>
      </c>
      <c r="Q3834" s="6">
        <f t="shared" si="185"/>
        <v>0</v>
      </c>
    </row>
    <row r="3835" spans="1:17">
      <c r="A3835" t="s">
        <v>797</v>
      </c>
      <c r="B3835" t="s">
        <v>267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 s="17">
        <f t="shared" si="186"/>
        <v>7</v>
      </c>
      <c r="P3835" s="17">
        <f t="shared" si="184"/>
        <v>0</v>
      </c>
      <c r="Q3835" s="6">
        <f t="shared" si="185"/>
        <v>0</v>
      </c>
    </row>
    <row r="3836" spans="1:17">
      <c r="A3836" t="s">
        <v>797</v>
      </c>
      <c r="B3836" t="s">
        <v>267</v>
      </c>
      <c r="C3836">
        <v>1</v>
      </c>
      <c r="D3836">
        <v>2</v>
      </c>
      <c r="E3836">
        <v>0</v>
      </c>
      <c r="F3836">
        <v>0</v>
      </c>
      <c r="G3836">
        <v>2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 s="17">
        <f t="shared" si="186"/>
        <v>7</v>
      </c>
      <c r="P3836" s="17">
        <f t="shared" si="184"/>
        <v>0</v>
      </c>
      <c r="Q3836" s="6">
        <f t="shared" si="185"/>
        <v>0</v>
      </c>
    </row>
    <row r="3837" spans="1:17">
      <c r="A3837" t="s">
        <v>797</v>
      </c>
      <c r="B3837" t="s">
        <v>267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1</v>
      </c>
      <c r="O3837" s="17">
        <f t="shared" si="186"/>
        <v>6</v>
      </c>
      <c r="P3837" s="17">
        <f t="shared" si="184"/>
        <v>0</v>
      </c>
      <c r="Q3837" s="6">
        <f t="shared" si="185"/>
        <v>0</v>
      </c>
    </row>
    <row r="3838" spans="1:17">
      <c r="A3838" t="s">
        <v>797</v>
      </c>
      <c r="B3838" t="s">
        <v>267</v>
      </c>
      <c r="C3838">
        <v>1</v>
      </c>
      <c r="D3838">
        <v>0</v>
      </c>
      <c r="E3838">
        <v>1</v>
      </c>
      <c r="F3838">
        <v>2</v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 s="17">
        <f t="shared" si="186"/>
        <v>6</v>
      </c>
      <c r="P3838" s="17">
        <f t="shared" si="184"/>
        <v>0</v>
      </c>
      <c r="Q3838" s="6">
        <f t="shared" si="185"/>
        <v>0</v>
      </c>
    </row>
    <row r="3839" spans="1:17">
      <c r="A3839" t="s">
        <v>797</v>
      </c>
      <c r="B3839" t="s">
        <v>267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1</v>
      </c>
      <c r="O3839" s="17">
        <f t="shared" si="186"/>
        <v>20</v>
      </c>
      <c r="P3839" s="17">
        <f t="shared" si="184"/>
        <v>1</v>
      </c>
      <c r="Q3839" s="6">
        <f t="shared" si="185"/>
        <v>1</v>
      </c>
    </row>
    <row r="3840" spans="1:17">
      <c r="A3840" t="s">
        <v>797</v>
      </c>
      <c r="B3840" t="s">
        <v>267</v>
      </c>
      <c r="C3840">
        <v>2</v>
      </c>
      <c r="D3840">
        <v>1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2</v>
      </c>
      <c r="O3840" s="17">
        <f t="shared" si="186"/>
        <v>23</v>
      </c>
      <c r="P3840" s="17">
        <f t="shared" si="184"/>
        <v>1</v>
      </c>
      <c r="Q3840" s="6">
        <f t="shared" si="185"/>
        <v>1</v>
      </c>
    </row>
    <row r="3841" spans="1:17">
      <c r="A3841" t="s">
        <v>797</v>
      </c>
      <c r="B3841" t="s">
        <v>278</v>
      </c>
      <c r="C3841">
        <v>2</v>
      </c>
      <c r="D3841">
        <v>2</v>
      </c>
      <c r="E3841">
        <v>2</v>
      </c>
      <c r="F3841">
        <v>1</v>
      </c>
      <c r="G3841">
        <v>3</v>
      </c>
      <c r="H3841">
        <v>2</v>
      </c>
      <c r="I3841">
        <v>2</v>
      </c>
      <c r="J3841">
        <v>1</v>
      </c>
      <c r="K3841">
        <v>2</v>
      </c>
      <c r="L3841">
        <v>2</v>
      </c>
      <c r="M3841">
        <v>3</v>
      </c>
      <c r="N3841">
        <v>1</v>
      </c>
      <c r="O3841" s="17">
        <f t="shared" si="186"/>
        <v>10</v>
      </c>
      <c r="P3841" s="17">
        <f t="shared" si="184"/>
        <v>0</v>
      </c>
      <c r="Q3841" s="6">
        <f t="shared" si="185"/>
        <v>0</v>
      </c>
    </row>
    <row r="3842" spans="1:17">
      <c r="A3842" t="s">
        <v>797</v>
      </c>
      <c r="B3842" t="s">
        <v>278</v>
      </c>
      <c r="C3842">
        <v>0</v>
      </c>
      <c r="D3842">
        <v>2</v>
      </c>
      <c r="E3842">
        <v>1</v>
      </c>
      <c r="F3842">
        <v>0</v>
      </c>
      <c r="G3842">
        <v>1</v>
      </c>
      <c r="H3842">
        <v>0</v>
      </c>
      <c r="I3842">
        <v>1</v>
      </c>
      <c r="J3842">
        <v>2</v>
      </c>
      <c r="K3842">
        <v>1</v>
      </c>
      <c r="L3842">
        <v>0</v>
      </c>
      <c r="M3842">
        <v>0</v>
      </c>
      <c r="N3842">
        <v>2</v>
      </c>
      <c r="O3842" s="17">
        <f t="shared" si="186"/>
        <v>4</v>
      </c>
      <c r="P3842" s="17">
        <f t="shared" ref="P3842:P3905" si="187">IF(O3842&gt;12,1,0)</f>
        <v>0</v>
      </c>
      <c r="Q3842" s="6">
        <f t="shared" ref="Q3842:Q3905" si="188">IF(O3842&gt;18, 1, 0)</f>
        <v>0</v>
      </c>
    </row>
    <row r="3843" spans="1:17">
      <c r="A3843" t="s">
        <v>797</v>
      </c>
      <c r="B3843" t="s">
        <v>278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s="17">
        <f t="shared" si="186"/>
        <v>11</v>
      </c>
      <c r="P3843" s="17">
        <f t="shared" si="187"/>
        <v>0</v>
      </c>
      <c r="Q3843" s="6">
        <f t="shared" si="188"/>
        <v>0</v>
      </c>
    </row>
    <row r="3844" spans="1:17">
      <c r="A3844" t="s">
        <v>797</v>
      </c>
      <c r="B3844" t="s">
        <v>278</v>
      </c>
      <c r="C3844">
        <v>1</v>
      </c>
      <c r="D3844">
        <v>2</v>
      </c>
      <c r="E3844">
        <v>1</v>
      </c>
      <c r="F3844">
        <v>0</v>
      </c>
      <c r="G3844">
        <v>2</v>
      </c>
      <c r="H3844">
        <v>2</v>
      </c>
      <c r="I3844">
        <v>1</v>
      </c>
      <c r="J3844">
        <v>0</v>
      </c>
      <c r="K3844">
        <v>1</v>
      </c>
      <c r="L3844">
        <v>1</v>
      </c>
      <c r="M3844">
        <v>0</v>
      </c>
      <c r="N3844">
        <v>0</v>
      </c>
      <c r="O3844" s="17">
        <f t="shared" si="186"/>
        <v>20</v>
      </c>
      <c r="P3844" s="17">
        <f t="shared" si="187"/>
        <v>1</v>
      </c>
      <c r="Q3844" s="6">
        <f t="shared" si="188"/>
        <v>1</v>
      </c>
    </row>
    <row r="3845" spans="1:17">
      <c r="A3845" t="s">
        <v>797</v>
      </c>
      <c r="B3845" t="s">
        <v>278</v>
      </c>
      <c r="C3845">
        <v>2</v>
      </c>
      <c r="D3845">
        <v>2</v>
      </c>
      <c r="E3845">
        <v>3</v>
      </c>
      <c r="F3845">
        <v>1</v>
      </c>
      <c r="G3845">
        <v>0</v>
      </c>
      <c r="H3845">
        <v>2</v>
      </c>
      <c r="I3845">
        <v>2</v>
      </c>
      <c r="J3845">
        <v>2</v>
      </c>
      <c r="K3845">
        <v>2</v>
      </c>
      <c r="L3845">
        <v>0</v>
      </c>
      <c r="M3845">
        <v>2</v>
      </c>
      <c r="N3845">
        <v>2</v>
      </c>
      <c r="O3845" s="17">
        <f t="shared" si="186"/>
        <v>8</v>
      </c>
      <c r="P3845" s="17">
        <f t="shared" si="187"/>
        <v>0</v>
      </c>
      <c r="Q3845" s="6">
        <f t="shared" si="188"/>
        <v>0</v>
      </c>
    </row>
    <row r="3846" spans="1:17">
      <c r="A3846" t="s">
        <v>797</v>
      </c>
      <c r="B3846" t="s">
        <v>278</v>
      </c>
      <c r="C3846">
        <v>1</v>
      </c>
      <c r="D3846">
        <v>1</v>
      </c>
      <c r="E3846">
        <v>2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 s="17">
        <f t="shared" si="186"/>
        <v>9</v>
      </c>
      <c r="P3846" s="17">
        <f t="shared" si="187"/>
        <v>0</v>
      </c>
      <c r="Q3846" s="6">
        <f t="shared" si="188"/>
        <v>0</v>
      </c>
    </row>
    <row r="3847" spans="1:17">
      <c r="A3847" t="s">
        <v>797</v>
      </c>
      <c r="B3847" t="s">
        <v>278</v>
      </c>
      <c r="C3847">
        <v>2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1</v>
      </c>
      <c r="O3847" s="17">
        <f t="shared" si="186"/>
        <v>10</v>
      </c>
      <c r="P3847" s="17">
        <f t="shared" si="187"/>
        <v>0</v>
      </c>
      <c r="Q3847" s="6">
        <f t="shared" si="188"/>
        <v>0</v>
      </c>
    </row>
    <row r="3848" spans="1:17">
      <c r="A3848" t="s">
        <v>797</v>
      </c>
      <c r="B3848" t="s">
        <v>278</v>
      </c>
      <c r="C3848">
        <v>1</v>
      </c>
      <c r="D3848">
        <v>0</v>
      </c>
      <c r="E3848">
        <v>1</v>
      </c>
      <c r="F3848">
        <v>1</v>
      </c>
      <c r="G3848">
        <v>2</v>
      </c>
      <c r="H3848">
        <v>0</v>
      </c>
      <c r="I3848">
        <v>1</v>
      </c>
      <c r="J3848">
        <v>1</v>
      </c>
      <c r="K3848">
        <v>1</v>
      </c>
      <c r="L3848">
        <v>0</v>
      </c>
      <c r="M3848">
        <v>1</v>
      </c>
      <c r="N3848">
        <v>1</v>
      </c>
      <c r="O3848" s="17">
        <f t="shared" si="186"/>
        <v>12</v>
      </c>
      <c r="P3848" s="17">
        <f t="shared" si="187"/>
        <v>0</v>
      </c>
      <c r="Q3848" s="6">
        <f t="shared" si="188"/>
        <v>0</v>
      </c>
    </row>
    <row r="3849" spans="1:17">
      <c r="A3849" t="s">
        <v>797</v>
      </c>
      <c r="B3849" t="s">
        <v>278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 s="17">
        <f t="shared" si="186"/>
        <v>9</v>
      </c>
      <c r="P3849" s="17">
        <f t="shared" si="187"/>
        <v>0</v>
      </c>
      <c r="Q3849" s="6">
        <f t="shared" si="188"/>
        <v>0</v>
      </c>
    </row>
    <row r="3850" spans="1:17">
      <c r="A3850" t="s">
        <v>797</v>
      </c>
      <c r="B3850" t="s">
        <v>278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1</v>
      </c>
      <c r="O3850" s="17">
        <f t="shared" si="186"/>
        <v>7</v>
      </c>
      <c r="P3850" s="17">
        <f t="shared" si="187"/>
        <v>0</v>
      </c>
      <c r="Q3850" s="6">
        <f t="shared" si="188"/>
        <v>0</v>
      </c>
    </row>
    <row r="3851" spans="1:17">
      <c r="A3851" t="s">
        <v>797</v>
      </c>
      <c r="B3851" t="s">
        <v>278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1</v>
      </c>
      <c r="O3851" s="17">
        <f t="shared" ref="O3851:O3914" si="189">SUM(C3852:N3852)</f>
        <v>13</v>
      </c>
      <c r="P3851" s="17">
        <f t="shared" si="187"/>
        <v>1</v>
      </c>
      <c r="Q3851" s="6">
        <f t="shared" si="188"/>
        <v>0</v>
      </c>
    </row>
    <row r="3852" spans="1:17">
      <c r="A3852" t="s">
        <v>797</v>
      </c>
      <c r="B3852" t="s">
        <v>278</v>
      </c>
      <c r="C3852">
        <v>2</v>
      </c>
      <c r="D3852">
        <v>2</v>
      </c>
      <c r="E3852">
        <v>0</v>
      </c>
      <c r="F3852">
        <v>1</v>
      </c>
      <c r="G3852">
        <v>2</v>
      </c>
      <c r="H3852">
        <v>0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 s="17">
        <f t="shared" si="189"/>
        <v>8</v>
      </c>
      <c r="P3852" s="17">
        <f t="shared" si="187"/>
        <v>0</v>
      </c>
      <c r="Q3852" s="6">
        <f t="shared" si="188"/>
        <v>0</v>
      </c>
    </row>
    <row r="3853" spans="1:17">
      <c r="A3853" t="s">
        <v>797</v>
      </c>
      <c r="B3853" t="s">
        <v>278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1</v>
      </c>
      <c r="O3853" s="17">
        <f t="shared" si="189"/>
        <v>7</v>
      </c>
      <c r="P3853" s="17">
        <f t="shared" si="187"/>
        <v>0</v>
      </c>
      <c r="Q3853" s="6">
        <f t="shared" si="188"/>
        <v>0</v>
      </c>
    </row>
    <row r="3854" spans="1:17">
      <c r="A3854" t="s">
        <v>797</v>
      </c>
      <c r="B3854" t="s">
        <v>278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1</v>
      </c>
      <c r="O3854" s="17">
        <f t="shared" si="189"/>
        <v>8</v>
      </c>
      <c r="P3854" s="17">
        <f t="shared" si="187"/>
        <v>0</v>
      </c>
      <c r="Q3854" s="6">
        <f t="shared" si="188"/>
        <v>0</v>
      </c>
    </row>
    <row r="3855" spans="1:17">
      <c r="A3855" t="s">
        <v>797</v>
      </c>
      <c r="B3855" t="s">
        <v>278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1</v>
      </c>
      <c r="O3855" s="17">
        <f t="shared" si="189"/>
        <v>7</v>
      </c>
      <c r="P3855" s="17">
        <f t="shared" si="187"/>
        <v>0</v>
      </c>
      <c r="Q3855" s="6">
        <f t="shared" si="188"/>
        <v>0</v>
      </c>
    </row>
    <row r="3856" spans="1:17">
      <c r="A3856" t="s">
        <v>797</v>
      </c>
      <c r="B3856" t="s">
        <v>278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1</v>
      </c>
      <c r="O3856" s="17">
        <f t="shared" si="189"/>
        <v>4</v>
      </c>
      <c r="P3856" s="17">
        <f t="shared" si="187"/>
        <v>0</v>
      </c>
      <c r="Q3856" s="6">
        <f t="shared" si="188"/>
        <v>0</v>
      </c>
    </row>
    <row r="3857" spans="1:17">
      <c r="A3857" t="s">
        <v>797</v>
      </c>
      <c r="B3857" t="s">
        <v>278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 s="17">
        <f t="shared" si="189"/>
        <v>4</v>
      </c>
      <c r="P3857" s="17">
        <f t="shared" si="187"/>
        <v>0</v>
      </c>
      <c r="Q3857" s="6">
        <f t="shared" si="188"/>
        <v>0</v>
      </c>
    </row>
    <row r="3858" spans="1:17">
      <c r="A3858" t="s">
        <v>797</v>
      </c>
      <c r="B3858" t="s">
        <v>278</v>
      </c>
      <c r="C3858">
        <v>2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 s="17">
        <f t="shared" si="189"/>
        <v>14</v>
      </c>
      <c r="P3858" s="17">
        <f t="shared" si="187"/>
        <v>1</v>
      </c>
      <c r="Q3858" s="6">
        <f t="shared" si="188"/>
        <v>0</v>
      </c>
    </row>
    <row r="3859" spans="1:17">
      <c r="A3859" t="s">
        <v>797</v>
      </c>
      <c r="B3859" t="s">
        <v>278</v>
      </c>
      <c r="C3859">
        <v>2</v>
      </c>
      <c r="D3859">
        <v>2</v>
      </c>
      <c r="E3859">
        <v>0</v>
      </c>
      <c r="F3859">
        <v>1</v>
      </c>
      <c r="G3859">
        <v>2</v>
      </c>
      <c r="H3859">
        <v>1</v>
      </c>
      <c r="I3859">
        <v>2</v>
      </c>
      <c r="J3859">
        <v>1</v>
      </c>
      <c r="K3859">
        <v>2</v>
      </c>
      <c r="L3859">
        <v>0</v>
      </c>
      <c r="M3859">
        <v>0</v>
      </c>
      <c r="N3859">
        <v>1</v>
      </c>
      <c r="O3859" s="17">
        <f t="shared" si="189"/>
        <v>20</v>
      </c>
      <c r="P3859" s="17">
        <f t="shared" si="187"/>
        <v>1</v>
      </c>
      <c r="Q3859" s="6">
        <f t="shared" si="188"/>
        <v>1</v>
      </c>
    </row>
    <row r="3860" spans="1:17">
      <c r="A3860" t="s">
        <v>797</v>
      </c>
      <c r="B3860" t="s">
        <v>278</v>
      </c>
      <c r="C3860">
        <v>1</v>
      </c>
      <c r="D3860">
        <v>0</v>
      </c>
      <c r="E3860">
        <v>1</v>
      </c>
      <c r="F3860">
        <v>2</v>
      </c>
      <c r="G3860">
        <v>3</v>
      </c>
      <c r="H3860">
        <v>2</v>
      </c>
      <c r="I3860">
        <v>2</v>
      </c>
      <c r="J3860">
        <v>2</v>
      </c>
      <c r="K3860">
        <v>3</v>
      </c>
      <c r="L3860">
        <v>1</v>
      </c>
      <c r="M3860">
        <v>1</v>
      </c>
      <c r="N3860">
        <v>2</v>
      </c>
      <c r="O3860" s="17">
        <f t="shared" si="189"/>
        <v>7</v>
      </c>
      <c r="P3860" s="17">
        <f t="shared" si="187"/>
        <v>0</v>
      </c>
      <c r="Q3860" s="6">
        <f t="shared" si="188"/>
        <v>0</v>
      </c>
    </row>
    <row r="3861" spans="1:17">
      <c r="A3861" t="s">
        <v>797</v>
      </c>
      <c r="B3861" t="s">
        <v>278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1</v>
      </c>
      <c r="N3861">
        <v>1</v>
      </c>
      <c r="O3861" s="17">
        <f t="shared" si="189"/>
        <v>11</v>
      </c>
      <c r="P3861" s="17">
        <f t="shared" si="187"/>
        <v>0</v>
      </c>
      <c r="Q3861" s="6">
        <f t="shared" si="188"/>
        <v>0</v>
      </c>
    </row>
    <row r="3862" spans="1:17">
      <c r="A3862" t="s">
        <v>797</v>
      </c>
      <c r="B3862" t="s">
        <v>278</v>
      </c>
      <c r="C3862">
        <v>1</v>
      </c>
      <c r="D3862">
        <v>0</v>
      </c>
      <c r="E3862">
        <v>1</v>
      </c>
      <c r="F3862">
        <v>1</v>
      </c>
      <c r="G3862">
        <v>2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0</v>
      </c>
      <c r="N3862">
        <v>1</v>
      </c>
      <c r="O3862" s="17">
        <f t="shared" si="189"/>
        <v>11</v>
      </c>
      <c r="P3862" s="17">
        <f t="shared" si="187"/>
        <v>0</v>
      </c>
      <c r="Q3862" s="6">
        <f t="shared" si="188"/>
        <v>0</v>
      </c>
    </row>
    <row r="3863" spans="1:17">
      <c r="A3863" t="s">
        <v>797</v>
      </c>
      <c r="B3863" t="s">
        <v>278</v>
      </c>
      <c r="C3863">
        <v>1</v>
      </c>
      <c r="D3863">
        <v>2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2</v>
      </c>
      <c r="L3863">
        <v>2</v>
      </c>
      <c r="M3863">
        <v>0</v>
      </c>
      <c r="N3863">
        <v>0</v>
      </c>
      <c r="O3863" s="17">
        <f t="shared" si="189"/>
        <v>8</v>
      </c>
      <c r="P3863" s="17">
        <f t="shared" si="187"/>
        <v>0</v>
      </c>
      <c r="Q3863" s="6">
        <f t="shared" si="188"/>
        <v>0</v>
      </c>
    </row>
    <row r="3864" spans="1:17">
      <c r="A3864" t="s">
        <v>797</v>
      </c>
      <c r="B3864" t="s">
        <v>278</v>
      </c>
      <c r="C3864">
        <v>0</v>
      </c>
      <c r="D3864">
        <v>3</v>
      </c>
      <c r="E3864">
        <v>0</v>
      </c>
      <c r="F3864">
        <v>1</v>
      </c>
      <c r="G3864">
        <v>2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 s="17">
        <f t="shared" si="189"/>
        <v>12</v>
      </c>
      <c r="P3864" s="17">
        <f t="shared" si="187"/>
        <v>0</v>
      </c>
      <c r="Q3864" s="6">
        <f t="shared" si="188"/>
        <v>0</v>
      </c>
    </row>
    <row r="3865" spans="1:17">
      <c r="A3865" t="s">
        <v>797</v>
      </c>
      <c r="B3865" t="s">
        <v>278</v>
      </c>
      <c r="C3865">
        <v>3</v>
      </c>
      <c r="D3865">
        <v>2</v>
      </c>
      <c r="E3865">
        <v>0</v>
      </c>
      <c r="F3865">
        <v>0</v>
      </c>
      <c r="G3865">
        <v>2</v>
      </c>
      <c r="H3865">
        <v>1</v>
      </c>
      <c r="I3865">
        <v>2</v>
      </c>
      <c r="J3865">
        <v>1</v>
      </c>
      <c r="K3865">
        <v>1</v>
      </c>
      <c r="L3865">
        <v>0</v>
      </c>
      <c r="M3865">
        <v>0</v>
      </c>
      <c r="N3865">
        <v>0</v>
      </c>
      <c r="O3865" s="17">
        <f t="shared" si="189"/>
        <v>4</v>
      </c>
      <c r="P3865" s="17">
        <f t="shared" si="187"/>
        <v>0</v>
      </c>
      <c r="Q3865" s="6">
        <f t="shared" si="188"/>
        <v>0</v>
      </c>
    </row>
    <row r="3866" spans="1:17">
      <c r="A3866" t="s">
        <v>797</v>
      </c>
      <c r="B3866" t="s">
        <v>279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 s="17">
        <f t="shared" si="189"/>
        <v>7</v>
      </c>
      <c r="P3866" s="17">
        <f t="shared" si="187"/>
        <v>0</v>
      </c>
      <c r="Q3866" s="6">
        <f t="shared" si="188"/>
        <v>0</v>
      </c>
    </row>
    <row r="3867" spans="1:17">
      <c r="A3867" t="s">
        <v>797</v>
      </c>
      <c r="B3867" t="s">
        <v>279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1</v>
      </c>
      <c r="M3867">
        <v>1</v>
      </c>
      <c r="N3867">
        <v>0</v>
      </c>
      <c r="O3867" s="17">
        <f t="shared" si="189"/>
        <v>8</v>
      </c>
      <c r="P3867" s="17">
        <f t="shared" si="187"/>
        <v>0</v>
      </c>
      <c r="Q3867" s="6">
        <f t="shared" si="188"/>
        <v>0</v>
      </c>
    </row>
    <row r="3868" spans="1:17">
      <c r="A3868" t="s">
        <v>797</v>
      </c>
      <c r="B3868" t="s">
        <v>279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1</v>
      </c>
      <c r="O3868" s="17">
        <f t="shared" si="189"/>
        <v>12</v>
      </c>
      <c r="P3868" s="17">
        <f t="shared" si="187"/>
        <v>0</v>
      </c>
      <c r="Q3868" s="6">
        <f t="shared" si="188"/>
        <v>0</v>
      </c>
    </row>
    <row r="3869" spans="1:17">
      <c r="A3869" t="s">
        <v>797</v>
      </c>
      <c r="B3869" t="s">
        <v>279</v>
      </c>
      <c r="C3869">
        <v>1</v>
      </c>
      <c r="D3869">
        <v>2</v>
      </c>
      <c r="E3869">
        <v>1</v>
      </c>
      <c r="F3869">
        <v>0</v>
      </c>
      <c r="G3869">
        <v>2</v>
      </c>
      <c r="H3869">
        <v>1</v>
      </c>
      <c r="I3869">
        <v>0</v>
      </c>
      <c r="J3869">
        <v>1</v>
      </c>
      <c r="K3869">
        <v>2</v>
      </c>
      <c r="L3869">
        <v>2</v>
      </c>
      <c r="M3869">
        <v>0</v>
      </c>
      <c r="N3869">
        <v>0</v>
      </c>
      <c r="O3869" s="17">
        <f t="shared" si="189"/>
        <v>6</v>
      </c>
      <c r="P3869" s="17">
        <f t="shared" si="187"/>
        <v>0</v>
      </c>
      <c r="Q3869" s="6">
        <f t="shared" si="188"/>
        <v>0</v>
      </c>
    </row>
    <row r="3870" spans="1:17">
      <c r="A3870" t="s">
        <v>797</v>
      </c>
      <c r="B3870" t="s">
        <v>279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1</v>
      </c>
      <c r="O3870" s="17">
        <f t="shared" si="189"/>
        <v>4</v>
      </c>
      <c r="P3870" s="17">
        <f t="shared" si="187"/>
        <v>0</v>
      </c>
      <c r="Q3870" s="6">
        <f t="shared" si="188"/>
        <v>0</v>
      </c>
    </row>
    <row r="3871" spans="1:17">
      <c r="A3871" t="s">
        <v>797</v>
      </c>
      <c r="B3871" t="s">
        <v>279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1</v>
      </c>
      <c r="O3871" s="17">
        <f t="shared" si="189"/>
        <v>5</v>
      </c>
      <c r="P3871" s="17">
        <f t="shared" si="187"/>
        <v>0</v>
      </c>
      <c r="Q3871" s="6">
        <f t="shared" si="188"/>
        <v>0</v>
      </c>
    </row>
    <row r="3872" spans="1:17">
      <c r="A3872" t="s">
        <v>797</v>
      </c>
      <c r="B3872" t="s">
        <v>279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 s="17">
        <f t="shared" si="189"/>
        <v>6</v>
      </c>
      <c r="P3872" s="17">
        <f t="shared" si="187"/>
        <v>0</v>
      </c>
      <c r="Q3872" s="6">
        <f t="shared" si="188"/>
        <v>0</v>
      </c>
    </row>
    <row r="3873" spans="1:17">
      <c r="A3873" t="s">
        <v>797</v>
      </c>
      <c r="B3873" t="s">
        <v>279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1</v>
      </c>
      <c r="O3873" s="17">
        <f t="shared" si="189"/>
        <v>4</v>
      </c>
      <c r="P3873" s="17">
        <f t="shared" si="187"/>
        <v>0</v>
      </c>
      <c r="Q3873" s="6">
        <f t="shared" si="188"/>
        <v>0</v>
      </c>
    </row>
    <row r="3874" spans="1:17">
      <c r="A3874" t="s">
        <v>797</v>
      </c>
      <c r="B3874" t="s">
        <v>279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1</v>
      </c>
      <c r="O3874" s="17">
        <f t="shared" si="189"/>
        <v>8</v>
      </c>
      <c r="P3874" s="17">
        <f t="shared" si="187"/>
        <v>0</v>
      </c>
      <c r="Q3874" s="6">
        <f t="shared" si="188"/>
        <v>0</v>
      </c>
    </row>
    <row r="3875" spans="1:17">
      <c r="A3875" t="s">
        <v>797</v>
      </c>
      <c r="B3875" t="s">
        <v>279</v>
      </c>
      <c r="C3875">
        <v>1</v>
      </c>
      <c r="D3875">
        <v>0</v>
      </c>
      <c r="E3875">
        <v>1</v>
      </c>
      <c r="F3875">
        <v>0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1</v>
      </c>
      <c r="O3875" s="17">
        <f t="shared" si="189"/>
        <v>8</v>
      </c>
      <c r="P3875" s="17">
        <f t="shared" si="187"/>
        <v>0</v>
      </c>
      <c r="Q3875" s="6">
        <f t="shared" si="188"/>
        <v>0</v>
      </c>
    </row>
    <row r="3876" spans="1:17">
      <c r="A3876" t="s">
        <v>797</v>
      </c>
      <c r="B3876" t="s">
        <v>279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  <c r="N3876">
        <v>0</v>
      </c>
      <c r="O3876" s="17">
        <f t="shared" si="189"/>
        <v>17</v>
      </c>
      <c r="P3876" s="17">
        <f t="shared" si="187"/>
        <v>1</v>
      </c>
      <c r="Q3876" s="6">
        <f t="shared" si="188"/>
        <v>0</v>
      </c>
    </row>
    <row r="3877" spans="1:17">
      <c r="A3877" t="s">
        <v>797</v>
      </c>
      <c r="B3877" t="s">
        <v>279</v>
      </c>
      <c r="C3877">
        <v>2</v>
      </c>
      <c r="D3877">
        <v>1</v>
      </c>
      <c r="E3877">
        <v>2</v>
      </c>
      <c r="F3877">
        <v>1</v>
      </c>
      <c r="G3877">
        <v>1</v>
      </c>
      <c r="H3877">
        <v>2</v>
      </c>
      <c r="I3877">
        <v>1</v>
      </c>
      <c r="J3877">
        <v>1</v>
      </c>
      <c r="K3877">
        <v>1</v>
      </c>
      <c r="L3877">
        <v>2</v>
      </c>
      <c r="M3877">
        <v>2</v>
      </c>
      <c r="N3877">
        <v>1</v>
      </c>
      <c r="O3877" s="17">
        <f t="shared" si="189"/>
        <v>5</v>
      </c>
      <c r="P3877" s="17">
        <f t="shared" si="187"/>
        <v>0</v>
      </c>
      <c r="Q3877" s="6">
        <f t="shared" si="188"/>
        <v>0</v>
      </c>
    </row>
    <row r="3878" spans="1:17">
      <c r="A3878" t="s">
        <v>797</v>
      </c>
      <c r="B3878" t="s">
        <v>279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 s="17">
        <f t="shared" si="189"/>
        <v>11</v>
      </c>
      <c r="P3878" s="17">
        <f t="shared" si="187"/>
        <v>0</v>
      </c>
      <c r="Q3878" s="6">
        <f t="shared" si="188"/>
        <v>0</v>
      </c>
    </row>
    <row r="3879" spans="1:17">
      <c r="A3879" t="s">
        <v>797</v>
      </c>
      <c r="B3879" t="s">
        <v>279</v>
      </c>
      <c r="C3879">
        <v>2</v>
      </c>
      <c r="D3879">
        <v>2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0</v>
      </c>
      <c r="M3879">
        <v>0</v>
      </c>
      <c r="N3879">
        <v>1</v>
      </c>
      <c r="O3879" s="17">
        <f t="shared" si="189"/>
        <v>2</v>
      </c>
      <c r="P3879" s="17">
        <f t="shared" si="187"/>
        <v>0</v>
      </c>
      <c r="Q3879" s="6">
        <f t="shared" si="188"/>
        <v>0</v>
      </c>
    </row>
    <row r="3880" spans="1:17">
      <c r="A3880" t="s">
        <v>797</v>
      </c>
      <c r="B3880" t="s">
        <v>279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/>
      <c r="O3880" s="17">
        <f t="shared" si="189"/>
        <v>16</v>
      </c>
      <c r="P3880" s="17">
        <f t="shared" si="187"/>
        <v>1</v>
      </c>
      <c r="Q3880" s="6">
        <f t="shared" si="188"/>
        <v>0</v>
      </c>
    </row>
    <row r="3881" spans="1:17">
      <c r="A3881" t="s">
        <v>797</v>
      </c>
      <c r="B3881" t="s">
        <v>279</v>
      </c>
      <c r="C3881">
        <v>2</v>
      </c>
      <c r="D3881">
        <v>1</v>
      </c>
      <c r="E3881">
        <v>0</v>
      </c>
      <c r="F3881">
        <v>1</v>
      </c>
      <c r="G3881">
        <v>2</v>
      </c>
      <c r="H3881">
        <v>1</v>
      </c>
      <c r="I3881">
        <v>2</v>
      </c>
      <c r="J3881">
        <v>1</v>
      </c>
      <c r="K3881">
        <v>2</v>
      </c>
      <c r="L3881">
        <v>1</v>
      </c>
      <c r="M3881">
        <v>1</v>
      </c>
      <c r="N3881">
        <v>2</v>
      </c>
      <c r="O3881" s="17">
        <f t="shared" si="189"/>
        <v>20</v>
      </c>
      <c r="P3881" s="17">
        <f t="shared" si="187"/>
        <v>1</v>
      </c>
      <c r="Q3881" s="6">
        <f t="shared" si="188"/>
        <v>1</v>
      </c>
    </row>
    <row r="3882" spans="1:17">
      <c r="A3882" t="s">
        <v>797</v>
      </c>
      <c r="B3882" t="s">
        <v>279</v>
      </c>
      <c r="C3882">
        <v>2</v>
      </c>
      <c r="D3882">
        <v>2</v>
      </c>
      <c r="E3882">
        <v>1</v>
      </c>
      <c r="F3882">
        <v>1</v>
      </c>
      <c r="G3882">
        <v>2</v>
      </c>
      <c r="H3882">
        <v>2</v>
      </c>
      <c r="I3882">
        <v>2</v>
      </c>
      <c r="J3882">
        <v>2</v>
      </c>
      <c r="K3882">
        <v>2</v>
      </c>
      <c r="L3882">
        <v>1</v>
      </c>
      <c r="M3882">
        <v>1</v>
      </c>
      <c r="N3882">
        <v>2</v>
      </c>
      <c r="O3882" s="17">
        <f t="shared" si="189"/>
        <v>5</v>
      </c>
      <c r="P3882" s="17">
        <f t="shared" si="187"/>
        <v>0</v>
      </c>
      <c r="Q3882" s="6">
        <f t="shared" si="188"/>
        <v>0</v>
      </c>
    </row>
    <row r="3883" spans="1:17">
      <c r="A3883" t="s">
        <v>797</v>
      </c>
      <c r="B3883" t="s">
        <v>279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1</v>
      </c>
      <c r="O3883" s="17">
        <f t="shared" si="189"/>
        <v>11</v>
      </c>
      <c r="P3883" s="17">
        <f t="shared" si="187"/>
        <v>0</v>
      </c>
      <c r="Q3883" s="6">
        <f t="shared" si="188"/>
        <v>0</v>
      </c>
    </row>
    <row r="3884" spans="1:17">
      <c r="A3884" t="s">
        <v>797</v>
      </c>
      <c r="B3884" t="s">
        <v>279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/>
      <c r="O3884" s="17">
        <f t="shared" si="189"/>
        <v>9</v>
      </c>
      <c r="P3884" s="17">
        <f t="shared" si="187"/>
        <v>0</v>
      </c>
      <c r="Q3884" s="6">
        <f t="shared" si="188"/>
        <v>0</v>
      </c>
    </row>
    <row r="3885" spans="1:17">
      <c r="A3885" t="s">
        <v>797</v>
      </c>
      <c r="B3885" t="s">
        <v>279</v>
      </c>
      <c r="C3885">
        <v>0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1</v>
      </c>
      <c r="K3885">
        <v>1</v>
      </c>
      <c r="L3885">
        <v>1</v>
      </c>
      <c r="M3885">
        <v>0</v>
      </c>
      <c r="N3885">
        <v>1</v>
      </c>
      <c r="O3885" s="17">
        <f t="shared" si="189"/>
        <v>9</v>
      </c>
      <c r="P3885" s="17">
        <f t="shared" si="187"/>
        <v>0</v>
      </c>
      <c r="Q3885" s="6">
        <f t="shared" si="188"/>
        <v>0</v>
      </c>
    </row>
    <row r="3886" spans="1:17">
      <c r="A3886" t="s">
        <v>797</v>
      </c>
      <c r="B3886" t="s">
        <v>279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1</v>
      </c>
      <c r="M3886">
        <v>1</v>
      </c>
      <c r="N3886">
        <v>1</v>
      </c>
      <c r="O3886" s="17">
        <f t="shared" si="189"/>
        <v>13</v>
      </c>
      <c r="P3886" s="17">
        <f t="shared" si="187"/>
        <v>1</v>
      </c>
      <c r="Q3886" s="6">
        <f t="shared" si="188"/>
        <v>0</v>
      </c>
    </row>
    <row r="3887" spans="1:17">
      <c r="A3887" t="s">
        <v>797</v>
      </c>
      <c r="B3887" t="s">
        <v>279</v>
      </c>
      <c r="C3887">
        <v>2</v>
      </c>
      <c r="D3887">
        <v>0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2</v>
      </c>
      <c r="L3887">
        <v>0</v>
      </c>
      <c r="M3887">
        <v>1</v>
      </c>
      <c r="N3887">
        <v>1</v>
      </c>
      <c r="O3887" s="17">
        <f t="shared" si="189"/>
        <v>7</v>
      </c>
      <c r="P3887" s="17">
        <f t="shared" si="187"/>
        <v>0</v>
      </c>
      <c r="Q3887" s="6">
        <f t="shared" si="188"/>
        <v>0</v>
      </c>
    </row>
    <row r="3888" spans="1:17">
      <c r="A3888" t="s">
        <v>797</v>
      </c>
      <c r="B3888" t="s">
        <v>279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1</v>
      </c>
      <c r="O3888" s="17">
        <f t="shared" si="189"/>
        <v>2</v>
      </c>
      <c r="P3888" s="17">
        <f t="shared" si="187"/>
        <v>0</v>
      </c>
      <c r="Q3888" s="6">
        <f t="shared" si="188"/>
        <v>0</v>
      </c>
    </row>
    <row r="3889" spans="1:17">
      <c r="A3889" t="s">
        <v>797</v>
      </c>
      <c r="B3889" t="s">
        <v>279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 s="17">
        <f t="shared" si="189"/>
        <v>12</v>
      </c>
      <c r="P3889" s="17">
        <f t="shared" si="187"/>
        <v>0</v>
      </c>
      <c r="Q3889" s="6">
        <f t="shared" si="188"/>
        <v>0</v>
      </c>
    </row>
    <row r="3890" spans="1:17">
      <c r="A3890" t="s">
        <v>797</v>
      </c>
      <c r="B3890" t="s">
        <v>279</v>
      </c>
      <c r="C3890">
        <v>1</v>
      </c>
      <c r="D3890">
        <v>2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0</v>
      </c>
      <c r="M3890">
        <v>1</v>
      </c>
      <c r="N3890">
        <v>1</v>
      </c>
      <c r="O3890" s="17">
        <f t="shared" si="189"/>
        <v>11</v>
      </c>
      <c r="P3890" s="17">
        <f t="shared" si="187"/>
        <v>0</v>
      </c>
      <c r="Q3890" s="6">
        <f t="shared" si="188"/>
        <v>0</v>
      </c>
    </row>
    <row r="3891" spans="1:17">
      <c r="A3891" t="s">
        <v>797</v>
      </c>
      <c r="B3891" t="s">
        <v>279</v>
      </c>
      <c r="C3891">
        <v>0</v>
      </c>
      <c r="D3891">
        <v>2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0</v>
      </c>
      <c r="M3891">
        <v>1</v>
      </c>
      <c r="N3891">
        <v>1</v>
      </c>
      <c r="O3891" s="17">
        <f t="shared" si="189"/>
        <v>18</v>
      </c>
      <c r="P3891" s="17">
        <f t="shared" si="187"/>
        <v>1</v>
      </c>
      <c r="Q3891" s="6">
        <f t="shared" si="188"/>
        <v>0</v>
      </c>
    </row>
    <row r="3892" spans="1:17">
      <c r="A3892" t="s">
        <v>797</v>
      </c>
      <c r="B3892" t="s">
        <v>279</v>
      </c>
      <c r="C3892">
        <v>3</v>
      </c>
      <c r="D3892">
        <v>1</v>
      </c>
      <c r="E3892">
        <v>2</v>
      </c>
      <c r="F3892">
        <v>1</v>
      </c>
      <c r="G3892">
        <v>0</v>
      </c>
      <c r="H3892">
        <v>2</v>
      </c>
      <c r="I3892">
        <v>2</v>
      </c>
      <c r="J3892">
        <v>3</v>
      </c>
      <c r="K3892">
        <v>1</v>
      </c>
      <c r="L3892">
        <v>1</v>
      </c>
      <c r="M3892">
        <v>0</v>
      </c>
      <c r="N3892">
        <v>2</v>
      </c>
      <c r="O3892" s="17">
        <f t="shared" si="189"/>
        <v>14</v>
      </c>
      <c r="P3892" s="17">
        <f t="shared" si="187"/>
        <v>1</v>
      </c>
      <c r="Q3892" s="6">
        <f t="shared" si="188"/>
        <v>0</v>
      </c>
    </row>
    <row r="3893" spans="1:17">
      <c r="A3893" t="s">
        <v>797</v>
      </c>
      <c r="B3893" t="s">
        <v>279</v>
      </c>
      <c r="C3893">
        <v>2</v>
      </c>
      <c r="D3893">
        <v>0</v>
      </c>
      <c r="E3893">
        <v>3</v>
      </c>
      <c r="F3893">
        <v>1</v>
      </c>
      <c r="G3893">
        <v>3</v>
      </c>
      <c r="H3893">
        <v>0</v>
      </c>
      <c r="I3893">
        <v>1</v>
      </c>
      <c r="J3893">
        <v>2</v>
      </c>
      <c r="K3893">
        <v>0</v>
      </c>
      <c r="L3893">
        <v>0</v>
      </c>
      <c r="M3893">
        <v>0</v>
      </c>
      <c r="N3893">
        <v>2</v>
      </c>
      <c r="O3893" s="17">
        <f t="shared" si="189"/>
        <v>18</v>
      </c>
      <c r="P3893" s="17">
        <f t="shared" si="187"/>
        <v>1</v>
      </c>
      <c r="Q3893" s="6">
        <f t="shared" si="188"/>
        <v>0</v>
      </c>
    </row>
    <row r="3894" spans="1:17">
      <c r="A3894" t="s">
        <v>797</v>
      </c>
      <c r="B3894" t="s">
        <v>279</v>
      </c>
      <c r="C3894">
        <v>2</v>
      </c>
      <c r="D3894">
        <v>2</v>
      </c>
      <c r="E3894">
        <v>1</v>
      </c>
      <c r="F3894">
        <v>2</v>
      </c>
      <c r="G3894">
        <v>2</v>
      </c>
      <c r="H3894">
        <v>1</v>
      </c>
      <c r="I3894">
        <v>2</v>
      </c>
      <c r="J3894">
        <v>1</v>
      </c>
      <c r="K3894">
        <v>2</v>
      </c>
      <c r="L3894">
        <v>1</v>
      </c>
      <c r="M3894">
        <v>1</v>
      </c>
      <c r="N3894">
        <v>1</v>
      </c>
      <c r="O3894" s="17">
        <f t="shared" si="189"/>
        <v>22</v>
      </c>
      <c r="P3894" s="17">
        <f t="shared" si="187"/>
        <v>1</v>
      </c>
      <c r="Q3894" s="6">
        <f t="shared" si="188"/>
        <v>1</v>
      </c>
    </row>
    <row r="3895" spans="1:17">
      <c r="A3895" t="s">
        <v>797</v>
      </c>
      <c r="B3895" t="s">
        <v>279</v>
      </c>
      <c r="C3895">
        <v>2</v>
      </c>
      <c r="D3895">
        <v>3</v>
      </c>
      <c r="E3895">
        <v>1</v>
      </c>
      <c r="F3895">
        <v>3</v>
      </c>
      <c r="G3895">
        <v>2</v>
      </c>
      <c r="H3895">
        <v>3</v>
      </c>
      <c r="I3895">
        <v>2</v>
      </c>
      <c r="J3895">
        <v>1</v>
      </c>
      <c r="K3895">
        <v>2</v>
      </c>
      <c r="L3895">
        <v>0</v>
      </c>
      <c r="M3895">
        <v>1</v>
      </c>
      <c r="N3895">
        <v>2</v>
      </c>
      <c r="O3895" s="17">
        <f t="shared" si="189"/>
        <v>9</v>
      </c>
      <c r="P3895" s="17">
        <f t="shared" si="187"/>
        <v>0</v>
      </c>
      <c r="Q3895" s="6">
        <f t="shared" si="188"/>
        <v>0</v>
      </c>
    </row>
    <row r="3896" spans="1:17">
      <c r="A3896" t="s">
        <v>797</v>
      </c>
      <c r="B3896" t="s">
        <v>279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0</v>
      </c>
      <c r="L3896">
        <v>2</v>
      </c>
      <c r="M3896">
        <v>0</v>
      </c>
      <c r="N3896">
        <v>0</v>
      </c>
      <c r="O3896" s="17">
        <f t="shared" si="189"/>
        <v>8</v>
      </c>
      <c r="P3896" s="17">
        <f t="shared" si="187"/>
        <v>0</v>
      </c>
      <c r="Q3896" s="6">
        <f t="shared" si="188"/>
        <v>0</v>
      </c>
    </row>
    <row r="3897" spans="1:17">
      <c r="A3897" t="s">
        <v>797</v>
      </c>
      <c r="B3897" t="s">
        <v>279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1</v>
      </c>
      <c r="M3897">
        <v>0</v>
      </c>
      <c r="N3897">
        <v>1</v>
      </c>
      <c r="O3897" s="17">
        <f t="shared" si="189"/>
        <v>5</v>
      </c>
      <c r="P3897" s="17">
        <f t="shared" si="187"/>
        <v>0</v>
      </c>
      <c r="Q3897" s="6">
        <f t="shared" si="188"/>
        <v>0</v>
      </c>
    </row>
    <row r="3898" spans="1:17">
      <c r="A3898" t="s">
        <v>797</v>
      </c>
      <c r="B3898" t="s">
        <v>279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 s="17">
        <f t="shared" si="189"/>
        <v>17</v>
      </c>
      <c r="P3898" s="17">
        <f t="shared" si="187"/>
        <v>1</v>
      </c>
      <c r="Q3898" s="6">
        <f t="shared" si="188"/>
        <v>0</v>
      </c>
    </row>
    <row r="3899" spans="1:17">
      <c r="A3899" t="s">
        <v>797</v>
      </c>
      <c r="B3899" t="s">
        <v>279</v>
      </c>
      <c r="C3899">
        <v>2</v>
      </c>
      <c r="D3899">
        <v>2</v>
      </c>
      <c r="E3899">
        <v>1</v>
      </c>
      <c r="F3899">
        <v>1</v>
      </c>
      <c r="G3899">
        <v>2</v>
      </c>
      <c r="H3899">
        <v>1</v>
      </c>
      <c r="I3899">
        <v>3</v>
      </c>
      <c r="J3899">
        <v>2</v>
      </c>
      <c r="K3899">
        <v>1</v>
      </c>
      <c r="L3899">
        <v>0</v>
      </c>
      <c r="M3899">
        <v>0</v>
      </c>
      <c r="N3899">
        <v>2</v>
      </c>
      <c r="O3899" s="17">
        <f t="shared" si="189"/>
        <v>15</v>
      </c>
      <c r="P3899" s="17">
        <f t="shared" si="187"/>
        <v>1</v>
      </c>
      <c r="Q3899" s="6">
        <f t="shared" si="188"/>
        <v>0</v>
      </c>
    </row>
    <row r="3900" spans="1:17">
      <c r="A3900" t="s">
        <v>797</v>
      </c>
      <c r="B3900" t="s">
        <v>279</v>
      </c>
      <c r="C3900">
        <v>2</v>
      </c>
      <c r="D3900">
        <v>3</v>
      </c>
      <c r="E3900">
        <v>1</v>
      </c>
      <c r="F3900">
        <v>1</v>
      </c>
      <c r="G3900">
        <v>2</v>
      </c>
      <c r="H3900">
        <v>1</v>
      </c>
      <c r="I3900">
        <v>2</v>
      </c>
      <c r="J3900">
        <v>1</v>
      </c>
      <c r="K3900">
        <v>2</v>
      </c>
      <c r="L3900">
        <v>0</v>
      </c>
      <c r="M3900">
        <v>0</v>
      </c>
      <c r="N3900">
        <v>0</v>
      </c>
      <c r="O3900" s="17">
        <f t="shared" si="189"/>
        <v>6</v>
      </c>
      <c r="P3900" s="17">
        <f t="shared" si="187"/>
        <v>0</v>
      </c>
      <c r="Q3900" s="6">
        <f t="shared" si="188"/>
        <v>0</v>
      </c>
    </row>
    <row r="3901" spans="1:17">
      <c r="A3901" t="s">
        <v>797</v>
      </c>
      <c r="B3901" t="s">
        <v>279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1</v>
      </c>
      <c r="O3901" s="17">
        <f t="shared" si="189"/>
        <v>14</v>
      </c>
      <c r="P3901" s="17">
        <f t="shared" si="187"/>
        <v>1</v>
      </c>
      <c r="Q3901" s="6">
        <f t="shared" si="188"/>
        <v>0</v>
      </c>
    </row>
    <row r="3902" spans="1:17">
      <c r="A3902" t="s">
        <v>797</v>
      </c>
      <c r="B3902" t="s">
        <v>279</v>
      </c>
      <c r="C3902">
        <v>1</v>
      </c>
      <c r="D3902">
        <v>0</v>
      </c>
      <c r="E3902">
        <v>0</v>
      </c>
      <c r="F3902">
        <v>2</v>
      </c>
      <c r="G3902">
        <v>1</v>
      </c>
      <c r="H3902">
        <v>1</v>
      </c>
      <c r="I3902">
        <v>2</v>
      </c>
      <c r="J3902">
        <v>2</v>
      </c>
      <c r="K3902">
        <v>1</v>
      </c>
      <c r="L3902">
        <v>1</v>
      </c>
      <c r="M3902">
        <v>1</v>
      </c>
      <c r="N3902">
        <v>2</v>
      </c>
      <c r="O3902" s="17">
        <f t="shared" si="189"/>
        <v>11</v>
      </c>
      <c r="P3902" s="17">
        <f t="shared" si="187"/>
        <v>0</v>
      </c>
      <c r="Q3902" s="6">
        <f t="shared" si="188"/>
        <v>0</v>
      </c>
    </row>
    <row r="3903" spans="1:17">
      <c r="A3903" t="s">
        <v>797</v>
      </c>
      <c r="B3903" t="s">
        <v>279</v>
      </c>
      <c r="C3903">
        <v>1</v>
      </c>
      <c r="D3903">
        <v>2</v>
      </c>
      <c r="E3903">
        <v>1</v>
      </c>
      <c r="F3903">
        <v>1</v>
      </c>
      <c r="G3903">
        <v>0</v>
      </c>
      <c r="H3903">
        <v>1</v>
      </c>
      <c r="I3903">
        <v>1</v>
      </c>
      <c r="J3903">
        <v>2</v>
      </c>
      <c r="K3903">
        <v>1</v>
      </c>
      <c r="L3903">
        <v>0</v>
      </c>
      <c r="M3903">
        <v>0</v>
      </c>
      <c r="N3903">
        <v>1</v>
      </c>
      <c r="O3903" s="17">
        <f t="shared" si="189"/>
        <v>5</v>
      </c>
      <c r="P3903" s="17">
        <f t="shared" si="187"/>
        <v>0</v>
      </c>
      <c r="Q3903" s="6">
        <f t="shared" si="188"/>
        <v>0</v>
      </c>
    </row>
    <row r="3904" spans="1:17">
      <c r="A3904" t="s">
        <v>797</v>
      </c>
      <c r="B3904" t="s">
        <v>279</v>
      </c>
      <c r="C3904">
        <v>1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1</v>
      </c>
      <c r="O3904" s="17">
        <f t="shared" si="189"/>
        <v>18</v>
      </c>
      <c r="P3904" s="17">
        <f t="shared" si="187"/>
        <v>1</v>
      </c>
      <c r="Q3904" s="6">
        <f t="shared" si="188"/>
        <v>0</v>
      </c>
    </row>
    <row r="3905" spans="1:17">
      <c r="A3905" t="s">
        <v>797</v>
      </c>
      <c r="B3905" t="s">
        <v>279</v>
      </c>
      <c r="C3905">
        <v>2</v>
      </c>
      <c r="D3905">
        <v>2</v>
      </c>
      <c r="E3905">
        <v>1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2</v>
      </c>
      <c r="L3905">
        <v>2</v>
      </c>
      <c r="M3905">
        <v>2</v>
      </c>
      <c r="N3905">
        <v>1</v>
      </c>
      <c r="O3905" s="17">
        <f t="shared" si="189"/>
        <v>8</v>
      </c>
      <c r="P3905" s="17">
        <f t="shared" si="187"/>
        <v>0</v>
      </c>
      <c r="Q3905" s="6">
        <f t="shared" si="188"/>
        <v>0</v>
      </c>
    </row>
    <row r="3906" spans="1:17">
      <c r="A3906" t="s">
        <v>797</v>
      </c>
      <c r="B3906" t="s">
        <v>279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1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1</v>
      </c>
      <c r="O3906" s="17">
        <f t="shared" si="189"/>
        <v>9</v>
      </c>
      <c r="P3906" s="17">
        <f t="shared" ref="P3906:P3969" si="190">IF(O3906&gt;12,1,0)</f>
        <v>0</v>
      </c>
      <c r="Q3906" s="6">
        <f t="shared" ref="Q3906:Q3969" si="191">IF(O3906&gt;18, 1, 0)</f>
        <v>0</v>
      </c>
    </row>
    <row r="3907" spans="1:17">
      <c r="A3907" t="s">
        <v>797</v>
      </c>
      <c r="B3907" t="s">
        <v>279</v>
      </c>
      <c r="C3907">
        <v>1</v>
      </c>
      <c r="D3907">
        <v>2</v>
      </c>
      <c r="E3907">
        <v>0</v>
      </c>
      <c r="F3907">
        <v>1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0</v>
      </c>
      <c r="N3907">
        <v>1</v>
      </c>
      <c r="O3907" s="17">
        <f t="shared" si="189"/>
        <v>5</v>
      </c>
      <c r="P3907" s="17">
        <f t="shared" si="190"/>
        <v>0</v>
      </c>
      <c r="Q3907" s="6">
        <f t="shared" si="191"/>
        <v>0</v>
      </c>
    </row>
    <row r="3908" spans="1:17">
      <c r="A3908" t="s">
        <v>797</v>
      </c>
      <c r="B3908" t="s">
        <v>279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1</v>
      </c>
      <c r="O3908" s="17">
        <f t="shared" si="189"/>
        <v>21</v>
      </c>
      <c r="P3908" s="17">
        <f t="shared" si="190"/>
        <v>1</v>
      </c>
      <c r="Q3908" s="6">
        <f t="shared" si="191"/>
        <v>1</v>
      </c>
    </row>
    <row r="3909" spans="1:17">
      <c r="A3909" t="s">
        <v>797</v>
      </c>
      <c r="B3909" t="s">
        <v>279</v>
      </c>
      <c r="C3909">
        <v>1</v>
      </c>
      <c r="D3909">
        <v>2</v>
      </c>
      <c r="E3909">
        <v>1</v>
      </c>
      <c r="F3909">
        <v>1</v>
      </c>
      <c r="G3909">
        <v>2</v>
      </c>
      <c r="H3909">
        <v>2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 s="17">
        <f t="shared" si="189"/>
        <v>8</v>
      </c>
      <c r="P3909" s="17">
        <f t="shared" si="190"/>
        <v>0</v>
      </c>
      <c r="Q3909" s="6">
        <f t="shared" si="191"/>
        <v>0</v>
      </c>
    </row>
    <row r="3910" spans="1:17">
      <c r="A3910" t="s">
        <v>797</v>
      </c>
      <c r="B3910" t="s">
        <v>279</v>
      </c>
      <c r="C3910">
        <v>1</v>
      </c>
      <c r="D3910">
        <v>2</v>
      </c>
      <c r="E3910">
        <v>1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1</v>
      </c>
      <c r="O3910" s="17">
        <f t="shared" si="189"/>
        <v>13</v>
      </c>
      <c r="P3910" s="17">
        <f t="shared" si="190"/>
        <v>1</v>
      </c>
      <c r="Q3910" s="6">
        <f t="shared" si="191"/>
        <v>0</v>
      </c>
    </row>
    <row r="3911" spans="1:17">
      <c r="A3911" t="s">
        <v>797</v>
      </c>
      <c r="B3911" t="s">
        <v>279</v>
      </c>
      <c r="C3911">
        <v>2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2</v>
      </c>
      <c r="L3911">
        <v>0</v>
      </c>
      <c r="M3911">
        <v>1</v>
      </c>
      <c r="N3911">
        <v>1</v>
      </c>
      <c r="O3911" s="17">
        <f t="shared" si="189"/>
        <v>9</v>
      </c>
      <c r="P3911" s="17">
        <f t="shared" si="190"/>
        <v>0</v>
      </c>
      <c r="Q3911" s="6">
        <f t="shared" si="191"/>
        <v>0</v>
      </c>
    </row>
    <row r="3912" spans="1:17">
      <c r="A3912" t="s">
        <v>797</v>
      </c>
      <c r="B3912" t="s">
        <v>279</v>
      </c>
      <c r="C3912">
        <v>1</v>
      </c>
      <c r="D3912">
        <v>2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0</v>
      </c>
      <c r="L3912">
        <v>1</v>
      </c>
      <c r="M3912">
        <v>0</v>
      </c>
      <c r="N3912">
        <v>1</v>
      </c>
      <c r="O3912" s="17">
        <f t="shared" si="189"/>
        <v>6</v>
      </c>
      <c r="P3912" s="17">
        <f t="shared" si="190"/>
        <v>0</v>
      </c>
      <c r="Q3912" s="6">
        <f t="shared" si="191"/>
        <v>0</v>
      </c>
    </row>
    <row r="3913" spans="1:17">
      <c r="A3913" t="s">
        <v>797</v>
      </c>
      <c r="B3913" t="s">
        <v>279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 s="17">
        <f t="shared" si="189"/>
        <v>8</v>
      </c>
      <c r="P3913" s="17">
        <f t="shared" si="190"/>
        <v>0</v>
      </c>
      <c r="Q3913" s="6">
        <f t="shared" si="191"/>
        <v>0</v>
      </c>
    </row>
    <row r="3914" spans="1:17">
      <c r="A3914" t="s">
        <v>797</v>
      </c>
      <c r="B3914" t="s">
        <v>279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1</v>
      </c>
      <c r="O3914" s="17">
        <f t="shared" si="189"/>
        <v>6</v>
      </c>
      <c r="P3914" s="17">
        <f t="shared" si="190"/>
        <v>0</v>
      </c>
      <c r="Q3914" s="6">
        <f t="shared" si="191"/>
        <v>0</v>
      </c>
    </row>
    <row r="3915" spans="1:17">
      <c r="A3915" t="s">
        <v>797</v>
      </c>
      <c r="B3915" t="s">
        <v>279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1</v>
      </c>
      <c r="O3915" s="17">
        <f t="shared" ref="O3915:O3978" si="192">SUM(C3916:N3916)</f>
        <v>4</v>
      </c>
      <c r="P3915" s="17">
        <f t="shared" si="190"/>
        <v>0</v>
      </c>
      <c r="Q3915" s="6">
        <f t="shared" si="191"/>
        <v>0</v>
      </c>
    </row>
    <row r="3916" spans="1:17">
      <c r="A3916" t="s">
        <v>797</v>
      </c>
      <c r="B3916" t="s">
        <v>279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 s="17">
        <f t="shared" si="192"/>
        <v>6</v>
      </c>
      <c r="P3916" s="17">
        <f t="shared" si="190"/>
        <v>0</v>
      </c>
      <c r="Q3916" s="6">
        <f t="shared" si="191"/>
        <v>0</v>
      </c>
    </row>
    <row r="3917" spans="1:17">
      <c r="A3917" t="s">
        <v>797</v>
      </c>
      <c r="B3917" t="s">
        <v>279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1</v>
      </c>
      <c r="O3917" s="17">
        <f t="shared" si="192"/>
        <v>9</v>
      </c>
      <c r="P3917" s="17">
        <f t="shared" si="190"/>
        <v>0</v>
      </c>
      <c r="Q3917" s="6">
        <f t="shared" si="191"/>
        <v>0</v>
      </c>
    </row>
    <row r="3918" spans="1:17">
      <c r="A3918" t="s">
        <v>797</v>
      </c>
      <c r="B3918" t="s">
        <v>279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1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1</v>
      </c>
      <c r="O3918" s="17">
        <f t="shared" si="192"/>
        <v>7</v>
      </c>
      <c r="P3918" s="17">
        <f t="shared" si="190"/>
        <v>0</v>
      </c>
      <c r="Q3918" s="6">
        <f t="shared" si="191"/>
        <v>0</v>
      </c>
    </row>
    <row r="3919" spans="1:17">
      <c r="A3919" t="s">
        <v>797</v>
      </c>
      <c r="B3919" t="s">
        <v>279</v>
      </c>
      <c r="C3919">
        <v>1</v>
      </c>
      <c r="D3919">
        <v>2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0</v>
      </c>
      <c r="L3919">
        <v>0</v>
      </c>
      <c r="M3919">
        <v>0</v>
      </c>
      <c r="N3919">
        <v>0</v>
      </c>
      <c r="O3919" s="17">
        <f t="shared" si="192"/>
        <v>6</v>
      </c>
      <c r="P3919" s="17">
        <f t="shared" si="190"/>
        <v>0</v>
      </c>
      <c r="Q3919" s="6">
        <f t="shared" si="191"/>
        <v>0</v>
      </c>
    </row>
    <row r="3920" spans="1:17">
      <c r="A3920" t="s">
        <v>797</v>
      </c>
      <c r="B3920" t="s">
        <v>279</v>
      </c>
      <c r="C3920">
        <v>1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 s="17">
        <f t="shared" si="192"/>
        <v>7</v>
      </c>
      <c r="P3920" s="17">
        <f t="shared" si="190"/>
        <v>0</v>
      </c>
      <c r="Q3920" s="6">
        <f t="shared" si="191"/>
        <v>0</v>
      </c>
    </row>
    <row r="3921" spans="1:17">
      <c r="A3921" t="s">
        <v>797</v>
      </c>
      <c r="B3921" t="s">
        <v>279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1</v>
      </c>
      <c r="O3921" s="17">
        <f t="shared" si="192"/>
        <v>7</v>
      </c>
      <c r="P3921" s="17">
        <f t="shared" si="190"/>
        <v>0</v>
      </c>
      <c r="Q3921" s="6">
        <f t="shared" si="191"/>
        <v>0</v>
      </c>
    </row>
    <row r="3922" spans="1:17">
      <c r="A3922" t="s">
        <v>797</v>
      </c>
      <c r="B3922" t="s">
        <v>279</v>
      </c>
      <c r="C3922">
        <v>1</v>
      </c>
      <c r="D3922">
        <v>2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  <c r="O3922" s="17">
        <f t="shared" si="192"/>
        <v>8</v>
      </c>
      <c r="P3922" s="17">
        <f t="shared" si="190"/>
        <v>0</v>
      </c>
      <c r="Q3922" s="6">
        <f t="shared" si="191"/>
        <v>0</v>
      </c>
    </row>
    <row r="3923" spans="1:17">
      <c r="A3923" t="s">
        <v>797</v>
      </c>
      <c r="B3923" t="s">
        <v>279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1</v>
      </c>
      <c r="O3923" s="17">
        <f t="shared" si="192"/>
        <v>10</v>
      </c>
      <c r="P3923" s="17">
        <f t="shared" si="190"/>
        <v>0</v>
      </c>
      <c r="Q3923" s="6">
        <f t="shared" si="191"/>
        <v>0</v>
      </c>
    </row>
    <row r="3924" spans="1:17">
      <c r="A3924" t="s">
        <v>797</v>
      </c>
      <c r="B3924" t="s">
        <v>279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0</v>
      </c>
      <c r="L3924">
        <v>1</v>
      </c>
      <c r="M3924">
        <v>0</v>
      </c>
      <c r="N3924">
        <v>1</v>
      </c>
      <c r="O3924" s="17">
        <f t="shared" si="192"/>
        <v>9</v>
      </c>
      <c r="P3924" s="17">
        <f t="shared" si="190"/>
        <v>0</v>
      </c>
      <c r="Q3924" s="6">
        <f t="shared" si="191"/>
        <v>0</v>
      </c>
    </row>
    <row r="3925" spans="1:17">
      <c r="A3925" t="s">
        <v>797</v>
      </c>
      <c r="B3925" t="s">
        <v>280</v>
      </c>
      <c r="C3925">
        <v>1</v>
      </c>
      <c r="D3925">
        <v>0</v>
      </c>
      <c r="E3925">
        <v>2</v>
      </c>
      <c r="F3925">
        <v>1</v>
      </c>
      <c r="G3925">
        <v>0</v>
      </c>
      <c r="H3925">
        <v>0</v>
      </c>
      <c r="I3925">
        <v>1</v>
      </c>
      <c r="J3925">
        <v>1</v>
      </c>
      <c r="K3925">
        <v>1</v>
      </c>
      <c r="L3925">
        <v>0</v>
      </c>
      <c r="M3925">
        <v>1</v>
      </c>
      <c r="N3925">
        <v>1</v>
      </c>
      <c r="O3925" s="17">
        <f t="shared" si="192"/>
        <v>15</v>
      </c>
      <c r="P3925" s="17">
        <f t="shared" si="190"/>
        <v>1</v>
      </c>
      <c r="Q3925" s="6">
        <f t="shared" si="191"/>
        <v>0</v>
      </c>
    </row>
    <row r="3926" spans="1:17">
      <c r="A3926" t="s">
        <v>797</v>
      </c>
      <c r="B3926" t="s">
        <v>280</v>
      </c>
      <c r="C3926">
        <v>2</v>
      </c>
      <c r="D3926">
        <v>1</v>
      </c>
      <c r="E3926">
        <v>1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2</v>
      </c>
      <c r="L3926">
        <v>1</v>
      </c>
      <c r="M3926">
        <v>1</v>
      </c>
      <c r="N3926">
        <v>1</v>
      </c>
      <c r="O3926" s="17">
        <f t="shared" si="192"/>
        <v>8</v>
      </c>
      <c r="P3926" s="17">
        <f t="shared" si="190"/>
        <v>0</v>
      </c>
      <c r="Q3926" s="6">
        <f t="shared" si="191"/>
        <v>0</v>
      </c>
    </row>
    <row r="3927" spans="1:17">
      <c r="A3927" t="s">
        <v>797</v>
      </c>
      <c r="B3927" t="s">
        <v>280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1</v>
      </c>
      <c r="O3927" s="17">
        <f t="shared" si="192"/>
        <v>9</v>
      </c>
      <c r="P3927" s="17">
        <f t="shared" si="190"/>
        <v>0</v>
      </c>
      <c r="Q3927" s="6">
        <f t="shared" si="191"/>
        <v>0</v>
      </c>
    </row>
    <row r="3928" spans="1:17">
      <c r="A3928" t="s">
        <v>797</v>
      </c>
      <c r="B3928" t="s">
        <v>280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2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 s="17">
        <f t="shared" si="192"/>
        <v>17</v>
      </c>
      <c r="P3928" s="17">
        <f t="shared" si="190"/>
        <v>1</v>
      </c>
      <c r="Q3928" s="6">
        <f t="shared" si="191"/>
        <v>0</v>
      </c>
    </row>
    <row r="3929" spans="1:17">
      <c r="A3929" t="s">
        <v>797</v>
      </c>
      <c r="B3929" t="s">
        <v>280</v>
      </c>
      <c r="C3929">
        <v>1</v>
      </c>
      <c r="D3929">
        <v>1</v>
      </c>
      <c r="E3929">
        <v>1</v>
      </c>
      <c r="F3929">
        <v>1</v>
      </c>
      <c r="G3929">
        <v>2</v>
      </c>
      <c r="H3929">
        <v>2</v>
      </c>
      <c r="I3929">
        <v>2</v>
      </c>
      <c r="J3929">
        <v>2</v>
      </c>
      <c r="K3929">
        <v>2</v>
      </c>
      <c r="L3929">
        <v>0</v>
      </c>
      <c r="M3929">
        <v>1</v>
      </c>
      <c r="N3929">
        <v>2</v>
      </c>
      <c r="O3929" s="17">
        <f t="shared" si="192"/>
        <v>11</v>
      </c>
      <c r="P3929" s="17">
        <f t="shared" si="190"/>
        <v>0</v>
      </c>
      <c r="Q3929" s="6">
        <f t="shared" si="191"/>
        <v>0</v>
      </c>
    </row>
    <row r="3930" spans="1:17">
      <c r="A3930" t="s">
        <v>797</v>
      </c>
      <c r="B3930" t="s">
        <v>280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0</v>
      </c>
      <c r="M3930">
        <v>1</v>
      </c>
      <c r="N3930">
        <v>1</v>
      </c>
      <c r="O3930" s="17">
        <f t="shared" si="192"/>
        <v>5</v>
      </c>
      <c r="P3930" s="17">
        <f t="shared" si="190"/>
        <v>0</v>
      </c>
      <c r="Q3930" s="6">
        <f t="shared" si="191"/>
        <v>0</v>
      </c>
    </row>
    <row r="3931" spans="1:17">
      <c r="A3931" t="s">
        <v>797</v>
      </c>
      <c r="B3931" t="s">
        <v>280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1</v>
      </c>
      <c r="O3931" s="17">
        <f t="shared" si="192"/>
        <v>9</v>
      </c>
      <c r="P3931" s="17">
        <f t="shared" si="190"/>
        <v>0</v>
      </c>
      <c r="Q3931" s="6">
        <f t="shared" si="191"/>
        <v>0</v>
      </c>
    </row>
    <row r="3932" spans="1:17">
      <c r="A3932" t="s">
        <v>797</v>
      </c>
      <c r="B3932" t="s">
        <v>280</v>
      </c>
      <c r="C3932">
        <v>1</v>
      </c>
      <c r="D3932">
        <v>0</v>
      </c>
      <c r="E3932">
        <v>2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2</v>
      </c>
      <c r="N3932">
        <v>1</v>
      </c>
      <c r="O3932" s="17">
        <f t="shared" si="192"/>
        <v>14</v>
      </c>
      <c r="P3932" s="17">
        <f t="shared" si="190"/>
        <v>1</v>
      </c>
      <c r="Q3932" s="6">
        <f t="shared" si="191"/>
        <v>0</v>
      </c>
    </row>
    <row r="3933" spans="1:17">
      <c r="A3933" t="s">
        <v>797</v>
      </c>
      <c r="B3933" t="s">
        <v>280</v>
      </c>
      <c r="C3933">
        <v>2</v>
      </c>
      <c r="D3933">
        <v>0</v>
      </c>
      <c r="E3933">
        <v>1</v>
      </c>
      <c r="F3933">
        <v>2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2</v>
      </c>
      <c r="O3933" s="17">
        <f t="shared" si="192"/>
        <v>2</v>
      </c>
      <c r="P3933" s="17">
        <f t="shared" si="190"/>
        <v>0</v>
      </c>
      <c r="Q3933" s="6">
        <f t="shared" si="191"/>
        <v>0</v>
      </c>
    </row>
    <row r="3934" spans="1:17">
      <c r="A3934" t="s">
        <v>797</v>
      </c>
      <c r="B3934" t="s">
        <v>280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 s="17">
        <f t="shared" si="192"/>
        <v>13</v>
      </c>
      <c r="P3934" s="17">
        <f t="shared" si="190"/>
        <v>1</v>
      </c>
      <c r="Q3934" s="6">
        <f t="shared" si="191"/>
        <v>0</v>
      </c>
    </row>
    <row r="3935" spans="1:17">
      <c r="A3935" t="s">
        <v>797</v>
      </c>
      <c r="B3935" t="s">
        <v>280</v>
      </c>
      <c r="C3935">
        <v>1</v>
      </c>
      <c r="D3935">
        <v>2</v>
      </c>
      <c r="E3935">
        <v>1</v>
      </c>
      <c r="F3935">
        <v>1</v>
      </c>
      <c r="G3935">
        <v>1</v>
      </c>
      <c r="H3935">
        <v>1</v>
      </c>
      <c r="I3935">
        <v>2</v>
      </c>
      <c r="J3935">
        <v>1</v>
      </c>
      <c r="K3935">
        <v>1</v>
      </c>
      <c r="L3935">
        <v>0</v>
      </c>
      <c r="M3935">
        <v>1</v>
      </c>
      <c r="N3935">
        <v>1</v>
      </c>
      <c r="O3935" s="17">
        <f t="shared" si="192"/>
        <v>12</v>
      </c>
      <c r="P3935" s="17">
        <f t="shared" si="190"/>
        <v>0</v>
      </c>
      <c r="Q3935" s="6">
        <f t="shared" si="191"/>
        <v>0</v>
      </c>
    </row>
    <row r="3936" spans="1:17">
      <c r="A3936" t="s">
        <v>797</v>
      </c>
      <c r="B3936" t="s">
        <v>280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 s="17">
        <f t="shared" si="192"/>
        <v>13</v>
      </c>
      <c r="P3936" s="17">
        <f t="shared" si="190"/>
        <v>1</v>
      </c>
      <c r="Q3936" s="6">
        <f t="shared" si="191"/>
        <v>0</v>
      </c>
    </row>
    <row r="3937" spans="1:17">
      <c r="A3937" t="s">
        <v>797</v>
      </c>
      <c r="B3937" t="s">
        <v>280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2</v>
      </c>
      <c r="I3937">
        <v>1</v>
      </c>
      <c r="J3937">
        <v>2</v>
      </c>
      <c r="K3937">
        <v>1</v>
      </c>
      <c r="L3937">
        <v>0</v>
      </c>
      <c r="M3937">
        <v>1</v>
      </c>
      <c r="N3937">
        <v>1</v>
      </c>
      <c r="O3937" s="17">
        <f t="shared" si="192"/>
        <v>11</v>
      </c>
      <c r="P3937" s="17">
        <f t="shared" si="190"/>
        <v>0</v>
      </c>
      <c r="Q3937" s="6">
        <f t="shared" si="191"/>
        <v>0</v>
      </c>
    </row>
    <row r="3938" spans="1:17">
      <c r="A3938" t="s">
        <v>797</v>
      </c>
      <c r="B3938" t="s">
        <v>280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 s="17">
        <f t="shared" si="192"/>
        <v>10</v>
      </c>
      <c r="P3938" s="17">
        <f t="shared" si="190"/>
        <v>0</v>
      </c>
      <c r="Q3938" s="6">
        <f t="shared" si="191"/>
        <v>0</v>
      </c>
    </row>
    <row r="3939" spans="1:17">
      <c r="A3939" t="s">
        <v>797</v>
      </c>
      <c r="B3939" t="s">
        <v>280</v>
      </c>
      <c r="C3939">
        <v>1</v>
      </c>
      <c r="D3939">
        <v>2</v>
      </c>
      <c r="E3939">
        <v>1</v>
      </c>
      <c r="F3939">
        <v>1</v>
      </c>
      <c r="G3939">
        <v>0</v>
      </c>
      <c r="H3939">
        <v>1</v>
      </c>
      <c r="I3939">
        <v>1</v>
      </c>
      <c r="J3939">
        <v>2</v>
      </c>
      <c r="K3939">
        <v>1</v>
      </c>
      <c r="L3939">
        <v>0</v>
      </c>
      <c r="M3939">
        <v>0</v>
      </c>
      <c r="N3939">
        <v>0</v>
      </c>
      <c r="O3939" s="17">
        <f t="shared" si="192"/>
        <v>6</v>
      </c>
      <c r="P3939" s="17">
        <f t="shared" si="190"/>
        <v>0</v>
      </c>
      <c r="Q3939" s="6">
        <f t="shared" si="191"/>
        <v>0</v>
      </c>
    </row>
    <row r="3940" spans="1:17">
      <c r="A3940" t="s">
        <v>797</v>
      </c>
      <c r="B3940" t="s">
        <v>280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 s="17">
        <f t="shared" si="192"/>
        <v>15</v>
      </c>
      <c r="P3940" s="17">
        <f t="shared" si="190"/>
        <v>1</v>
      </c>
      <c r="Q3940" s="6">
        <f t="shared" si="191"/>
        <v>0</v>
      </c>
    </row>
    <row r="3941" spans="1:17">
      <c r="A3941" t="s">
        <v>797</v>
      </c>
      <c r="B3941" t="s">
        <v>280</v>
      </c>
      <c r="C3941">
        <v>2</v>
      </c>
      <c r="D3941">
        <v>2</v>
      </c>
      <c r="E3941">
        <v>1</v>
      </c>
      <c r="F3941">
        <v>2</v>
      </c>
      <c r="G3941">
        <v>2</v>
      </c>
      <c r="H3941">
        <v>1</v>
      </c>
      <c r="I3941">
        <v>1</v>
      </c>
      <c r="J3941">
        <v>1</v>
      </c>
      <c r="K3941">
        <v>0</v>
      </c>
      <c r="L3941">
        <v>2</v>
      </c>
      <c r="M3941">
        <v>0</v>
      </c>
      <c r="N3941">
        <v>1</v>
      </c>
      <c r="O3941" s="17">
        <f t="shared" si="192"/>
        <v>8</v>
      </c>
      <c r="P3941" s="17">
        <f t="shared" si="190"/>
        <v>0</v>
      </c>
      <c r="Q3941" s="6">
        <f t="shared" si="191"/>
        <v>0</v>
      </c>
    </row>
    <row r="3942" spans="1:17">
      <c r="A3942" t="s">
        <v>797</v>
      </c>
      <c r="B3942" t="s">
        <v>280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2</v>
      </c>
      <c r="O3942" s="17">
        <f t="shared" si="192"/>
        <v>13</v>
      </c>
      <c r="P3942" s="17">
        <f t="shared" si="190"/>
        <v>1</v>
      </c>
      <c r="Q3942" s="6">
        <f t="shared" si="191"/>
        <v>0</v>
      </c>
    </row>
    <row r="3943" spans="1:17">
      <c r="A3943" t="s">
        <v>797</v>
      </c>
      <c r="B3943" t="s">
        <v>280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2</v>
      </c>
      <c r="M3943">
        <v>1</v>
      </c>
      <c r="N3943">
        <v>1</v>
      </c>
      <c r="O3943" s="17">
        <f t="shared" si="192"/>
        <v>6</v>
      </c>
      <c r="P3943" s="17">
        <f t="shared" si="190"/>
        <v>0</v>
      </c>
      <c r="Q3943" s="6">
        <f t="shared" si="191"/>
        <v>0</v>
      </c>
    </row>
    <row r="3944" spans="1:17">
      <c r="A3944" t="s">
        <v>797</v>
      </c>
      <c r="B3944" t="s">
        <v>280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1</v>
      </c>
      <c r="O3944" s="17">
        <f t="shared" si="192"/>
        <v>6</v>
      </c>
      <c r="P3944" s="17">
        <f t="shared" si="190"/>
        <v>0</v>
      </c>
      <c r="Q3944" s="6">
        <f t="shared" si="191"/>
        <v>0</v>
      </c>
    </row>
    <row r="3945" spans="1:17">
      <c r="A3945" t="s">
        <v>797</v>
      </c>
      <c r="B3945" t="s">
        <v>280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 s="17">
        <f t="shared" si="192"/>
        <v>15</v>
      </c>
      <c r="P3945" s="17">
        <f t="shared" si="190"/>
        <v>1</v>
      </c>
      <c r="Q3945" s="6">
        <f t="shared" si="191"/>
        <v>0</v>
      </c>
    </row>
    <row r="3946" spans="1:17">
      <c r="A3946" t="s">
        <v>797</v>
      </c>
      <c r="B3946" t="s">
        <v>280</v>
      </c>
      <c r="C3946">
        <v>2</v>
      </c>
      <c r="D3946">
        <v>1</v>
      </c>
      <c r="E3946">
        <v>1</v>
      </c>
      <c r="F3946">
        <v>1</v>
      </c>
      <c r="G3946">
        <v>2</v>
      </c>
      <c r="H3946">
        <v>1</v>
      </c>
      <c r="I3946">
        <v>1</v>
      </c>
      <c r="J3946">
        <v>1</v>
      </c>
      <c r="K3946">
        <v>2</v>
      </c>
      <c r="L3946">
        <v>1</v>
      </c>
      <c r="M3946">
        <v>1</v>
      </c>
      <c r="N3946">
        <v>1</v>
      </c>
      <c r="O3946" s="17">
        <f t="shared" si="192"/>
        <v>5</v>
      </c>
      <c r="P3946" s="17">
        <f t="shared" si="190"/>
        <v>0</v>
      </c>
      <c r="Q3946" s="6">
        <f t="shared" si="191"/>
        <v>0</v>
      </c>
    </row>
    <row r="3947" spans="1:17">
      <c r="A3947" t="s">
        <v>797</v>
      </c>
      <c r="B3947" t="s">
        <v>280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 s="17">
        <f t="shared" si="192"/>
        <v>8</v>
      </c>
      <c r="P3947" s="17">
        <f t="shared" si="190"/>
        <v>0</v>
      </c>
      <c r="Q3947" s="6">
        <f t="shared" si="191"/>
        <v>0</v>
      </c>
    </row>
    <row r="3948" spans="1:17">
      <c r="A3948" t="s">
        <v>797</v>
      </c>
      <c r="B3948" s="8">
        <v>42541</v>
      </c>
      <c r="C3948">
        <v>2</v>
      </c>
      <c r="D3948">
        <v>1</v>
      </c>
      <c r="E3948">
        <v>1</v>
      </c>
      <c r="F3948">
        <v>2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 s="17">
        <f t="shared" si="192"/>
        <v>6</v>
      </c>
      <c r="P3948" s="17">
        <f t="shared" si="190"/>
        <v>0</v>
      </c>
      <c r="Q3948" s="6">
        <f t="shared" si="191"/>
        <v>0</v>
      </c>
    </row>
    <row r="3949" spans="1:17">
      <c r="A3949" t="s">
        <v>797</v>
      </c>
      <c r="B3949" s="8">
        <v>42541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2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1</v>
      </c>
      <c r="O3949" s="17">
        <f t="shared" si="192"/>
        <v>11</v>
      </c>
      <c r="P3949" s="17">
        <f t="shared" si="190"/>
        <v>0</v>
      </c>
      <c r="Q3949" s="6">
        <f t="shared" si="191"/>
        <v>0</v>
      </c>
    </row>
    <row r="3950" spans="1:17">
      <c r="A3950" t="s">
        <v>797</v>
      </c>
      <c r="B3950" s="8">
        <v>42541</v>
      </c>
      <c r="C3950">
        <v>2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1</v>
      </c>
      <c r="O3950" s="17">
        <f t="shared" si="192"/>
        <v>12</v>
      </c>
      <c r="P3950" s="17">
        <f t="shared" si="190"/>
        <v>0</v>
      </c>
      <c r="Q3950" s="6">
        <f t="shared" si="191"/>
        <v>0</v>
      </c>
    </row>
    <row r="3951" spans="1:17">
      <c r="A3951" t="s">
        <v>797</v>
      </c>
      <c r="B3951" s="8">
        <v>42541</v>
      </c>
      <c r="C3951">
        <v>2</v>
      </c>
      <c r="D3951">
        <v>2</v>
      </c>
      <c r="E3951">
        <v>1</v>
      </c>
      <c r="F3951">
        <v>1</v>
      </c>
      <c r="G3951">
        <v>2</v>
      </c>
      <c r="H3951">
        <v>1</v>
      </c>
      <c r="I3951">
        <v>2</v>
      </c>
      <c r="J3951">
        <v>1</v>
      </c>
      <c r="K3951">
        <v>0</v>
      </c>
      <c r="L3951">
        <v>0</v>
      </c>
      <c r="M3951">
        <v>0</v>
      </c>
      <c r="N3951">
        <v>0</v>
      </c>
      <c r="O3951" s="17">
        <f t="shared" si="192"/>
        <v>8</v>
      </c>
      <c r="P3951" s="17">
        <f t="shared" si="190"/>
        <v>0</v>
      </c>
      <c r="Q3951" s="6">
        <f t="shared" si="191"/>
        <v>0</v>
      </c>
    </row>
    <row r="3952" spans="1:17">
      <c r="A3952" t="s">
        <v>797</v>
      </c>
      <c r="B3952" s="8">
        <v>42541</v>
      </c>
      <c r="C3952">
        <v>2</v>
      </c>
      <c r="D3952">
        <v>2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 s="17">
        <f t="shared" si="192"/>
        <v>10</v>
      </c>
      <c r="P3952" s="17">
        <f t="shared" si="190"/>
        <v>0</v>
      </c>
      <c r="Q3952" s="6">
        <f t="shared" si="191"/>
        <v>0</v>
      </c>
    </row>
    <row r="3953" spans="1:17">
      <c r="A3953" t="s">
        <v>797</v>
      </c>
      <c r="B3953" s="8">
        <v>42541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1</v>
      </c>
      <c r="J3953">
        <v>1</v>
      </c>
      <c r="K3953">
        <v>0</v>
      </c>
      <c r="L3953">
        <v>1</v>
      </c>
      <c r="M3953">
        <v>1</v>
      </c>
      <c r="N3953">
        <v>1</v>
      </c>
      <c r="O3953" s="17">
        <f t="shared" si="192"/>
        <v>10</v>
      </c>
      <c r="P3953" s="17">
        <f t="shared" si="190"/>
        <v>0</v>
      </c>
      <c r="Q3953" s="6">
        <f t="shared" si="191"/>
        <v>0</v>
      </c>
    </row>
    <row r="3954" spans="1:17">
      <c r="A3954" t="s">
        <v>797</v>
      </c>
      <c r="B3954" s="8">
        <v>42541</v>
      </c>
      <c r="C3954">
        <v>1</v>
      </c>
      <c r="D3954">
        <v>2</v>
      </c>
      <c r="E3954">
        <v>2</v>
      </c>
      <c r="F3954">
        <v>0</v>
      </c>
      <c r="G3954">
        <v>2</v>
      </c>
      <c r="H3954">
        <v>1</v>
      </c>
      <c r="I3954">
        <v>0</v>
      </c>
      <c r="J3954">
        <v>0</v>
      </c>
      <c r="K3954">
        <v>0</v>
      </c>
      <c r="L3954">
        <v>2</v>
      </c>
      <c r="M3954">
        <v>0</v>
      </c>
      <c r="N3954">
        <v>0</v>
      </c>
      <c r="O3954" s="17">
        <f t="shared" si="192"/>
        <v>1</v>
      </c>
      <c r="P3954" s="17">
        <f t="shared" si="190"/>
        <v>0</v>
      </c>
      <c r="Q3954" s="6">
        <f t="shared" si="191"/>
        <v>0</v>
      </c>
    </row>
    <row r="3955" spans="1:17">
      <c r="A3955" t="s">
        <v>797</v>
      </c>
      <c r="B3955" s="8">
        <v>42541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s="17">
        <f t="shared" si="192"/>
        <v>7</v>
      </c>
      <c r="P3955" s="17">
        <f t="shared" si="190"/>
        <v>0</v>
      </c>
      <c r="Q3955" s="6">
        <f t="shared" si="191"/>
        <v>0</v>
      </c>
    </row>
    <row r="3956" spans="1:17">
      <c r="A3956" t="s">
        <v>797</v>
      </c>
      <c r="B3956" s="8">
        <v>42541</v>
      </c>
      <c r="C3956">
        <v>1</v>
      </c>
      <c r="D3956">
        <v>2</v>
      </c>
      <c r="E3956">
        <v>0</v>
      </c>
      <c r="F3956">
        <v>1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s="17">
        <f t="shared" si="192"/>
        <v>6</v>
      </c>
      <c r="P3956" s="17">
        <f t="shared" si="190"/>
        <v>0</v>
      </c>
      <c r="Q3956" s="6">
        <f t="shared" si="191"/>
        <v>0</v>
      </c>
    </row>
    <row r="3957" spans="1:17">
      <c r="A3957" t="s">
        <v>797</v>
      </c>
      <c r="B3957" s="8">
        <v>42541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1</v>
      </c>
      <c r="M3957">
        <v>0</v>
      </c>
      <c r="N3957">
        <v>0</v>
      </c>
      <c r="O3957" s="17">
        <f t="shared" si="192"/>
        <v>5</v>
      </c>
      <c r="P3957" s="17">
        <f t="shared" si="190"/>
        <v>0</v>
      </c>
      <c r="Q3957" s="6">
        <f t="shared" si="191"/>
        <v>0</v>
      </c>
    </row>
    <row r="3958" spans="1:17">
      <c r="A3958" t="s">
        <v>797</v>
      </c>
      <c r="B3958" s="8">
        <v>42541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 s="17">
        <f t="shared" si="192"/>
        <v>8</v>
      </c>
      <c r="P3958" s="17">
        <f t="shared" si="190"/>
        <v>0</v>
      </c>
      <c r="Q3958" s="6">
        <f t="shared" si="191"/>
        <v>0</v>
      </c>
    </row>
    <row r="3959" spans="1:17">
      <c r="A3959" t="s">
        <v>797</v>
      </c>
      <c r="B3959" s="8">
        <v>42541</v>
      </c>
      <c r="C3959">
        <v>1</v>
      </c>
      <c r="D3959">
        <v>2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0</v>
      </c>
      <c r="N3959">
        <v>1</v>
      </c>
      <c r="O3959" s="17">
        <f t="shared" si="192"/>
        <v>4</v>
      </c>
      <c r="P3959" s="17">
        <f t="shared" si="190"/>
        <v>0</v>
      </c>
      <c r="Q3959" s="6">
        <f t="shared" si="191"/>
        <v>0</v>
      </c>
    </row>
    <row r="3960" spans="1:17">
      <c r="A3960" t="s">
        <v>797</v>
      </c>
      <c r="B3960" s="8">
        <v>42542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 s="17">
        <f t="shared" si="192"/>
        <v>6</v>
      </c>
      <c r="P3960" s="17">
        <f t="shared" si="190"/>
        <v>0</v>
      </c>
      <c r="Q3960" s="6">
        <f t="shared" si="191"/>
        <v>0</v>
      </c>
    </row>
    <row r="3961" spans="1:17">
      <c r="A3961" t="s">
        <v>797</v>
      </c>
      <c r="B3961" s="8">
        <v>42542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1</v>
      </c>
      <c r="O3961" s="17">
        <f t="shared" si="192"/>
        <v>6</v>
      </c>
      <c r="P3961" s="17">
        <f t="shared" si="190"/>
        <v>0</v>
      </c>
      <c r="Q3961" s="6">
        <f t="shared" si="191"/>
        <v>0</v>
      </c>
    </row>
    <row r="3962" spans="1:17">
      <c r="A3962" t="s">
        <v>797</v>
      </c>
      <c r="B3962" s="8">
        <v>42542</v>
      </c>
      <c r="C3962">
        <v>0</v>
      </c>
      <c r="D3962">
        <v>1</v>
      </c>
      <c r="E3962">
        <v>0</v>
      </c>
      <c r="F3962">
        <v>2</v>
      </c>
      <c r="G3962">
        <v>0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1</v>
      </c>
      <c r="O3962" s="17">
        <f t="shared" si="192"/>
        <v>9</v>
      </c>
      <c r="P3962" s="17">
        <f t="shared" si="190"/>
        <v>0</v>
      </c>
      <c r="Q3962" s="6">
        <f t="shared" si="191"/>
        <v>0</v>
      </c>
    </row>
    <row r="3963" spans="1:17">
      <c r="A3963" t="s">
        <v>797</v>
      </c>
      <c r="B3963" s="8">
        <v>42542</v>
      </c>
      <c r="C3963">
        <v>1</v>
      </c>
      <c r="D3963">
        <v>0</v>
      </c>
      <c r="E3963">
        <v>2</v>
      </c>
      <c r="F3963">
        <v>1</v>
      </c>
      <c r="G3963">
        <v>0</v>
      </c>
      <c r="H3963">
        <v>0</v>
      </c>
      <c r="I3963">
        <v>3</v>
      </c>
      <c r="J3963">
        <v>2</v>
      </c>
      <c r="K3963">
        <v>0</v>
      </c>
      <c r="L3963">
        <v>0</v>
      </c>
      <c r="M3963">
        <v>0</v>
      </c>
      <c r="N3963">
        <v>0</v>
      </c>
      <c r="O3963" s="17">
        <f t="shared" si="192"/>
        <v>6</v>
      </c>
      <c r="P3963" s="17">
        <f t="shared" si="190"/>
        <v>0</v>
      </c>
      <c r="Q3963" s="6">
        <f t="shared" si="191"/>
        <v>0</v>
      </c>
    </row>
    <row r="3964" spans="1:17">
      <c r="A3964" t="s">
        <v>797</v>
      </c>
      <c r="B3964" s="8">
        <v>42542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1</v>
      </c>
      <c r="O3964" s="17">
        <f t="shared" si="192"/>
        <v>5</v>
      </c>
      <c r="P3964" s="17">
        <f t="shared" si="190"/>
        <v>0</v>
      </c>
      <c r="Q3964" s="6">
        <f t="shared" si="191"/>
        <v>0</v>
      </c>
    </row>
    <row r="3965" spans="1:17">
      <c r="A3965" t="s">
        <v>797</v>
      </c>
      <c r="B3965" s="8">
        <v>42542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 s="17">
        <f t="shared" si="192"/>
        <v>9</v>
      </c>
      <c r="P3965" s="17">
        <f t="shared" si="190"/>
        <v>0</v>
      </c>
      <c r="Q3965" s="6">
        <f t="shared" si="191"/>
        <v>0</v>
      </c>
    </row>
    <row r="3966" spans="1:17">
      <c r="A3966" t="s">
        <v>797</v>
      </c>
      <c r="B3966" s="8">
        <v>42542</v>
      </c>
      <c r="C3966">
        <v>1</v>
      </c>
      <c r="D3966">
        <v>1</v>
      </c>
      <c r="E3966">
        <v>1</v>
      </c>
      <c r="F3966">
        <v>2</v>
      </c>
      <c r="G3966">
        <v>0</v>
      </c>
      <c r="H3966">
        <v>0</v>
      </c>
      <c r="I3966">
        <v>1</v>
      </c>
      <c r="J3966">
        <v>0</v>
      </c>
      <c r="K3966">
        <v>2</v>
      </c>
      <c r="L3966">
        <v>0</v>
      </c>
      <c r="M3966">
        <v>1</v>
      </c>
      <c r="N3966">
        <v>0</v>
      </c>
      <c r="O3966" s="17">
        <f t="shared" si="192"/>
        <v>9</v>
      </c>
      <c r="P3966" s="17">
        <f t="shared" si="190"/>
        <v>0</v>
      </c>
      <c r="Q3966" s="6">
        <f t="shared" si="191"/>
        <v>0</v>
      </c>
    </row>
    <row r="3967" spans="1:17">
      <c r="A3967" t="s">
        <v>797</v>
      </c>
      <c r="B3967" s="8">
        <v>42542</v>
      </c>
      <c r="C3967">
        <v>1</v>
      </c>
      <c r="D3967">
        <v>1</v>
      </c>
      <c r="E3967">
        <v>1</v>
      </c>
      <c r="F3967">
        <v>2</v>
      </c>
      <c r="G3967">
        <v>0</v>
      </c>
      <c r="H3967">
        <v>0</v>
      </c>
      <c r="I3967">
        <v>1</v>
      </c>
      <c r="J3967">
        <v>0</v>
      </c>
      <c r="K3967">
        <v>2</v>
      </c>
      <c r="L3967">
        <v>0</v>
      </c>
      <c r="M3967">
        <v>1</v>
      </c>
      <c r="N3967">
        <v>0</v>
      </c>
      <c r="O3967" s="17">
        <f t="shared" si="192"/>
        <v>12</v>
      </c>
      <c r="P3967" s="17">
        <f t="shared" si="190"/>
        <v>0</v>
      </c>
      <c r="Q3967" s="6">
        <f t="shared" si="191"/>
        <v>0</v>
      </c>
    </row>
    <row r="3968" spans="1:17">
      <c r="A3968" t="s">
        <v>797</v>
      </c>
      <c r="B3968" s="8">
        <v>42542</v>
      </c>
      <c r="C3968">
        <v>2</v>
      </c>
      <c r="D3968">
        <v>3</v>
      </c>
      <c r="E3968">
        <v>2</v>
      </c>
      <c r="F3968">
        <v>2</v>
      </c>
      <c r="G3968">
        <v>1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s="17">
        <f t="shared" si="192"/>
        <v>10</v>
      </c>
      <c r="P3968" s="17">
        <f t="shared" si="190"/>
        <v>0</v>
      </c>
      <c r="Q3968" s="6">
        <f t="shared" si="191"/>
        <v>0</v>
      </c>
    </row>
    <row r="3969" spans="1:17">
      <c r="A3969" t="s">
        <v>797</v>
      </c>
      <c r="B3969" s="8">
        <v>42542</v>
      </c>
      <c r="C3969">
        <v>2</v>
      </c>
      <c r="D3969">
        <v>2</v>
      </c>
      <c r="E3969">
        <v>1</v>
      </c>
      <c r="F3969">
        <v>1</v>
      </c>
      <c r="G3969">
        <v>0</v>
      </c>
      <c r="H3969">
        <v>1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1</v>
      </c>
      <c r="O3969" s="17">
        <f t="shared" si="192"/>
        <v>8</v>
      </c>
      <c r="P3969" s="17">
        <f t="shared" si="190"/>
        <v>0</v>
      </c>
      <c r="Q3969" s="6">
        <f t="shared" si="191"/>
        <v>0</v>
      </c>
    </row>
    <row r="3970" spans="1:17">
      <c r="A3970" t="s">
        <v>797</v>
      </c>
      <c r="B3970" s="8">
        <v>42542</v>
      </c>
      <c r="C3970">
        <v>2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1</v>
      </c>
      <c r="O3970" s="17">
        <f t="shared" si="192"/>
        <v>7</v>
      </c>
      <c r="P3970" s="17">
        <f t="shared" ref="P3970:P4033" si="193">IF(O3970&gt;12,1,0)</f>
        <v>0</v>
      </c>
      <c r="Q3970" s="6">
        <f t="shared" ref="Q3970:Q4033" si="194">IF(O3970&gt;18, 1, 0)</f>
        <v>0</v>
      </c>
    </row>
    <row r="3971" spans="1:17">
      <c r="A3971" t="s">
        <v>797</v>
      </c>
      <c r="B3971" s="8">
        <v>42542</v>
      </c>
      <c r="C3971">
        <v>0</v>
      </c>
      <c r="D3971">
        <v>0</v>
      </c>
      <c r="E3971">
        <v>1</v>
      </c>
      <c r="F3971">
        <v>1</v>
      </c>
      <c r="G3971">
        <v>2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 s="17">
        <f t="shared" si="192"/>
        <v>9</v>
      </c>
      <c r="P3971" s="17">
        <f t="shared" si="193"/>
        <v>0</v>
      </c>
      <c r="Q3971" s="6">
        <f t="shared" si="194"/>
        <v>0</v>
      </c>
    </row>
    <row r="3972" spans="1:17">
      <c r="A3972" t="s">
        <v>797</v>
      </c>
      <c r="B3972" s="8">
        <v>42542</v>
      </c>
      <c r="C3972">
        <v>1</v>
      </c>
      <c r="D3972">
        <v>0</v>
      </c>
      <c r="E3972">
        <v>2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0</v>
      </c>
      <c r="L3972">
        <v>1</v>
      </c>
      <c r="M3972">
        <v>0</v>
      </c>
      <c r="N3972">
        <v>0</v>
      </c>
      <c r="O3972" s="17">
        <f t="shared" si="192"/>
        <v>5</v>
      </c>
      <c r="P3972" s="17">
        <f t="shared" si="193"/>
        <v>0</v>
      </c>
      <c r="Q3972" s="6">
        <f t="shared" si="194"/>
        <v>0</v>
      </c>
    </row>
    <row r="3973" spans="1:17">
      <c r="A3973" t="s">
        <v>797</v>
      </c>
      <c r="B3973" s="8">
        <v>42542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0</v>
      </c>
      <c r="O3973" s="17">
        <f t="shared" si="192"/>
        <v>5</v>
      </c>
      <c r="P3973" s="17">
        <f t="shared" si="193"/>
        <v>0</v>
      </c>
      <c r="Q3973" s="6">
        <f t="shared" si="194"/>
        <v>0</v>
      </c>
    </row>
    <row r="3974" spans="1:17">
      <c r="A3974" t="s">
        <v>797</v>
      </c>
      <c r="B3974" s="8">
        <v>42542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 s="17">
        <f t="shared" si="192"/>
        <v>8</v>
      </c>
      <c r="P3974" s="17">
        <f t="shared" si="193"/>
        <v>0</v>
      </c>
      <c r="Q3974" s="6">
        <f t="shared" si="194"/>
        <v>0</v>
      </c>
    </row>
    <row r="3975" spans="1:17">
      <c r="A3975" t="s">
        <v>797</v>
      </c>
      <c r="B3975" s="8">
        <v>42542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1</v>
      </c>
      <c r="K3975">
        <v>0</v>
      </c>
      <c r="L3975">
        <v>2</v>
      </c>
      <c r="M3975">
        <v>0</v>
      </c>
      <c r="N3975">
        <v>1</v>
      </c>
      <c r="O3975" s="17">
        <f t="shared" si="192"/>
        <v>9</v>
      </c>
      <c r="P3975" s="17">
        <f t="shared" si="193"/>
        <v>0</v>
      </c>
      <c r="Q3975" s="6">
        <f t="shared" si="194"/>
        <v>0</v>
      </c>
    </row>
    <row r="3976" spans="1:17">
      <c r="A3976" t="s">
        <v>797</v>
      </c>
      <c r="B3976" s="8">
        <v>42542</v>
      </c>
      <c r="C3976">
        <v>1</v>
      </c>
      <c r="D3976">
        <v>0</v>
      </c>
      <c r="E3976">
        <v>1</v>
      </c>
      <c r="F3976">
        <v>2</v>
      </c>
      <c r="G3976">
        <v>2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 s="17">
        <f t="shared" si="192"/>
        <v>5</v>
      </c>
      <c r="P3976" s="17">
        <f t="shared" si="193"/>
        <v>0</v>
      </c>
      <c r="Q3976" s="6">
        <f t="shared" si="194"/>
        <v>0</v>
      </c>
    </row>
    <row r="3977" spans="1:17">
      <c r="A3977" t="s">
        <v>797</v>
      </c>
      <c r="B3977" s="8">
        <v>42542</v>
      </c>
      <c r="C3977">
        <v>0</v>
      </c>
      <c r="D3977">
        <v>2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</v>
      </c>
      <c r="N3977">
        <v>0</v>
      </c>
      <c r="O3977" s="17">
        <f t="shared" si="192"/>
        <v>10</v>
      </c>
      <c r="P3977" s="17">
        <f t="shared" si="193"/>
        <v>0</v>
      </c>
      <c r="Q3977" s="6">
        <f t="shared" si="194"/>
        <v>0</v>
      </c>
    </row>
    <row r="3978" spans="1:17">
      <c r="A3978" t="s">
        <v>797</v>
      </c>
      <c r="B3978" s="8">
        <v>42542</v>
      </c>
      <c r="C3978">
        <v>1</v>
      </c>
      <c r="D3978">
        <v>1</v>
      </c>
      <c r="E3978">
        <v>1</v>
      </c>
      <c r="F3978">
        <v>2</v>
      </c>
      <c r="G3978">
        <v>1</v>
      </c>
      <c r="H3978">
        <v>2</v>
      </c>
      <c r="I3978">
        <v>1</v>
      </c>
      <c r="J3978">
        <v>0</v>
      </c>
      <c r="K3978">
        <v>0</v>
      </c>
      <c r="L3978">
        <v>1</v>
      </c>
      <c r="M3978">
        <v>0</v>
      </c>
      <c r="N3978">
        <v>0</v>
      </c>
      <c r="O3978" s="17">
        <f t="shared" si="192"/>
        <v>2</v>
      </c>
      <c r="P3978" s="17">
        <f t="shared" si="193"/>
        <v>0</v>
      </c>
      <c r="Q3978" s="6">
        <f t="shared" si="194"/>
        <v>0</v>
      </c>
    </row>
    <row r="3979" spans="1:17">
      <c r="A3979" t="s">
        <v>797</v>
      </c>
      <c r="B3979" s="8">
        <v>42542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 s="17">
        <f t="shared" ref="O3979:O4042" si="195">SUM(C3980:N3980)</f>
        <v>8</v>
      </c>
      <c r="P3979" s="17">
        <f t="shared" si="193"/>
        <v>0</v>
      </c>
      <c r="Q3979" s="6">
        <f t="shared" si="194"/>
        <v>0</v>
      </c>
    </row>
    <row r="3980" spans="1:17">
      <c r="A3980" t="s">
        <v>797</v>
      </c>
      <c r="B3980" s="8">
        <v>42542</v>
      </c>
      <c r="C3980">
        <v>2</v>
      </c>
      <c r="D3980">
        <v>3</v>
      </c>
      <c r="E3980">
        <v>1</v>
      </c>
      <c r="F3980">
        <v>1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 s="17">
        <f t="shared" si="195"/>
        <v>6</v>
      </c>
      <c r="P3980" s="17">
        <f t="shared" si="193"/>
        <v>0</v>
      </c>
      <c r="Q3980" s="6">
        <f t="shared" si="194"/>
        <v>0</v>
      </c>
    </row>
    <row r="3981" spans="1:17">
      <c r="A3981" t="s">
        <v>797</v>
      </c>
      <c r="B3981" s="8">
        <v>42542</v>
      </c>
      <c r="C3981">
        <v>1</v>
      </c>
      <c r="D3981">
        <v>1</v>
      </c>
      <c r="E3981">
        <v>1</v>
      </c>
      <c r="F3981">
        <v>2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 s="17">
        <f t="shared" si="195"/>
        <v>7</v>
      </c>
      <c r="P3981" s="17">
        <f t="shared" si="193"/>
        <v>0</v>
      </c>
      <c r="Q3981" s="6">
        <f t="shared" si="194"/>
        <v>0</v>
      </c>
    </row>
    <row r="3982" spans="1:17">
      <c r="A3982" t="s">
        <v>797</v>
      </c>
      <c r="B3982" s="8">
        <v>42542</v>
      </c>
      <c r="C3982">
        <v>2</v>
      </c>
      <c r="D3982">
        <v>2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 s="17">
        <f t="shared" si="195"/>
        <v>6</v>
      </c>
      <c r="P3982" s="17">
        <f t="shared" si="193"/>
        <v>0</v>
      </c>
      <c r="Q3982" s="6">
        <f t="shared" si="194"/>
        <v>0</v>
      </c>
    </row>
    <row r="3983" spans="1:17">
      <c r="A3983" t="s">
        <v>797</v>
      </c>
      <c r="B3983" s="8">
        <v>42542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 s="17">
        <f t="shared" si="195"/>
        <v>6</v>
      </c>
      <c r="P3983" s="17">
        <f t="shared" si="193"/>
        <v>0</v>
      </c>
      <c r="Q3983" s="6">
        <f t="shared" si="194"/>
        <v>0</v>
      </c>
    </row>
    <row r="3984" spans="1:17">
      <c r="A3984" t="s">
        <v>797</v>
      </c>
      <c r="B3984" s="8">
        <v>42542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 s="17">
        <f t="shared" si="195"/>
        <v>6</v>
      </c>
      <c r="P3984" s="17">
        <f t="shared" si="193"/>
        <v>0</v>
      </c>
      <c r="Q3984" s="6">
        <f t="shared" si="194"/>
        <v>0</v>
      </c>
    </row>
    <row r="3985" spans="1:17">
      <c r="A3985" t="s">
        <v>797</v>
      </c>
      <c r="B3985" s="8">
        <v>42542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1</v>
      </c>
      <c r="O3985" s="17">
        <f t="shared" si="195"/>
        <v>5</v>
      </c>
      <c r="P3985" s="17">
        <f t="shared" si="193"/>
        <v>0</v>
      </c>
      <c r="Q3985" s="6">
        <f t="shared" si="194"/>
        <v>0</v>
      </c>
    </row>
    <row r="3986" spans="1:17">
      <c r="A3986" t="s">
        <v>797</v>
      </c>
      <c r="B3986" s="8">
        <v>42542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1</v>
      </c>
      <c r="O3986" s="17">
        <f t="shared" si="195"/>
        <v>6</v>
      </c>
      <c r="P3986" s="17">
        <f t="shared" si="193"/>
        <v>0</v>
      </c>
      <c r="Q3986" s="6">
        <f t="shared" si="194"/>
        <v>0</v>
      </c>
    </row>
    <row r="3987" spans="1:17">
      <c r="A3987" t="s">
        <v>797</v>
      </c>
      <c r="B3987" s="8">
        <v>42542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0</v>
      </c>
      <c r="O3987" s="17">
        <f t="shared" si="195"/>
        <v>6</v>
      </c>
      <c r="P3987" s="17">
        <f t="shared" si="193"/>
        <v>0</v>
      </c>
      <c r="Q3987" s="6">
        <f t="shared" si="194"/>
        <v>0</v>
      </c>
    </row>
    <row r="3988" spans="1:17">
      <c r="A3988" t="s">
        <v>797</v>
      </c>
      <c r="B3988" s="8">
        <v>42542</v>
      </c>
      <c r="C3988">
        <v>2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 s="17">
        <f t="shared" si="195"/>
        <v>11</v>
      </c>
      <c r="P3988" s="17">
        <f t="shared" si="193"/>
        <v>0</v>
      </c>
      <c r="Q3988" s="6">
        <f t="shared" si="194"/>
        <v>0</v>
      </c>
    </row>
    <row r="3989" spans="1:17">
      <c r="A3989" t="s">
        <v>797</v>
      </c>
      <c r="B3989" s="8">
        <v>42542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1</v>
      </c>
      <c r="O3989" s="17">
        <f t="shared" si="195"/>
        <v>6</v>
      </c>
      <c r="P3989" s="17">
        <f t="shared" si="193"/>
        <v>0</v>
      </c>
      <c r="Q3989" s="6">
        <f t="shared" si="194"/>
        <v>0</v>
      </c>
    </row>
    <row r="3990" spans="1:17">
      <c r="A3990" t="s">
        <v>797</v>
      </c>
      <c r="B3990" s="8">
        <v>42542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1</v>
      </c>
      <c r="O3990" s="17">
        <f t="shared" si="195"/>
        <v>11</v>
      </c>
      <c r="P3990" s="17">
        <f t="shared" si="193"/>
        <v>0</v>
      </c>
      <c r="Q3990" s="6">
        <f t="shared" si="194"/>
        <v>0</v>
      </c>
    </row>
    <row r="3991" spans="1:17">
      <c r="A3991" t="s">
        <v>797</v>
      </c>
      <c r="B3991" s="8">
        <v>42542</v>
      </c>
      <c r="C3991">
        <v>1</v>
      </c>
      <c r="D3991">
        <v>2</v>
      </c>
      <c r="E3991">
        <v>0</v>
      </c>
      <c r="F3991">
        <v>1</v>
      </c>
      <c r="G3991">
        <v>2</v>
      </c>
      <c r="H3991">
        <v>0</v>
      </c>
      <c r="I3991">
        <v>1</v>
      </c>
      <c r="J3991">
        <v>1</v>
      </c>
      <c r="K3991">
        <v>2</v>
      </c>
      <c r="L3991">
        <v>0</v>
      </c>
      <c r="M3991">
        <v>0</v>
      </c>
      <c r="N3991">
        <v>1</v>
      </c>
      <c r="O3991" s="17">
        <f t="shared" si="195"/>
        <v>5</v>
      </c>
      <c r="P3991" s="17">
        <f t="shared" si="193"/>
        <v>0</v>
      </c>
      <c r="Q3991" s="6">
        <f t="shared" si="194"/>
        <v>0</v>
      </c>
    </row>
    <row r="3992" spans="1:17">
      <c r="A3992" t="s">
        <v>797</v>
      </c>
      <c r="B3992" s="8">
        <v>42542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 s="17">
        <f t="shared" si="195"/>
        <v>12</v>
      </c>
      <c r="P3992" s="17">
        <f t="shared" si="193"/>
        <v>0</v>
      </c>
      <c r="Q3992" s="6">
        <f t="shared" si="194"/>
        <v>0</v>
      </c>
    </row>
    <row r="3993" spans="1:17">
      <c r="A3993" t="s">
        <v>797</v>
      </c>
      <c r="B3993" s="8">
        <v>42542</v>
      </c>
      <c r="C3993">
        <v>2</v>
      </c>
      <c r="D3993">
        <v>2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0</v>
      </c>
      <c r="N3993">
        <v>0</v>
      </c>
      <c r="O3993" s="17">
        <f t="shared" si="195"/>
        <v>5</v>
      </c>
      <c r="P3993" s="17">
        <f t="shared" si="193"/>
        <v>0</v>
      </c>
      <c r="Q3993" s="6">
        <f t="shared" si="194"/>
        <v>0</v>
      </c>
    </row>
    <row r="3994" spans="1:17">
      <c r="A3994" t="s">
        <v>797</v>
      </c>
      <c r="B3994" s="8">
        <v>42542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1</v>
      </c>
      <c r="O3994" s="17">
        <f t="shared" si="195"/>
        <v>8</v>
      </c>
      <c r="P3994" s="17">
        <f t="shared" si="193"/>
        <v>0</v>
      </c>
      <c r="Q3994" s="6">
        <f t="shared" si="194"/>
        <v>0</v>
      </c>
    </row>
    <row r="3995" spans="1:17">
      <c r="A3995" t="s">
        <v>797</v>
      </c>
      <c r="B3995" s="8">
        <v>42542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0</v>
      </c>
      <c r="N3995">
        <v>1</v>
      </c>
      <c r="O3995" s="17">
        <f t="shared" si="195"/>
        <v>2</v>
      </c>
      <c r="P3995" s="17">
        <f t="shared" si="193"/>
        <v>0</v>
      </c>
      <c r="Q3995" s="6">
        <f t="shared" si="194"/>
        <v>0</v>
      </c>
    </row>
    <row r="3996" spans="1:17">
      <c r="A3996" t="s">
        <v>797</v>
      </c>
      <c r="B3996" s="8">
        <v>42542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 s="17">
        <f t="shared" si="195"/>
        <v>10</v>
      </c>
      <c r="P3996" s="17">
        <f t="shared" si="193"/>
        <v>0</v>
      </c>
      <c r="Q3996" s="6">
        <f t="shared" si="194"/>
        <v>0</v>
      </c>
    </row>
    <row r="3997" spans="1:17">
      <c r="A3997" t="s">
        <v>797</v>
      </c>
      <c r="B3997" s="8">
        <v>42542</v>
      </c>
      <c r="C3997">
        <v>1</v>
      </c>
      <c r="D3997">
        <v>2</v>
      </c>
      <c r="E3997">
        <v>1</v>
      </c>
      <c r="F3997">
        <v>1</v>
      </c>
      <c r="G3997">
        <v>0</v>
      </c>
      <c r="H3997">
        <v>1</v>
      </c>
      <c r="I3997">
        <v>1</v>
      </c>
      <c r="J3997">
        <v>1</v>
      </c>
      <c r="K3997">
        <v>0</v>
      </c>
      <c r="L3997">
        <v>1</v>
      </c>
      <c r="M3997">
        <v>0</v>
      </c>
      <c r="N3997">
        <v>1</v>
      </c>
      <c r="O3997" s="17">
        <f t="shared" si="195"/>
        <v>12</v>
      </c>
      <c r="P3997" s="17">
        <f t="shared" si="193"/>
        <v>0</v>
      </c>
      <c r="Q3997" s="6">
        <f t="shared" si="194"/>
        <v>0</v>
      </c>
    </row>
    <row r="3998" spans="1:17">
      <c r="A3998" t="s">
        <v>797</v>
      </c>
      <c r="B3998" s="8">
        <v>42542</v>
      </c>
      <c r="C3998">
        <v>2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0</v>
      </c>
      <c r="L3998">
        <v>1</v>
      </c>
      <c r="M3998">
        <v>1</v>
      </c>
      <c r="N3998">
        <v>1</v>
      </c>
      <c r="O3998" s="17">
        <f t="shared" si="195"/>
        <v>9</v>
      </c>
      <c r="P3998" s="17">
        <f t="shared" si="193"/>
        <v>0</v>
      </c>
      <c r="Q3998" s="6">
        <f t="shared" si="194"/>
        <v>0</v>
      </c>
    </row>
    <row r="3999" spans="1:17">
      <c r="A3999" t="s">
        <v>797</v>
      </c>
      <c r="B3999" s="8">
        <v>42542</v>
      </c>
      <c r="C3999">
        <v>3</v>
      </c>
      <c r="D3999">
        <v>2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1</v>
      </c>
      <c r="O3999" s="17">
        <f t="shared" si="195"/>
        <v>9</v>
      </c>
      <c r="P3999" s="17">
        <f t="shared" si="193"/>
        <v>0</v>
      </c>
      <c r="Q3999" s="6">
        <f t="shared" si="194"/>
        <v>0</v>
      </c>
    </row>
    <row r="4000" spans="1:17">
      <c r="A4000" t="s">
        <v>797</v>
      </c>
      <c r="B4000" s="8">
        <v>42542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1</v>
      </c>
      <c r="J4000">
        <v>1</v>
      </c>
      <c r="K4000">
        <v>0</v>
      </c>
      <c r="L4000">
        <v>1</v>
      </c>
      <c r="M4000">
        <v>0</v>
      </c>
      <c r="N4000">
        <v>1</v>
      </c>
      <c r="O4000" s="17">
        <f t="shared" si="195"/>
        <v>4</v>
      </c>
      <c r="P4000" s="17">
        <f t="shared" si="193"/>
        <v>0</v>
      </c>
      <c r="Q4000" s="6">
        <f t="shared" si="194"/>
        <v>0</v>
      </c>
    </row>
    <row r="4001" spans="1:17">
      <c r="A4001" t="s">
        <v>797</v>
      </c>
      <c r="B4001" s="8">
        <v>42542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 s="17">
        <f t="shared" si="195"/>
        <v>4</v>
      </c>
      <c r="P4001" s="17">
        <f t="shared" si="193"/>
        <v>0</v>
      </c>
      <c r="Q4001" s="6">
        <f t="shared" si="194"/>
        <v>0</v>
      </c>
    </row>
    <row r="4002" spans="1:17">
      <c r="A4002" t="s">
        <v>797</v>
      </c>
      <c r="B4002" s="8">
        <v>42542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 s="17">
        <f t="shared" si="195"/>
        <v>7</v>
      </c>
      <c r="P4002" s="17">
        <f t="shared" si="193"/>
        <v>0</v>
      </c>
      <c r="Q4002" s="6">
        <f t="shared" si="194"/>
        <v>0</v>
      </c>
    </row>
    <row r="4003" spans="1:17">
      <c r="A4003" t="s">
        <v>797</v>
      </c>
      <c r="B4003" s="8">
        <v>42542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1</v>
      </c>
      <c r="I4003">
        <v>1</v>
      </c>
      <c r="J4003">
        <v>1</v>
      </c>
      <c r="K4003">
        <v>0</v>
      </c>
      <c r="L4003">
        <v>1</v>
      </c>
      <c r="M4003">
        <v>0</v>
      </c>
      <c r="N4003">
        <v>0</v>
      </c>
      <c r="O4003" s="17">
        <f t="shared" si="195"/>
        <v>11</v>
      </c>
      <c r="P4003" s="17">
        <f t="shared" si="193"/>
        <v>0</v>
      </c>
      <c r="Q4003" s="6">
        <f t="shared" si="194"/>
        <v>0</v>
      </c>
    </row>
    <row r="4004" spans="1:17">
      <c r="A4004" t="s">
        <v>797</v>
      </c>
      <c r="B4004" s="8">
        <v>42542</v>
      </c>
      <c r="C4004">
        <v>2</v>
      </c>
      <c r="D4004">
        <v>2</v>
      </c>
      <c r="E4004">
        <v>1</v>
      </c>
      <c r="F4004">
        <v>1</v>
      </c>
      <c r="G4004">
        <v>0</v>
      </c>
      <c r="H4004">
        <v>1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1</v>
      </c>
      <c r="O4004" s="17">
        <f t="shared" si="195"/>
        <v>12</v>
      </c>
      <c r="P4004" s="17">
        <f t="shared" si="193"/>
        <v>0</v>
      </c>
      <c r="Q4004" s="6">
        <f t="shared" si="194"/>
        <v>0</v>
      </c>
    </row>
    <row r="4005" spans="1:17">
      <c r="A4005" t="s">
        <v>797</v>
      </c>
      <c r="B4005" s="8">
        <v>42542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 s="17">
        <f t="shared" si="195"/>
        <v>6</v>
      </c>
      <c r="P4005" s="17">
        <f t="shared" si="193"/>
        <v>0</v>
      </c>
      <c r="Q4005" s="6">
        <f t="shared" si="194"/>
        <v>0</v>
      </c>
    </row>
    <row r="4006" spans="1:17">
      <c r="A4006" t="s">
        <v>797</v>
      </c>
      <c r="B4006" s="8">
        <v>42542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0</v>
      </c>
      <c r="L4006">
        <v>1</v>
      </c>
      <c r="M4006">
        <v>0</v>
      </c>
      <c r="N4006">
        <v>0</v>
      </c>
      <c r="O4006" s="17">
        <f t="shared" si="195"/>
        <v>14</v>
      </c>
      <c r="P4006" s="17">
        <f t="shared" si="193"/>
        <v>1</v>
      </c>
      <c r="Q4006" s="6">
        <f t="shared" si="194"/>
        <v>0</v>
      </c>
    </row>
    <row r="4007" spans="1:17">
      <c r="A4007" t="s">
        <v>797</v>
      </c>
      <c r="B4007" s="8">
        <v>42542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1</v>
      </c>
      <c r="I4007">
        <v>1</v>
      </c>
      <c r="J4007">
        <v>2</v>
      </c>
      <c r="K4007">
        <v>1</v>
      </c>
      <c r="L4007">
        <v>2</v>
      </c>
      <c r="M4007">
        <v>3</v>
      </c>
      <c r="N4007">
        <v>2</v>
      </c>
      <c r="O4007" s="17">
        <f t="shared" si="195"/>
        <v>18</v>
      </c>
      <c r="P4007" s="17">
        <f t="shared" si="193"/>
        <v>1</v>
      </c>
      <c r="Q4007" s="6">
        <f t="shared" si="194"/>
        <v>0</v>
      </c>
    </row>
    <row r="4008" spans="1:17">
      <c r="A4008" t="s">
        <v>797</v>
      </c>
      <c r="B4008" s="8">
        <v>42542</v>
      </c>
      <c r="C4008">
        <v>2</v>
      </c>
      <c r="D4008">
        <v>2</v>
      </c>
      <c r="E4008">
        <v>1</v>
      </c>
      <c r="F4008">
        <v>1</v>
      </c>
      <c r="G4008">
        <v>2</v>
      </c>
      <c r="H4008">
        <v>2</v>
      </c>
      <c r="I4008">
        <v>2</v>
      </c>
      <c r="J4008">
        <v>1</v>
      </c>
      <c r="K4008">
        <v>2</v>
      </c>
      <c r="L4008">
        <v>2</v>
      </c>
      <c r="M4008">
        <v>0</v>
      </c>
      <c r="N4008">
        <v>1</v>
      </c>
      <c r="O4008" s="17">
        <f t="shared" si="195"/>
        <v>13</v>
      </c>
      <c r="P4008" s="17">
        <f t="shared" si="193"/>
        <v>1</v>
      </c>
      <c r="Q4008" s="6">
        <f t="shared" si="194"/>
        <v>0</v>
      </c>
    </row>
    <row r="4009" spans="1:17">
      <c r="A4009" t="s">
        <v>797</v>
      </c>
      <c r="B4009" s="8">
        <v>42542</v>
      </c>
      <c r="C4009">
        <v>2</v>
      </c>
      <c r="D4009">
        <v>2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0</v>
      </c>
      <c r="O4009" s="17">
        <f t="shared" si="195"/>
        <v>13</v>
      </c>
      <c r="P4009" s="17">
        <f t="shared" si="193"/>
        <v>1</v>
      </c>
      <c r="Q4009" s="6">
        <f t="shared" si="194"/>
        <v>0</v>
      </c>
    </row>
    <row r="4010" spans="1:17">
      <c r="A4010" t="s">
        <v>797</v>
      </c>
      <c r="B4010" s="8">
        <v>42542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2</v>
      </c>
      <c r="K4010">
        <v>1</v>
      </c>
      <c r="L4010">
        <v>2</v>
      </c>
      <c r="M4010">
        <v>2</v>
      </c>
      <c r="N4010">
        <v>2</v>
      </c>
      <c r="O4010" s="17">
        <f t="shared" si="195"/>
        <v>7</v>
      </c>
      <c r="P4010" s="17">
        <f t="shared" si="193"/>
        <v>0</v>
      </c>
      <c r="Q4010" s="6">
        <f t="shared" si="194"/>
        <v>0</v>
      </c>
    </row>
    <row r="4011" spans="1:17">
      <c r="A4011" t="s">
        <v>797</v>
      </c>
      <c r="B4011" s="8">
        <v>42542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1</v>
      </c>
      <c r="O4011" s="17">
        <f t="shared" si="195"/>
        <v>4</v>
      </c>
      <c r="P4011" s="17">
        <f t="shared" si="193"/>
        <v>0</v>
      </c>
      <c r="Q4011" s="6">
        <f t="shared" si="194"/>
        <v>0</v>
      </c>
    </row>
    <row r="4012" spans="1:17">
      <c r="A4012" t="s">
        <v>797</v>
      </c>
      <c r="B4012" s="8">
        <v>42543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1</v>
      </c>
      <c r="O4012" s="17">
        <f t="shared" si="195"/>
        <v>7</v>
      </c>
      <c r="P4012" s="17">
        <f t="shared" si="193"/>
        <v>0</v>
      </c>
      <c r="Q4012" s="6">
        <f t="shared" si="194"/>
        <v>0</v>
      </c>
    </row>
    <row r="4013" spans="1:17">
      <c r="A4013" t="s">
        <v>797</v>
      </c>
      <c r="B4013" s="8">
        <v>42543</v>
      </c>
      <c r="C4013">
        <v>1</v>
      </c>
      <c r="D4013">
        <v>0</v>
      </c>
      <c r="E4013">
        <v>1</v>
      </c>
      <c r="F4013">
        <v>2</v>
      </c>
      <c r="G4013">
        <v>0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1</v>
      </c>
      <c r="O4013" s="17">
        <f t="shared" si="195"/>
        <v>5</v>
      </c>
      <c r="P4013" s="17">
        <f t="shared" si="193"/>
        <v>0</v>
      </c>
      <c r="Q4013" s="6">
        <f t="shared" si="194"/>
        <v>0</v>
      </c>
    </row>
    <row r="4014" spans="1:17">
      <c r="A4014" t="s">
        <v>797</v>
      </c>
      <c r="B4014" s="8">
        <v>42543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 s="17">
        <f t="shared" si="195"/>
        <v>5</v>
      </c>
      <c r="P4014" s="17">
        <f t="shared" si="193"/>
        <v>0</v>
      </c>
      <c r="Q4014" s="6">
        <f t="shared" si="194"/>
        <v>0</v>
      </c>
    </row>
    <row r="4015" spans="1:17">
      <c r="A4015" t="s">
        <v>797</v>
      </c>
      <c r="B4015" s="8">
        <v>42543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 s="17">
        <f t="shared" si="195"/>
        <v>6</v>
      </c>
      <c r="P4015" s="17">
        <f t="shared" si="193"/>
        <v>0</v>
      </c>
      <c r="Q4015" s="6">
        <f t="shared" si="194"/>
        <v>0</v>
      </c>
    </row>
    <row r="4016" spans="1:17">
      <c r="A4016" t="s">
        <v>797</v>
      </c>
      <c r="B4016" s="8">
        <v>42543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1</v>
      </c>
      <c r="O4016" s="17">
        <f t="shared" si="195"/>
        <v>4</v>
      </c>
      <c r="P4016" s="17">
        <f t="shared" si="193"/>
        <v>0</v>
      </c>
      <c r="Q4016" s="6">
        <f t="shared" si="194"/>
        <v>0</v>
      </c>
    </row>
    <row r="4017" spans="1:17">
      <c r="A4017" t="s">
        <v>797</v>
      </c>
      <c r="B4017" s="8">
        <v>42543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 s="17">
        <f t="shared" si="195"/>
        <v>6</v>
      </c>
      <c r="P4017" s="17">
        <f t="shared" si="193"/>
        <v>0</v>
      </c>
      <c r="Q4017" s="6">
        <f t="shared" si="194"/>
        <v>0</v>
      </c>
    </row>
    <row r="4018" spans="1:17">
      <c r="A4018" t="s">
        <v>797</v>
      </c>
      <c r="B4018" s="8">
        <v>42543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 s="17">
        <f t="shared" si="195"/>
        <v>5</v>
      </c>
      <c r="P4018" s="17">
        <f t="shared" si="193"/>
        <v>0</v>
      </c>
      <c r="Q4018" s="6">
        <f t="shared" si="194"/>
        <v>0</v>
      </c>
    </row>
    <row r="4019" spans="1:17">
      <c r="A4019" t="s">
        <v>797</v>
      </c>
      <c r="B4019" s="8">
        <v>42543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 s="17">
        <f t="shared" si="195"/>
        <v>3</v>
      </c>
      <c r="P4019" s="17">
        <f t="shared" si="193"/>
        <v>0</v>
      </c>
      <c r="Q4019" s="6">
        <f t="shared" si="194"/>
        <v>0</v>
      </c>
    </row>
    <row r="4020" spans="1:17">
      <c r="A4020" t="s">
        <v>797</v>
      </c>
      <c r="B4020" s="8">
        <v>42543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 s="17">
        <f t="shared" si="195"/>
        <v>5</v>
      </c>
      <c r="P4020" s="17">
        <f t="shared" si="193"/>
        <v>0</v>
      </c>
      <c r="Q4020" s="6">
        <f t="shared" si="194"/>
        <v>0</v>
      </c>
    </row>
    <row r="4021" spans="1:17">
      <c r="A4021" t="s">
        <v>797</v>
      </c>
      <c r="B4021" s="8">
        <v>42543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1</v>
      </c>
      <c r="O4021" s="17">
        <f t="shared" si="195"/>
        <v>6</v>
      </c>
      <c r="P4021" s="17">
        <f t="shared" si="193"/>
        <v>0</v>
      </c>
      <c r="Q4021" s="6">
        <f t="shared" si="194"/>
        <v>0</v>
      </c>
    </row>
    <row r="4022" spans="1:17">
      <c r="A4022" t="s">
        <v>797</v>
      </c>
      <c r="B4022" s="8">
        <v>42543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1</v>
      </c>
      <c r="O4022" s="17">
        <f t="shared" si="195"/>
        <v>9</v>
      </c>
      <c r="P4022" s="17">
        <f t="shared" si="193"/>
        <v>0</v>
      </c>
      <c r="Q4022" s="6">
        <f t="shared" si="194"/>
        <v>0</v>
      </c>
    </row>
    <row r="4023" spans="1:17">
      <c r="A4023" t="s">
        <v>797</v>
      </c>
      <c r="B4023" s="8">
        <v>42543</v>
      </c>
      <c r="C4023">
        <v>1</v>
      </c>
      <c r="D4023">
        <v>2</v>
      </c>
      <c r="E4023">
        <v>1</v>
      </c>
      <c r="F4023">
        <v>1</v>
      </c>
      <c r="G4023">
        <v>0</v>
      </c>
      <c r="H4023">
        <v>0</v>
      </c>
      <c r="I4023">
        <v>2</v>
      </c>
      <c r="J4023">
        <v>1</v>
      </c>
      <c r="K4023">
        <v>0</v>
      </c>
      <c r="L4023">
        <v>0</v>
      </c>
      <c r="M4023">
        <v>0</v>
      </c>
      <c r="N4023">
        <v>1</v>
      </c>
      <c r="O4023" s="17">
        <f t="shared" si="195"/>
        <v>5</v>
      </c>
      <c r="P4023" s="17">
        <f t="shared" si="193"/>
        <v>0</v>
      </c>
      <c r="Q4023" s="6">
        <f t="shared" si="194"/>
        <v>0</v>
      </c>
    </row>
    <row r="4024" spans="1:17">
      <c r="A4024" t="s">
        <v>797</v>
      </c>
      <c r="B4024" s="8">
        <v>42543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 s="17">
        <f t="shared" si="195"/>
        <v>12</v>
      </c>
      <c r="P4024" s="17">
        <f t="shared" si="193"/>
        <v>0</v>
      </c>
      <c r="Q4024" s="6">
        <f t="shared" si="194"/>
        <v>0</v>
      </c>
    </row>
    <row r="4025" spans="1:17">
      <c r="A4025" t="s">
        <v>797</v>
      </c>
      <c r="B4025" s="8">
        <v>42543</v>
      </c>
      <c r="C4025">
        <v>1</v>
      </c>
      <c r="D4025">
        <v>2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0</v>
      </c>
      <c r="N4025">
        <v>1</v>
      </c>
      <c r="O4025" s="17">
        <f t="shared" si="195"/>
        <v>7</v>
      </c>
      <c r="P4025" s="17">
        <f t="shared" si="193"/>
        <v>0</v>
      </c>
      <c r="Q4025" s="6">
        <f t="shared" si="194"/>
        <v>0</v>
      </c>
    </row>
    <row r="4026" spans="1:17">
      <c r="A4026" t="s">
        <v>797</v>
      </c>
      <c r="B4026" s="8">
        <v>42543</v>
      </c>
      <c r="C4026">
        <v>1</v>
      </c>
      <c r="D4026">
        <v>2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1</v>
      </c>
      <c r="O4026" s="17">
        <f t="shared" si="195"/>
        <v>8</v>
      </c>
      <c r="P4026" s="17">
        <f t="shared" si="193"/>
        <v>0</v>
      </c>
      <c r="Q4026" s="6">
        <f t="shared" si="194"/>
        <v>0</v>
      </c>
    </row>
    <row r="4027" spans="1:17">
      <c r="A4027" t="s">
        <v>797</v>
      </c>
      <c r="B4027" s="8">
        <v>42543</v>
      </c>
      <c r="C4027">
        <v>2</v>
      </c>
      <c r="D4027">
        <v>1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  <c r="O4027" s="17">
        <f t="shared" si="195"/>
        <v>6</v>
      </c>
      <c r="P4027" s="17">
        <f t="shared" si="193"/>
        <v>0</v>
      </c>
      <c r="Q4027" s="6">
        <f t="shared" si="194"/>
        <v>0</v>
      </c>
    </row>
    <row r="4028" spans="1:17">
      <c r="A4028" t="s">
        <v>797</v>
      </c>
      <c r="B4028" s="8">
        <v>42543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2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  <c r="O4028" s="17">
        <f t="shared" si="195"/>
        <v>11</v>
      </c>
      <c r="P4028" s="17">
        <f t="shared" si="193"/>
        <v>0</v>
      </c>
      <c r="Q4028" s="6">
        <f t="shared" si="194"/>
        <v>0</v>
      </c>
    </row>
    <row r="4029" spans="1:17">
      <c r="A4029" t="s">
        <v>797</v>
      </c>
      <c r="B4029" s="8">
        <v>42543</v>
      </c>
      <c r="C4029">
        <v>2</v>
      </c>
      <c r="D4029">
        <v>1</v>
      </c>
      <c r="E4029">
        <v>1</v>
      </c>
      <c r="F4029">
        <v>1</v>
      </c>
      <c r="G4029">
        <v>0</v>
      </c>
      <c r="H4029">
        <v>1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1</v>
      </c>
      <c r="O4029" s="17">
        <f t="shared" si="195"/>
        <v>12</v>
      </c>
      <c r="P4029" s="17">
        <f t="shared" si="193"/>
        <v>0</v>
      </c>
      <c r="Q4029" s="6">
        <f t="shared" si="194"/>
        <v>0</v>
      </c>
    </row>
    <row r="4030" spans="1:17">
      <c r="A4030" t="s">
        <v>797</v>
      </c>
      <c r="B4030" s="8">
        <v>42543</v>
      </c>
      <c r="C4030">
        <v>2</v>
      </c>
      <c r="D4030">
        <v>2</v>
      </c>
      <c r="E4030">
        <v>1</v>
      </c>
      <c r="F4030">
        <v>1</v>
      </c>
      <c r="G4030">
        <v>2</v>
      </c>
      <c r="H4030">
        <v>1</v>
      </c>
      <c r="I4030">
        <v>2</v>
      </c>
      <c r="J4030">
        <v>1</v>
      </c>
      <c r="K4030">
        <v>0</v>
      </c>
      <c r="L4030">
        <v>0</v>
      </c>
      <c r="M4030">
        <v>0</v>
      </c>
      <c r="N4030">
        <v>0</v>
      </c>
      <c r="O4030" s="17">
        <f t="shared" si="195"/>
        <v>8</v>
      </c>
      <c r="P4030" s="17">
        <f t="shared" si="193"/>
        <v>0</v>
      </c>
      <c r="Q4030" s="6">
        <f t="shared" si="194"/>
        <v>0</v>
      </c>
    </row>
    <row r="4031" spans="1:17">
      <c r="A4031" t="s">
        <v>797</v>
      </c>
      <c r="B4031" s="8">
        <v>42543</v>
      </c>
      <c r="C4031">
        <v>2</v>
      </c>
      <c r="D4031">
        <v>2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 s="17">
        <f t="shared" si="195"/>
        <v>10</v>
      </c>
      <c r="P4031" s="17">
        <f t="shared" si="193"/>
        <v>0</v>
      </c>
      <c r="Q4031" s="6">
        <f t="shared" si="194"/>
        <v>0</v>
      </c>
    </row>
    <row r="4032" spans="1:17">
      <c r="A4032" t="s">
        <v>797</v>
      </c>
      <c r="B4032" s="8">
        <v>42543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1</v>
      </c>
      <c r="J4032">
        <v>1</v>
      </c>
      <c r="K4032">
        <v>0</v>
      </c>
      <c r="L4032">
        <v>1</v>
      </c>
      <c r="M4032">
        <v>1</v>
      </c>
      <c r="N4032">
        <v>1</v>
      </c>
      <c r="O4032" s="17">
        <f t="shared" si="195"/>
        <v>10</v>
      </c>
      <c r="P4032" s="17">
        <f t="shared" si="193"/>
        <v>0</v>
      </c>
      <c r="Q4032" s="6">
        <f t="shared" si="194"/>
        <v>0</v>
      </c>
    </row>
    <row r="4033" spans="1:17">
      <c r="A4033" t="s">
        <v>797</v>
      </c>
      <c r="B4033" s="8">
        <v>42543</v>
      </c>
      <c r="C4033">
        <v>1</v>
      </c>
      <c r="D4033">
        <v>2</v>
      </c>
      <c r="E4033">
        <v>2</v>
      </c>
      <c r="F4033">
        <v>0</v>
      </c>
      <c r="G4033">
        <v>2</v>
      </c>
      <c r="H4033">
        <v>1</v>
      </c>
      <c r="I4033">
        <v>0</v>
      </c>
      <c r="J4033">
        <v>0</v>
      </c>
      <c r="K4033">
        <v>0</v>
      </c>
      <c r="L4033">
        <v>2</v>
      </c>
      <c r="M4033">
        <v>0</v>
      </c>
      <c r="N4033">
        <v>0</v>
      </c>
      <c r="O4033" s="17">
        <f t="shared" si="195"/>
        <v>1</v>
      </c>
      <c r="P4033" s="17">
        <f t="shared" si="193"/>
        <v>0</v>
      </c>
      <c r="Q4033" s="6">
        <f t="shared" si="194"/>
        <v>0</v>
      </c>
    </row>
    <row r="4034" spans="1:17">
      <c r="A4034" t="s">
        <v>797</v>
      </c>
      <c r="B4034" s="8">
        <v>42543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s="17">
        <f t="shared" si="195"/>
        <v>7</v>
      </c>
      <c r="P4034" s="17">
        <f t="shared" ref="P4034:P4097" si="196">IF(O4034&gt;12,1,0)</f>
        <v>0</v>
      </c>
      <c r="Q4034" s="6">
        <f t="shared" ref="Q4034:Q4097" si="197">IF(O4034&gt;18, 1, 0)</f>
        <v>0</v>
      </c>
    </row>
    <row r="4035" spans="1:17">
      <c r="A4035" t="s">
        <v>797</v>
      </c>
      <c r="B4035" s="8">
        <v>42543</v>
      </c>
      <c r="C4035">
        <v>1</v>
      </c>
      <c r="D4035">
        <v>2</v>
      </c>
      <c r="E4035">
        <v>0</v>
      </c>
      <c r="F4035">
        <v>1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s="17">
        <f t="shared" si="195"/>
        <v>6</v>
      </c>
      <c r="P4035" s="17">
        <f t="shared" si="196"/>
        <v>0</v>
      </c>
      <c r="Q4035" s="6">
        <f t="shared" si="197"/>
        <v>0</v>
      </c>
    </row>
    <row r="4036" spans="1:17">
      <c r="A4036" t="s">
        <v>797</v>
      </c>
      <c r="B4036" s="8">
        <v>42543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1</v>
      </c>
      <c r="M4036">
        <v>0</v>
      </c>
      <c r="N4036">
        <v>0</v>
      </c>
      <c r="O4036" s="17">
        <f t="shared" si="195"/>
        <v>5</v>
      </c>
      <c r="P4036" s="17">
        <f t="shared" si="196"/>
        <v>0</v>
      </c>
      <c r="Q4036" s="6">
        <f t="shared" si="197"/>
        <v>0</v>
      </c>
    </row>
    <row r="4037" spans="1:17">
      <c r="A4037" t="s">
        <v>797</v>
      </c>
      <c r="B4037" s="8">
        <v>42543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 s="17">
        <f t="shared" si="195"/>
        <v>8</v>
      </c>
      <c r="P4037" s="17">
        <f t="shared" si="196"/>
        <v>0</v>
      </c>
      <c r="Q4037" s="6">
        <f t="shared" si="197"/>
        <v>0</v>
      </c>
    </row>
    <row r="4038" spans="1:17">
      <c r="A4038" t="s">
        <v>797</v>
      </c>
      <c r="B4038" s="8">
        <v>42543</v>
      </c>
      <c r="C4038">
        <v>1</v>
      </c>
      <c r="D4038">
        <v>2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1</v>
      </c>
      <c r="O4038" s="17">
        <f t="shared" si="195"/>
        <v>7</v>
      </c>
      <c r="P4038" s="17">
        <f t="shared" si="196"/>
        <v>0</v>
      </c>
      <c r="Q4038" s="6">
        <f t="shared" si="197"/>
        <v>0</v>
      </c>
    </row>
    <row r="4039" spans="1:17">
      <c r="A4039" t="s">
        <v>797</v>
      </c>
      <c r="B4039" s="8">
        <v>42543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1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 s="17">
        <f t="shared" si="195"/>
        <v>6</v>
      </c>
      <c r="P4039" s="17">
        <f t="shared" si="196"/>
        <v>0</v>
      </c>
      <c r="Q4039" s="6">
        <f t="shared" si="197"/>
        <v>0</v>
      </c>
    </row>
    <row r="4040" spans="1:17">
      <c r="A4040" t="s">
        <v>797</v>
      </c>
      <c r="B4040" s="8">
        <v>42543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 s="17">
        <f t="shared" si="195"/>
        <v>10</v>
      </c>
      <c r="P4040" s="17">
        <f t="shared" si="196"/>
        <v>0</v>
      </c>
      <c r="Q4040" s="6">
        <f t="shared" si="197"/>
        <v>0</v>
      </c>
    </row>
    <row r="4041" spans="1:17">
      <c r="A4041" t="s">
        <v>797</v>
      </c>
      <c r="B4041" s="8">
        <v>42543</v>
      </c>
      <c r="C4041">
        <v>2</v>
      </c>
      <c r="D4041">
        <v>2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2</v>
      </c>
      <c r="K4041">
        <v>0</v>
      </c>
      <c r="L4041">
        <v>0</v>
      </c>
      <c r="M4041">
        <v>0</v>
      </c>
      <c r="N4041">
        <v>1</v>
      </c>
      <c r="O4041" s="17">
        <f t="shared" si="195"/>
        <v>7</v>
      </c>
      <c r="P4041" s="17">
        <f t="shared" si="196"/>
        <v>0</v>
      </c>
      <c r="Q4041" s="6">
        <f t="shared" si="197"/>
        <v>0</v>
      </c>
    </row>
    <row r="4042" spans="1:17">
      <c r="A4042" t="s">
        <v>797</v>
      </c>
      <c r="B4042" s="8">
        <v>42543</v>
      </c>
      <c r="C4042">
        <v>0</v>
      </c>
      <c r="D4042">
        <v>1</v>
      </c>
      <c r="E4042">
        <v>2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1</v>
      </c>
      <c r="O4042" s="17">
        <f t="shared" si="195"/>
        <v>4</v>
      </c>
      <c r="P4042" s="17">
        <f t="shared" si="196"/>
        <v>0</v>
      </c>
      <c r="Q4042" s="6">
        <f t="shared" si="197"/>
        <v>0</v>
      </c>
    </row>
    <row r="4043" spans="1:17">
      <c r="A4043" t="s">
        <v>797</v>
      </c>
      <c r="B4043" s="8">
        <v>42543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 s="17">
        <f t="shared" ref="O4043:O4106" si="198">SUM(C4044:N4044)</f>
        <v>7</v>
      </c>
      <c r="P4043" s="17">
        <f t="shared" si="196"/>
        <v>0</v>
      </c>
      <c r="Q4043" s="6">
        <f t="shared" si="197"/>
        <v>0</v>
      </c>
    </row>
    <row r="4044" spans="1:17">
      <c r="A4044" t="s">
        <v>797</v>
      </c>
      <c r="B4044" s="8">
        <v>42543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1</v>
      </c>
      <c r="M4044">
        <v>0</v>
      </c>
      <c r="N4044">
        <v>0</v>
      </c>
      <c r="O4044" s="17">
        <f t="shared" si="198"/>
        <v>6</v>
      </c>
      <c r="P4044" s="17">
        <f t="shared" si="196"/>
        <v>0</v>
      </c>
      <c r="Q4044" s="6">
        <f t="shared" si="197"/>
        <v>0</v>
      </c>
    </row>
    <row r="4045" spans="1:17">
      <c r="A4045" t="s">
        <v>797</v>
      </c>
      <c r="B4045" s="8">
        <v>42543</v>
      </c>
      <c r="C4045">
        <v>1</v>
      </c>
      <c r="D4045">
        <v>2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 s="17">
        <f t="shared" si="198"/>
        <v>10</v>
      </c>
      <c r="P4045" s="17">
        <f t="shared" si="196"/>
        <v>0</v>
      </c>
      <c r="Q4045" s="6">
        <f t="shared" si="197"/>
        <v>0</v>
      </c>
    </row>
    <row r="4046" spans="1:17">
      <c r="A4046" t="s">
        <v>797</v>
      </c>
      <c r="B4046" s="8">
        <v>42543</v>
      </c>
      <c r="C4046">
        <v>0</v>
      </c>
      <c r="D4046">
        <v>2</v>
      </c>
      <c r="E4046">
        <v>1</v>
      </c>
      <c r="F4046">
        <v>1</v>
      </c>
      <c r="G4046">
        <v>0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0</v>
      </c>
      <c r="N4046">
        <v>1</v>
      </c>
      <c r="O4046" s="17">
        <f t="shared" si="198"/>
        <v>3</v>
      </c>
      <c r="P4046" s="17">
        <f t="shared" si="196"/>
        <v>0</v>
      </c>
      <c r="Q4046" s="6">
        <f t="shared" si="197"/>
        <v>0</v>
      </c>
    </row>
    <row r="4047" spans="1:17">
      <c r="A4047" t="s">
        <v>797</v>
      </c>
      <c r="B4047" s="8">
        <v>42544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 s="17">
        <f t="shared" si="198"/>
        <v>3</v>
      </c>
      <c r="P4047" s="17">
        <f t="shared" si="196"/>
        <v>0</v>
      </c>
      <c r="Q4047" s="6">
        <f t="shared" si="197"/>
        <v>0</v>
      </c>
    </row>
    <row r="4048" spans="1:17">
      <c r="A4048" t="s">
        <v>797</v>
      </c>
      <c r="B4048" s="8">
        <v>42544</v>
      </c>
      <c r="C4048">
        <v>0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s="17">
        <f t="shared" si="198"/>
        <v>5</v>
      </c>
      <c r="P4048" s="17">
        <f t="shared" si="196"/>
        <v>0</v>
      </c>
      <c r="Q4048" s="6">
        <f t="shared" si="197"/>
        <v>0</v>
      </c>
    </row>
    <row r="4049" spans="1:17">
      <c r="A4049" t="s">
        <v>797</v>
      </c>
      <c r="B4049" s="8">
        <v>42544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  <c r="O4049" s="17">
        <f t="shared" si="198"/>
        <v>7</v>
      </c>
      <c r="P4049" s="17">
        <f t="shared" si="196"/>
        <v>0</v>
      </c>
      <c r="Q4049" s="6">
        <f t="shared" si="197"/>
        <v>0</v>
      </c>
    </row>
    <row r="4050" spans="1:17">
      <c r="A4050" t="s">
        <v>797</v>
      </c>
      <c r="B4050" s="8">
        <v>42544</v>
      </c>
      <c r="C4050">
        <v>2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 s="17">
        <f t="shared" si="198"/>
        <v>10</v>
      </c>
      <c r="P4050" s="17">
        <f t="shared" si="196"/>
        <v>0</v>
      </c>
      <c r="Q4050" s="6">
        <f t="shared" si="197"/>
        <v>0</v>
      </c>
    </row>
    <row r="4051" spans="1:17">
      <c r="A4051" t="s">
        <v>797</v>
      </c>
      <c r="B4051" s="8">
        <v>42544</v>
      </c>
      <c r="C4051">
        <v>2</v>
      </c>
      <c r="D4051">
        <v>2</v>
      </c>
      <c r="E4051">
        <v>2</v>
      </c>
      <c r="F4051">
        <v>1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1</v>
      </c>
      <c r="O4051" s="17">
        <f t="shared" si="198"/>
        <v>10</v>
      </c>
      <c r="P4051" s="17">
        <f t="shared" si="196"/>
        <v>0</v>
      </c>
      <c r="Q4051" s="6">
        <f t="shared" si="197"/>
        <v>0</v>
      </c>
    </row>
    <row r="4052" spans="1:17">
      <c r="A4052" t="s">
        <v>797</v>
      </c>
      <c r="B4052" s="8">
        <v>42544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1</v>
      </c>
      <c r="K4052">
        <v>0</v>
      </c>
      <c r="L4052">
        <v>1</v>
      </c>
      <c r="M4052">
        <v>1</v>
      </c>
      <c r="N4052">
        <v>1</v>
      </c>
      <c r="O4052" s="17">
        <f t="shared" si="198"/>
        <v>5</v>
      </c>
      <c r="P4052" s="17">
        <f t="shared" si="196"/>
        <v>0</v>
      </c>
      <c r="Q4052" s="6">
        <f t="shared" si="197"/>
        <v>0</v>
      </c>
    </row>
    <row r="4053" spans="1:17">
      <c r="A4053" t="s">
        <v>797</v>
      </c>
      <c r="B4053" s="8">
        <v>42544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 s="17">
        <f t="shared" si="198"/>
        <v>9</v>
      </c>
      <c r="P4053" s="17">
        <f t="shared" si="196"/>
        <v>0</v>
      </c>
      <c r="Q4053" s="6">
        <f t="shared" si="197"/>
        <v>0</v>
      </c>
    </row>
    <row r="4054" spans="1:17">
      <c r="A4054" t="s">
        <v>797</v>
      </c>
      <c r="B4054" s="8">
        <v>42544</v>
      </c>
      <c r="C4054">
        <v>1</v>
      </c>
      <c r="D4054">
        <v>0</v>
      </c>
      <c r="E4054">
        <v>2</v>
      </c>
      <c r="F4054">
        <v>1</v>
      </c>
      <c r="G4054">
        <v>0</v>
      </c>
      <c r="H4054">
        <v>1</v>
      </c>
      <c r="I4054">
        <v>1</v>
      </c>
      <c r="J4054">
        <v>1</v>
      </c>
      <c r="K4054">
        <v>0</v>
      </c>
      <c r="L4054">
        <v>1</v>
      </c>
      <c r="M4054">
        <v>0</v>
      </c>
      <c r="N4054">
        <v>1</v>
      </c>
      <c r="O4054" s="17">
        <f t="shared" si="198"/>
        <v>12</v>
      </c>
      <c r="P4054" s="17">
        <f t="shared" si="196"/>
        <v>0</v>
      </c>
      <c r="Q4054" s="6">
        <f t="shared" si="197"/>
        <v>0</v>
      </c>
    </row>
    <row r="4055" spans="1:17">
      <c r="A4055" t="s">
        <v>797</v>
      </c>
      <c r="B4055" s="8">
        <v>42544</v>
      </c>
      <c r="C4055">
        <v>3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1</v>
      </c>
      <c r="O4055" s="17">
        <f t="shared" si="198"/>
        <v>5</v>
      </c>
      <c r="P4055" s="17">
        <f t="shared" si="196"/>
        <v>0</v>
      </c>
      <c r="Q4055" s="6">
        <f t="shared" si="197"/>
        <v>0</v>
      </c>
    </row>
    <row r="4056" spans="1:17">
      <c r="A4056" t="s">
        <v>797</v>
      </c>
      <c r="B4056" s="8">
        <v>42544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 s="17">
        <f t="shared" si="198"/>
        <v>8</v>
      </c>
      <c r="P4056" s="17">
        <f t="shared" si="196"/>
        <v>0</v>
      </c>
      <c r="Q4056" s="6">
        <f t="shared" si="197"/>
        <v>0</v>
      </c>
    </row>
    <row r="4057" spans="1:17">
      <c r="A4057" t="s">
        <v>797</v>
      </c>
      <c r="B4057" s="8">
        <v>42544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1</v>
      </c>
      <c r="O4057" s="17">
        <f t="shared" si="198"/>
        <v>10</v>
      </c>
      <c r="P4057" s="17">
        <f t="shared" si="196"/>
        <v>0</v>
      </c>
      <c r="Q4057" s="6">
        <f t="shared" si="197"/>
        <v>0</v>
      </c>
    </row>
    <row r="4058" spans="1:17">
      <c r="A4058" t="s">
        <v>797</v>
      </c>
      <c r="B4058" s="8">
        <v>42544</v>
      </c>
      <c r="C4058">
        <v>2</v>
      </c>
      <c r="D4058">
        <v>2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1</v>
      </c>
      <c r="O4058" s="17">
        <f t="shared" si="198"/>
        <v>10</v>
      </c>
      <c r="P4058" s="17">
        <f t="shared" si="196"/>
        <v>0</v>
      </c>
      <c r="Q4058" s="6">
        <f t="shared" si="197"/>
        <v>0</v>
      </c>
    </row>
    <row r="4059" spans="1:17">
      <c r="A4059" t="s">
        <v>797</v>
      </c>
      <c r="B4059" s="8">
        <v>42544</v>
      </c>
      <c r="C4059">
        <v>1</v>
      </c>
      <c r="D4059">
        <v>2</v>
      </c>
      <c r="E4059">
        <v>2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1</v>
      </c>
      <c r="M4059">
        <v>0</v>
      </c>
      <c r="N4059">
        <v>1</v>
      </c>
      <c r="O4059" s="17">
        <f t="shared" si="198"/>
        <v>3</v>
      </c>
      <c r="P4059" s="17">
        <f t="shared" si="196"/>
        <v>0</v>
      </c>
      <c r="Q4059" s="6">
        <f t="shared" si="197"/>
        <v>0</v>
      </c>
    </row>
    <row r="4060" spans="1:17">
      <c r="A4060" t="s">
        <v>797</v>
      </c>
      <c r="B4060" s="8">
        <v>42544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 s="17">
        <f t="shared" si="198"/>
        <v>7</v>
      </c>
      <c r="P4060" s="17">
        <f t="shared" si="196"/>
        <v>0</v>
      </c>
      <c r="Q4060" s="6">
        <f t="shared" si="197"/>
        <v>0</v>
      </c>
    </row>
    <row r="4061" spans="1:17">
      <c r="A4061" t="s">
        <v>797</v>
      </c>
      <c r="B4061" s="8">
        <v>42544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1</v>
      </c>
      <c r="N4061">
        <v>1</v>
      </c>
      <c r="O4061" s="17">
        <f t="shared" si="198"/>
        <v>5</v>
      </c>
      <c r="P4061" s="17">
        <f t="shared" si="196"/>
        <v>0</v>
      </c>
      <c r="Q4061" s="6">
        <f t="shared" si="197"/>
        <v>0</v>
      </c>
    </row>
    <row r="4062" spans="1:17">
      <c r="A4062" t="s">
        <v>797</v>
      </c>
      <c r="B4062" s="8">
        <v>42544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 s="17">
        <f t="shared" si="198"/>
        <v>12</v>
      </c>
      <c r="P4062" s="17">
        <f t="shared" si="196"/>
        <v>0</v>
      </c>
      <c r="Q4062" s="6">
        <f t="shared" si="197"/>
        <v>0</v>
      </c>
    </row>
    <row r="4063" spans="1:17">
      <c r="A4063" t="s">
        <v>797</v>
      </c>
      <c r="B4063" s="8">
        <v>42544</v>
      </c>
      <c r="C4063">
        <v>1</v>
      </c>
      <c r="D4063">
        <v>2</v>
      </c>
      <c r="E4063">
        <v>2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0</v>
      </c>
      <c r="L4063">
        <v>1</v>
      </c>
      <c r="M4063">
        <v>1</v>
      </c>
      <c r="N4063">
        <v>1</v>
      </c>
      <c r="O4063" s="17">
        <f t="shared" si="198"/>
        <v>10</v>
      </c>
      <c r="P4063" s="17">
        <f t="shared" si="196"/>
        <v>0</v>
      </c>
      <c r="Q4063" s="6">
        <f t="shared" si="197"/>
        <v>0</v>
      </c>
    </row>
    <row r="4064" spans="1:17">
      <c r="A4064" t="s">
        <v>797</v>
      </c>
      <c r="B4064" s="8">
        <v>42544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1</v>
      </c>
      <c r="J4064">
        <v>1</v>
      </c>
      <c r="K4064">
        <v>0</v>
      </c>
      <c r="L4064">
        <v>1</v>
      </c>
      <c r="M4064">
        <v>1</v>
      </c>
      <c r="N4064">
        <v>1</v>
      </c>
      <c r="O4064" s="17">
        <f t="shared" si="198"/>
        <v>9</v>
      </c>
      <c r="P4064" s="17">
        <f t="shared" si="196"/>
        <v>0</v>
      </c>
      <c r="Q4064" s="6">
        <f t="shared" si="197"/>
        <v>0</v>
      </c>
    </row>
    <row r="4065" spans="1:17">
      <c r="A4065" t="s">
        <v>797</v>
      </c>
      <c r="B4065" s="8">
        <v>42544</v>
      </c>
      <c r="C4065">
        <v>2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1</v>
      </c>
      <c r="J4065">
        <v>1</v>
      </c>
      <c r="K4065">
        <v>0</v>
      </c>
      <c r="L4065">
        <v>1</v>
      </c>
      <c r="M4065">
        <v>0</v>
      </c>
      <c r="N4065">
        <v>1</v>
      </c>
      <c r="O4065" s="17">
        <f t="shared" si="198"/>
        <v>3</v>
      </c>
      <c r="P4065" s="17">
        <f t="shared" si="196"/>
        <v>0</v>
      </c>
      <c r="Q4065" s="6">
        <f t="shared" si="197"/>
        <v>0</v>
      </c>
    </row>
    <row r="4066" spans="1:17">
      <c r="A4066" t="s">
        <v>797</v>
      </c>
      <c r="B4066" s="8">
        <v>42544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 s="17">
        <f t="shared" si="198"/>
        <v>5</v>
      </c>
      <c r="P4066" s="17">
        <f t="shared" si="196"/>
        <v>0</v>
      </c>
      <c r="Q4066" s="6">
        <f t="shared" si="197"/>
        <v>0</v>
      </c>
    </row>
    <row r="4067" spans="1:17">
      <c r="A4067" t="s">
        <v>797</v>
      </c>
      <c r="B4067" s="8">
        <v>42544</v>
      </c>
      <c r="C4067">
        <v>0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 s="17">
        <f t="shared" si="198"/>
        <v>6</v>
      </c>
      <c r="P4067" s="17">
        <f t="shared" si="196"/>
        <v>0</v>
      </c>
      <c r="Q4067" s="6">
        <f t="shared" si="197"/>
        <v>0</v>
      </c>
    </row>
    <row r="4068" spans="1:17">
      <c r="A4068" t="s">
        <v>797</v>
      </c>
      <c r="B4068" s="8">
        <v>42544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1</v>
      </c>
      <c r="O4068" s="17">
        <f t="shared" si="198"/>
        <v>12</v>
      </c>
      <c r="P4068" s="17">
        <f t="shared" si="196"/>
        <v>0</v>
      </c>
      <c r="Q4068" s="6">
        <f t="shared" si="197"/>
        <v>0</v>
      </c>
    </row>
    <row r="4069" spans="1:17">
      <c r="A4069" t="s">
        <v>797</v>
      </c>
      <c r="B4069" s="8">
        <v>42544</v>
      </c>
      <c r="C4069">
        <v>1</v>
      </c>
      <c r="D4069">
        <v>2</v>
      </c>
      <c r="E4069">
        <v>1</v>
      </c>
      <c r="F4069">
        <v>1</v>
      </c>
      <c r="G4069">
        <v>0</v>
      </c>
      <c r="H4069">
        <v>2</v>
      </c>
      <c r="I4069">
        <v>1</v>
      </c>
      <c r="J4069">
        <v>1</v>
      </c>
      <c r="K4069">
        <v>0</v>
      </c>
      <c r="L4069">
        <v>2</v>
      </c>
      <c r="M4069">
        <v>0</v>
      </c>
      <c r="N4069">
        <v>1</v>
      </c>
      <c r="O4069" s="17">
        <f t="shared" si="198"/>
        <v>10</v>
      </c>
      <c r="P4069" s="17">
        <f t="shared" si="196"/>
        <v>0</v>
      </c>
      <c r="Q4069" s="6">
        <f t="shared" si="197"/>
        <v>0</v>
      </c>
    </row>
    <row r="4070" spans="1:17">
      <c r="A4070" t="s">
        <v>797</v>
      </c>
      <c r="B4070" s="8">
        <v>42544</v>
      </c>
      <c r="C4070">
        <v>1</v>
      </c>
      <c r="D4070">
        <v>1</v>
      </c>
      <c r="E4070">
        <v>1</v>
      </c>
      <c r="F4070">
        <v>2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0</v>
      </c>
      <c r="N4070">
        <v>1</v>
      </c>
      <c r="O4070" s="17">
        <f t="shared" si="198"/>
        <v>8</v>
      </c>
      <c r="P4070" s="17">
        <f t="shared" si="196"/>
        <v>0</v>
      </c>
      <c r="Q4070" s="6">
        <f t="shared" si="197"/>
        <v>0</v>
      </c>
    </row>
    <row r="4071" spans="1:17">
      <c r="A4071" t="s">
        <v>797</v>
      </c>
      <c r="B4071" s="8">
        <v>42544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1</v>
      </c>
      <c r="K4071">
        <v>0</v>
      </c>
      <c r="L4071">
        <v>1</v>
      </c>
      <c r="M4071">
        <v>0</v>
      </c>
      <c r="N4071">
        <v>1</v>
      </c>
      <c r="O4071" s="17">
        <f t="shared" si="198"/>
        <v>12</v>
      </c>
      <c r="P4071" s="17">
        <f t="shared" si="196"/>
        <v>0</v>
      </c>
      <c r="Q4071" s="6">
        <f t="shared" si="197"/>
        <v>0</v>
      </c>
    </row>
    <row r="4072" spans="1:17">
      <c r="A4072" t="s">
        <v>797</v>
      </c>
      <c r="B4072" s="8">
        <v>42544</v>
      </c>
      <c r="C4072">
        <v>1</v>
      </c>
      <c r="D4072">
        <v>2</v>
      </c>
      <c r="E4072">
        <v>2</v>
      </c>
      <c r="F4072">
        <v>1</v>
      </c>
      <c r="G4072">
        <v>0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 s="17">
        <f t="shared" si="198"/>
        <v>10</v>
      </c>
      <c r="P4072" s="17">
        <f t="shared" si="196"/>
        <v>0</v>
      </c>
      <c r="Q4072" s="6">
        <f t="shared" si="197"/>
        <v>0</v>
      </c>
    </row>
    <row r="4073" spans="1:17">
      <c r="A4073" t="s">
        <v>797</v>
      </c>
      <c r="B4073" s="8">
        <v>42544</v>
      </c>
      <c r="C4073">
        <v>3</v>
      </c>
      <c r="D4073">
        <v>2</v>
      </c>
      <c r="E4073">
        <v>2</v>
      </c>
      <c r="F4073">
        <v>1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 s="17">
        <f t="shared" si="198"/>
        <v>9</v>
      </c>
      <c r="P4073" s="17">
        <f t="shared" si="196"/>
        <v>0</v>
      </c>
      <c r="Q4073" s="6">
        <f t="shared" si="197"/>
        <v>0</v>
      </c>
    </row>
    <row r="4074" spans="1:17">
      <c r="A4074" t="s">
        <v>797</v>
      </c>
      <c r="B4074" s="8">
        <v>42544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1</v>
      </c>
      <c r="M4074">
        <v>1</v>
      </c>
      <c r="N4074">
        <v>1</v>
      </c>
      <c r="O4074" s="17">
        <f t="shared" si="198"/>
        <v>7</v>
      </c>
      <c r="P4074" s="17">
        <f t="shared" si="196"/>
        <v>0</v>
      </c>
      <c r="Q4074" s="6">
        <f t="shared" si="197"/>
        <v>0</v>
      </c>
    </row>
    <row r="4075" spans="1:17">
      <c r="A4075" t="s">
        <v>797</v>
      </c>
      <c r="B4075" s="8">
        <v>42544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1</v>
      </c>
      <c r="M4075">
        <v>0</v>
      </c>
      <c r="N4075">
        <v>1</v>
      </c>
      <c r="O4075" s="17">
        <f t="shared" si="198"/>
        <v>9</v>
      </c>
      <c r="P4075" s="17">
        <f t="shared" si="196"/>
        <v>0</v>
      </c>
      <c r="Q4075" s="6">
        <f t="shared" si="197"/>
        <v>0</v>
      </c>
    </row>
    <row r="4076" spans="1:17">
      <c r="A4076" t="s">
        <v>797</v>
      </c>
      <c r="B4076" s="8">
        <v>42544</v>
      </c>
      <c r="C4076">
        <v>1</v>
      </c>
      <c r="D4076">
        <v>1</v>
      </c>
      <c r="E4076">
        <v>2</v>
      </c>
      <c r="F4076">
        <v>2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1</v>
      </c>
      <c r="M4076">
        <v>0</v>
      </c>
      <c r="N4076">
        <v>0</v>
      </c>
      <c r="O4076" s="17">
        <f t="shared" si="198"/>
        <v>5</v>
      </c>
      <c r="P4076" s="17">
        <f t="shared" si="196"/>
        <v>0</v>
      </c>
      <c r="Q4076" s="6">
        <f t="shared" si="197"/>
        <v>0</v>
      </c>
    </row>
    <row r="4077" spans="1:17">
      <c r="A4077" t="s">
        <v>797</v>
      </c>
      <c r="B4077" s="8">
        <v>42544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1</v>
      </c>
      <c r="M4077">
        <v>0</v>
      </c>
      <c r="N4077">
        <v>1</v>
      </c>
      <c r="O4077" s="17">
        <f t="shared" si="198"/>
        <v>5</v>
      </c>
      <c r="P4077" s="17">
        <f t="shared" si="196"/>
        <v>0</v>
      </c>
      <c r="Q4077" s="6">
        <f t="shared" si="197"/>
        <v>0</v>
      </c>
    </row>
    <row r="4078" spans="1:17">
      <c r="A4078" t="s">
        <v>797</v>
      </c>
      <c r="B4078" s="8">
        <v>42544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 s="17">
        <f t="shared" si="198"/>
        <v>9</v>
      </c>
      <c r="P4078" s="17">
        <f t="shared" si="196"/>
        <v>0</v>
      </c>
      <c r="Q4078" s="6">
        <f t="shared" si="197"/>
        <v>0</v>
      </c>
    </row>
    <row r="4079" spans="1:17">
      <c r="A4079" t="s">
        <v>797</v>
      </c>
      <c r="B4079" s="8">
        <v>42544</v>
      </c>
      <c r="C4079">
        <v>0</v>
      </c>
      <c r="D4079">
        <v>1</v>
      </c>
      <c r="E4079">
        <v>2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1</v>
      </c>
      <c r="M4079">
        <v>1</v>
      </c>
      <c r="N4079">
        <v>1</v>
      </c>
      <c r="O4079" s="17">
        <f t="shared" si="198"/>
        <v>11</v>
      </c>
      <c r="P4079" s="17">
        <f t="shared" si="196"/>
        <v>0</v>
      </c>
      <c r="Q4079" s="6">
        <f t="shared" si="197"/>
        <v>0</v>
      </c>
    </row>
    <row r="4080" spans="1:17">
      <c r="A4080" t="s">
        <v>797</v>
      </c>
      <c r="B4080" s="8">
        <v>42544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0</v>
      </c>
      <c r="L4080">
        <v>1</v>
      </c>
      <c r="M4080">
        <v>1</v>
      </c>
      <c r="N4080">
        <v>1</v>
      </c>
      <c r="O4080" s="17">
        <f t="shared" si="198"/>
        <v>10</v>
      </c>
      <c r="P4080" s="17">
        <f t="shared" si="196"/>
        <v>0</v>
      </c>
      <c r="Q4080" s="6">
        <f t="shared" si="197"/>
        <v>0</v>
      </c>
    </row>
    <row r="4081" spans="1:17">
      <c r="A4081" t="s">
        <v>797</v>
      </c>
      <c r="B4081" s="8">
        <v>42544</v>
      </c>
      <c r="C4081">
        <v>2</v>
      </c>
      <c r="D4081">
        <v>2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2</v>
      </c>
      <c r="M4081">
        <v>0</v>
      </c>
      <c r="N4081">
        <v>1</v>
      </c>
      <c r="O4081" s="17">
        <f t="shared" si="198"/>
        <v>2</v>
      </c>
      <c r="P4081" s="17">
        <f t="shared" si="196"/>
        <v>0</v>
      </c>
      <c r="Q4081" s="6">
        <f t="shared" si="197"/>
        <v>0</v>
      </c>
    </row>
    <row r="4082" spans="1:17">
      <c r="A4082" t="s">
        <v>797</v>
      </c>
      <c r="B4082" s="8">
        <v>42544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s="17">
        <f t="shared" si="198"/>
        <v>5</v>
      </c>
      <c r="P4082" s="17">
        <f t="shared" si="196"/>
        <v>0</v>
      </c>
      <c r="Q4082" s="6">
        <f t="shared" si="197"/>
        <v>0</v>
      </c>
    </row>
    <row r="4083" spans="1:17">
      <c r="A4083" t="s">
        <v>797</v>
      </c>
      <c r="B4083" s="8">
        <v>42544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 s="17">
        <f t="shared" si="198"/>
        <v>12</v>
      </c>
      <c r="P4083" s="17">
        <f t="shared" si="196"/>
        <v>0</v>
      </c>
      <c r="Q4083" s="6">
        <f t="shared" si="197"/>
        <v>0</v>
      </c>
    </row>
    <row r="4084" spans="1:17">
      <c r="A4084" t="s">
        <v>797</v>
      </c>
      <c r="B4084" s="8">
        <v>42544</v>
      </c>
      <c r="C4084">
        <v>2</v>
      </c>
      <c r="D4084">
        <v>2</v>
      </c>
      <c r="E4084">
        <v>3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1</v>
      </c>
      <c r="M4084">
        <v>0</v>
      </c>
      <c r="N4084">
        <v>1</v>
      </c>
      <c r="O4084" s="17">
        <f t="shared" si="198"/>
        <v>9</v>
      </c>
      <c r="P4084" s="17">
        <f t="shared" si="196"/>
        <v>0</v>
      </c>
      <c r="Q4084" s="6">
        <f t="shared" si="197"/>
        <v>0</v>
      </c>
    </row>
    <row r="4085" spans="1:17">
      <c r="A4085" t="s">
        <v>797</v>
      </c>
      <c r="B4085" s="8">
        <v>42544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1</v>
      </c>
      <c r="O4085" s="17">
        <f t="shared" si="198"/>
        <v>12</v>
      </c>
      <c r="P4085" s="17">
        <f t="shared" si="196"/>
        <v>0</v>
      </c>
      <c r="Q4085" s="6">
        <f t="shared" si="197"/>
        <v>0</v>
      </c>
    </row>
    <row r="4086" spans="1:17">
      <c r="A4086" t="s">
        <v>797</v>
      </c>
      <c r="B4086" s="8">
        <v>42544</v>
      </c>
      <c r="C4086">
        <v>1</v>
      </c>
      <c r="D4086">
        <v>1</v>
      </c>
      <c r="E4086">
        <v>3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0</v>
      </c>
      <c r="L4086">
        <v>1</v>
      </c>
      <c r="M4086">
        <v>1</v>
      </c>
      <c r="N4086">
        <v>1</v>
      </c>
      <c r="O4086" s="17">
        <f t="shared" si="198"/>
        <v>7</v>
      </c>
      <c r="P4086" s="17">
        <f t="shared" si="196"/>
        <v>0</v>
      </c>
      <c r="Q4086" s="6">
        <f t="shared" si="197"/>
        <v>0</v>
      </c>
    </row>
    <row r="4087" spans="1:17">
      <c r="A4087" t="s">
        <v>797</v>
      </c>
      <c r="B4087" s="8">
        <v>42545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1</v>
      </c>
      <c r="O4087" s="17">
        <f t="shared" si="198"/>
        <v>11</v>
      </c>
      <c r="P4087" s="17">
        <f t="shared" si="196"/>
        <v>0</v>
      </c>
      <c r="Q4087" s="6">
        <f t="shared" si="197"/>
        <v>0</v>
      </c>
    </row>
    <row r="4088" spans="1:17">
      <c r="A4088" t="s">
        <v>797</v>
      </c>
      <c r="B4088" s="8">
        <v>42545</v>
      </c>
      <c r="C4088">
        <v>2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0</v>
      </c>
      <c r="N4088">
        <v>1</v>
      </c>
      <c r="O4088" s="17">
        <f t="shared" si="198"/>
        <v>5</v>
      </c>
      <c r="P4088" s="17">
        <f t="shared" si="196"/>
        <v>0</v>
      </c>
      <c r="Q4088" s="6">
        <f t="shared" si="197"/>
        <v>0</v>
      </c>
    </row>
    <row r="4089" spans="1:17">
      <c r="A4089" t="s">
        <v>797</v>
      </c>
      <c r="B4089" s="8">
        <v>42545</v>
      </c>
      <c r="C4089">
        <v>0</v>
      </c>
      <c r="D4089">
        <v>1</v>
      </c>
      <c r="E4089">
        <v>1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 s="17">
        <f t="shared" si="198"/>
        <v>13</v>
      </c>
      <c r="P4089" s="17">
        <f t="shared" si="196"/>
        <v>1</v>
      </c>
      <c r="Q4089" s="6">
        <f t="shared" si="197"/>
        <v>0</v>
      </c>
    </row>
    <row r="4090" spans="1:17">
      <c r="A4090" t="s">
        <v>797</v>
      </c>
      <c r="B4090" s="8">
        <v>42545</v>
      </c>
      <c r="C4090">
        <v>3</v>
      </c>
      <c r="D4090">
        <v>2</v>
      </c>
      <c r="E4090">
        <v>1</v>
      </c>
      <c r="F4090">
        <v>1</v>
      </c>
      <c r="G4090">
        <v>0</v>
      </c>
      <c r="H4090">
        <v>1</v>
      </c>
      <c r="I4090">
        <v>2</v>
      </c>
      <c r="J4090">
        <v>1</v>
      </c>
      <c r="K4090">
        <v>0</v>
      </c>
      <c r="L4090">
        <v>1</v>
      </c>
      <c r="M4090">
        <v>1</v>
      </c>
      <c r="N4090">
        <v>0</v>
      </c>
      <c r="O4090" s="17">
        <f t="shared" si="198"/>
        <v>11</v>
      </c>
      <c r="P4090" s="17">
        <f t="shared" si="196"/>
        <v>0</v>
      </c>
      <c r="Q4090" s="6">
        <f t="shared" si="197"/>
        <v>0</v>
      </c>
    </row>
    <row r="4091" spans="1:17">
      <c r="A4091" t="s">
        <v>797</v>
      </c>
      <c r="B4091" s="8">
        <v>42545</v>
      </c>
      <c r="C4091">
        <v>2</v>
      </c>
      <c r="D4091">
        <v>1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1</v>
      </c>
      <c r="K4091">
        <v>0</v>
      </c>
      <c r="L4091">
        <v>2</v>
      </c>
      <c r="M4091">
        <v>0</v>
      </c>
      <c r="N4091">
        <v>1</v>
      </c>
      <c r="O4091" s="17">
        <f t="shared" si="198"/>
        <v>5</v>
      </c>
      <c r="P4091" s="17">
        <f t="shared" si="196"/>
        <v>0</v>
      </c>
      <c r="Q4091" s="6">
        <f t="shared" si="197"/>
        <v>0</v>
      </c>
    </row>
    <row r="4092" spans="1:17">
      <c r="A4092" t="s">
        <v>797</v>
      </c>
      <c r="B4092" s="8">
        <v>42545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  <c r="O4092" s="17">
        <f t="shared" si="198"/>
        <v>4</v>
      </c>
      <c r="P4092" s="17">
        <f t="shared" si="196"/>
        <v>0</v>
      </c>
      <c r="Q4092" s="6">
        <f t="shared" si="197"/>
        <v>0</v>
      </c>
    </row>
    <row r="4093" spans="1:17">
      <c r="A4093" t="s">
        <v>797</v>
      </c>
      <c r="B4093" s="8">
        <v>42545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1</v>
      </c>
      <c r="O4093" s="17">
        <f t="shared" si="198"/>
        <v>11</v>
      </c>
      <c r="P4093" s="17">
        <f t="shared" si="196"/>
        <v>0</v>
      </c>
      <c r="Q4093" s="6">
        <f t="shared" si="197"/>
        <v>0</v>
      </c>
    </row>
    <row r="4094" spans="1:17">
      <c r="A4094" t="s">
        <v>797</v>
      </c>
      <c r="B4094" s="8">
        <v>42545</v>
      </c>
      <c r="C4094">
        <v>2</v>
      </c>
      <c r="D4094">
        <v>2</v>
      </c>
      <c r="E4094">
        <v>1</v>
      </c>
      <c r="F4094">
        <v>1</v>
      </c>
      <c r="G4094">
        <v>0</v>
      </c>
      <c r="H4094">
        <v>0</v>
      </c>
      <c r="I4094">
        <v>2</v>
      </c>
      <c r="J4094">
        <v>1</v>
      </c>
      <c r="K4094">
        <v>0</v>
      </c>
      <c r="L4094">
        <v>1</v>
      </c>
      <c r="M4094">
        <v>0</v>
      </c>
      <c r="N4094">
        <v>1</v>
      </c>
      <c r="O4094" s="17">
        <f t="shared" si="198"/>
        <v>12</v>
      </c>
      <c r="P4094" s="17">
        <f t="shared" si="196"/>
        <v>0</v>
      </c>
      <c r="Q4094" s="6">
        <f t="shared" si="197"/>
        <v>0</v>
      </c>
    </row>
    <row r="4095" spans="1:17">
      <c r="A4095" t="s">
        <v>797</v>
      </c>
      <c r="B4095" s="8">
        <v>42545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1</v>
      </c>
      <c r="J4095">
        <v>1</v>
      </c>
      <c r="K4095">
        <v>2</v>
      </c>
      <c r="L4095">
        <v>2</v>
      </c>
      <c r="M4095">
        <v>0</v>
      </c>
      <c r="N4095">
        <v>1</v>
      </c>
      <c r="O4095" s="17">
        <f t="shared" si="198"/>
        <v>12</v>
      </c>
      <c r="P4095" s="17">
        <f t="shared" si="196"/>
        <v>0</v>
      </c>
      <c r="Q4095" s="6">
        <f t="shared" si="197"/>
        <v>0</v>
      </c>
    </row>
    <row r="4096" spans="1:17">
      <c r="A4096" t="s">
        <v>797</v>
      </c>
      <c r="B4096" s="8">
        <v>42545</v>
      </c>
      <c r="C4096">
        <v>3</v>
      </c>
      <c r="D4096">
        <v>2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1</v>
      </c>
      <c r="O4096" s="17">
        <f t="shared" si="198"/>
        <v>11</v>
      </c>
      <c r="P4096" s="17">
        <f t="shared" si="196"/>
        <v>0</v>
      </c>
      <c r="Q4096" s="6">
        <f t="shared" si="197"/>
        <v>0</v>
      </c>
    </row>
    <row r="4097" spans="1:17">
      <c r="A4097" t="s">
        <v>797</v>
      </c>
      <c r="B4097" s="8">
        <v>42545</v>
      </c>
      <c r="C4097">
        <v>2</v>
      </c>
      <c r="D4097">
        <v>2</v>
      </c>
      <c r="E4097">
        <v>2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0</v>
      </c>
      <c r="L4097">
        <v>1</v>
      </c>
      <c r="M4097">
        <v>0</v>
      </c>
      <c r="N4097">
        <v>0</v>
      </c>
      <c r="O4097" s="17">
        <f t="shared" si="198"/>
        <v>10</v>
      </c>
      <c r="P4097" s="17">
        <f t="shared" si="196"/>
        <v>0</v>
      </c>
      <c r="Q4097" s="6">
        <f t="shared" si="197"/>
        <v>0</v>
      </c>
    </row>
    <row r="4098" spans="1:17">
      <c r="A4098" t="s">
        <v>797</v>
      </c>
      <c r="B4098" s="8">
        <v>42545</v>
      </c>
      <c r="C4098">
        <v>1</v>
      </c>
      <c r="D4098">
        <v>3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1</v>
      </c>
      <c r="M4098">
        <v>0</v>
      </c>
      <c r="N4098">
        <v>1</v>
      </c>
      <c r="O4098" s="17">
        <f t="shared" si="198"/>
        <v>7</v>
      </c>
      <c r="P4098" s="17">
        <f t="shared" ref="P4098:P4161" si="199">IF(O4098&gt;12,1,0)</f>
        <v>0</v>
      </c>
      <c r="Q4098" s="6">
        <f t="shared" ref="Q4098:Q4161" si="200">IF(O4098&gt;18, 1, 0)</f>
        <v>0</v>
      </c>
    </row>
    <row r="4099" spans="1:17">
      <c r="A4099" t="s">
        <v>797</v>
      </c>
      <c r="B4099" s="8">
        <v>42545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1</v>
      </c>
      <c r="O4099" s="17">
        <f t="shared" si="198"/>
        <v>10</v>
      </c>
      <c r="P4099" s="17">
        <f t="shared" si="199"/>
        <v>0</v>
      </c>
      <c r="Q4099" s="6">
        <f t="shared" si="200"/>
        <v>0</v>
      </c>
    </row>
    <row r="4100" spans="1:17">
      <c r="A4100" t="s">
        <v>797</v>
      </c>
      <c r="B4100" s="8">
        <v>42545</v>
      </c>
      <c r="C4100">
        <v>2</v>
      </c>
      <c r="D4100">
        <v>1</v>
      </c>
      <c r="E4100">
        <v>1</v>
      </c>
      <c r="F4100">
        <v>1</v>
      </c>
      <c r="G4100">
        <v>0</v>
      </c>
      <c r="H4100">
        <v>1</v>
      </c>
      <c r="I4100">
        <v>1</v>
      </c>
      <c r="J4100">
        <v>1</v>
      </c>
      <c r="K4100">
        <v>0</v>
      </c>
      <c r="L4100">
        <v>1</v>
      </c>
      <c r="M4100">
        <v>0</v>
      </c>
      <c r="N4100">
        <v>1</v>
      </c>
      <c r="O4100" s="17">
        <f t="shared" si="198"/>
        <v>11</v>
      </c>
      <c r="P4100" s="17">
        <f t="shared" si="199"/>
        <v>0</v>
      </c>
      <c r="Q4100" s="6">
        <f t="shared" si="200"/>
        <v>0</v>
      </c>
    </row>
    <row r="4101" spans="1:17">
      <c r="A4101" t="s">
        <v>797</v>
      </c>
      <c r="B4101" s="8">
        <v>42545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1</v>
      </c>
      <c r="I4101">
        <v>3</v>
      </c>
      <c r="J4101">
        <v>1</v>
      </c>
      <c r="K4101">
        <v>0</v>
      </c>
      <c r="L4101">
        <v>1</v>
      </c>
      <c r="M4101">
        <v>0</v>
      </c>
      <c r="N4101">
        <v>1</v>
      </c>
      <c r="O4101" s="17">
        <f t="shared" si="198"/>
        <v>6</v>
      </c>
      <c r="P4101" s="17">
        <f t="shared" si="199"/>
        <v>0</v>
      </c>
      <c r="Q4101" s="6">
        <f t="shared" si="200"/>
        <v>0</v>
      </c>
    </row>
    <row r="4102" spans="1:17">
      <c r="A4102" t="s">
        <v>797</v>
      </c>
      <c r="B4102" s="8">
        <v>42545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1</v>
      </c>
      <c r="M4102">
        <v>0</v>
      </c>
      <c r="N4102">
        <v>0</v>
      </c>
      <c r="O4102" s="17">
        <f t="shared" si="198"/>
        <v>5</v>
      </c>
      <c r="P4102" s="17">
        <f t="shared" si="199"/>
        <v>0</v>
      </c>
      <c r="Q4102" s="6">
        <f t="shared" si="200"/>
        <v>0</v>
      </c>
    </row>
    <row r="4103" spans="1:17">
      <c r="A4103" t="s">
        <v>797</v>
      </c>
      <c r="B4103" s="8">
        <v>42545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 s="17">
        <f t="shared" si="198"/>
        <v>12</v>
      </c>
      <c r="P4103" s="17">
        <f t="shared" si="199"/>
        <v>0</v>
      </c>
      <c r="Q4103" s="6">
        <f t="shared" si="200"/>
        <v>0</v>
      </c>
    </row>
    <row r="4104" spans="1:17">
      <c r="A4104" t="s">
        <v>797</v>
      </c>
      <c r="B4104" s="8">
        <v>42545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2</v>
      </c>
      <c r="K4104">
        <v>1</v>
      </c>
      <c r="L4104">
        <v>1</v>
      </c>
      <c r="M4104">
        <v>1</v>
      </c>
      <c r="N4104">
        <v>1</v>
      </c>
      <c r="O4104" s="17">
        <f t="shared" si="198"/>
        <v>8</v>
      </c>
      <c r="P4104" s="17">
        <f t="shared" si="199"/>
        <v>0</v>
      </c>
      <c r="Q4104" s="6">
        <f t="shared" si="200"/>
        <v>0</v>
      </c>
    </row>
    <row r="4105" spans="1:17">
      <c r="A4105" t="s">
        <v>797</v>
      </c>
      <c r="B4105" s="8">
        <v>42545</v>
      </c>
      <c r="C4105">
        <v>0</v>
      </c>
      <c r="D4105">
        <v>1</v>
      </c>
      <c r="E4105">
        <v>2</v>
      </c>
      <c r="F4105">
        <v>1</v>
      </c>
      <c r="G4105">
        <v>0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1</v>
      </c>
      <c r="O4105" s="17">
        <f t="shared" si="198"/>
        <v>8</v>
      </c>
      <c r="P4105" s="17">
        <f t="shared" si="199"/>
        <v>0</v>
      </c>
      <c r="Q4105" s="6">
        <f t="shared" si="200"/>
        <v>0</v>
      </c>
    </row>
    <row r="4106" spans="1:17">
      <c r="A4106" t="s">
        <v>797</v>
      </c>
      <c r="B4106" s="8">
        <v>42545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1</v>
      </c>
      <c r="M4106">
        <v>1</v>
      </c>
      <c r="N4106">
        <v>1</v>
      </c>
      <c r="O4106" s="17">
        <f t="shared" si="198"/>
        <v>9</v>
      </c>
      <c r="P4106" s="17">
        <f t="shared" si="199"/>
        <v>0</v>
      </c>
      <c r="Q4106" s="6">
        <f t="shared" si="200"/>
        <v>0</v>
      </c>
    </row>
    <row r="4107" spans="1:17">
      <c r="A4107" t="s">
        <v>797</v>
      </c>
      <c r="B4107" s="8">
        <v>42545</v>
      </c>
      <c r="C4107">
        <v>2</v>
      </c>
      <c r="D4107">
        <v>0</v>
      </c>
      <c r="E4107">
        <v>1</v>
      </c>
      <c r="F4107">
        <v>1</v>
      </c>
      <c r="G4107">
        <v>2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1</v>
      </c>
      <c r="O4107" s="17">
        <f t="shared" ref="O4107:O4170" si="201">SUM(C4108:N4108)</f>
        <v>8</v>
      </c>
      <c r="P4107" s="17">
        <f t="shared" si="199"/>
        <v>0</v>
      </c>
      <c r="Q4107" s="6">
        <f t="shared" si="200"/>
        <v>0</v>
      </c>
    </row>
    <row r="4108" spans="1:17">
      <c r="A4108" t="s">
        <v>797</v>
      </c>
      <c r="B4108" s="8">
        <v>42546</v>
      </c>
      <c r="C4108">
        <v>0</v>
      </c>
      <c r="D4108">
        <v>1</v>
      </c>
      <c r="E4108">
        <v>2</v>
      </c>
      <c r="F4108">
        <v>2</v>
      </c>
      <c r="G4108">
        <v>0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0</v>
      </c>
      <c r="N4108">
        <v>0</v>
      </c>
      <c r="O4108" s="17">
        <f t="shared" si="201"/>
        <v>9</v>
      </c>
      <c r="P4108" s="17">
        <f t="shared" si="199"/>
        <v>0</v>
      </c>
      <c r="Q4108" s="6">
        <f t="shared" si="200"/>
        <v>0</v>
      </c>
    </row>
    <row r="4109" spans="1:17">
      <c r="A4109" t="s">
        <v>797</v>
      </c>
      <c r="B4109" s="8">
        <v>42546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  <c r="L4109">
        <v>1</v>
      </c>
      <c r="M4109">
        <v>1</v>
      </c>
      <c r="N4109">
        <v>1</v>
      </c>
      <c r="O4109" s="17">
        <f t="shared" si="201"/>
        <v>4</v>
      </c>
      <c r="P4109" s="17">
        <f t="shared" si="199"/>
        <v>0</v>
      </c>
      <c r="Q4109" s="6">
        <f t="shared" si="200"/>
        <v>0</v>
      </c>
    </row>
    <row r="4110" spans="1:17">
      <c r="A4110" t="s">
        <v>797</v>
      </c>
      <c r="B4110" s="8">
        <v>42546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0</v>
      </c>
      <c r="O4110" s="17">
        <f t="shared" si="201"/>
        <v>9</v>
      </c>
      <c r="P4110" s="17">
        <f t="shared" si="199"/>
        <v>0</v>
      </c>
      <c r="Q4110" s="6">
        <f t="shared" si="200"/>
        <v>0</v>
      </c>
    </row>
    <row r="4111" spans="1:17">
      <c r="A4111" t="s">
        <v>797</v>
      </c>
      <c r="B4111" s="8">
        <v>42546</v>
      </c>
      <c r="C4111">
        <v>1</v>
      </c>
      <c r="D4111">
        <v>1</v>
      </c>
      <c r="E4111">
        <v>1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0</v>
      </c>
      <c r="L4111">
        <v>1</v>
      </c>
      <c r="M4111">
        <v>1</v>
      </c>
      <c r="N4111">
        <v>0</v>
      </c>
      <c r="O4111" s="17">
        <f t="shared" si="201"/>
        <v>10</v>
      </c>
      <c r="P4111" s="17">
        <f t="shared" si="199"/>
        <v>0</v>
      </c>
      <c r="Q4111" s="6">
        <f t="shared" si="200"/>
        <v>0</v>
      </c>
    </row>
    <row r="4112" spans="1:17">
      <c r="A4112" t="s">
        <v>797</v>
      </c>
      <c r="B4112" s="8">
        <v>42546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0</v>
      </c>
      <c r="L4112">
        <v>1</v>
      </c>
      <c r="M4112">
        <v>0</v>
      </c>
      <c r="N4112">
        <v>1</v>
      </c>
      <c r="O4112" s="17">
        <f t="shared" si="201"/>
        <v>11</v>
      </c>
      <c r="P4112" s="17">
        <f t="shared" si="199"/>
        <v>0</v>
      </c>
      <c r="Q4112" s="6">
        <f t="shared" si="200"/>
        <v>0</v>
      </c>
    </row>
    <row r="4113" spans="1:17">
      <c r="A4113" t="s">
        <v>797</v>
      </c>
      <c r="B4113" s="8">
        <v>42546</v>
      </c>
      <c r="C4113">
        <v>0</v>
      </c>
      <c r="D4113">
        <v>2</v>
      </c>
      <c r="E4113">
        <v>1</v>
      </c>
      <c r="F4113">
        <v>1</v>
      </c>
      <c r="G4113">
        <v>0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 s="17">
        <f t="shared" si="201"/>
        <v>7</v>
      </c>
      <c r="P4113" s="17">
        <f t="shared" si="199"/>
        <v>0</v>
      </c>
      <c r="Q4113" s="6">
        <f t="shared" si="200"/>
        <v>0</v>
      </c>
    </row>
    <row r="4114" spans="1:17">
      <c r="A4114" t="s">
        <v>797</v>
      </c>
      <c r="B4114" s="8">
        <v>42546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1</v>
      </c>
      <c r="O4114" s="17">
        <f t="shared" si="201"/>
        <v>6</v>
      </c>
      <c r="P4114" s="17">
        <f t="shared" si="199"/>
        <v>0</v>
      </c>
      <c r="Q4114" s="6">
        <f t="shared" si="200"/>
        <v>0</v>
      </c>
    </row>
    <row r="4115" spans="1:17">
      <c r="A4115" t="s">
        <v>797</v>
      </c>
      <c r="B4115" s="8">
        <v>42546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 s="17">
        <f t="shared" si="201"/>
        <v>6</v>
      </c>
      <c r="P4115" s="17">
        <f t="shared" si="199"/>
        <v>0</v>
      </c>
      <c r="Q4115" s="6">
        <f t="shared" si="200"/>
        <v>0</v>
      </c>
    </row>
    <row r="4116" spans="1:17">
      <c r="A4116" t="s">
        <v>797</v>
      </c>
      <c r="B4116" s="8">
        <v>42546</v>
      </c>
      <c r="C4116">
        <v>2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0</v>
      </c>
      <c r="O4116" s="17">
        <f t="shared" si="201"/>
        <v>7</v>
      </c>
      <c r="P4116" s="17">
        <f t="shared" si="199"/>
        <v>0</v>
      </c>
      <c r="Q4116" s="6">
        <f t="shared" si="200"/>
        <v>0</v>
      </c>
    </row>
    <row r="4117" spans="1:17">
      <c r="A4117" t="s">
        <v>797</v>
      </c>
      <c r="B4117" s="8">
        <v>42546</v>
      </c>
      <c r="C4117">
        <v>0</v>
      </c>
      <c r="D4117">
        <v>1</v>
      </c>
      <c r="E4117">
        <v>2</v>
      </c>
      <c r="F4117">
        <v>2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  <c r="O4117" s="17">
        <f t="shared" si="201"/>
        <v>10</v>
      </c>
      <c r="P4117" s="17">
        <f t="shared" si="199"/>
        <v>0</v>
      </c>
      <c r="Q4117" s="6">
        <f t="shared" si="200"/>
        <v>0</v>
      </c>
    </row>
    <row r="4118" spans="1:17">
      <c r="A4118" t="s">
        <v>797</v>
      </c>
      <c r="B4118" s="8">
        <v>42546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1</v>
      </c>
      <c r="J4118">
        <v>2</v>
      </c>
      <c r="K4118">
        <v>0</v>
      </c>
      <c r="L4118">
        <v>1</v>
      </c>
      <c r="M4118">
        <v>1</v>
      </c>
      <c r="N4118">
        <v>1</v>
      </c>
      <c r="O4118" s="17">
        <f t="shared" si="201"/>
        <v>10</v>
      </c>
      <c r="P4118" s="17">
        <f t="shared" si="199"/>
        <v>0</v>
      </c>
      <c r="Q4118" s="6">
        <f t="shared" si="200"/>
        <v>0</v>
      </c>
    </row>
    <row r="4119" spans="1:17">
      <c r="A4119" t="s">
        <v>797</v>
      </c>
      <c r="B4119" s="8">
        <v>42546</v>
      </c>
      <c r="C4119">
        <v>2</v>
      </c>
      <c r="D4119">
        <v>1</v>
      </c>
      <c r="E4119">
        <v>1</v>
      </c>
      <c r="F4119">
        <v>2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  <c r="O4119" s="17">
        <f t="shared" si="201"/>
        <v>12</v>
      </c>
      <c r="P4119" s="17">
        <f t="shared" si="199"/>
        <v>0</v>
      </c>
      <c r="Q4119" s="6">
        <f t="shared" si="200"/>
        <v>0</v>
      </c>
    </row>
    <row r="4120" spans="1:17">
      <c r="A4120" t="s">
        <v>797</v>
      </c>
      <c r="B4120" s="8">
        <v>42546</v>
      </c>
      <c r="C4120">
        <v>2</v>
      </c>
      <c r="D4120">
        <v>2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1</v>
      </c>
      <c r="M4120">
        <v>1</v>
      </c>
      <c r="N4120">
        <v>0</v>
      </c>
      <c r="O4120" s="17">
        <f t="shared" si="201"/>
        <v>9</v>
      </c>
      <c r="P4120" s="17">
        <f t="shared" si="199"/>
        <v>0</v>
      </c>
      <c r="Q4120" s="6">
        <f t="shared" si="200"/>
        <v>0</v>
      </c>
    </row>
    <row r="4121" spans="1:17">
      <c r="A4121" t="s">
        <v>797</v>
      </c>
      <c r="B4121" s="8">
        <v>42546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 s="17">
        <f t="shared" si="201"/>
        <v>9</v>
      </c>
      <c r="P4121" s="17">
        <f t="shared" si="199"/>
        <v>0</v>
      </c>
      <c r="Q4121" s="6">
        <f t="shared" si="200"/>
        <v>0</v>
      </c>
    </row>
    <row r="4122" spans="1:17">
      <c r="A4122" t="s">
        <v>797</v>
      </c>
      <c r="B4122" s="8">
        <v>42546</v>
      </c>
      <c r="C4122">
        <v>1</v>
      </c>
      <c r="D4122">
        <v>2</v>
      </c>
      <c r="E4122">
        <v>2</v>
      </c>
      <c r="F4122">
        <v>2</v>
      </c>
      <c r="G4122">
        <v>0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 s="17">
        <f t="shared" si="201"/>
        <v>3</v>
      </c>
      <c r="P4122" s="17">
        <f t="shared" si="199"/>
        <v>0</v>
      </c>
      <c r="Q4122" s="6">
        <f t="shared" si="200"/>
        <v>0</v>
      </c>
    </row>
    <row r="4123" spans="1:17">
      <c r="A4123" t="s">
        <v>797</v>
      </c>
      <c r="B4123" s="8">
        <v>42546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</v>
      </c>
      <c r="J4123">
        <v>1</v>
      </c>
      <c r="K4123">
        <v>0</v>
      </c>
      <c r="L4123">
        <v>0</v>
      </c>
      <c r="M4123">
        <v>0</v>
      </c>
      <c r="N4123">
        <v>0</v>
      </c>
      <c r="O4123" s="17">
        <f t="shared" si="201"/>
        <v>10</v>
      </c>
      <c r="P4123" s="17">
        <f t="shared" si="199"/>
        <v>0</v>
      </c>
      <c r="Q4123" s="6">
        <f t="shared" si="200"/>
        <v>0</v>
      </c>
    </row>
    <row r="4124" spans="1:17">
      <c r="A4124" t="s">
        <v>797</v>
      </c>
      <c r="B4124" s="8">
        <v>42546</v>
      </c>
      <c r="C4124">
        <v>1</v>
      </c>
      <c r="D4124">
        <v>2</v>
      </c>
      <c r="E4124">
        <v>0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0</v>
      </c>
      <c r="L4124">
        <v>1</v>
      </c>
      <c r="M4124">
        <v>1</v>
      </c>
      <c r="N4124">
        <v>1</v>
      </c>
      <c r="O4124" s="17">
        <f t="shared" si="201"/>
        <v>10</v>
      </c>
      <c r="P4124" s="17">
        <f t="shared" si="199"/>
        <v>0</v>
      </c>
      <c r="Q4124" s="6">
        <f t="shared" si="200"/>
        <v>0</v>
      </c>
    </row>
    <row r="4125" spans="1:17">
      <c r="A4125" t="s">
        <v>797</v>
      </c>
      <c r="B4125" s="8">
        <v>42546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1</v>
      </c>
      <c r="J4125">
        <v>1</v>
      </c>
      <c r="K4125">
        <v>0</v>
      </c>
      <c r="L4125">
        <v>1</v>
      </c>
      <c r="M4125">
        <v>1</v>
      </c>
      <c r="N4125">
        <v>1</v>
      </c>
      <c r="O4125" s="17">
        <f t="shared" si="201"/>
        <v>16</v>
      </c>
      <c r="P4125" s="17">
        <f t="shared" si="199"/>
        <v>1</v>
      </c>
      <c r="Q4125" s="6">
        <f t="shared" si="200"/>
        <v>0</v>
      </c>
    </row>
    <row r="4126" spans="1:17">
      <c r="A4126" s="10" t="s">
        <v>797</v>
      </c>
      <c r="B4126" s="76">
        <v>41814</v>
      </c>
      <c r="C4126">
        <v>2</v>
      </c>
      <c r="D4126">
        <v>2</v>
      </c>
      <c r="E4126">
        <v>2</v>
      </c>
      <c r="F4126">
        <v>1</v>
      </c>
      <c r="G4126">
        <v>1</v>
      </c>
      <c r="H4126">
        <v>2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 s="17">
        <f t="shared" si="201"/>
        <v>21</v>
      </c>
      <c r="P4126" s="17">
        <f t="shared" si="199"/>
        <v>1</v>
      </c>
      <c r="Q4126" s="6">
        <f t="shared" si="200"/>
        <v>1</v>
      </c>
    </row>
    <row r="4127" spans="1:17">
      <c r="A4127" t="s">
        <v>981</v>
      </c>
      <c r="B4127" s="8">
        <v>42542</v>
      </c>
      <c r="C4127">
        <v>2</v>
      </c>
      <c r="D4127">
        <v>0</v>
      </c>
      <c r="E4127">
        <v>1</v>
      </c>
      <c r="F4127">
        <v>1</v>
      </c>
      <c r="G4127">
        <v>3</v>
      </c>
      <c r="H4127">
        <v>1</v>
      </c>
      <c r="I4127">
        <v>1</v>
      </c>
      <c r="J4127">
        <v>2</v>
      </c>
      <c r="K4127">
        <v>3</v>
      </c>
      <c r="L4127">
        <v>2</v>
      </c>
      <c r="M4127">
        <v>3</v>
      </c>
      <c r="N4127">
        <v>2</v>
      </c>
      <c r="O4127" s="17">
        <f t="shared" si="201"/>
        <v>16</v>
      </c>
      <c r="P4127" s="17">
        <f t="shared" si="199"/>
        <v>1</v>
      </c>
      <c r="Q4127" s="6">
        <f t="shared" si="200"/>
        <v>0</v>
      </c>
    </row>
    <row r="4128" spans="1:17">
      <c r="A4128" t="s">
        <v>984</v>
      </c>
      <c r="B4128" s="8">
        <v>42542</v>
      </c>
      <c r="C4128">
        <v>2</v>
      </c>
      <c r="D4128">
        <v>1</v>
      </c>
      <c r="E4128">
        <v>1</v>
      </c>
      <c r="F4128">
        <v>0</v>
      </c>
      <c r="G4128">
        <v>1</v>
      </c>
      <c r="H4128">
        <v>2</v>
      </c>
      <c r="I4128">
        <v>1</v>
      </c>
      <c r="J4128">
        <v>1</v>
      </c>
      <c r="K4128">
        <v>1</v>
      </c>
      <c r="L4128">
        <v>1</v>
      </c>
      <c r="M4128">
        <v>3</v>
      </c>
      <c r="N4128">
        <v>2</v>
      </c>
      <c r="O4128" s="17">
        <f t="shared" si="201"/>
        <v>14</v>
      </c>
      <c r="P4128" s="17">
        <f t="shared" si="199"/>
        <v>1</v>
      </c>
      <c r="Q4128" s="6">
        <f t="shared" si="200"/>
        <v>0</v>
      </c>
    </row>
    <row r="4129" spans="1:17">
      <c r="A4129" t="s">
        <v>986</v>
      </c>
      <c r="B4129" s="8">
        <v>42542</v>
      </c>
      <c r="C4129">
        <v>1</v>
      </c>
      <c r="D4129">
        <v>1</v>
      </c>
      <c r="E4129">
        <v>0</v>
      </c>
      <c r="F4129">
        <v>1</v>
      </c>
      <c r="G4129">
        <v>2</v>
      </c>
      <c r="H4129">
        <v>2</v>
      </c>
      <c r="I4129">
        <v>1</v>
      </c>
      <c r="J4129">
        <v>2</v>
      </c>
      <c r="K4129">
        <v>1</v>
      </c>
      <c r="L4129">
        <v>2</v>
      </c>
      <c r="M4129">
        <v>1</v>
      </c>
      <c r="N4129">
        <v>0</v>
      </c>
      <c r="O4129" s="17">
        <f t="shared" si="201"/>
        <v>35</v>
      </c>
      <c r="P4129" s="17">
        <f t="shared" si="199"/>
        <v>1</v>
      </c>
      <c r="Q4129" s="6">
        <f t="shared" si="200"/>
        <v>1</v>
      </c>
    </row>
    <row r="4130" spans="1:17">
      <c r="A4130" t="s">
        <v>989</v>
      </c>
      <c r="B4130" s="8">
        <v>42542</v>
      </c>
      <c r="C4130">
        <v>2</v>
      </c>
      <c r="D4130">
        <v>3</v>
      </c>
      <c r="E4130">
        <v>3</v>
      </c>
      <c r="F4130">
        <v>3</v>
      </c>
      <c r="G4130">
        <v>3</v>
      </c>
      <c r="H4130">
        <v>3</v>
      </c>
      <c r="I4130">
        <v>3</v>
      </c>
      <c r="J4130">
        <v>3</v>
      </c>
      <c r="K4130">
        <v>3</v>
      </c>
      <c r="L4130">
        <v>3</v>
      </c>
      <c r="M4130">
        <v>3</v>
      </c>
      <c r="N4130">
        <v>3</v>
      </c>
      <c r="O4130" s="17">
        <f t="shared" si="201"/>
        <v>22</v>
      </c>
      <c r="P4130" s="17">
        <f t="shared" si="199"/>
        <v>1</v>
      </c>
      <c r="Q4130" s="6">
        <f t="shared" si="200"/>
        <v>1</v>
      </c>
    </row>
    <row r="4131" spans="1:17">
      <c r="A4131" t="s">
        <v>991</v>
      </c>
      <c r="B4131" s="8">
        <v>42542</v>
      </c>
      <c r="C4131">
        <v>2</v>
      </c>
      <c r="D4131">
        <v>1</v>
      </c>
      <c r="E4131">
        <v>2</v>
      </c>
      <c r="F4131">
        <v>1</v>
      </c>
      <c r="G4131">
        <v>2</v>
      </c>
      <c r="H4131">
        <v>2</v>
      </c>
      <c r="I4131">
        <v>2</v>
      </c>
      <c r="J4131">
        <v>2</v>
      </c>
      <c r="K4131">
        <v>2</v>
      </c>
      <c r="L4131">
        <v>2</v>
      </c>
      <c r="M4131">
        <v>2</v>
      </c>
      <c r="N4131">
        <v>2</v>
      </c>
      <c r="O4131" s="17">
        <f t="shared" si="201"/>
        <v>19</v>
      </c>
      <c r="P4131" s="17">
        <f t="shared" si="199"/>
        <v>1</v>
      </c>
      <c r="Q4131" s="6">
        <f t="shared" si="200"/>
        <v>1</v>
      </c>
    </row>
    <row r="4132" spans="1:17">
      <c r="A4132" t="s">
        <v>992</v>
      </c>
      <c r="B4132" s="8">
        <v>41812</v>
      </c>
      <c r="C4132">
        <v>2</v>
      </c>
      <c r="D4132">
        <v>3</v>
      </c>
      <c r="E4132">
        <v>2</v>
      </c>
      <c r="F4132">
        <v>2</v>
      </c>
      <c r="G4132">
        <v>1</v>
      </c>
      <c r="H4132">
        <v>2</v>
      </c>
      <c r="I4132">
        <v>2</v>
      </c>
      <c r="J4132">
        <v>1</v>
      </c>
      <c r="K4132">
        <v>1</v>
      </c>
      <c r="L4132">
        <v>1</v>
      </c>
      <c r="M4132">
        <v>1</v>
      </c>
      <c r="N4132">
        <v>1</v>
      </c>
      <c r="O4132" s="17">
        <f t="shared" si="201"/>
        <v>20</v>
      </c>
      <c r="P4132" s="17">
        <f t="shared" si="199"/>
        <v>1</v>
      </c>
      <c r="Q4132" s="6">
        <f t="shared" si="200"/>
        <v>1</v>
      </c>
    </row>
    <row r="4133" spans="1:17">
      <c r="A4133" t="s">
        <v>994</v>
      </c>
      <c r="B4133" s="8">
        <v>42180</v>
      </c>
      <c r="C4133">
        <v>2</v>
      </c>
      <c r="D4133">
        <v>3</v>
      </c>
      <c r="E4133">
        <v>1</v>
      </c>
      <c r="F4133">
        <v>2</v>
      </c>
      <c r="G4133">
        <v>2</v>
      </c>
      <c r="H4133">
        <v>1</v>
      </c>
      <c r="I4133">
        <v>1</v>
      </c>
      <c r="J4133">
        <v>2</v>
      </c>
      <c r="K4133">
        <v>2</v>
      </c>
      <c r="L4133">
        <v>1</v>
      </c>
      <c r="M4133">
        <v>2</v>
      </c>
      <c r="N4133">
        <v>1</v>
      </c>
      <c r="O4133" s="17">
        <f t="shared" si="201"/>
        <v>22</v>
      </c>
      <c r="P4133" s="17">
        <f t="shared" si="199"/>
        <v>1</v>
      </c>
      <c r="Q4133" s="6">
        <f t="shared" si="200"/>
        <v>1</v>
      </c>
    </row>
    <row r="4134" spans="1:17">
      <c r="A4134" t="s">
        <v>828</v>
      </c>
      <c r="B4134" t="s">
        <v>798</v>
      </c>
      <c r="C4134">
        <v>2</v>
      </c>
      <c r="D4134">
        <v>2</v>
      </c>
      <c r="E4134">
        <v>1</v>
      </c>
      <c r="F4134">
        <v>1</v>
      </c>
      <c r="G4134">
        <v>3</v>
      </c>
      <c r="H4134">
        <v>2</v>
      </c>
      <c r="I4134">
        <v>2</v>
      </c>
      <c r="J4134">
        <v>1</v>
      </c>
      <c r="K4134">
        <v>2</v>
      </c>
      <c r="L4134">
        <v>1</v>
      </c>
      <c r="M4134">
        <v>2</v>
      </c>
      <c r="N4134">
        <v>3</v>
      </c>
      <c r="O4134" s="17">
        <f t="shared" si="201"/>
        <v>21</v>
      </c>
      <c r="P4134" s="17">
        <f t="shared" si="199"/>
        <v>1</v>
      </c>
      <c r="Q4134" s="6">
        <f t="shared" si="200"/>
        <v>1</v>
      </c>
    </row>
    <row r="4135" spans="1:17">
      <c r="A4135" t="s">
        <v>829</v>
      </c>
      <c r="B4135" t="s">
        <v>814</v>
      </c>
      <c r="C4135">
        <v>1</v>
      </c>
      <c r="D4135">
        <v>2</v>
      </c>
      <c r="E4135">
        <v>2</v>
      </c>
      <c r="F4135">
        <v>3</v>
      </c>
      <c r="G4135">
        <v>2</v>
      </c>
      <c r="H4135">
        <v>1</v>
      </c>
      <c r="I4135">
        <v>0</v>
      </c>
      <c r="J4135">
        <v>3</v>
      </c>
      <c r="K4135">
        <v>2</v>
      </c>
      <c r="L4135">
        <v>0</v>
      </c>
      <c r="M4135">
        <v>2</v>
      </c>
      <c r="N4135">
        <v>3</v>
      </c>
      <c r="O4135" s="17">
        <f t="shared" si="201"/>
        <v>22</v>
      </c>
      <c r="P4135" s="17">
        <f t="shared" si="199"/>
        <v>1</v>
      </c>
      <c r="Q4135" s="6">
        <f t="shared" si="200"/>
        <v>1</v>
      </c>
    </row>
    <row r="4136" spans="1:17">
      <c r="A4136" s="10" t="s">
        <v>830</v>
      </c>
      <c r="B4136" s="10" t="s">
        <v>821</v>
      </c>
      <c r="C4136">
        <v>2</v>
      </c>
      <c r="D4136">
        <v>2</v>
      </c>
      <c r="E4136">
        <v>2</v>
      </c>
      <c r="F4136">
        <v>2</v>
      </c>
      <c r="G4136">
        <v>2</v>
      </c>
      <c r="H4136">
        <v>1</v>
      </c>
      <c r="I4136">
        <v>3</v>
      </c>
      <c r="J4136">
        <v>2</v>
      </c>
      <c r="K4136">
        <v>2</v>
      </c>
      <c r="L4136">
        <v>2</v>
      </c>
      <c r="M4136">
        <v>0</v>
      </c>
      <c r="N4136">
        <v>2</v>
      </c>
      <c r="O4136" s="17">
        <f t="shared" si="201"/>
        <v>3</v>
      </c>
      <c r="P4136" s="17">
        <f t="shared" si="199"/>
        <v>0</v>
      </c>
      <c r="Q4136" s="6">
        <f t="shared" si="200"/>
        <v>0</v>
      </c>
    </row>
    <row r="4137" spans="1:17">
      <c r="A4137" s="38" t="s">
        <v>387</v>
      </c>
      <c r="B4137" s="52" t="s">
        <v>172</v>
      </c>
      <c r="C4137" s="24">
        <v>2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s="17">
        <f t="shared" si="201"/>
        <v>8</v>
      </c>
      <c r="P4137" s="17">
        <f t="shared" si="199"/>
        <v>0</v>
      </c>
      <c r="Q4137" s="6">
        <f t="shared" si="200"/>
        <v>0</v>
      </c>
    </row>
    <row r="4138" spans="1:17">
      <c r="A4138" s="38" t="s">
        <v>387</v>
      </c>
      <c r="B4138" s="52" t="s">
        <v>172</v>
      </c>
      <c r="C4138" s="24">
        <v>1</v>
      </c>
      <c r="D4138">
        <v>0</v>
      </c>
      <c r="E4138">
        <v>1</v>
      </c>
      <c r="F4138">
        <v>2</v>
      </c>
      <c r="G4138">
        <v>0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</v>
      </c>
      <c r="O4138" s="17">
        <f t="shared" si="201"/>
        <v>16</v>
      </c>
      <c r="P4138" s="17">
        <f t="shared" si="199"/>
        <v>1</v>
      </c>
      <c r="Q4138" s="6">
        <f t="shared" si="200"/>
        <v>0</v>
      </c>
    </row>
    <row r="4139" spans="1:17">
      <c r="A4139" s="38" t="s">
        <v>387</v>
      </c>
      <c r="B4139" s="52" t="s">
        <v>172</v>
      </c>
      <c r="C4139" s="24">
        <v>2</v>
      </c>
      <c r="D4139">
        <v>2</v>
      </c>
      <c r="E4139">
        <v>0</v>
      </c>
      <c r="F4139">
        <v>1</v>
      </c>
      <c r="G4139"/>
      <c r="H4139">
        <v>2</v>
      </c>
      <c r="I4139"/>
      <c r="J4139">
        <v>3</v>
      </c>
      <c r="K4139">
        <v>2</v>
      </c>
      <c r="L4139">
        <v>1</v>
      </c>
      <c r="M4139">
        <v>0</v>
      </c>
      <c r="N4139">
        <v>3</v>
      </c>
      <c r="O4139" s="17">
        <f t="shared" si="201"/>
        <v>12</v>
      </c>
      <c r="P4139" s="17">
        <f t="shared" si="199"/>
        <v>0</v>
      </c>
      <c r="Q4139" s="6">
        <f t="shared" si="200"/>
        <v>0</v>
      </c>
    </row>
    <row r="4140" spans="1:17">
      <c r="A4140" s="38" t="s">
        <v>387</v>
      </c>
      <c r="B4140" s="52" t="s">
        <v>172</v>
      </c>
      <c r="C4140" s="24">
        <v>2</v>
      </c>
      <c r="D4140">
        <v>1</v>
      </c>
      <c r="E4140">
        <v>2</v>
      </c>
      <c r="F4140">
        <v>2</v>
      </c>
      <c r="G4140">
        <v>0</v>
      </c>
      <c r="H4140">
        <v>0</v>
      </c>
      <c r="I4140">
        <v>0</v>
      </c>
      <c r="J4140">
        <v>1</v>
      </c>
      <c r="K4140">
        <v>1</v>
      </c>
      <c r="L4140">
        <v>1</v>
      </c>
      <c r="M4140">
        <v>1</v>
      </c>
      <c r="N4140">
        <v>1</v>
      </c>
      <c r="O4140" s="17">
        <f t="shared" si="201"/>
        <v>6</v>
      </c>
      <c r="P4140" s="17">
        <f t="shared" si="199"/>
        <v>0</v>
      </c>
      <c r="Q4140" s="6">
        <f t="shared" si="200"/>
        <v>0</v>
      </c>
    </row>
    <row r="4141" spans="1:17">
      <c r="A4141" s="38" t="s">
        <v>387</v>
      </c>
      <c r="B4141" s="52" t="s">
        <v>172</v>
      </c>
      <c r="C4141" s="24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 s="17">
        <f t="shared" si="201"/>
        <v>4</v>
      </c>
      <c r="P4141" s="17">
        <f t="shared" si="199"/>
        <v>0</v>
      </c>
      <c r="Q4141" s="6">
        <f t="shared" si="200"/>
        <v>0</v>
      </c>
    </row>
    <row r="4142" spans="1:17">
      <c r="A4142" s="38" t="s">
        <v>387</v>
      </c>
      <c r="B4142" s="52" t="s">
        <v>172</v>
      </c>
      <c r="C4142" s="24">
        <v>1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 s="17">
        <f t="shared" si="201"/>
        <v>17</v>
      </c>
      <c r="P4142" s="17">
        <f t="shared" si="199"/>
        <v>1</v>
      </c>
      <c r="Q4142" s="6">
        <f t="shared" si="200"/>
        <v>0</v>
      </c>
    </row>
    <row r="4143" spans="1:17">
      <c r="A4143" s="38" t="s">
        <v>387</v>
      </c>
      <c r="B4143" s="52" t="s">
        <v>172</v>
      </c>
      <c r="C4143" s="24">
        <v>1</v>
      </c>
      <c r="D4143">
        <v>2</v>
      </c>
      <c r="E4143">
        <v>0</v>
      </c>
      <c r="F4143">
        <v>1</v>
      </c>
      <c r="G4143">
        <v>2</v>
      </c>
      <c r="H4143">
        <v>2</v>
      </c>
      <c r="I4143">
        <v>1</v>
      </c>
      <c r="J4143">
        <v>2</v>
      </c>
      <c r="K4143">
        <v>2</v>
      </c>
      <c r="L4143">
        <v>2</v>
      </c>
      <c r="M4143">
        <v>1</v>
      </c>
      <c r="N4143">
        <v>1</v>
      </c>
      <c r="O4143" s="17">
        <f t="shared" si="201"/>
        <v>6</v>
      </c>
      <c r="P4143" s="17">
        <f t="shared" si="199"/>
        <v>0</v>
      </c>
      <c r="Q4143" s="6">
        <f t="shared" si="200"/>
        <v>0</v>
      </c>
    </row>
    <row r="4144" spans="1:17">
      <c r="A4144" s="38" t="s">
        <v>387</v>
      </c>
      <c r="B4144" s="52" t="s">
        <v>172</v>
      </c>
      <c r="C4144" s="2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1</v>
      </c>
      <c r="O4144" s="17">
        <f t="shared" si="201"/>
        <v>8</v>
      </c>
      <c r="P4144" s="17">
        <f t="shared" si="199"/>
        <v>0</v>
      </c>
      <c r="Q4144" s="6">
        <f t="shared" si="200"/>
        <v>0</v>
      </c>
    </row>
    <row r="4145" spans="1:17">
      <c r="A4145" s="38" t="s">
        <v>387</v>
      </c>
      <c r="B4145" s="52" t="s">
        <v>172</v>
      </c>
      <c r="C4145" s="24">
        <v>0</v>
      </c>
      <c r="D4145">
        <v>2</v>
      </c>
      <c r="E4145">
        <v>1</v>
      </c>
      <c r="F4145">
        <v>1</v>
      </c>
      <c r="G4145">
        <v>0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1</v>
      </c>
      <c r="O4145" s="17">
        <f t="shared" si="201"/>
        <v>15</v>
      </c>
      <c r="P4145" s="17">
        <f t="shared" si="199"/>
        <v>1</v>
      </c>
      <c r="Q4145" s="6">
        <f t="shared" si="200"/>
        <v>0</v>
      </c>
    </row>
    <row r="4146" spans="1:17">
      <c r="A4146" s="38" t="s">
        <v>387</v>
      </c>
      <c r="B4146" s="52" t="s">
        <v>172</v>
      </c>
      <c r="C4146" s="24">
        <v>2</v>
      </c>
      <c r="D4146">
        <v>1</v>
      </c>
      <c r="E4146">
        <v>1</v>
      </c>
      <c r="F4146">
        <v>2</v>
      </c>
      <c r="G4146">
        <v>1</v>
      </c>
      <c r="H4146">
        <v>1</v>
      </c>
      <c r="I4146">
        <v>2</v>
      </c>
      <c r="J4146">
        <v>2</v>
      </c>
      <c r="K4146">
        <v>2</v>
      </c>
      <c r="L4146">
        <v>0</v>
      </c>
      <c r="M4146">
        <v>0</v>
      </c>
      <c r="N4146">
        <v>1</v>
      </c>
      <c r="O4146" s="17">
        <f t="shared" si="201"/>
        <v>6</v>
      </c>
      <c r="P4146" s="17">
        <f t="shared" si="199"/>
        <v>0</v>
      </c>
      <c r="Q4146" s="6">
        <f t="shared" si="200"/>
        <v>0</v>
      </c>
    </row>
    <row r="4147" spans="1:17">
      <c r="A4147" s="38" t="s">
        <v>387</v>
      </c>
      <c r="B4147" s="52" t="s">
        <v>172</v>
      </c>
      <c r="C4147" s="24">
        <v>1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1</v>
      </c>
      <c r="O4147" s="17">
        <f t="shared" si="201"/>
        <v>11</v>
      </c>
      <c r="P4147" s="17">
        <f t="shared" si="199"/>
        <v>0</v>
      </c>
      <c r="Q4147" s="6">
        <f t="shared" si="200"/>
        <v>0</v>
      </c>
    </row>
    <row r="4148" spans="1:17">
      <c r="A4148" s="38" t="s">
        <v>387</v>
      </c>
      <c r="B4148" s="52" t="s">
        <v>172</v>
      </c>
      <c r="C4148" s="24">
        <v>1</v>
      </c>
      <c r="D4148">
        <v>1</v>
      </c>
      <c r="E4148">
        <v>1</v>
      </c>
      <c r="F4148">
        <v>2</v>
      </c>
      <c r="G4148">
        <v>0</v>
      </c>
      <c r="H4148">
        <v>1</v>
      </c>
      <c r="I4148">
        <v>1</v>
      </c>
      <c r="J4148">
        <v>1</v>
      </c>
      <c r="K4148">
        <v>0</v>
      </c>
      <c r="L4148">
        <v>2</v>
      </c>
      <c r="M4148">
        <v>0</v>
      </c>
      <c r="N4148">
        <v>1</v>
      </c>
      <c r="O4148" s="17">
        <f t="shared" si="201"/>
        <v>6</v>
      </c>
      <c r="P4148" s="17">
        <f t="shared" si="199"/>
        <v>0</v>
      </c>
      <c r="Q4148" s="6">
        <f t="shared" si="200"/>
        <v>0</v>
      </c>
    </row>
    <row r="4149" spans="1:17">
      <c r="A4149" s="38" t="s">
        <v>387</v>
      </c>
      <c r="B4149" s="52" t="s">
        <v>172</v>
      </c>
      <c r="C4149" s="24">
        <v>1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1</v>
      </c>
      <c r="O4149" s="17">
        <f t="shared" si="201"/>
        <v>6</v>
      </c>
      <c r="P4149" s="17">
        <f t="shared" si="199"/>
        <v>0</v>
      </c>
      <c r="Q4149" s="6">
        <f t="shared" si="200"/>
        <v>0</v>
      </c>
    </row>
    <row r="4150" spans="1:17">
      <c r="A4150" s="38" t="s">
        <v>387</v>
      </c>
      <c r="B4150" s="52" t="s">
        <v>172</v>
      </c>
      <c r="C4150" s="24">
        <v>0</v>
      </c>
      <c r="D4150">
        <v>1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1</v>
      </c>
      <c r="O4150" s="17">
        <f t="shared" si="201"/>
        <v>6</v>
      </c>
      <c r="P4150" s="17">
        <f t="shared" si="199"/>
        <v>0</v>
      </c>
      <c r="Q4150" s="6">
        <f t="shared" si="200"/>
        <v>0</v>
      </c>
    </row>
    <row r="4151" spans="1:17">
      <c r="A4151" s="38" t="s">
        <v>387</v>
      </c>
      <c r="B4151" s="52" t="s">
        <v>172</v>
      </c>
      <c r="C4151" s="24">
        <v>1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1</v>
      </c>
      <c r="O4151" s="17">
        <f t="shared" si="201"/>
        <v>5</v>
      </c>
      <c r="P4151" s="17">
        <f t="shared" si="199"/>
        <v>0</v>
      </c>
      <c r="Q4151" s="6">
        <f t="shared" si="200"/>
        <v>0</v>
      </c>
    </row>
    <row r="4152" spans="1:17">
      <c r="A4152" s="38" t="s">
        <v>387</v>
      </c>
      <c r="B4152" s="52" t="s">
        <v>172</v>
      </c>
      <c r="C4152" s="24">
        <v>1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0</v>
      </c>
      <c r="O4152" s="17">
        <f t="shared" si="201"/>
        <v>10</v>
      </c>
      <c r="P4152" s="17">
        <f t="shared" si="199"/>
        <v>0</v>
      </c>
      <c r="Q4152" s="6">
        <f t="shared" si="200"/>
        <v>0</v>
      </c>
    </row>
    <row r="4153" spans="1:17">
      <c r="A4153" s="38" t="s">
        <v>387</v>
      </c>
      <c r="B4153" s="52" t="s">
        <v>172</v>
      </c>
      <c r="C4153" s="24">
        <v>1</v>
      </c>
      <c r="D4153">
        <v>1</v>
      </c>
      <c r="E4153">
        <v>1</v>
      </c>
      <c r="F4153">
        <v>2</v>
      </c>
      <c r="G4153">
        <v>0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1</v>
      </c>
      <c r="N4153">
        <v>1</v>
      </c>
      <c r="O4153" s="17">
        <f t="shared" si="201"/>
        <v>10</v>
      </c>
      <c r="P4153" s="17">
        <f t="shared" si="199"/>
        <v>0</v>
      </c>
      <c r="Q4153" s="6">
        <f t="shared" si="200"/>
        <v>0</v>
      </c>
    </row>
    <row r="4154" spans="1:17">
      <c r="A4154" s="38" t="s">
        <v>387</v>
      </c>
      <c r="B4154" s="52" t="s">
        <v>172</v>
      </c>
      <c r="C4154" s="24">
        <v>2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3</v>
      </c>
      <c r="J4154">
        <v>2</v>
      </c>
      <c r="K4154">
        <v>0</v>
      </c>
      <c r="L4154">
        <v>0</v>
      </c>
      <c r="M4154">
        <v>0</v>
      </c>
      <c r="N4154">
        <v>1</v>
      </c>
      <c r="O4154" s="17">
        <f t="shared" si="201"/>
        <v>3</v>
      </c>
      <c r="P4154" s="17">
        <f t="shared" si="199"/>
        <v>0</v>
      </c>
      <c r="Q4154" s="6">
        <f t="shared" si="200"/>
        <v>0</v>
      </c>
    </row>
    <row r="4155" spans="1:17">
      <c r="A4155" s="38" t="s">
        <v>387</v>
      </c>
      <c r="B4155" s="52" t="s">
        <v>172</v>
      </c>
      <c r="C4155" s="24">
        <v>1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s="17">
        <f t="shared" si="201"/>
        <v>9</v>
      </c>
      <c r="P4155" s="17">
        <f t="shared" si="199"/>
        <v>0</v>
      </c>
      <c r="Q4155" s="6">
        <f t="shared" si="200"/>
        <v>0</v>
      </c>
    </row>
    <row r="4156" spans="1:17">
      <c r="A4156" s="38" t="s">
        <v>387</v>
      </c>
      <c r="B4156" s="52" t="s">
        <v>172</v>
      </c>
      <c r="C4156" s="24">
        <v>1</v>
      </c>
      <c r="D4156">
        <v>0</v>
      </c>
      <c r="E4156"/>
      <c r="F4156">
        <v>1</v>
      </c>
      <c r="G4156">
        <v>0</v>
      </c>
      <c r="H4156">
        <v>1</v>
      </c>
      <c r="I4156">
        <v>1</v>
      </c>
      <c r="J4156">
        <v>2</v>
      </c>
      <c r="K4156">
        <v>2</v>
      </c>
      <c r="L4156">
        <v>0</v>
      </c>
      <c r="M4156">
        <v>0</v>
      </c>
      <c r="N4156">
        <v>1</v>
      </c>
      <c r="O4156" s="17">
        <f t="shared" si="201"/>
        <v>8</v>
      </c>
      <c r="P4156" s="17">
        <f t="shared" si="199"/>
        <v>0</v>
      </c>
      <c r="Q4156" s="6">
        <f t="shared" si="200"/>
        <v>0</v>
      </c>
    </row>
    <row r="4157" spans="1:17">
      <c r="A4157" s="38" t="s">
        <v>387</v>
      </c>
      <c r="B4157" s="52" t="s">
        <v>172</v>
      </c>
      <c r="C4157" s="24">
        <v>1</v>
      </c>
      <c r="D4157">
        <v>2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1</v>
      </c>
      <c r="O4157" s="17">
        <f t="shared" si="201"/>
        <v>6</v>
      </c>
      <c r="P4157" s="17">
        <f t="shared" si="199"/>
        <v>0</v>
      </c>
      <c r="Q4157" s="6">
        <f t="shared" si="200"/>
        <v>0</v>
      </c>
    </row>
    <row r="4158" spans="1:17">
      <c r="A4158" s="38" t="s">
        <v>387</v>
      </c>
      <c r="B4158" s="52" t="s">
        <v>172</v>
      </c>
      <c r="C4158" s="24">
        <v>0</v>
      </c>
      <c r="D4158">
        <v>2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 s="17">
        <f t="shared" si="201"/>
        <v>5</v>
      </c>
      <c r="P4158" s="17">
        <f t="shared" si="199"/>
        <v>0</v>
      </c>
      <c r="Q4158" s="6">
        <f t="shared" si="200"/>
        <v>0</v>
      </c>
    </row>
    <row r="4159" spans="1:17">
      <c r="A4159" s="38" t="s">
        <v>387</v>
      </c>
      <c r="B4159" s="52" t="s">
        <v>172</v>
      </c>
      <c r="C4159" s="24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3</v>
      </c>
      <c r="L4159">
        <v>0</v>
      </c>
      <c r="M4159">
        <v>0</v>
      </c>
      <c r="N4159">
        <v>0</v>
      </c>
      <c r="O4159" s="17">
        <f t="shared" si="201"/>
        <v>11</v>
      </c>
      <c r="P4159" s="17">
        <f t="shared" si="199"/>
        <v>0</v>
      </c>
      <c r="Q4159" s="6">
        <f t="shared" si="200"/>
        <v>0</v>
      </c>
    </row>
    <row r="4160" spans="1:17">
      <c r="A4160" s="38" t="s">
        <v>387</v>
      </c>
      <c r="B4160" s="52" t="s">
        <v>172</v>
      </c>
      <c r="C4160" s="24">
        <v>1</v>
      </c>
      <c r="D4160">
        <v>2</v>
      </c>
      <c r="E4160">
        <v>2</v>
      </c>
      <c r="F4160">
        <v>1</v>
      </c>
      <c r="G4160">
        <v>0</v>
      </c>
      <c r="H4160">
        <v>0</v>
      </c>
      <c r="I4160">
        <v>2</v>
      </c>
      <c r="J4160">
        <v>1</v>
      </c>
      <c r="K4160">
        <v>1</v>
      </c>
      <c r="L4160">
        <v>0</v>
      </c>
      <c r="M4160">
        <v>0</v>
      </c>
      <c r="N4160">
        <v>1</v>
      </c>
      <c r="O4160" s="17">
        <f t="shared" si="201"/>
        <v>5</v>
      </c>
      <c r="P4160" s="17">
        <f t="shared" si="199"/>
        <v>0</v>
      </c>
      <c r="Q4160" s="6">
        <f t="shared" si="200"/>
        <v>0</v>
      </c>
    </row>
    <row r="4161" spans="1:17">
      <c r="A4161" s="38" t="s">
        <v>387</v>
      </c>
      <c r="B4161" s="52" t="s">
        <v>172</v>
      </c>
      <c r="C4161" s="24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 s="17">
        <f t="shared" si="201"/>
        <v>6</v>
      </c>
      <c r="P4161" s="17">
        <f t="shared" si="199"/>
        <v>0</v>
      </c>
      <c r="Q4161" s="6">
        <f t="shared" si="200"/>
        <v>0</v>
      </c>
    </row>
    <row r="4162" spans="1:17">
      <c r="A4162" s="38" t="s">
        <v>387</v>
      </c>
      <c r="B4162" s="52" t="s">
        <v>172</v>
      </c>
      <c r="C4162" s="24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 s="17">
        <f t="shared" si="201"/>
        <v>4</v>
      </c>
      <c r="P4162" s="17">
        <f t="shared" ref="P4162:P4225" si="202">IF(O4162&gt;12,1,0)</f>
        <v>0</v>
      </c>
      <c r="Q4162" s="6">
        <f t="shared" ref="Q4162:Q4225" si="203">IF(O4162&gt;18, 1, 0)</f>
        <v>0</v>
      </c>
    </row>
    <row r="4163" spans="1:17">
      <c r="A4163" s="38" t="s">
        <v>387</v>
      </c>
      <c r="B4163" s="52" t="s">
        <v>172</v>
      </c>
      <c r="C4163" s="24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 s="17">
        <f t="shared" si="201"/>
        <v>7</v>
      </c>
      <c r="P4163" s="17">
        <f t="shared" si="202"/>
        <v>0</v>
      </c>
      <c r="Q4163" s="6">
        <f t="shared" si="203"/>
        <v>0</v>
      </c>
    </row>
    <row r="4164" spans="1:17">
      <c r="A4164" s="38" t="s">
        <v>387</v>
      </c>
      <c r="B4164" s="52" t="s">
        <v>172</v>
      </c>
      <c r="C4164" s="24">
        <v>1</v>
      </c>
      <c r="D4164">
        <v>2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1</v>
      </c>
      <c r="O4164" s="17">
        <f t="shared" si="201"/>
        <v>10</v>
      </c>
      <c r="P4164" s="17">
        <f t="shared" si="202"/>
        <v>0</v>
      </c>
      <c r="Q4164" s="6">
        <f t="shared" si="203"/>
        <v>0</v>
      </c>
    </row>
    <row r="4165" spans="1:17">
      <c r="A4165" s="38" t="s">
        <v>387</v>
      </c>
      <c r="B4165" s="52" t="s">
        <v>172</v>
      </c>
      <c r="C4165" s="24">
        <v>1</v>
      </c>
      <c r="D4165">
        <v>0</v>
      </c>
      <c r="E4165">
        <v>2</v>
      </c>
      <c r="F4165">
        <v>2</v>
      </c>
      <c r="G4165">
        <v>0</v>
      </c>
      <c r="H4165">
        <v>1</v>
      </c>
      <c r="I4165">
        <v>1</v>
      </c>
      <c r="J4165">
        <v>2</v>
      </c>
      <c r="K4165"/>
      <c r="L4165">
        <v>0</v>
      </c>
      <c r="M4165">
        <v>0</v>
      </c>
      <c r="N4165">
        <v>1</v>
      </c>
      <c r="O4165" s="17">
        <f t="shared" si="201"/>
        <v>6</v>
      </c>
      <c r="P4165" s="17">
        <f t="shared" si="202"/>
        <v>0</v>
      </c>
      <c r="Q4165" s="6">
        <f t="shared" si="203"/>
        <v>0</v>
      </c>
    </row>
    <row r="4166" spans="1:17">
      <c r="A4166" s="38" t="s">
        <v>387</v>
      </c>
      <c r="B4166" s="52" t="s">
        <v>172</v>
      </c>
      <c r="C4166" s="24">
        <v>1</v>
      </c>
      <c r="D4166">
        <v>0</v>
      </c>
      <c r="E4166">
        <v>1</v>
      </c>
      <c r="F4166">
        <v>1</v>
      </c>
      <c r="G4166">
        <v>1</v>
      </c>
      <c r="H4166">
        <v>1</v>
      </c>
      <c r="I4166"/>
      <c r="J4166">
        <v>1</v>
      </c>
      <c r="K4166">
        <v>0</v>
      </c>
      <c r="L4166">
        <v>0</v>
      </c>
      <c r="M4166">
        <v>0</v>
      </c>
      <c r="N4166"/>
      <c r="O4166" s="17">
        <f t="shared" si="201"/>
        <v>5</v>
      </c>
      <c r="P4166" s="17">
        <f t="shared" si="202"/>
        <v>0</v>
      </c>
      <c r="Q4166" s="6">
        <f t="shared" si="203"/>
        <v>0</v>
      </c>
    </row>
    <row r="4167" spans="1:17">
      <c r="A4167" s="38" t="s">
        <v>387</v>
      </c>
      <c r="B4167" s="52" t="s">
        <v>172</v>
      </c>
      <c r="C4167" s="24">
        <v>1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  <c r="N4167">
        <v>0</v>
      </c>
      <c r="O4167" s="17">
        <f t="shared" si="201"/>
        <v>11</v>
      </c>
      <c r="P4167" s="17">
        <f t="shared" si="202"/>
        <v>0</v>
      </c>
      <c r="Q4167" s="6">
        <f t="shared" si="203"/>
        <v>0</v>
      </c>
    </row>
    <row r="4168" spans="1:17">
      <c r="A4168" s="38" t="s">
        <v>387</v>
      </c>
      <c r="B4168" s="52" t="s">
        <v>172</v>
      </c>
      <c r="C4168" s="24">
        <v>2</v>
      </c>
      <c r="D4168">
        <v>3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2</v>
      </c>
      <c r="K4168">
        <v>1</v>
      </c>
      <c r="L4168">
        <v>0</v>
      </c>
      <c r="M4168">
        <v>0</v>
      </c>
      <c r="N4168">
        <v>0</v>
      </c>
      <c r="O4168" s="17">
        <f t="shared" si="201"/>
        <v>15</v>
      </c>
      <c r="P4168" s="17">
        <f t="shared" si="202"/>
        <v>1</v>
      </c>
      <c r="Q4168" s="6">
        <f t="shared" si="203"/>
        <v>0</v>
      </c>
    </row>
    <row r="4169" spans="1:17">
      <c r="A4169" s="38" t="s">
        <v>387</v>
      </c>
      <c r="B4169" s="52" t="s">
        <v>172</v>
      </c>
      <c r="C4169" s="24">
        <v>2</v>
      </c>
      <c r="D4169">
        <v>1</v>
      </c>
      <c r="E4169">
        <v>0</v>
      </c>
      <c r="F4169">
        <v>3</v>
      </c>
      <c r="G4169">
        <v>2</v>
      </c>
      <c r="H4169">
        <v>1</v>
      </c>
      <c r="I4169">
        <v>0</v>
      </c>
      <c r="J4169">
        <v>2</v>
      </c>
      <c r="K4169">
        <v>2</v>
      </c>
      <c r="L4169">
        <v>2</v>
      </c>
      <c r="M4169">
        <v>0</v>
      </c>
      <c r="N4169">
        <v>0</v>
      </c>
      <c r="O4169" s="17">
        <f t="shared" si="201"/>
        <v>6</v>
      </c>
      <c r="P4169" s="17">
        <f t="shared" si="202"/>
        <v>0</v>
      </c>
      <c r="Q4169" s="6">
        <f t="shared" si="203"/>
        <v>0</v>
      </c>
    </row>
    <row r="4170" spans="1:17">
      <c r="A4170" s="38" t="s">
        <v>387</v>
      </c>
      <c r="B4170" s="54">
        <v>42529</v>
      </c>
      <c r="C4170" s="24">
        <v>2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1</v>
      </c>
      <c r="O4170" s="17">
        <f t="shared" si="201"/>
        <v>6</v>
      </c>
      <c r="P4170" s="17">
        <f t="shared" si="202"/>
        <v>0</v>
      </c>
      <c r="Q4170" s="6">
        <f t="shared" si="203"/>
        <v>0</v>
      </c>
    </row>
    <row r="4171" spans="1:17">
      <c r="A4171" s="38" t="s">
        <v>387</v>
      </c>
      <c r="B4171" s="54">
        <v>42529</v>
      </c>
      <c r="C4171" s="24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1</v>
      </c>
      <c r="O4171" s="17">
        <f t="shared" ref="O4171:O4234" si="204">SUM(C4172:N4172)</f>
        <v>11</v>
      </c>
      <c r="P4171" s="17">
        <f t="shared" si="202"/>
        <v>0</v>
      </c>
      <c r="Q4171" s="6">
        <f t="shared" si="203"/>
        <v>0</v>
      </c>
    </row>
    <row r="4172" spans="1:17">
      <c r="A4172" s="38" t="s">
        <v>387</v>
      </c>
      <c r="B4172" s="54">
        <v>42529</v>
      </c>
      <c r="C4172" s="24">
        <v>1</v>
      </c>
      <c r="D4172">
        <v>1</v>
      </c>
      <c r="E4172">
        <v>2</v>
      </c>
      <c r="F4172">
        <v>2</v>
      </c>
      <c r="G4172">
        <v>1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1</v>
      </c>
      <c r="O4172" s="17">
        <f t="shared" si="204"/>
        <v>8</v>
      </c>
      <c r="P4172" s="17">
        <f t="shared" si="202"/>
        <v>0</v>
      </c>
      <c r="Q4172" s="6">
        <f t="shared" si="203"/>
        <v>0</v>
      </c>
    </row>
    <row r="4173" spans="1:17">
      <c r="A4173" s="38" t="s">
        <v>387</v>
      </c>
      <c r="B4173" s="54">
        <v>42529</v>
      </c>
      <c r="C4173" s="24">
        <v>3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1</v>
      </c>
      <c r="O4173" s="17">
        <f t="shared" si="204"/>
        <v>2</v>
      </c>
      <c r="P4173" s="17">
        <f t="shared" si="202"/>
        <v>0</v>
      </c>
      <c r="Q4173" s="6">
        <f t="shared" si="203"/>
        <v>0</v>
      </c>
    </row>
    <row r="4174" spans="1:17">
      <c r="A4174" s="38" t="s">
        <v>387</v>
      </c>
      <c r="B4174" s="54">
        <v>42529</v>
      </c>
      <c r="C4174" s="2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 s="17">
        <f t="shared" si="204"/>
        <v>10</v>
      </c>
      <c r="P4174" s="17">
        <f t="shared" si="202"/>
        <v>0</v>
      </c>
      <c r="Q4174" s="6">
        <f t="shared" si="203"/>
        <v>0</v>
      </c>
    </row>
    <row r="4175" spans="1:17">
      <c r="A4175" s="38" t="s">
        <v>387</v>
      </c>
      <c r="B4175" s="54">
        <v>42529</v>
      </c>
      <c r="C4175" s="24">
        <v>0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1</v>
      </c>
      <c r="O4175" s="17">
        <f t="shared" si="204"/>
        <v>12</v>
      </c>
      <c r="P4175" s="17">
        <f t="shared" si="202"/>
        <v>0</v>
      </c>
      <c r="Q4175" s="6">
        <f t="shared" si="203"/>
        <v>0</v>
      </c>
    </row>
    <row r="4176" spans="1:17">
      <c r="A4176" s="38" t="s">
        <v>387</v>
      </c>
      <c r="B4176" s="54">
        <v>42529</v>
      </c>
      <c r="C4176" s="24">
        <v>2</v>
      </c>
      <c r="D4176">
        <v>3</v>
      </c>
      <c r="E4176">
        <v>1</v>
      </c>
      <c r="F4176">
        <v>1</v>
      </c>
      <c r="G4176">
        <v>0</v>
      </c>
      <c r="H4176">
        <v>2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1</v>
      </c>
      <c r="O4176" s="17">
        <f t="shared" si="204"/>
        <v>11</v>
      </c>
      <c r="P4176" s="17">
        <f t="shared" si="202"/>
        <v>0</v>
      </c>
      <c r="Q4176" s="6">
        <f t="shared" si="203"/>
        <v>0</v>
      </c>
    </row>
    <row r="4177" spans="1:17">
      <c r="A4177" s="38" t="s">
        <v>387</v>
      </c>
      <c r="B4177" s="54">
        <v>42529</v>
      </c>
      <c r="C4177" s="24">
        <v>1</v>
      </c>
      <c r="D4177">
        <v>1</v>
      </c>
      <c r="E4177">
        <v>1</v>
      </c>
      <c r="F4177">
        <v>0</v>
      </c>
      <c r="G4177">
        <v>2</v>
      </c>
      <c r="H4177">
        <v>2</v>
      </c>
      <c r="I4177">
        <v>0</v>
      </c>
      <c r="J4177">
        <v>1</v>
      </c>
      <c r="K4177">
        <v>1</v>
      </c>
      <c r="L4177">
        <v>0</v>
      </c>
      <c r="M4177">
        <v>1</v>
      </c>
      <c r="N4177">
        <v>1</v>
      </c>
      <c r="O4177" s="17">
        <f t="shared" si="204"/>
        <v>2</v>
      </c>
      <c r="P4177" s="17">
        <f t="shared" si="202"/>
        <v>0</v>
      </c>
      <c r="Q4177" s="6">
        <f t="shared" si="203"/>
        <v>0</v>
      </c>
    </row>
    <row r="4178" spans="1:17">
      <c r="A4178" s="38" t="s">
        <v>387</v>
      </c>
      <c r="B4178" s="54">
        <v>42529</v>
      </c>
      <c r="C4178" s="24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s="17">
        <f t="shared" si="204"/>
        <v>7</v>
      </c>
      <c r="P4178" s="17">
        <f t="shared" si="202"/>
        <v>0</v>
      </c>
      <c r="Q4178" s="6">
        <f t="shared" si="203"/>
        <v>0</v>
      </c>
    </row>
    <row r="4179" spans="1:17">
      <c r="A4179" s="38" t="s">
        <v>387</v>
      </c>
      <c r="B4179" s="54">
        <v>42529</v>
      </c>
      <c r="C4179" s="24">
        <v>1</v>
      </c>
      <c r="D4179">
        <v>0</v>
      </c>
      <c r="E4179">
        <v>2</v>
      </c>
      <c r="F4179">
        <v>1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1</v>
      </c>
      <c r="O4179" s="17">
        <f t="shared" si="204"/>
        <v>14</v>
      </c>
      <c r="P4179" s="17">
        <f t="shared" si="202"/>
        <v>1</v>
      </c>
      <c r="Q4179" s="6">
        <f t="shared" si="203"/>
        <v>0</v>
      </c>
    </row>
    <row r="4180" spans="1:17">
      <c r="A4180" s="38" t="s">
        <v>387</v>
      </c>
      <c r="B4180" s="54">
        <v>42529</v>
      </c>
      <c r="C4180" s="24">
        <v>1</v>
      </c>
      <c r="D4180">
        <v>1</v>
      </c>
      <c r="E4180">
        <v>2</v>
      </c>
      <c r="F4180">
        <v>1</v>
      </c>
      <c r="G4180">
        <v>2</v>
      </c>
      <c r="H4180">
        <v>1</v>
      </c>
      <c r="I4180">
        <v>1</v>
      </c>
      <c r="J4180">
        <v>1</v>
      </c>
      <c r="K4180">
        <v>0</v>
      </c>
      <c r="L4180">
        <v>1</v>
      </c>
      <c r="M4180">
        <v>2</v>
      </c>
      <c r="N4180">
        <v>1</v>
      </c>
      <c r="O4180" s="17">
        <f t="shared" si="204"/>
        <v>7</v>
      </c>
      <c r="P4180" s="17">
        <f t="shared" si="202"/>
        <v>0</v>
      </c>
      <c r="Q4180" s="6">
        <f t="shared" si="203"/>
        <v>0</v>
      </c>
    </row>
    <row r="4181" spans="1:17">
      <c r="A4181" s="38" t="s">
        <v>387</v>
      </c>
      <c r="B4181" s="54">
        <v>42529</v>
      </c>
      <c r="C4181" s="24">
        <v>0</v>
      </c>
      <c r="D4181">
        <v>2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1</v>
      </c>
      <c r="O4181" s="17">
        <f t="shared" si="204"/>
        <v>8</v>
      </c>
      <c r="P4181" s="17">
        <f t="shared" si="202"/>
        <v>0</v>
      </c>
      <c r="Q4181" s="6">
        <f t="shared" si="203"/>
        <v>0</v>
      </c>
    </row>
    <row r="4182" spans="1:17">
      <c r="A4182" s="38" t="s">
        <v>387</v>
      </c>
      <c r="B4182" s="54">
        <v>42529</v>
      </c>
      <c r="C4182" s="24">
        <v>1</v>
      </c>
      <c r="D4182">
        <v>0</v>
      </c>
      <c r="E4182">
        <v>2</v>
      </c>
      <c r="F4182">
        <v>2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 s="17">
        <f t="shared" si="204"/>
        <v>10</v>
      </c>
      <c r="P4182" s="17">
        <f t="shared" si="202"/>
        <v>0</v>
      </c>
      <c r="Q4182" s="6">
        <f t="shared" si="203"/>
        <v>0</v>
      </c>
    </row>
    <row r="4183" spans="1:17">
      <c r="A4183" s="38" t="s">
        <v>387</v>
      </c>
      <c r="B4183" s="54">
        <v>42529</v>
      </c>
      <c r="C4183" s="24">
        <v>2</v>
      </c>
      <c r="D4183">
        <v>1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1</v>
      </c>
      <c r="N4183">
        <v>1</v>
      </c>
      <c r="O4183" s="17">
        <f t="shared" si="204"/>
        <v>24</v>
      </c>
      <c r="P4183" s="17">
        <f t="shared" si="202"/>
        <v>1</v>
      </c>
      <c r="Q4183" s="6">
        <f t="shared" si="203"/>
        <v>1</v>
      </c>
    </row>
    <row r="4184" spans="1:17">
      <c r="A4184" s="39" t="s">
        <v>387</v>
      </c>
      <c r="B4184" s="54">
        <v>42529</v>
      </c>
      <c r="C4184" s="60">
        <v>3</v>
      </c>
      <c r="D4184" s="10">
        <v>3</v>
      </c>
      <c r="E4184" s="10">
        <v>2</v>
      </c>
      <c r="F4184" s="10">
        <v>2</v>
      </c>
      <c r="G4184" s="10">
        <v>2</v>
      </c>
      <c r="H4184" s="10">
        <v>3</v>
      </c>
      <c r="I4184" s="10">
        <v>3</v>
      </c>
      <c r="J4184" s="10">
        <v>2</v>
      </c>
      <c r="K4184" s="10">
        <v>2</v>
      </c>
      <c r="L4184" s="10">
        <v>0</v>
      </c>
      <c r="M4184" s="10">
        <v>0</v>
      </c>
      <c r="N4184" s="10">
        <v>2</v>
      </c>
      <c r="O4184" s="17">
        <f t="shared" si="204"/>
        <v>15</v>
      </c>
      <c r="P4184" s="17">
        <f t="shared" si="202"/>
        <v>1</v>
      </c>
      <c r="Q4184" s="6">
        <f t="shared" si="203"/>
        <v>0</v>
      </c>
    </row>
    <row r="4185" spans="1:17">
      <c r="A4185" s="38" t="s">
        <v>387</v>
      </c>
      <c r="B4185" s="54">
        <v>42529</v>
      </c>
      <c r="C4185" s="24">
        <v>0</v>
      </c>
      <c r="D4185">
        <v>1</v>
      </c>
      <c r="E4185">
        <v>1</v>
      </c>
      <c r="F4185">
        <v>3</v>
      </c>
      <c r="G4185">
        <v>1</v>
      </c>
      <c r="H4185">
        <v>3</v>
      </c>
      <c r="I4185">
        <v>1</v>
      </c>
      <c r="J4185">
        <v>3</v>
      </c>
      <c r="K4185">
        <v>0</v>
      </c>
      <c r="L4185">
        <v>1</v>
      </c>
      <c r="M4185">
        <v>0</v>
      </c>
      <c r="N4185">
        <v>1</v>
      </c>
      <c r="O4185" s="17">
        <f t="shared" si="204"/>
        <v>20</v>
      </c>
      <c r="P4185" s="17">
        <f t="shared" si="202"/>
        <v>1</v>
      </c>
      <c r="Q4185" s="6">
        <f t="shared" si="203"/>
        <v>1</v>
      </c>
    </row>
    <row r="4186" spans="1:17">
      <c r="A4186" s="38" t="s">
        <v>387</v>
      </c>
      <c r="B4186" s="54">
        <v>42529</v>
      </c>
      <c r="C4186" s="24">
        <v>1</v>
      </c>
      <c r="D4186">
        <v>2</v>
      </c>
      <c r="E4186">
        <v>1</v>
      </c>
      <c r="F4186">
        <v>2</v>
      </c>
      <c r="G4186">
        <v>2</v>
      </c>
      <c r="H4186">
        <v>2</v>
      </c>
      <c r="I4186">
        <v>1</v>
      </c>
      <c r="J4186">
        <v>2</v>
      </c>
      <c r="K4186">
        <v>2</v>
      </c>
      <c r="L4186">
        <v>2</v>
      </c>
      <c r="M4186">
        <v>1</v>
      </c>
      <c r="N4186">
        <v>2</v>
      </c>
      <c r="O4186" s="17">
        <f t="shared" si="204"/>
        <v>6</v>
      </c>
      <c r="P4186" s="17">
        <f t="shared" si="202"/>
        <v>0</v>
      </c>
      <c r="Q4186" s="6">
        <f t="shared" si="203"/>
        <v>0</v>
      </c>
    </row>
    <row r="4187" spans="1:17">
      <c r="A4187" s="38" t="s">
        <v>387</v>
      </c>
      <c r="B4187" s="54">
        <v>42529</v>
      </c>
      <c r="C4187" s="24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1</v>
      </c>
      <c r="O4187" s="17">
        <f t="shared" si="204"/>
        <v>5</v>
      </c>
      <c r="P4187" s="17">
        <f t="shared" si="202"/>
        <v>0</v>
      </c>
      <c r="Q4187" s="6">
        <f t="shared" si="203"/>
        <v>0</v>
      </c>
    </row>
    <row r="4188" spans="1:17">
      <c r="A4188" s="38" t="s">
        <v>387</v>
      </c>
      <c r="B4188" s="54">
        <v>42529</v>
      </c>
      <c r="C4188" s="24">
        <v>0</v>
      </c>
      <c r="D4188">
        <v>0</v>
      </c>
      <c r="E4188">
        <v>2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 s="17">
        <f t="shared" si="204"/>
        <v>8</v>
      </c>
      <c r="P4188" s="17">
        <f t="shared" si="202"/>
        <v>0</v>
      </c>
      <c r="Q4188" s="6">
        <f t="shared" si="203"/>
        <v>0</v>
      </c>
    </row>
    <row r="4189" spans="1:17">
      <c r="A4189" s="38" t="s">
        <v>387</v>
      </c>
      <c r="B4189" s="54">
        <v>42529</v>
      </c>
      <c r="C4189" s="24">
        <v>1</v>
      </c>
      <c r="D4189">
        <v>0</v>
      </c>
      <c r="E4189">
        <v>1</v>
      </c>
      <c r="F4189">
        <v>2</v>
      </c>
      <c r="G4189">
        <v>0</v>
      </c>
      <c r="H4189">
        <v>0</v>
      </c>
      <c r="I4189">
        <v>2</v>
      </c>
      <c r="J4189">
        <v>2</v>
      </c>
      <c r="K4189">
        <v>0</v>
      </c>
      <c r="L4189">
        <v>0</v>
      </c>
      <c r="M4189">
        <v>0</v>
      </c>
      <c r="N4189">
        <v>0</v>
      </c>
      <c r="O4189" s="17">
        <f t="shared" si="204"/>
        <v>9</v>
      </c>
      <c r="P4189" s="17">
        <f t="shared" si="202"/>
        <v>0</v>
      </c>
      <c r="Q4189" s="6">
        <f t="shared" si="203"/>
        <v>0</v>
      </c>
    </row>
    <row r="4190" spans="1:17">
      <c r="A4190" s="38" t="s">
        <v>387</v>
      </c>
      <c r="B4190" s="54">
        <v>42529</v>
      </c>
      <c r="C4190" s="24">
        <v>2</v>
      </c>
      <c r="D4190">
        <v>2</v>
      </c>
      <c r="E4190">
        <v>0</v>
      </c>
      <c r="F4190">
        <v>1</v>
      </c>
      <c r="G4190">
        <v>0</v>
      </c>
      <c r="H4190">
        <v>2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 s="17">
        <f t="shared" si="204"/>
        <v>12</v>
      </c>
      <c r="P4190" s="17">
        <f t="shared" si="202"/>
        <v>0</v>
      </c>
      <c r="Q4190" s="6">
        <f t="shared" si="203"/>
        <v>0</v>
      </c>
    </row>
    <row r="4191" spans="1:17">
      <c r="A4191" s="38" t="s">
        <v>387</v>
      </c>
      <c r="B4191" s="54">
        <v>42529</v>
      </c>
      <c r="C4191" s="24">
        <v>1</v>
      </c>
      <c r="D4191">
        <v>2</v>
      </c>
      <c r="E4191">
        <v>1</v>
      </c>
      <c r="F4191">
        <v>2</v>
      </c>
      <c r="G4191">
        <v>0</v>
      </c>
      <c r="H4191">
        <v>1</v>
      </c>
      <c r="I4191">
        <v>1</v>
      </c>
      <c r="J4191">
        <v>2</v>
      </c>
      <c r="K4191">
        <v>1</v>
      </c>
      <c r="L4191">
        <v>0</v>
      </c>
      <c r="M4191">
        <v>1</v>
      </c>
      <c r="N4191">
        <v>0</v>
      </c>
      <c r="O4191" s="17">
        <f t="shared" si="204"/>
        <v>7</v>
      </c>
      <c r="P4191" s="17">
        <f t="shared" si="202"/>
        <v>0</v>
      </c>
      <c r="Q4191" s="6">
        <f t="shared" si="203"/>
        <v>0</v>
      </c>
    </row>
    <row r="4192" spans="1:17">
      <c r="A4192" s="38" t="s">
        <v>387</v>
      </c>
      <c r="B4192" s="54">
        <v>42529</v>
      </c>
      <c r="C4192" s="24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2</v>
      </c>
      <c r="J4192">
        <v>1</v>
      </c>
      <c r="K4192">
        <v>0</v>
      </c>
      <c r="L4192">
        <v>0</v>
      </c>
      <c r="M4192">
        <v>0</v>
      </c>
      <c r="N4192">
        <v>1</v>
      </c>
      <c r="O4192" s="17">
        <f t="shared" si="204"/>
        <v>14</v>
      </c>
      <c r="P4192" s="17">
        <f t="shared" si="202"/>
        <v>1</v>
      </c>
      <c r="Q4192" s="6">
        <f t="shared" si="203"/>
        <v>0</v>
      </c>
    </row>
    <row r="4193" spans="1:17">
      <c r="A4193" s="38" t="s">
        <v>387</v>
      </c>
      <c r="B4193" s="54">
        <v>42529</v>
      </c>
      <c r="C4193" s="24">
        <v>1</v>
      </c>
      <c r="D4193">
        <v>0</v>
      </c>
      <c r="E4193">
        <v>0</v>
      </c>
      <c r="F4193">
        <v>3</v>
      </c>
      <c r="G4193">
        <v>3</v>
      </c>
      <c r="H4193">
        <v>2</v>
      </c>
      <c r="I4193">
        <v>0</v>
      </c>
      <c r="J4193">
        <v>3</v>
      </c>
      <c r="K4193">
        <v>1</v>
      </c>
      <c r="L4193">
        <v>0</v>
      </c>
      <c r="M4193">
        <v>0</v>
      </c>
      <c r="N4193">
        <v>1</v>
      </c>
      <c r="O4193" s="17">
        <f t="shared" si="204"/>
        <v>11</v>
      </c>
      <c r="P4193" s="17">
        <f t="shared" si="202"/>
        <v>0</v>
      </c>
      <c r="Q4193" s="6">
        <f t="shared" si="203"/>
        <v>0</v>
      </c>
    </row>
    <row r="4194" spans="1:17">
      <c r="A4194" s="38" t="s">
        <v>387</v>
      </c>
      <c r="B4194" s="54">
        <v>42529</v>
      </c>
      <c r="C4194" s="24">
        <v>2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2</v>
      </c>
      <c r="J4194">
        <v>2</v>
      </c>
      <c r="K4194">
        <v>0</v>
      </c>
      <c r="L4194">
        <v>0</v>
      </c>
      <c r="M4194">
        <v>0</v>
      </c>
      <c r="N4194">
        <v>2</v>
      </c>
      <c r="O4194" s="17">
        <f t="shared" si="204"/>
        <v>7</v>
      </c>
      <c r="P4194" s="17">
        <f t="shared" si="202"/>
        <v>0</v>
      </c>
      <c r="Q4194" s="6">
        <f t="shared" si="203"/>
        <v>0</v>
      </c>
    </row>
    <row r="4195" spans="1:17">
      <c r="A4195" s="38" t="s">
        <v>387</v>
      </c>
      <c r="B4195" s="54">
        <v>42529</v>
      </c>
      <c r="C4195" s="24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2</v>
      </c>
      <c r="K4195">
        <v>0</v>
      </c>
      <c r="L4195">
        <v>0</v>
      </c>
      <c r="M4195">
        <v>2</v>
      </c>
      <c r="N4195">
        <v>0</v>
      </c>
      <c r="O4195" s="17">
        <f t="shared" si="204"/>
        <v>5</v>
      </c>
      <c r="P4195" s="17">
        <f t="shared" si="202"/>
        <v>0</v>
      </c>
      <c r="Q4195" s="6">
        <f t="shared" si="203"/>
        <v>0</v>
      </c>
    </row>
    <row r="4196" spans="1:17">
      <c r="A4196" s="38" t="s">
        <v>387</v>
      </c>
      <c r="B4196" s="54">
        <v>42529</v>
      </c>
      <c r="C4196" s="24">
        <v>2</v>
      </c>
      <c r="D4196">
        <v>2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s="17">
        <f t="shared" si="204"/>
        <v>10</v>
      </c>
      <c r="P4196" s="17">
        <f t="shared" si="202"/>
        <v>0</v>
      </c>
      <c r="Q4196" s="6">
        <f t="shared" si="203"/>
        <v>0</v>
      </c>
    </row>
    <row r="4197" spans="1:17">
      <c r="A4197" s="38" t="s">
        <v>387</v>
      </c>
      <c r="B4197" s="54">
        <v>42529</v>
      </c>
      <c r="C4197" s="24">
        <v>1</v>
      </c>
      <c r="D4197">
        <v>0</v>
      </c>
      <c r="E4197">
        <v>2</v>
      </c>
      <c r="F4197">
        <v>3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1</v>
      </c>
      <c r="O4197" s="17">
        <f t="shared" si="204"/>
        <v>13</v>
      </c>
      <c r="P4197" s="17">
        <f t="shared" si="202"/>
        <v>1</v>
      </c>
      <c r="Q4197" s="6">
        <f t="shared" si="203"/>
        <v>0</v>
      </c>
    </row>
    <row r="4198" spans="1:17">
      <c r="A4198" s="38" t="s">
        <v>387</v>
      </c>
      <c r="B4198" s="54">
        <v>42529</v>
      </c>
      <c r="C4198" s="24">
        <v>1</v>
      </c>
      <c r="D4198">
        <v>1</v>
      </c>
      <c r="E4198">
        <v>1</v>
      </c>
      <c r="F4198">
        <v>2</v>
      </c>
      <c r="G4198">
        <v>0</v>
      </c>
      <c r="H4198">
        <v>1</v>
      </c>
      <c r="I4198">
        <v>1</v>
      </c>
      <c r="J4198">
        <v>1</v>
      </c>
      <c r="K4198">
        <v>0</v>
      </c>
      <c r="L4198">
        <v>2</v>
      </c>
      <c r="M4198">
        <v>2</v>
      </c>
      <c r="N4198">
        <v>1</v>
      </c>
      <c r="O4198" s="17">
        <f t="shared" si="204"/>
        <v>8</v>
      </c>
      <c r="P4198" s="17">
        <f t="shared" si="202"/>
        <v>0</v>
      </c>
      <c r="Q4198" s="6">
        <f t="shared" si="203"/>
        <v>0</v>
      </c>
    </row>
    <row r="4199" spans="1:17">
      <c r="A4199" s="38" t="s">
        <v>387</v>
      </c>
      <c r="B4199" s="54">
        <v>42529</v>
      </c>
      <c r="C4199" s="24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1</v>
      </c>
      <c r="J4199">
        <v>1</v>
      </c>
      <c r="K4199">
        <v>2</v>
      </c>
      <c r="L4199">
        <v>0</v>
      </c>
      <c r="M4199">
        <v>0</v>
      </c>
      <c r="N4199">
        <v>0</v>
      </c>
      <c r="O4199" s="17">
        <f t="shared" si="204"/>
        <v>6</v>
      </c>
      <c r="P4199" s="17">
        <f t="shared" si="202"/>
        <v>0</v>
      </c>
      <c r="Q4199" s="6">
        <f t="shared" si="203"/>
        <v>0</v>
      </c>
    </row>
    <row r="4200" spans="1:17">
      <c r="A4200" s="38" t="s">
        <v>387</v>
      </c>
      <c r="B4200" s="54">
        <v>42529</v>
      </c>
      <c r="C4200" s="24">
        <v>1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1</v>
      </c>
      <c r="O4200" s="17">
        <f t="shared" si="204"/>
        <v>11</v>
      </c>
      <c r="P4200" s="17">
        <f t="shared" si="202"/>
        <v>0</v>
      </c>
      <c r="Q4200" s="6">
        <f t="shared" si="203"/>
        <v>0</v>
      </c>
    </row>
    <row r="4201" spans="1:17">
      <c r="A4201" s="38" t="s">
        <v>387</v>
      </c>
      <c r="B4201" s="54">
        <v>42529</v>
      </c>
      <c r="C4201" s="24">
        <v>1</v>
      </c>
      <c r="D4201">
        <v>3</v>
      </c>
      <c r="E4201">
        <v>1</v>
      </c>
      <c r="F4201">
        <v>1</v>
      </c>
      <c r="G4201">
        <v>0</v>
      </c>
      <c r="H4201">
        <v>2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1</v>
      </c>
      <c r="O4201" s="17">
        <f t="shared" si="204"/>
        <v>8</v>
      </c>
      <c r="P4201" s="17">
        <f t="shared" si="202"/>
        <v>0</v>
      </c>
      <c r="Q4201" s="6">
        <f t="shared" si="203"/>
        <v>0</v>
      </c>
    </row>
    <row r="4202" spans="1:17">
      <c r="A4202" s="38" t="s">
        <v>387</v>
      </c>
      <c r="B4202" s="54">
        <v>42529</v>
      </c>
      <c r="C4202" s="24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2</v>
      </c>
      <c r="J4202">
        <v>1</v>
      </c>
      <c r="K4202">
        <v>0</v>
      </c>
      <c r="L4202">
        <v>0</v>
      </c>
      <c r="M4202">
        <v>0</v>
      </c>
      <c r="N4202">
        <v>1</v>
      </c>
      <c r="O4202" s="17">
        <f t="shared" si="204"/>
        <v>9</v>
      </c>
      <c r="P4202" s="17">
        <f t="shared" si="202"/>
        <v>0</v>
      </c>
      <c r="Q4202" s="6">
        <f t="shared" si="203"/>
        <v>0</v>
      </c>
    </row>
    <row r="4203" spans="1:17">
      <c r="A4203" s="38" t="s">
        <v>387</v>
      </c>
      <c r="B4203" s="54">
        <v>42529</v>
      </c>
      <c r="C4203" s="24">
        <v>1</v>
      </c>
      <c r="D4203">
        <v>0</v>
      </c>
      <c r="E4203">
        <v>1</v>
      </c>
      <c r="F4203">
        <v>1</v>
      </c>
      <c r="G4203">
        <v>0</v>
      </c>
      <c r="H4203">
        <v>2</v>
      </c>
      <c r="I4203">
        <v>2</v>
      </c>
      <c r="J4203">
        <v>2</v>
      </c>
      <c r="K4203">
        <v>0</v>
      </c>
      <c r="L4203">
        <v>0</v>
      </c>
      <c r="M4203">
        <v>0</v>
      </c>
      <c r="N4203">
        <v>0</v>
      </c>
      <c r="O4203" s="17">
        <f t="shared" si="204"/>
        <v>10</v>
      </c>
      <c r="P4203" s="17">
        <f t="shared" si="202"/>
        <v>0</v>
      </c>
      <c r="Q4203" s="6">
        <f t="shared" si="203"/>
        <v>0</v>
      </c>
    </row>
    <row r="4204" spans="1:17">
      <c r="A4204" s="38" t="s">
        <v>387</v>
      </c>
      <c r="B4204" s="54">
        <v>42529</v>
      </c>
      <c r="C4204" s="24">
        <v>1</v>
      </c>
      <c r="D4204">
        <v>2</v>
      </c>
      <c r="E4204">
        <v>0</v>
      </c>
      <c r="F4204">
        <v>1</v>
      </c>
      <c r="G4204">
        <v>2</v>
      </c>
      <c r="H4204">
        <v>1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1</v>
      </c>
      <c r="O4204" s="17">
        <f t="shared" si="204"/>
        <v>18</v>
      </c>
      <c r="P4204" s="17">
        <f t="shared" si="202"/>
        <v>1</v>
      </c>
      <c r="Q4204" s="6">
        <f t="shared" si="203"/>
        <v>0</v>
      </c>
    </row>
    <row r="4205" spans="1:17">
      <c r="A4205" s="38" t="s">
        <v>387</v>
      </c>
      <c r="B4205" s="54">
        <v>42529</v>
      </c>
      <c r="C4205" s="24">
        <v>2</v>
      </c>
      <c r="D4205">
        <v>2</v>
      </c>
      <c r="E4205">
        <v>1</v>
      </c>
      <c r="F4205">
        <v>2</v>
      </c>
      <c r="G4205">
        <v>0</v>
      </c>
      <c r="H4205">
        <v>2</v>
      </c>
      <c r="I4205">
        <v>2</v>
      </c>
      <c r="J4205">
        <v>2</v>
      </c>
      <c r="K4205">
        <v>1</v>
      </c>
      <c r="L4205">
        <v>1</v>
      </c>
      <c r="M4205">
        <v>2</v>
      </c>
      <c r="N4205">
        <v>1</v>
      </c>
      <c r="O4205" s="17">
        <f t="shared" si="204"/>
        <v>20</v>
      </c>
      <c r="P4205" s="17">
        <f t="shared" si="202"/>
        <v>1</v>
      </c>
      <c r="Q4205" s="6">
        <f t="shared" si="203"/>
        <v>1</v>
      </c>
    </row>
    <row r="4206" spans="1:17">
      <c r="A4206" s="38" t="s">
        <v>387</v>
      </c>
      <c r="B4206" s="54">
        <v>42529</v>
      </c>
      <c r="C4206" s="24">
        <v>2</v>
      </c>
      <c r="D4206">
        <v>0</v>
      </c>
      <c r="E4206">
        <v>1</v>
      </c>
      <c r="F4206">
        <v>2</v>
      </c>
      <c r="G4206">
        <v>2</v>
      </c>
      <c r="H4206">
        <v>2</v>
      </c>
      <c r="I4206">
        <v>1</v>
      </c>
      <c r="J4206">
        <v>1</v>
      </c>
      <c r="K4206">
        <v>2</v>
      </c>
      <c r="L4206">
        <v>2</v>
      </c>
      <c r="M4206">
        <v>3</v>
      </c>
      <c r="N4206">
        <v>2</v>
      </c>
      <c r="O4206" s="17">
        <f t="shared" si="204"/>
        <v>20</v>
      </c>
      <c r="P4206" s="17">
        <f t="shared" si="202"/>
        <v>1</v>
      </c>
      <c r="Q4206" s="6">
        <f t="shared" si="203"/>
        <v>1</v>
      </c>
    </row>
    <row r="4207" spans="1:17">
      <c r="A4207" s="39" t="s">
        <v>387</v>
      </c>
      <c r="B4207" s="54">
        <v>42529</v>
      </c>
      <c r="C4207" s="60">
        <v>2</v>
      </c>
      <c r="D4207" s="10">
        <v>0</v>
      </c>
      <c r="E4207" s="10">
        <v>1</v>
      </c>
      <c r="F4207" s="10">
        <v>2</v>
      </c>
      <c r="G4207" s="10">
        <v>2</v>
      </c>
      <c r="H4207" s="10">
        <v>2</v>
      </c>
      <c r="I4207" s="10">
        <v>1</v>
      </c>
      <c r="J4207" s="10">
        <v>1</v>
      </c>
      <c r="K4207" s="10">
        <v>2</v>
      </c>
      <c r="L4207" s="10">
        <v>2</v>
      </c>
      <c r="M4207" s="10">
        <v>3</v>
      </c>
      <c r="N4207" s="10">
        <v>2</v>
      </c>
      <c r="O4207" s="17">
        <f t="shared" si="204"/>
        <v>6</v>
      </c>
      <c r="P4207" s="17">
        <f t="shared" si="202"/>
        <v>0</v>
      </c>
      <c r="Q4207" s="6">
        <f t="shared" si="203"/>
        <v>0</v>
      </c>
    </row>
    <row r="4208" spans="1:17">
      <c r="A4208" s="38" t="s">
        <v>387</v>
      </c>
      <c r="B4208" s="54">
        <v>42529</v>
      </c>
      <c r="C4208" s="24">
        <v>1</v>
      </c>
      <c r="D4208">
        <v>1</v>
      </c>
      <c r="E4208">
        <v>1</v>
      </c>
      <c r="F4208">
        <v>1</v>
      </c>
      <c r="G4208">
        <v>0</v>
      </c>
      <c r="H4208">
        <v>1</v>
      </c>
      <c r="I4208">
        <v>1</v>
      </c>
      <c r="J4208">
        <v>0</v>
      </c>
      <c r="K4208"/>
      <c r="L4208"/>
      <c r="M4208"/>
      <c r="N4208"/>
      <c r="O4208" s="17">
        <f t="shared" si="204"/>
        <v>15</v>
      </c>
      <c r="P4208" s="17">
        <f t="shared" si="202"/>
        <v>1</v>
      </c>
      <c r="Q4208" s="6">
        <f t="shared" si="203"/>
        <v>0</v>
      </c>
    </row>
    <row r="4209" spans="1:17">
      <c r="A4209" s="38" t="s">
        <v>387</v>
      </c>
      <c r="B4209" s="54">
        <v>42529</v>
      </c>
      <c r="C4209" s="24">
        <v>2</v>
      </c>
      <c r="D4209">
        <v>2</v>
      </c>
      <c r="E4209">
        <v>2</v>
      </c>
      <c r="F4209">
        <v>2</v>
      </c>
      <c r="G4209">
        <v>0</v>
      </c>
      <c r="H4209">
        <v>1</v>
      </c>
      <c r="I4209">
        <v>1</v>
      </c>
      <c r="J4209">
        <v>1</v>
      </c>
      <c r="K4209">
        <v>0</v>
      </c>
      <c r="L4209">
        <v>2</v>
      </c>
      <c r="M4209">
        <v>1</v>
      </c>
      <c r="N4209">
        <v>1</v>
      </c>
      <c r="O4209" s="17">
        <f t="shared" si="204"/>
        <v>7</v>
      </c>
      <c r="P4209" s="17">
        <f t="shared" si="202"/>
        <v>0</v>
      </c>
      <c r="Q4209" s="6">
        <f t="shared" si="203"/>
        <v>0</v>
      </c>
    </row>
    <row r="4210" spans="1:17">
      <c r="A4210" s="38" t="s">
        <v>387</v>
      </c>
      <c r="B4210" s="54">
        <v>42529</v>
      </c>
      <c r="C4210" s="24">
        <v>1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1</v>
      </c>
      <c r="O4210" s="17">
        <f t="shared" si="204"/>
        <v>9</v>
      </c>
      <c r="P4210" s="17">
        <f t="shared" si="202"/>
        <v>0</v>
      </c>
      <c r="Q4210" s="6">
        <f t="shared" si="203"/>
        <v>0</v>
      </c>
    </row>
    <row r="4211" spans="1:17">
      <c r="A4211" s="38" t="s">
        <v>387</v>
      </c>
      <c r="B4211" s="54">
        <v>42529</v>
      </c>
      <c r="C4211" s="24">
        <v>2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2</v>
      </c>
      <c r="J4211">
        <v>2</v>
      </c>
      <c r="K4211">
        <v>0</v>
      </c>
      <c r="L4211">
        <v>0</v>
      </c>
      <c r="M4211">
        <v>0</v>
      </c>
      <c r="N4211">
        <v>1</v>
      </c>
      <c r="O4211" s="17">
        <f t="shared" si="204"/>
        <v>5</v>
      </c>
      <c r="P4211" s="17">
        <f t="shared" si="202"/>
        <v>0</v>
      </c>
      <c r="Q4211" s="6">
        <f t="shared" si="203"/>
        <v>0</v>
      </c>
    </row>
    <row r="4212" spans="1:17">
      <c r="A4212" s="38" t="s">
        <v>387</v>
      </c>
      <c r="B4212" s="54">
        <v>42529</v>
      </c>
      <c r="C4212" s="24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 s="17">
        <f t="shared" si="204"/>
        <v>6</v>
      </c>
      <c r="P4212" s="17">
        <f t="shared" si="202"/>
        <v>0</v>
      </c>
      <c r="Q4212" s="6">
        <f t="shared" si="203"/>
        <v>0</v>
      </c>
    </row>
    <row r="4213" spans="1:17">
      <c r="A4213" s="38" t="s">
        <v>387</v>
      </c>
      <c r="B4213" s="54">
        <v>42529</v>
      </c>
      <c r="C4213" s="24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1</v>
      </c>
      <c r="O4213" s="17">
        <f t="shared" si="204"/>
        <v>6</v>
      </c>
      <c r="P4213" s="17">
        <f t="shared" si="202"/>
        <v>0</v>
      </c>
      <c r="Q4213" s="6">
        <f t="shared" si="203"/>
        <v>0</v>
      </c>
    </row>
    <row r="4214" spans="1:17">
      <c r="A4214" s="38" t="s">
        <v>387</v>
      </c>
      <c r="B4214" s="54">
        <v>42529</v>
      </c>
      <c r="C4214" s="2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  <c r="N4214">
        <v>1</v>
      </c>
      <c r="O4214" s="17">
        <f t="shared" si="204"/>
        <v>7</v>
      </c>
      <c r="P4214" s="17">
        <f t="shared" si="202"/>
        <v>0</v>
      </c>
      <c r="Q4214" s="6">
        <f t="shared" si="203"/>
        <v>0</v>
      </c>
    </row>
    <row r="4215" spans="1:17">
      <c r="A4215" s="38" t="s">
        <v>387</v>
      </c>
      <c r="B4215" s="54">
        <v>42529</v>
      </c>
      <c r="C4215" s="24">
        <v>2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1</v>
      </c>
      <c r="O4215" s="17">
        <f t="shared" si="204"/>
        <v>8</v>
      </c>
      <c r="P4215" s="17">
        <f t="shared" si="202"/>
        <v>0</v>
      </c>
      <c r="Q4215" s="6">
        <f t="shared" si="203"/>
        <v>0</v>
      </c>
    </row>
    <row r="4216" spans="1:17">
      <c r="A4216" s="38" t="s">
        <v>387</v>
      </c>
      <c r="B4216" s="54">
        <v>42529</v>
      </c>
      <c r="C4216" s="24">
        <v>1</v>
      </c>
      <c r="D4216">
        <v>0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1</v>
      </c>
      <c r="K4216">
        <v>0</v>
      </c>
      <c r="L4216">
        <v>1</v>
      </c>
      <c r="M4216">
        <v>0</v>
      </c>
      <c r="N4216">
        <v>1</v>
      </c>
      <c r="O4216" s="17">
        <f t="shared" si="204"/>
        <v>7</v>
      </c>
      <c r="P4216" s="17">
        <f t="shared" si="202"/>
        <v>0</v>
      </c>
      <c r="Q4216" s="6">
        <f t="shared" si="203"/>
        <v>0</v>
      </c>
    </row>
    <row r="4217" spans="1:17">
      <c r="A4217" s="38" t="s">
        <v>387</v>
      </c>
      <c r="B4217" s="54">
        <v>42529</v>
      </c>
      <c r="C4217" s="24">
        <v>1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2</v>
      </c>
      <c r="J4217">
        <v>1</v>
      </c>
      <c r="K4217">
        <v>0</v>
      </c>
      <c r="L4217">
        <v>0</v>
      </c>
      <c r="M4217">
        <v>0</v>
      </c>
      <c r="N4217">
        <v>1</v>
      </c>
      <c r="O4217" s="17">
        <f t="shared" si="204"/>
        <v>11</v>
      </c>
      <c r="P4217" s="17">
        <f t="shared" si="202"/>
        <v>0</v>
      </c>
      <c r="Q4217" s="6">
        <f t="shared" si="203"/>
        <v>0</v>
      </c>
    </row>
    <row r="4218" spans="1:17">
      <c r="A4218" s="38" t="s">
        <v>387</v>
      </c>
      <c r="B4218" s="54">
        <v>42529</v>
      </c>
      <c r="C4218" s="24">
        <v>1</v>
      </c>
      <c r="D4218">
        <v>1</v>
      </c>
      <c r="E4218">
        <v>1</v>
      </c>
      <c r="F4218">
        <v>1</v>
      </c>
      <c r="G4218">
        <v>2</v>
      </c>
      <c r="H4218">
        <v>1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1</v>
      </c>
      <c r="O4218" s="17">
        <f t="shared" si="204"/>
        <v>6</v>
      </c>
      <c r="P4218" s="17">
        <f t="shared" si="202"/>
        <v>0</v>
      </c>
      <c r="Q4218" s="6">
        <f t="shared" si="203"/>
        <v>0</v>
      </c>
    </row>
    <row r="4219" spans="1:17">
      <c r="A4219" s="38" t="s">
        <v>387</v>
      </c>
      <c r="B4219" s="54">
        <v>42529</v>
      </c>
      <c r="C4219" s="24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1</v>
      </c>
      <c r="O4219" s="17">
        <f t="shared" si="204"/>
        <v>9</v>
      </c>
      <c r="P4219" s="17">
        <f t="shared" si="202"/>
        <v>0</v>
      </c>
      <c r="Q4219" s="6">
        <f t="shared" si="203"/>
        <v>0</v>
      </c>
    </row>
    <row r="4220" spans="1:17">
      <c r="A4220" s="38" t="s">
        <v>387</v>
      </c>
      <c r="B4220" s="54">
        <v>42529</v>
      </c>
      <c r="C4220" s="24">
        <v>1</v>
      </c>
      <c r="D4220">
        <v>1</v>
      </c>
      <c r="E4220">
        <v>0</v>
      </c>
      <c r="F4220">
        <v>0</v>
      </c>
      <c r="G4220">
        <v>1</v>
      </c>
      <c r="H4220">
        <v>2</v>
      </c>
      <c r="I4220">
        <v>1</v>
      </c>
      <c r="J4220">
        <v>2</v>
      </c>
      <c r="K4220">
        <v>0</v>
      </c>
      <c r="L4220">
        <v>1</v>
      </c>
      <c r="M4220">
        <v>0</v>
      </c>
      <c r="N4220">
        <v>0</v>
      </c>
      <c r="O4220" s="17">
        <f t="shared" si="204"/>
        <v>4</v>
      </c>
      <c r="P4220" s="17">
        <f t="shared" si="202"/>
        <v>0</v>
      </c>
      <c r="Q4220" s="6">
        <f t="shared" si="203"/>
        <v>0</v>
      </c>
    </row>
    <row r="4221" spans="1:17">
      <c r="A4221" s="38" t="s">
        <v>387</v>
      </c>
      <c r="B4221" s="54">
        <v>42529</v>
      </c>
      <c r="C4221" s="24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 s="17">
        <f t="shared" si="204"/>
        <v>6</v>
      </c>
      <c r="P4221" s="17">
        <f t="shared" si="202"/>
        <v>0</v>
      </c>
      <c r="Q4221" s="6">
        <f t="shared" si="203"/>
        <v>0</v>
      </c>
    </row>
    <row r="4222" spans="1:17">
      <c r="A4222" s="38" t="s">
        <v>387</v>
      </c>
      <c r="B4222" s="54">
        <v>42529</v>
      </c>
      <c r="C4222" s="24">
        <v>0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 s="17">
        <f t="shared" si="204"/>
        <v>18</v>
      </c>
      <c r="P4222" s="17">
        <f t="shared" si="202"/>
        <v>1</v>
      </c>
      <c r="Q4222" s="6">
        <f t="shared" si="203"/>
        <v>0</v>
      </c>
    </row>
    <row r="4223" spans="1:17">
      <c r="A4223" s="38" t="s">
        <v>387</v>
      </c>
      <c r="B4223" s="54">
        <v>42529</v>
      </c>
      <c r="C4223" s="24">
        <v>1</v>
      </c>
      <c r="D4223">
        <v>2</v>
      </c>
      <c r="E4223">
        <v>1</v>
      </c>
      <c r="F4223">
        <v>2</v>
      </c>
      <c r="G4223">
        <v>2</v>
      </c>
      <c r="H4223">
        <v>2</v>
      </c>
      <c r="I4223">
        <v>1</v>
      </c>
      <c r="J4223">
        <v>2</v>
      </c>
      <c r="K4223">
        <v>2</v>
      </c>
      <c r="L4223">
        <v>1</v>
      </c>
      <c r="M4223">
        <v>1</v>
      </c>
      <c r="N4223">
        <v>1</v>
      </c>
      <c r="O4223" s="17">
        <f t="shared" si="204"/>
        <v>5</v>
      </c>
      <c r="P4223" s="17">
        <f t="shared" si="202"/>
        <v>0</v>
      </c>
      <c r="Q4223" s="6">
        <f t="shared" si="203"/>
        <v>0</v>
      </c>
    </row>
    <row r="4224" spans="1:17">
      <c r="A4224" s="38" t="s">
        <v>387</v>
      </c>
      <c r="B4224" s="54">
        <v>42530</v>
      </c>
      <c r="C4224" s="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1</v>
      </c>
      <c r="O4224" s="17">
        <f t="shared" si="204"/>
        <v>11</v>
      </c>
      <c r="P4224" s="17">
        <f t="shared" si="202"/>
        <v>0</v>
      </c>
      <c r="Q4224" s="6">
        <f t="shared" si="203"/>
        <v>0</v>
      </c>
    </row>
    <row r="4225" spans="1:17">
      <c r="A4225" s="38" t="s">
        <v>387</v>
      </c>
      <c r="B4225" s="54">
        <v>42530</v>
      </c>
      <c r="C4225" s="24">
        <v>2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1</v>
      </c>
      <c r="L4225">
        <v>1</v>
      </c>
      <c r="M4225">
        <v>1</v>
      </c>
      <c r="N4225">
        <v>1</v>
      </c>
      <c r="O4225" s="17">
        <f t="shared" si="204"/>
        <v>8</v>
      </c>
      <c r="P4225" s="17">
        <f t="shared" si="202"/>
        <v>0</v>
      </c>
      <c r="Q4225" s="6">
        <f t="shared" si="203"/>
        <v>0</v>
      </c>
    </row>
    <row r="4226" spans="1:17">
      <c r="A4226" s="38" t="s">
        <v>387</v>
      </c>
      <c r="B4226" s="54">
        <v>42530</v>
      </c>
      <c r="C4226" s="24">
        <v>2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2</v>
      </c>
      <c r="J4226">
        <v>2</v>
      </c>
      <c r="K4226">
        <v>0</v>
      </c>
      <c r="L4226">
        <v>0</v>
      </c>
      <c r="M4226">
        <v>0</v>
      </c>
      <c r="N4226">
        <v>0</v>
      </c>
      <c r="O4226" s="17">
        <f t="shared" si="204"/>
        <v>8</v>
      </c>
      <c r="P4226" s="17">
        <f t="shared" ref="P4226:P4289" si="205">IF(O4226&gt;12,1,0)</f>
        <v>0</v>
      </c>
      <c r="Q4226" s="6">
        <f t="shared" ref="Q4226:Q4289" si="206">IF(O4226&gt;18, 1, 0)</f>
        <v>0</v>
      </c>
    </row>
    <row r="4227" spans="1:17">
      <c r="A4227" s="38" t="s">
        <v>387</v>
      </c>
      <c r="B4227" s="54">
        <v>42530</v>
      </c>
      <c r="C4227" s="24">
        <v>1</v>
      </c>
      <c r="D4227">
        <v>0</v>
      </c>
      <c r="E4227">
        <v>0</v>
      </c>
      <c r="F4227">
        <v>2</v>
      </c>
      <c r="G4227">
        <v>0</v>
      </c>
      <c r="H4227">
        <v>3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 s="17">
        <f t="shared" si="204"/>
        <v>7</v>
      </c>
      <c r="P4227" s="17">
        <f t="shared" si="205"/>
        <v>0</v>
      </c>
      <c r="Q4227" s="6">
        <f t="shared" si="206"/>
        <v>0</v>
      </c>
    </row>
    <row r="4228" spans="1:17">
      <c r="A4228" s="38" t="s">
        <v>387</v>
      </c>
      <c r="B4228" s="54">
        <v>42530</v>
      </c>
      <c r="C4228" s="24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1</v>
      </c>
      <c r="O4228" s="17">
        <f t="shared" si="204"/>
        <v>16</v>
      </c>
      <c r="P4228" s="17">
        <f t="shared" si="205"/>
        <v>1</v>
      </c>
      <c r="Q4228" s="6">
        <f t="shared" si="206"/>
        <v>0</v>
      </c>
    </row>
    <row r="4229" spans="1:17">
      <c r="A4229" s="38" t="s">
        <v>387</v>
      </c>
      <c r="B4229" s="54">
        <v>42530</v>
      </c>
      <c r="C4229" s="24">
        <v>1</v>
      </c>
      <c r="D4229">
        <v>1</v>
      </c>
      <c r="E4229">
        <v>1</v>
      </c>
      <c r="F4229">
        <v>2</v>
      </c>
      <c r="G4229">
        <v>1</v>
      </c>
      <c r="H4229">
        <v>3</v>
      </c>
      <c r="I4229">
        <v>1</v>
      </c>
      <c r="J4229">
        <v>0</v>
      </c>
      <c r="K4229">
        <v>3</v>
      </c>
      <c r="L4229">
        <v>1</v>
      </c>
      <c r="M4229">
        <v>0</v>
      </c>
      <c r="N4229">
        <v>2</v>
      </c>
      <c r="O4229" s="17">
        <f t="shared" si="204"/>
        <v>5</v>
      </c>
      <c r="P4229" s="17">
        <f t="shared" si="205"/>
        <v>0</v>
      </c>
      <c r="Q4229" s="6">
        <f t="shared" si="206"/>
        <v>0</v>
      </c>
    </row>
    <row r="4230" spans="1:17">
      <c r="A4230" s="38" t="s">
        <v>387</v>
      </c>
      <c r="B4230" s="54">
        <v>42530</v>
      </c>
      <c r="C4230" s="24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 s="17">
        <f t="shared" si="204"/>
        <v>8</v>
      </c>
      <c r="P4230" s="17">
        <f t="shared" si="205"/>
        <v>0</v>
      </c>
      <c r="Q4230" s="6">
        <f t="shared" si="206"/>
        <v>0</v>
      </c>
    </row>
    <row r="4231" spans="1:17">
      <c r="A4231" s="38" t="s">
        <v>387</v>
      </c>
      <c r="B4231" s="54">
        <v>42530</v>
      </c>
      <c r="C4231" s="24">
        <v>1</v>
      </c>
      <c r="D4231">
        <v>0</v>
      </c>
      <c r="E4231">
        <v>1</v>
      </c>
      <c r="F4231">
        <v>1</v>
      </c>
      <c r="G4231">
        <v>2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1</v>
      </c>
      <c r="O4231" s="17">
        <f t="shared" si="204"/>
        <v>8</v>
      </c>
      <c r="P4231" s="17">
        <f t="shared" si="205"/>
        <v>0</v>
      </c>
      <c r="Q4231" s="6">
        <f t="shared" si="206"/>
        <v>0</v>
      </c>
    </row>
    <row r="4232" spans="1:17">
      <c r="A4232" s="38" t="s">
        <v>387</v>
      </c>
      <c r="B4232" s="54">
        <v>42530</v>
      </c>
      <c r="C4232" s="24">
        <v>1</v>
      </c>
      <c r="D4232">
        <v>1</v>
      </c>
      <c r="E4232">
        <v>1</v>
      </c>
      <c r="F4232">
        <v>1</v>
      </c>
      <c r="G4232">
        <v>0</v>
      </c>
      <c r="H4232">
        <v>1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1</v>
      </c>
      <c r="O4232" s="17">
        <f t="shared" si="204"/>
        <v>10</v>
      </c>
      <c r="P4232" s="17">
        <f t="shared" si="205"/>
        <v>0</v>
      </c>
      <c r="Q4232" s="6">
        <f t="shared" si="206"/>
        <v>0</v>
      </c>
    </row>
    <row r="4233" spans="1:17">
      <c r="A4233" s="38" t="s">
        <v>387</v>
      </c>
      <c r="B4233" s="54">
        <v>42530</v>
      </c>
      <c r="C4233" s="24">
        <v>1</v>
      </c>
      <c r="D4233">
        <v>3</v>
      </c>
      <c r="E4233">
        <v>1</v>
      </c>
      <c r="F4233">
        <v>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1</v>
      </c>
      <c r="O4233" s="17">
        <f t="shared" si="204"/>
        <v>5</v>
      </c>
      <c r="P4233" s="17">
        <f t="shared" si="205"/>
        <v>0</v>
      </c>
      <c r="Q4233" s="6">
        <f t="shared" si="206"/>
        <v>0</v>
      </c>
    </row>
    <row r="4234" spans="1:17">
      <c r="A4234" s="38" t="s">
        <v>387</v>
      </c>
      <c r="B4234" s="54">
        <v>42530</v>
      </c>
      <c r="C4234" s="24">
        <v>1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 s="17">
        <f t="shared" si="204"/>
        <v>13</v>
      </c>
      <c r="P4234" s="17">
        <f t="shared" si="205"/>
        <v>1</v>
      </c>
      <c r="Q4234" s="6">
        <f t="shared" si="206"/>
        <v>0</v>
      </c>
    </row>
    <row r="4235" spans="1:17">
      <c r="A4235" s="38" t="s">
        <v>387</v>
      </c>
      <c r="B4235" s="54">
        <v>42530</v>
      </c>
      <c r="C4235" s="24">
        <v>2</v>
      </c>
      <c r="D4235">
        <v>2</v>
      </c>
      <c r="E4235">
        <v>1</v>
      </c>
      <c r="F4235">
        <v>2</v>
      </c>
      <c r="G4235">
        <v>0</v>
      </c>
      <c r="H4235">
        <v>0</v>
      </c>
      <c r="I4235">
        <v>2</v>
      </c>
      <c r="J4235">
        <v>2</v>
      </c>
      <c r="K4235">
        <v>0</v>
      </c>
      <c r="L4235">
        <v>0</v>
      </c>
      <c r="M4235">
        <v>0</v>
      </c>
      <c r="N4235">
        <v>2</v>
      </c>
      <c r="O4235" s="17">
        <f t="shared" ref="O4235:O4298" si="207">SUM(C4236:N4236)</f>
        <v>6</v>
      </c>
      <c r="P4235" s="17">
        <f t="shared" si="205"/>
        <v>0</v>
      </c>
      <c r="Q4235" s="6">
        <f t="shared" si="206"/>
        <v>0</v>
      </c>
    </row>
    <row r="4236" spans="1:17">
      <c r="A4236" s="38" t="s">
        <v>387</v>
      </c>
      <c r="B4236" s="54">
        <v>42530</v>
      </c>
      <c r="C4236" s="24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1</v>
      </c>
      <c r="O4236" s="17">
        <f t="shared" si="207"/>
        <v>10</v>
      </c>
      <c r="P4236" s="17">
        <f t="shared" si="205"/>
        <v>0</v>
      </c>
      <c r="Q4236" s="6">
        <f t="shared" si="206"/>
        <v>0</v>
      </c>
    </row>
    <row r="4237" spans="1:17">
      <c r="A4237" s="38" t="s">
        <v>387</v>
      </c>
      <c r="B4237" s="54">
        <v>42530</v>
      </c>
      <c r="C4237" s="24">
        <v>0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0</v>
      </c>
      <c r="M4237">
        <v>1</v>
      </c>
      <c r="N4237">
        <v>1</v>
      </c>
      <c r="O4237" s="17">
        <f t="shared" si="207"/>
        <v>16</v>
      </c>
      <c r="P4237" s="17">
        <f t="shared" si="205"/>
        <v>1</v>
      </c>
      <c r="Q4237" s="6">
        <f t="shared" si="206"/>
        <v>0</v>
      </c>
    </row>
    <row r="4238" spans="1:17">
      <c r="A4238" s="38" t="s">
        <v>387</v>
      </c>
      <c r="B4238" s="54">
        <v>42530</v>
      </c>
      <c r="C4238" s="24">
        <v>1</v>
      </c>
      <c r="D4238">
        <v>3</v>
      </c>
      <c r="E4238">
        <v>2</v>
      </c>
      <c r="F4238">
        <v>2</v>
      </c>
      <c r="G4238">
        <v>1</v>
      </c>
      <c r="H4238">
        <v>2</v>
      </c>
      <c r="I4238">
        <v>0</v>
      </c>
      <c r="J4238">
        <v>2</v>
      </c>
      <c r="K4238">
        <v>0</v>
      </c>
      <c r="L4238">
        <v>0</v>
      </c>
      <c r="M4238">
        <v>2</v>
      </c>
      <c r="N4238">
        <v>1</v>
      </c>
      <c r="O4238" s="17">
        <f t="shared" si="207"/>
        <v>9</v>
      </c>
      <c r="P4238" s="17">
        <f t="shared" si="205"/>
        <v>0</v>
      </c>
      <c r="Q4238" s="6">
        <f t="shared" si="206"/>
        <v>0</v>
      </c>
    </row>
    <row r="4239" spans="1:17">
      <c r="A4239" s="38" t="s">
        <v>387</v>
      </c>
      <c r="B4239" s="54">
        <v>42530</v>
      </c>
      <c r="C4239" s="24">
        <v>1</v>
      </c>
      <c r="D4239">
        <v>2</v>
      </c>
      <c r="E4239">
        <v>1</v>
      </c>
      <c r="F4239">
        <v>1</v>
      </c>
      <c r="G4239">
        <v>2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 s="17">
        <f t="shared" si="207"/>
        <v>7</v>
      </c>
      <c r="P4239" s="17">
        <f t="shared" si="205"/>
        <v>0</v>
      </c>
      <c r="Q4239" s="6">
        <f t="shared" si="206"/>
        <v>0</v>
      </c>
    </row>
    <row r="4240" spans="1:17">
      <c r="A4240" s="38" t="s">
        <v>387</v>
      </c>
      <c r="B4240" s="54">
        <v>42530</v>
      </c>
      <c r="C4240" s="24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1</v>
      </c>
      <c r="J4240">
        <v>2</v>
      </c>
      <c r="K4240">
        <v>0</v>
      </c>
      <c r="L4240">
        <v>0</v>
      </c>
      <c r="M4240">
        <v>0</v>
      </c>
      <c r="N4240">
        <v>1</v>
      </c>
      <c r="O4240" s="17">
        <f t="shared" si="207"/>
        <v>6</v>
      </c>
      <c r="P4240" s="17">
        <f t="shared" si="205"/>
        <v>0</v>
      </c>
      <c r="Q4240" s="6">
        <f t="shared" si="206"/>
        <v>0</v>
      </c>
    </row>
    <row r="4241" spans="1:17">
      <c r="A4241" s="38" t="s">
        <v>387</v>
      </c>
      <c r="B4241" s="54">
        <v>42530</v>
      </c>
      <c r="C4241" s="24">
        <v>0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1</v>
      </c>
      <c r="O4241" s="17">
        <f t="shared" si="207"/>
        <v>7</v>
      </c>
      <c r="P4241" s="17">
        <f t="shared" si="205"/>
        <v>0</v>
      </c>
      <c r="Q4241" s="6">
        <f t="shared" si="206"/>
        <v>0</v>
      </c>
    </row>
    <row r="4242" spans="1:17">
      <c r="A4242" s="38" t="s">
        <v>387</v>
      </c>
      <c r="B4242" s="54">
        <v>42530</v>
      </c>
      <c r="C4242" s="24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 s="17">
        <f t="shared" si="207"/>
        <v>9</v>
      </c>
      <c r="P4242" s="17">
        <f t="shared" si="205"/>
        <v>0</v>
      </c>
      <c r="Q4242" s="6">
        <f t="shared" si="206"/>
        <v>0</v>
      </c>
    </row>
    <row r="4243" spans="1:17">
      <c r="A4243" s="38" t="s">
        <v>387</v>
      </c>
      <c r="B4243" s="54">
        <v>42530</v>
      </c>
      <c r="C4243" s="24">
        <v>1</v>
      </c>
      <c r="D4243">
        <v>2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 s="17">
        <f t="shared" si="207"/>
        <v>12</v>
      </c>
      <c r="P4243" s="17">
        <f t="shared" si="205"/>
        <v>0</v>
      </c>
      <c r="Q4243" s="6">
        <f t="shared" si="206"/>
        <v>0</v>
      </c>
    </row>
    <row r="4244" spans="1:17">
      <c r="A4244" s="38" t="s">
        <v>387</v>
      </c>
      <c r="B4244" s="54">
        <v>42530</v>
      </c>
      <c r="C4244" s="24">
        <v>1</v>
      </c>
      <c r="D4244">
        <v>2</v>
      </c>
      <c r="E4244">
        <v>1</v>
      </c>
      <c r="F4244">
        <v>2</v>
      </c>
      <c r="G4244">
        <v>0</v>
      </c>
      <c r="H4244">
        <v>1</v>
      </c>
      <c r="I4244">
        <v>1</v>
      </c>
      <c r="J4244">
        <v>2</v>
      </c>
      <c r="K4244">
        <v>0</v>
      </c>
      <c r="L4244">
        <v>1</v>
      </c>
      <c r="M4244">
        <v>0</v>
      </c>
      <c r="N4244">
        <v>1</v>
      </c>
      <c r="O4244" s="17">
        <f t="shared" si="207"/>
        <v>7</v>
      </c>
      <c r="P4244" s="17">
        <f t="shared" si="205"/>
        <v>0</v>
      </c>
      <c r="Q4244" s="6">
        <f t="shared" si="206"/>
        <v>0</v>
      </c>
    </row>
    <row r="4245" spans="1:17">
      <c r="A4245" s="38" t="s">
        <v>387</v>
      </c>
      <c r="B4245" s="54">
        <v>42530</v>
      </c>
      <c r="C4245" s="24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2</v>
      </c>
      <c r="J4245">
        <v>1</v>
      </c>
      <c r="K4245">
        <v>0</v>
      </c>
      <c r="L4245">
        <v>0</v>
      </c>
      <c r="M4245">
        <v>0</v>
      </c>
      <c r="N4245">
        <v>1</v>
      </c>
      <c r="O4245" s="17">
        <f t="shared" si="207"/>
        <v>7</v>
      </c>
      <c r="P4245" s="17">
        <f t="shared" si="205"/>
        <v>0</v>
      </c>
      <c r="Q4245" s="6">
        <f t="shared" si="206"/>
        <v>0</v>
      </c>
    </row>
    <row r="4246" spans="1:17">
      <c r="A4246" s="38" t="s">
        <v>387</v>
      </c>
      <c r="B4246" s="54">
        <v>42530</v>
      </c>
      <c r="C4246" s="24"/>
      <c r="D4246">
        <v>2</v>
      </c>
      <c r="E4246">
        <v>1</v>
      </c>
      <c r="F4246">
        <v>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1</v>
      </c>
      <c r="O4246" s="17">
        <f t="shared" si="207"/>
        <v>9</v>
      </c>
      <c r="P4246" s="17">
        <f t="shared" si="205"/>
        <v>0</v>
      </c>
      <c r="Q4246" s="6">
        <f t="shared" si="206"/>
        <v>0</v>
      </c>
    </row>
    <row r="4247" spans="1:17">
      <c r="A4247" s="38" t="s">
        <v>387</v>
      </c>
      <c r="B4247" s="54">
        <v>42530</v>
      </c>
      <c r="C4247" s="24">
        <v>2</v>
      </c>
      <c r="D4247">
        <v>1</v>
      </c>
      <c r="E4247">
        <v>0</v>
      </c>
      <c r="F4247">
        <v>1</v>
      </c>
      <c r="G4247">
        <v>2</v>
      </c>
      <c r="H4247">
        <v>0</v>
      </c>
      <c r="I4247">
        <v>1</v>
      </c>
      <c r="J4247">
        <v>1</v>
      </c>
      <c r="K4247">
        <v>0</v>
      </c>
      <c r="L4247">
        <v>0</v>
      </c>
      <c r="M4247">
        <v>0</v>
      </c>
      <c r="N4247">
        <v>1</v>
      </c>
      <c r="O4247" s="17">
        <f t="shared" si="207"/>
        <v>8</v>
      </c>
      <c r="P4247" s="17">
        <f t="shared" si="205"/>
        <v>0</v>
      </c>
      <c r="Q4247" s="6">
        <f t="shared" si="206"/>
        <v>0</v>
      </c>
    </row>
    <row r="4248" spans="1:17">
      <c r="A4248" s="38" t="s">
        <v>387</v>
      </c>
      <c r="B4248" s="54">
        <v>42530</v>
      </c>
      <c r="C4248" s="24">
        <v>1</v>
      </c>
      <c r="D4248">
        <v>1</v>
      </c>
      <c r="E4248">
        <v>1</v>
      </c>
      <c r="F4248">
        <v>2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1</v>
      </c>
      <c r="O4248" s="17">
        <f t="shared" si="207"/>
        <v>10</v>
      </c>
      <c r="P4248" s="17">
        <f t="shared" si="205"/>
        <v>0</v>
      </c>
      <c r="Q4248" s="6">
        <f t="shared" si="206"/>
        <v>0</v>
      </c>
    </row>
    <row r="4249" spans="1:17">
      <c r="A4249" s="38" t="s">
        <v>387</v>
      </c>
      <c r="B4249" s="54">
        <v>42530</v>
      </c>
      <c r="C4249" s="24">
        <v>1</v>
      </c>
      <c r="D4249">
        <v>2</v>
      </c>
      <c r="E4249">
        <v>0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0</v>
      </c>
      <c r="M4249">
        <v>1</v>
      </c>
      <c r="N4249">
        <v>1</v>
      </c>
      <c r="O4249" s="17">
        <f t="shared" si="207"/>
        <v>6</v>
      </c>
      <c r="P4249" s="17">
        <f t="shared" si="205"/>
        <v>0</v>
      </c>
      <c r="Q4249" s="6">
        <f t="shared" si="206"/>
        <v>0</v>
      </c>
    </row>
    <row r="4250" spans="1:17">
      <c r="A4250" s="38" t="s">
        <v>387</v>
      </c>
      <c r="B4250" s="54">
        <v>42530</v>
      </c>
      <c r="C4250" s="24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 s="17">
        <f t="shared" si="207"/>
        <v>9</v>
      </c>
      <c r="P4250" s="17">
        <f t="shared" si="205"/>
        <v>0</v>
      </c>
      <c r="Q4250" s="6">
        <f t="shared" si="206"/>
        <v>0</v>
      </c>
    </row>
    <row r="4251" spans="1:17">
      <c r="A4251" s="38" t="s">
        <v>387</v>
      </c>
      <c r="B4251" s="54">
        <v>42530</v>
      </c>
      <c r="C4251" s="24">
        <v>1</v>
      </c>
      <c r="D4251">
        <v>0</v>
      </c>
      <c r="E4251">
        <v>1</v>
      </c>
      <c r="F4251">
        <v>2</v>
      </c>
      <c r="G4251">
        <v>2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1</v>
      </c>
      <c r="O4251" s="17">
        <f t="shared" si="207"/>
        <v>7</v>
      </c>
      <c r="P4251" s="17">
        <f t="shared" si="205"/>
        <v>0</v>
      </c>
      <c r="Q4251" s="6">
        <f t="shared" si="206"/>
        <v>0</v>
      </c>
    </row>
    <row r="4252" spans="1:17">
      <c r="A4252" s="38" t="s">
        <v>387</v>
      </c>
      <c r="B4252" s="54">
        <v>42530</v>
      </c>
      <c r="C4252" s="24">
        <v>1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1</v>
      </c>
      <c r="N4252">
        <v>1</v>
      </c>
      <c r="O4252" s="17">
        <f t="shared" si="207"/>
        <v>8</v>
      </c>
      <c r="P4252" s="17">
        <f t="shared" si="205"/>
        <v>0</v>
      </c>
      <c r="Q4252" s="6">
        <f t="shared" si="206"/>
        <v>0</v>
      </c>
    </row>
    <row r="4253" spans="1:17">
      <c r="A4253" s="38" t="s">
        <v>387</v>
      </c>
      <c r="B4253" s="54">
        <v>42530</v>
      </c>
      <c r="C4253" s="24">
        <v>1</v>
      </c>
      <c r="D4253">
        <v>2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1</v>
      </c>
      <c r="O4253" s="17">
        <f t="shared" si="207"/>
        <v>6</v>
      </c>
      <c r="P4253" s="17">
        <f t="shared" si="205"/>
        <v>0</v>
      </c>
      <c r="Q4253" s="6">
        <f t="shared" si="206"/>
        <v>0</v>
      </c>
    </row>
    <row r="4254" spans="1:17">
      <c r="A4254" s="38" t="s">
        <v>387</v>
      </c>
      <c r="B4254" s="54">
        <v>42530</v>
      </c>
      <c r="C4254" s="24">
        <v>2</v>
      </c>
      <c r="D4254">
        <v>1</v>
      </c>
      <c r="E4254"/>
      <c r="F4254">
        <v>1</v>
      </c>
      <c r="G4254">
        <v>0</v>
      </c>
      <c r="H4254"/>
      <c r="I4254">
        <v>1</v>
      </c>
      <c r="J4254"/>
      <c r="K4254">
        <v>0</v>
      </c>
      <c r="L4254">
        <v>0</v>
      </c>
      <c r="M4254">
        <v>0</v>
      </c>
      <c r="N4254">
        <v>1</v>
      </c>
      <c r="O4254" s="17">
        <f t="shared" si="207"/>
        <v>1</v>
      </c>
      <c r="P4254" s="17">
        <f t="shared" si="205"/>
        <v>0</v>
      </c>
      <c r="Q4254" s="6">
        <f t="shared" si="206"/>
        <v>0</v>
      </c>
    </row>
    <row r="4255" spans="1:17">
      <c r="A4255" s="38" t="s">
        <v>387</v>
      </c>
      <c r="B4255" s="54">
        <v>42530</v>
      </c>
      <c r="C4255" s="24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s="17">
        <f t="shared" si="207"/>
        <v>5</v>
      </c>
      <c r="P4255" s="17">
        <f t="shared" si="205"/>
        <v>0</v>
      </c>
      <c r="Q4255" s="6">
        <f t="shared" si="206"/>
        <v>0</v>
      </c>
    </row>
    <row r="4256" spans="1:17">
      <c r="A4256" s="38" t="s">
        <v>387</v>
      </c>
      <c r="B4256" s="54">
        <v>42530</v>
      </c>
      <c r="C4256" s="24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1</v>
      </c>
      <c r="O4256" s="17">
        <f t="shared" si="207"/>
        <v>6</v>
      </c>
      <c r="P4256" s="17">
        <f t="shared" si="205"/>
        <v>0</v>
      </c>
      <c r="Q4256" s="6">
        <f t="shared" si="206"/>
        <v>0</v>
      </c>
    </row>
    <row r="4257" spans="1:17">
      <c r="A4257" s="38" t="s">
        <v>387</v>
      </c>
      <c r="B4257" s="54">
        <v>42530</v>
      </c>
      <c r="C4257" s="24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1</v>
      </c>
      <c r="O4257" s="17">
        <f t="shared" si="207"/>
        <v>9</v>
      </c>
      <c r="P4257" s="17">
        <f t="shared" si="205"/>
        <v>0</v>
      </c>
      <c r="Q4257" s="6">
        <f t="shared" si="206"/>
        <v>0</v>
      </c>
    </row>
    <row r="4258" spans="1:17">
      <c r="A4258" s="38" t="s">
        <v>387</v>
      </c>
      <c r="B4258" s="54">
        <v>42531</v>
      </c>
      <c r="C4258" s="24">
        <v>1</v>
      </c>
      <c r="D4258">
        <v>3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 s="17">
        <f t="shared" si="207"/>
        <v>7</v>
      </c>
      <c r="P4258" s="17">
        <f t="shared" si="205"/>
        <v>0</v>
      </c>
      <c r="Q4258" s="6">
        <f t="shared" si="206"/>
        <v>0</v>
      </c>
    </row>
    <row r="4259" spans="1:17">
      <c r="A4259" s="38" t="s">
        <v>387</v>
      </c>
      <c r="B4259" s="54">
        <v>42531</v>
      </c>
      <c r="C4259" s="24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1</v>
      </c>
      <c r="O4259" s="17">
        <f t="shared" si="207"/>
        <v>6</v>
      </c>
      <c r="P4259" s="17">
        <f t="shared" si="205"/>
        <v>0</v>
      </c>
      <c r="Q4259" s="6">
        <f t="shared" si="206"/>
        <v>0</v>
      </c>
    </row>
    <row r="4260" spans="1:17">
      <c r="A4260" s="38" t="s">
        <v>387</v>
      </c>
      <c r="B4260" s="54">
        <v>42531</v>
      </c>
      <c r="C4260" s="24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1</v>
      </c>
      <c r="O4260" s="17">
        <f t="shared" si="207"/>
        <v>5</v>
      </c>
      <c r="P4260" s="17">
        <f t="shared" si="205"/>
        <v>0</v>
      </c>
      <c r="Q4260" s="6">
        <f t="shared" si="206"/>
        <v>0</v>
      </c>
    </row>
    <row r="4261" spans="1:17">
      <c r="A4261" s="38" t="s">
        <v>387</v>
      </c>
      <c r="B4261" s="54">
        <v>42531</v>
      </c>
      <c r="C4261" s="24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 s="17">
        <f t="shared" si="207"/>
        <v>8</v>
      </c>
      <c r="P4261" s="17">
        <f t="shared" si="205"/>
        <v>0</v>
      </c>
      <c r="Q4261" s="6">
        <f t="shared" si="206"/>
        <v>0</v>
      </c>
    </row>
    <row r="4262" spans="1:17">
      <c r="A4262" s="38" t="s">
        <v>387</v>
      </c>
      <c r="B4262" s="54">
        <v>42531</v>
      </c>
      <c r="C4262" s="24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</v>
      </c>
      <c r="J4262">
        <v>2</v>
      </c>
      <c r="K4262">
        <v>1</v>
      </c>
      <c r="L4262">
        <v>0</v>
      </c>
      <c r="M4262">
        <v>0</v>
      </c>
      <c r="N4262">
        <v>3</v>
      </c>
      <c r="O4262" s="17">
        <f t="shared" si="207"/>
        <v>6</v>
      </c>
      <c r="P4262" s="17">
        <f t="shared" si="205"/>
        <v>0</v>
      </c>
      <c r="Q4262" s="6">
        <f t="shared" si="206"/>
        <v>0</v>
      </c>
    </row>
    <row r="4263" spans="1:17">
      <c r="A4263" s="38" t="s">
        <v>387</v>
      </c>
      <c r="B4263" s="54">
        <v>42531</v>
      </c>
      <c r="C4263" s="24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1</v>
      </c>
      <c r="O4263" s="17">
        <f t="shared" si="207"/>
        <v>8</v>
      </c>
      <c r="P4263" s="17">
        <f t="shared" si="205"/>
        <v>0</v>
      </c>
      <c r="Q4263" s="6">
        <f t="shared" si="206"/>
        <v>0</v>
      </c>
    </row>
    <row r="4264" spans="1:17">
      <c r="A4264" s="38" t="s">
        <v>387</v>
      </c>
      <c r="B4264" s="54">
        <v>42531</v>
      </c>
      <c r="C4264" s="24">
        <v>1</v>
      </c>
      <c r="D4264">
        <v>0</v>
      </c>
      <c r="E4264">
        <v>2</v>
      </c>
      <c r="F4264">
        <v>1</v>
      </c>
      <c r="G4264">
        <v>1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1</v>
      </c>
      <c r="O4264" s="17">
        <f t="shared" si="207"/>
        <v>5</v>
      </c>
      <c r="P4264" s="17">
        <f t="shared" si="205"/>
        <v>0</v>
      </c>
      <c r="Q4264" s="6">
        <f t="shared" si="206"/>
        <v>0</v>
      </c>
    </row>
    <row r="4265" spans="1:17">
      <c r="A4265" s="38" t="s">
        <v>387</v>
      </c>
      <c r="B4265" s="54">
        <v>42531</v>
      </c>
      <c r="C4265" s="24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  <c r="O4265" s="17">
        <f t="shared" si="207"/>
        <v>9</v>
      </c>
      <c r="P4265" s="17">
        <f t="shared" si="205"/>
        <v>0</v>
      </c>
      <c r="Q4265" s="6">
        <f t="shared" si="206"/>
        <v>0</v>
      </c>
    </row>
    <row r="4266" spans="1:17">
      <c r="A4266" s="38" t="s">
        <v>387</v>
      </c>
      <c r="B4266" s="54">
        <v>42531</v>
      </c>
      <c r="C4266" s="24">
        <v>2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1</v>
      </c>
      <c r="O4266" s="17">
        <f t="shared" si="207"/>
        <v>6</v>
      </c>
      <c r="P4266" s="17">
        <f t="shared" si="205"/>
        <v>0</v>
      </c>
      <c r="Q4266" s="6">
        <f t="shared" si="206"/>
        <v>0</v>
      </c>
    </row>
    <row r="4267" spans="1:17">
      <c r="A4267" s="38" t="s">
        <v>387</v>
      </c>
      <c r="B4267" s="54">
        <v>42531</v>
      </c>
      <c r="C4267" s="24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1</v>
      </c>
      <c r="J4267">
        <v>2</v>
      </c>
      <c r="K4267">
        <v>0</v>
      </c>
      <c r="L4267">
        <v>0</v>
      </c>
      <c r="M4267">
        <v>0</v>
      </c>
      <c r="N4267">
        <v>0</v>
      </c>
      <c r="O4267" s="17">
        <f t="shared" si="207"/>
        <v>7</v>
      </c>
      <c r="P4267" s="17">
        <f t="shared" si="205"/>
        <v>0</v>
      </c>
      <c r="Q4267" s="6">
        <f t="shared" si="206"/>
        <v>0</v>
      </c>
    </row>
    <row r="4268" spans="1:17">
      <c r="A4268" s="38" t="s">
        <v>387</v>
      </c>
      <c r="B4268" s="54">
        <v>42531</v>
      </c>
      <c r="C4268" s="24">
        <v>1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1</v>
      </c>
      <c r="O4268" s="17">
        <f t="shared" si="207"/>
        <v>7</v>
      </c>
      <c r="P4268" s="17">
        <f t="shared" si="205"/>
        <v>0</v>
      </c>
      <c r="Q4268" s="6">
        <f t="shared" si="206"/>
        <v>0</v>
      </c>
    </row>
    <row r="4269" spans="1:17">
      <c r="A4269" s="38" t="s">
        <v>387</v>
      </c>
      <c r="B4269" s="54">
        <v>42531</v>
      </c>
      <c r="C4269" s="24">
        <v>1</v>
      </c>
      <c r="D4269">
        <v>0</v>
      </c>
      <c r="E4269">
        <v>1</v>
      </c>
      <c r="F4269">
        <v>0</v>
      </c>
      <c r="G4269">
        <v>2</v>
      </c>
      <c r="H4269">
        <v>1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 s="17">
        <f t="shared" si="207"/>
        <v>16</v>
      </c>
      <c r="P4269" s="17">
        <f t="shared" si="205"/>
        <v>1</v>
      </c>
      <c r="Q4269" s="6">
        <f t="shared" si="206"/>
        <v>0</v>
      </c>
    </row>
    <row r="4270" spans="1:17">
      <c r="A4270" s="38" t="s">
        <v>387</v>
      </c>
      <c r="B4270" s="54">
        <v>42531</v>
      </c>
      <c r="C4270" s="24">
        <v>0</v>
      </c>
      <c r="D4270">
        <v>1</v>
      </c>
      <c r="E4270">
        <v>2</v>
      </c>
      <c r="F4270">
        <v>3</v>
      </c>
      <c r="G4270">
        <v>0</v>
      </c>
      <c r="H4270">
        <v>1</v>
      </c>
      <c r="I4270">
        <v>2</v>
      </c>
      <c r="J4270">
        <v>2</v>
      </c>
      <c r="K4270">
        <v>1</v>
      </c>
      <c r="L4270">
        <v>1</v>
      </c>
      <c r="M4270">
        <v>2</v>
      </c>
      <c r="N4270">
        <v>1</v>
      </c>
      <c r="O4270" s="17">
        <f t="shared" si="207"/>
        <v>6</v>
      </c>
      <c r="P4270" s="17">
        <f t="shared" si="205"/>
        <v>0</v>
      </c>
      <c r="Q4270" s="6">
        <f t="shared" si="206"/>
        <v>0</v>
      </c>
    </row>
    <row r="4271" spans="1:17">
      <c r="A4271" s="38" t="s">
        <v>387</v>
      </c>
      <c r="B4271" s="54">
        <v>42531</v>
      </c>
      <c r="C4271" s="24">
        <v>1</v>
      </c>
      <c r="D4271">
        <v>0</v>
      </c>
      <c r="E4271">
        <v>2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 s="17">
        <f t="shared" si="207"/>
        <v>13</v>
      </c>
      <c r="P4271" s="17">
        <f t="shared" si="205"/>
        <v>1</v>
      </c>
      <c r="Q4271" s="6">
        <f t="shared" si="206"/>
        <v>0</v>
      </c>
    </row>
    <row r="4272" spans="1:17">
      <c r="A4272" s="38" t="s">
        <v>387</v>
      </c>
      <c r="B4272" s="54">
        <v>42531</v>
      </c>
      <c r="C4272" s="24">
        <v>2</v>
      </c>
      <c r="D4272">
        <v>3</v>
      </c>
      <c r="E4272">
        <v>1</v>
      </c>
      <c r="F4272">
        <v>1</v>
      </c>
      <c r="G4272">
        <v>1</v>
      </c>
      <c r="H4272">
        <v>0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0</v>
      </c>
      <c r="O4272" s="17">
        <f t="shared" si="207"/>
        <v>9</v>
      </c>
      <c r="P4272" s="17">
        <f t="shared" si="205"/>
        <v>0</v>
      </c>
      <c r="Q4272" s="6">
        <f t="shared" si="206"/>
        <v>0</v>
      </c>
    </row>
    <row r="4273" spans="1:17">
      <c r="A4273" s="38" t="s">
        <v>387</v>
      </c>
      <c r="B4273" s="54">
        <v>42531</v>
      </c>
      <c r="C4273" s="24">
        <v>0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2</v>
      </c>
      <c r="J4273">
        <v>1</v>
      </c>
      <c r="K4273">
        <v>0</v>
      </c>
      <c r="L4273">
        <v>1</v>
      </c>
      <c r="M4273">
        <v>1</v>
      </c>
      <c r="N4273">
        <v>1</v>
      </c>
      <c r="O4273" s="17">
        <f t="shared" si="207"/>
        <v>7</v>
      </c>
      <c r="P4273" s="17">
        <f t="shared" si="205"/>
        <v>0</v>
      </c>
      <c r="Q4273" s="6">
        <f t="shared" si="206"/>
        <v>0</v>
      </c>
    </row>
    <row r="4274" spans="1:17">
      <c r="A4274" s="38" t="s">
        <v>387</v>
      </c>
      <c r="B4274" s="54">
        <v>42531</v>
      </c>
      <c r="C4274" s="24">
        <v>1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1</v>
      </c>
      <c r="J4274">
        <v>1</v>
      </c>
      <c r="K4274">
        <v>0</v>
      </c>
      <c r="L4274">
        <v>0</v>
      </c>
      <c r="M4274">
        <v>0</v>
      </c>
      <c r="N4274">
        <v>1</v>
      </c>
      <c r="O4274" s="17">
        <f t="shared" si="207"/>
        <v>9</v>
      </c>
      <c r="P4274" s="17">
        <f t="shared" si="205"/>
        <v>0</v>
      </c>
      <c r="Q4274" s="6">
        <f t="shared" si="206"/>
        <v>0</v>
      </c>
    </row>
    <row r="4275" spans="1:17">
      <c r="A4275" s="38" t="s">
        <v>387</v>
      </c>
      <c r="B4275" s="54">
        <v>42531</v>
      </c>
      <c r="C4275" s="24">
        <v>1</v>
      </c>
      <c r="D4275">
        <v>1</v>
      </c>
      <c r="E4275">
        <v>1</v>
      </c>
      <c r="F4275">
        <v>3</v>
      </c>
      <c r="G4275">
        <v>1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 s="17">
        <f t="shared" si="207"/>
        <v>5</v>
      </c>
      <c r="P4275" s="17">
        <f t="shared" si="205"/>
        <v>0</v>
      </c>
      <c r="Q4275" s="6">
        <f t="shared" si="206"/>
        <v>0</v>
      </c>
    </row>
    <row r="4276" spans="1:17">
      <c r="A4276" s="38" t="s">
        <v>387</v>
      </c>
      <c r="B4276" s="54">
        <v>42531</v>
      </c>
      <c r="C4276" s="24">
        <v>1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 s="17">
        <f t="shared" si="207"/>
        <v>10</v>
      </c>
      <c r="P4276" s="17">
        <f t="shared" si="205"/>
        <v>0</v>
      </c>
      <c r="Q4276" s="6">
        <f t="shared" si="206"/>
        <v>0</v>
      </c>
    </row>
    <row r="4277" spans="1:17">
      <c r="A4277" s="38" t="s">
        <v>387</v>
      </c>
      <c r="B4277" s="54">
        <v>42531</v>
      </c>
      <c r="C4277" s="24">
        <v>1</v>
      </c>
      <c r="D4277">
        <v>1</v>
      </c>
      <c r="E4277">
        <v>1</v>
      </c>
      <c r="F4277">
        <v>1</v>
      </c>
      <c r="G4277">
        <v>0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  <c r="N4277">
        <v>1</v>
      </c>
      <c r="O4277" s="17">
        <f t="shared" si="207"/>
        <v>6</v>
      </c>
      <c r="P4277" s="17">
        <f t="shared" si="205"/>
        <v>0</v>
      </c>
      <c r="Q4277" s="6">
        <f t="shared" si="206"/>
        <v>0</v>
      </c>
    </row>
    <row r="4278" spans="1:17">
      <c r="A4278" s="38" t="s">
        <v>387</v>
      </c>
      <c r="B4278" s="54">
        <v>42531</v>
      </c>
      <c r="C4278" s="24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1</v>
      </c>
      <c r="O4278" s="17">
        <f t="shared" si="207"/>
        <v>11</v>
      </c>
      <c r="P4278" s="17">
        <f t="shared" si="205"/>
        <v>0</v>
      </c>
      <c r="Q4278" s="6">
        <f t="shared" si="206"/>
        <v>0</v>
      </c>
    </row>
    <row r="4279" spans="1:17">
      <c r="A4279" s="38" t="s">
        <v>387</v>
      </c>
      <c r="B4279" s="54">
        <v>42531</v>
      </c>
      <c r="C4279" s="24">
        <v>2</v>
      </c>
      <c r="D4279">
        <v>1</v>
      </c>
      <c r="E4279">
        <v>1</v>
      </c>
      <c r="F4279">
        <v>2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2</v>
      </c>
      <c r="M4279">
        <v>0</v>
      </c>
      <c r="N4279">
        <v>1</v>
      </c>
      <c r="O4279" s="17">
        <f t="shared" si="207"/>
        <v>4</v>
      </c>
      <c r="P4279" s="17">
        <f t="shared" si="205"/>
        <v>0</v>
      </c>
      <c r="Q4279" s="6">
        <f t="shared" si="206"/>
        <v>0</v>
      </c>
    </row>
    <row r="4280" spans="1:17">
      <c r="A4280" s="38" t="s">
        <v>387</v>
      </c>
      <c r="B4280" s="54">
        <v>42531</v>
      </c>
      <c r="C4280" s="24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/>
      <c r="O4280" s="17">
        <f t="shared" si="207"/>
        <v>5</v>
      </c>
      <c r="P4280" s="17">
        <f t="shared" si="205"/>
        <v>0</v>
      </c>
      <c r="Q4280" s="6">
        <f t="shared" si="206"/>
        <v>0</v>
      </c>
    </row>
    <row r="4281" spans="1:17">
      <c r="A4281" s="38" t="s">
        <v>387</v>
      </c>
      <c r="B4281" s="54">
        <v>42531</v>
      </c>
      <c r="C4281" s="24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 s="17">
        <f t="shared" si="207"/>
        <v>7</v>
      </c>
      <c r="P4281" s="17">
        <f t="shared" si="205"/>
        <v>0</v>
      </c>
      <c r="Q4281" s="6">
        <f t="shared" si="206"/>
        <v>0</v>
      </c>
    </row>
    <row r="4282" spans="1:17">
      <c r="A4282" s="38" t="s">
        <v>387</v>
      </c>
      <c r="B4282" s="54">
        <v>42531</v>
      </c>
      <c r="C4282" s="24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0</v>
      </c>
      <c r="N4282">
        <v>1</v>
      </c>
      <c r="O4282" s="17">
        <f t="shared" si="207"/>
        <v>5</v>
      </c>
      <c r="P4282" s="17">
        <f t="shared" si="205"/>
        <v>0</v>
      </c>
      <c r="Q4282" s="6">
        <f t="shared" si="206"/>
        <v>0</v>
      </c>
    </row>
    <row r="4283" spans="1:17">
      <c r="A4283" s="38" t="s">
        <v>387</v>
      </c>
      <c r="B4283" s="54">
        <v>42531</v>
      </c>
      <c r="C4283" s="24">
        <v>2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 s="17">
        <f t="shared" si="207"/>
        <v>6</v>
      </c>
      <c r="P4283" s="17">
        <f t="shared" si="205"/>
        <v>0</v>
      </c>
      <c r="Q4283" s="6">
        <f t="shared" si="206"/>
        <v>0</v>
      </c>
    </row>
    <row r="4284" spans="1:17">
      <c r="A4284" s="38" t="s">
        <v>387</v>
      </c>
      <c r="B4284" s="54">
        <v>42531</v>
      </c>
      <c r="C4284" s="24">
        <v>0</v>
      </c>
      <c r="D4284">
        <v>0</v>
      </c>
      <c r="E4284">
        <v>1</v>
      </c>
      <c r="F4284">
        <v>3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0</v>
      </c>
      <c r="O4284" s="17">
        <f t="shared" si="207"/>
        <v>9</v>
      </c>
      <c r="P4284" s="17">
        <f t="shared" si="205"/>
        <v>0</v>
      </c>
      <c r="Q4284" s="6">
        <f t="shared" si="206"/>
        <v>0</v>
      </c>
    </row>
    <row r="4285" spans="1:17">
      <c r="A4285" s="38" t="s">
        <v>387</v>
      </c>
      <c r="B4285" s="54">
        <v>42531</v>
      </c>
      <c r="C4285" s="24">
        <v>1</v>
      </c>
      <c r="D4285">
        <v>0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0</v>
      </c>
      <c r="L4285">
        <v>1</v>
      </c>
      <c r="M4285">
        <v>0</v>
      </c>
      <c r="N4285">
        <v>1</v>
      </c>
      <c r="O4285" s="17">
        <f t="shared" si="207"/>
        <v>6</v>
      </c>
      <c r="P4285" s="17">
        <f t="shared" si="205"/>
        <v>0</v>
      </c>
      <c r="Q4285" s="6">
        <f t="shared" si="206"/>
        <v>0</v>
      </c>
    </row>
    <row r="4286" spans="1:17">
      <c r="A4286" s="38" t="s">
        <v>387</v>
      </c>
      <c r="B4286" s="54">
        <v>42532</v>
      </c>
      <c r="C4286" s="24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1</v>
      </c>
      <c r="O4286" s="17">
        <f t="shared" si="207"/>
        <v>6</v>
      </c>
      <c r="P4286" s="17">
        <f t="shared" si="205"/>
        <v>0</v>
      </c>
      <c r="Q4286" s="6">
        <f t="shared" si="206"/>
        <v>0</v>
      </c>
    </row>
    <row r="4287" spans="1:17">
      <c r="A4287" s="38" t="s">
        <v>387</v>
      </c>
      <c r="B4287" s="54">
        <v>42532</v>
      </c>
      <c r="C4287" s="24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 s="17">
        <f t="shared" si="207"/>
        <v>6</v>
      </c>
      <c r="P4287" s="17">
        <f t="shared" si="205"/>
        <v>0</v>
      </c>
      <c r="Q4287" s="6">
        <f t="shared" si="206"/>
        <v>0</v>
      </c>
    </row>
    <row r="4288" spans="1:17">
      <c r="A4288" s="38" t="s">
        <v>387</v>
      </c>
      <c r="B4288" s="54">
        <v>42532</v>
      </c>
      <c r="C4288" s="24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1</v>
      </c>
      <c r="O4288" s="17">
        <f t="shared" si="207"/>
        <v>6</v>
      </c>
      <c r="P4288" s="17">
        <f t="shared" si="205"/>
        <v>0</v>
      </c>
      <c r="Q4288" s="6">
        <f t="shared" si="206"/>
        <v>0</v>
      </c>
    </row>
    <row r="4289" spans="1:17">
      <c r="A4289" s="38" t="s">
        <v>387</v>
      </c>
      <c r="B4289" s="54">
        <v>42532</v>
      </c>
      <c r="C4289" s="24">
        <v>1</v>
      </c>
      <c r="D4289">
        <v>0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0</v>
      </c>
      <c r="O4289" s="17">
        <f t="shared" si="207"/>
        <v>8</v>
      </c>
      <c r="P4289" s="17">
        <f t="shared" si="205"/>
        <v>0</v>
      </c>
      <c r="Q4289" s="6">
        <f t="shared" si="206"/>
        <v>0</v>
      </c>
    </row>
    <row r="4290" spans="1:17">
      <c r="A4290" s="38" t="s">
        <v>387</v>
      </c>
      <c r="B4290" s="54">
        <v>42532</v>
      </c>
      <c r="C4290" s="24">
        <v>2</v>
      </c>
      <c r="D4290">
        <v>2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0</v>
      </c>
      <c r="N4290">
        <v>1</v>
      </c>
      <c r="O4290" s="17">
        <f t="shared" si="207"/>
        <v>6</v>
      </c>
      <c r="P4290" s="17">
        <f t="shared" ref="P4290:P4353" si="208">IF(O4290&gt;12,1,0)</f>
        <v>0</v>
      </c>
      <c r="Q4290" s="6">
        <f t="shared" ref="Q4290:Q4353" si="209">IF(O4290&gt;18, 1, 0)</f>
        <v>0</v>
      </c>
    </row>
    <row r="4291" spans="1:17">
      <c r="A4291" s="38" t="s">
        <v>387</v>
      </c>
      <c r="B4291" s="54">
        <v>42532</v>
      </c>
      <c r="C4291" s="24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 s="17">
        <f t="shared" si="207"/>
        <v>5</v>
      </c>
      <c r="P4291" s="17">
        <f t="shared" si="208"/>
        <v>0</v>
      </c>
      <c r="Q4291" s="6">
        <f t="shared" si="209"/>
        <v>0</v>
      </c>
    </row>
    <row r="4292" spans="1:17">
      <c r="A4292" s="38" t="s">
        <v>387</v>
      </c>
      <c r="B4292" s="54">
        <v>42532</v>
      </c>
      <c r="C4292" s="24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>
        <v>2</v>
      </c>
      <c r="K4292">
        <v>0</v>
      </c>
      <c r="L4292">
        <v>0</v>
      </c>
      <c r="M4292">
        <v>0</v>
      </c>
      <c r="N4292">
        <v>1</v>
      </c>
      <c r="O4292" s="17">
        <f t="shared" si="207"/>
        <v>3</v>
      </c>
      <c r="P4292" s="17">
        <f t="shared" si="208"/>
        <v>0</v>
      </c>
      <c r="Q4292" s="6">
        <f t="shared" si="209"/>
        <v>0</v>
      </c>
    </row>
    <row r="4293" spans="1:17">
      <c r="A4293" s="38" t="s">
        <v>387</v>
      </c>
      <c r="B4293" s="54">
        <v>42532</v>
      </c>
      <c r="C4293" s="24">
        <v>1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 s="17">
        <f t="shared" si="207"/>
        <v>5</v>
      </c>
      <c r="P4293" s="17">
        <f t="shared" si="208"/>
        <v>0</v>
      </c>
      <c r="Q4293" s="6">
        <f t="shared" si="209"/>
        <v>0</v>
      </c>
    </row>
    <row r="4294" spans="1:17">
      <c r="A4294" s="38" t="s">
        <v>387</v>
      </c>
      <c r="B4294" s="54">
        <v>42532</v>
      </c>
      <c r="C4294" s="2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0</v>
      </c>
      <c r="O4294" s="17">
        <f t="shared" si="207"/>
        <v>17</v>
      </c>
      <c r="P4294" s="17">
        <f t="shared" si="208"/>
        <v>1</v>
      </c>
      <c r="Q4294" s="6">
        <f t="shared" si="209"/>
        <v>0</v>
      </c>
    </row>
    <row r="4295" spans="1:17">
      <c r="A4295" s="38" t="s">
        <v>387</v>
      </c>
      <c r="B4295" s="54">
        <v>42532</v>
      </c>
      <c r="C4295" s="24">
        <v>1</v>
      </c>
      <c r="D4295">
        <v>0</v>
      </c>
      <c r="E4295">
        <v>2</v>
      </c>
      <c r="F4295">
        <v>2</v>
      </c>
      <c r="G4295">
        <v>0</v>
      </c>
      <c r="H4295">
        <v>1</v>
      </c>
      <c r="I4295">
        <v>1</v>
      </c>
      <c r="J4295">
        <v>3</v>
      </c>
      <c r="K4295">
        <v>2</v>
      </c>
      <c r="L4295">
        <v>2</v>
      </c>
      <c r="M4295">
        <v>1</v>
      </c>
      <c r="N4295">
        <v>2</v>
      </c>
      <c r="O4295" s="17">
        <f t="shared" si="207"/>
        <v>11</v>
      </c>
      <c r="P4295" s="17">
        <f t="shared" si="208"/>
        <v>0</v>
      </c>
      <c r="Q4295" s="6">
        <f t="shared" si="209"/>
        <v>0</v>
      </c>
    </row>
    <row r="4296" spans="1:17">
      <c r="A4296" s="38" t="s">
        <v>387</v>
      </c>
      <c r="B4296" s="54">
        <v>42532</v>
      </c>
      <c r="C4296" s="24">
        <v>1</v>
      </c>
      <c r="D4296">
        <v>2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1</v>
      </c>
      <c r="O4296" s="17">
        <f t="shared" si="207"/>
        <v>9</v>
      </c>
      <c r="P4296" s="17">
        <f t="shared" si="208"/>
        <v>0</v>
      </c>
      <c r="Q4296" s="6">
        <f t="shared" si="209"/>
        <v>0</v>
      </c>
    </row>
    <row r="4297" spans="1:17">
      <c r="A4297" s="38" t="s">
        <v>387</v>
      </c>
      <c r="B4297" s="54">
        <v>42532</v>
      </c>
      <c r="C4297" s="24">
        <v>2</v>
      </c>
      <c r="D4297">
        <v>0</v>
      </c>
      <c r="E4297">
        <v>1</v>
      </c>
      <c r="F4297">
        <v>1</v>
      </c>
      <c r="G4297">
        <v>0</v>
      </c>
      <c r="H4297">
        <v>1</v>
      </c>
      <c r="I4297">
        <v>2</v>
      </c>
      <c r="J4297">
        <v>1</v>
      </c>
      <c r="K4297">
        <v>0</v>
      </c>
      <c r="L4297">
        <v>0</v>
      </c>
      <c r="M4297">
        <v>0</v>
      </c>
      <c r="N4297">
        <v>1</v>
      </c>
      <c r="O4297" s="17">
        <f t="shared" si="207"/>
        <v>6</v>
      </c>
      <c r="P4297" s="17">
        <f t="shared" si="208"/>
        <v>0</v>
      </c>
      <c r="Q4297" s="6">
        <f t="shared" si="209"/>
        <v>0</v>
      </c>
    </row>
    <row r="4298" spans="1:17">
      <c r="A4298" s="38" t="s">
        <v>387</v>
      </c>
      <c r="B4298" s="54">
        <v>42532</v>
      </c>
      <c r="C4298" s="24">
        <v>1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0</v>
      </c>
      <c r="N4298">
        <v>1</v>
      </c>
      <c r="O4298" s="17">
        <f t="shared" si="207"/>
        <v>7</v>
      </c>
      <c r="P4298" s="17">
        <f t="shared" si="208"/>
        <v>0</v>
      </c>
      <c r="Q4298" s="6">
        <f t="shared" si="209"/>
        <v>0</v>
      </c>
    </row>
    <row r="4299" spans="1:17">
      <c r="A4299" s="38" t="s">
        <v>387</v>
      </c>
      <c r="B4299" s="54">
        <v>42532</v>
      </c>
      <c r="C4299" s="24">
        <v>2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0</v>
      </c>
      <c r="O4299" s="17">
        <f t="shared" ref="O4299:O4362" si="210">SUM(C4300:N4300)</f>
        <v>4</v>
      </c>
      <c r="P4299" s="17">
        <f t="shared" si="208"/>
        <v>0</v>
      </c>
      <c r="Q4299" s="6">
        <f t="shared" si="209"/>
        <v>0</v>
      </c>
    </row>
    <row r="4300" spans="1:17">
      <c r="A4300" s="38" t="s">
        <v>387</v>
      </c>
      <c r="B4300" s="54">
        <v>42532</v>
      </c>
      <c r="C4300" s="24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 s="17">
        <f t="shared" si="210"/>
        <v>6</v>
      </c>
      <c r="P4300" s="17">
        <f t="shared" si="208"/>
        <v>0</v>
      </c>
      <c r="Q4300" s="6">
        <f t="shared" si="209"/>
        <v>0</v>
      </c>
    </row>
    <row r="4301" spans="1:17">
      <c r="A4301" s="38" t="s">
        <v>387</v>
      </c>
      <c r="B4301" s="54">
        <v>42532</v>
      </c>
      <c r="C4301" s="24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1</v>
      </c>
      <c r="O4301" s="17">
        <f t="shared" si="210"/>
        <v>9</v>
      </c>
      <c r="P4301" s="17">
        <f t="shared" si="208"/>
        <v>0</v>
      </c>
      <c r="Q4301" s="6">
        <f t="shared" si="209"/>
        <v>0</v>
      </c>
    </row>
    <row r="4302" spans="1:17">
      <c r="A4302" s="38" t="s">
        <v>387</v>
      </c>
      <c r="B4302" s="54">
        <v>42532</v>
      </c>
      <c r="C4302" s="24">
        <v>1</v>
      </c>
      <c r="D4302">
        <v>1</v>
      </c>
      <c r="E4302">
        <v>1</v>
      </c>
      <c r="F4302">
        <v>1</v>
      </c>
      <c r="G4302">
        <v>0</v>
      </c>
      <c r="H4302">
        <v>1</v>
      </c>
      <c r="I4302">
        <v>1</v>
      </c>
      <c r="J4302">
        <v>2</v>
      </c>
      <c r="K4302">
        <v>1</v>
      </c>
      <c r="L4302">
        <v>0</v>
      </c>
      <c r="M4302">
        <v>0</v>
      </c>
      <c r="N4302">
        <v>0</v>
      </c>
      <c r="O4302" s="17">
        <f t="shared" si="210"/>
        <v>7</v>
      </c>
      <c r="P4302" s="17">
        <f t="shared" si="208"/>
        <v>0</v>
      </c>
      <c r="Q4302" s="6">
        <f t="shared" si="209"/>
        <v>0</v>
      </c>
    </row>
    <row r="4303" spans="1:17">
      <c r="A4303" s="38" t="s">
        <v>387</v>
      </c>
      <c r="B4303" s="54">
        <v>42532</v>
      </c>
      <c r="C4303" s="24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1</v>
      </c>
      <c r="O4303" s="17">
        <f t="shared" si="210"/>
        <v>6</v>
      </c>
      <c r="P4303" s="17">
        <f t="shared" si="208"/>
        <v>0</v>
      </c>
      <c r="Q4303" s="6">
        <f t="shared" si="209"/>
        <v>0</v>
      </c>
    </row>
    <row r="4304" spans="1:17">
      <c r="A4304" s="38" t="s">
        <v>387</v>
      </c>
      <c r="B4304" s="54">
        <v>42532</v>
      </c>
      <c r="C4304" s="2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1</v>
      </c>
      <c r="O4304" s="17">
        <f t="shared" si="210"/>
        <v>7</v>
      </c>
      <c r="P4304" s="17">
        <f t="shared" si="208"/>
        <v>0</v>
      </c>
      <c r="Q4304" s="6">
        <f t="shared" si="209"/>
        <v>0</v>
      </c>
    </row>
    <row r="4305" spans="1:17">
      <c r="A4305" s="38" t="s">
        <v>387</v>
      </c>
      <c r="B4305" s="54">
        <v>42532</v>
      </c>
      <c r="C4305" s="24">
        <v>1</v>
      </c>
      <c r="D4305">
        <v>0</v>
      </c>
      <c r="E4305">
        <v>1</v>
      </c>
      <c r="F4305">
        <v>1</v>
      </c>
      <c r="G4305">
        <v>0</v>
      </c>
      <c r="H4305">
        <v>1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1</v>
      </c>
      <c r="O4305" s="17">
        <f t="shared" si="210"/>
        <v>9</v>
      </c>
      <c r="P4305" s="17">
        <f t="shared" si="208"/>
        <v>0</v>
      </c>
      <c r="Q4305" s="6">
        <f t="shared" si="209"/>
        <v>0</v>
      </c>
    </row>
    <row r="4306" spans="1:17">
      <c r="A4306" s="38" t="s">
        <v>387</v>
      </c>
      <c r="B4306" s="54">
        <v>42532</v>
      </c>
      <c r="C4306" s="24">
        <v>2</v>
      </c>
      <c r="D4306">
        <v>0</v>
      </c>
      <c r="E4306">
        <v>1</v>
      </c>
      <c r="F4306">
        <v>1</v>
      </c>
      <c r="G4306">
        <v>0</v>
      </c>
      <c r="H4306">
        <v>1</v>
      </c>
      <c r="I4306">
        <v>1</v>
      </c>
      <c r="J4306">
        <v>2</v>
      </c>
      <c r="K4306">
        <v>0</v>
      </c>
      <c r="L4306">
        <v>0</v>
      </c>
      <c r="M4306">
        <v>0</v>
      </c>
      <c r="N4306">
        <v>1</v>
      </c>
      <c r="O4306" s="17">
        <f t="shared" si="210"/>
        <v>9</v>
      </c>
      <c r="P4306" s="17">
        <f t="shared" si="208"/>
        <v>0</v>
      </c>
      <c r="Q4306" s="6">
        <f t="shared" si="209"/>
        <v>0</v>
      </c>
    </row>
    <row r="4307" spans="1:17">
      <c r="A4307" s="38" t="s">
        <v>387</v>
      </c>
      <c r="B4307" s="54">
        <v>42532</v>
      </c>
      <c r="C4307" s="24">
        <v>1</v>
      </c>
      <c r="D4307">
        <v>1</v>
      </c>
      <c r="E4307"/>
      <c r="F4307">
        <v>0</v>
      </c>
      <c r="G4307">
        <v>2</v>
      </c>
      <c r="H4307">
        <v>2</v>
      </c>
      <c r="I4307">
        <v>1</v>
      </c>
      <c r="J4307">
        <v>1</v>
      </c>
      <c r="K4307">
        <v>0</v>
      </c>
      <c r="L4307">
        <v>0</v>
      </c>
      <c r="M4307">
        <v>0</v>
      </c>
      <c r="N4307">
        <v>1</v>
      </c>
      <c r="O4307" s="17">
        <f t="shared" si="210"/>
        <v>8</v>
      </c>
      <c r="P4307" s="17">
        <f t="shared" si="208"/>
        <v>0</v>
      </c>
      <c r="Q4307" s="6">
        <f t="shared" si="209"/>
        <v>0</v>
      </c>
    </row>
    <row r="4308" spans="1:17">
      <c r="A4308" s="38" t="s">
        <v>387</v>
      </c>
      <c r="B4308" s="54">
        <v>42532</v>
      </c>
      <c r="C4308" s="24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1</v>
      </c>
      <c r="O4308" s="17">
        <f t="shared" si="210"/>
        <v>12</v>
      </c>
      <c r="P4308" s="17">
        <f t="shared" si="208"/>
        <v>0</v>
      </c>
      <c r="Q4308" s="6">
        <f t="shared" si="209"/>
        <v>0</v>
      </c>
    </row>
    <row r="4309" spans="1:17">
      <c r="A4309" s="38" t="s">
        <v>387</v>
      </c>
      <c r="B4309" s="54">
        <v>42532</v>
      </c>
      <c r="C4309" s="24">
        <v>1</v>
      </c>
      <c r="D4309">
        <v>2</v>
      </c>
      <c r="E4309">
        <v>1</v>
      </c>
      <c r="F4309">
        <v>2</v>
      </c>
      <c r="G4309">
        <v>0</v>
      </c>
      <c r="H4309">
        <v>2</v>
      </c>
      <c r="I4309">
        <v>1</v>
      </c>
      <c r="J4309">
        <v>2</v>
      </c>
      <c r="K4309">
        <v>0</v>
      </c>
      <c r="L4309">
        <v>0</v>
      </c>
      <c r="M4309">
        <v>0</v>
      </c>
      <c r="N4309">
        <v>1</v>
      </c>
      <c r="O4309" s="17">
        <f t="shared" si="210"/>
        <v>11</v>
      </c>
      <c r="P4309" s="17">
        <f t="shared" si="208"/>
        <v>0</v>
      </c>
      <c r="Q4309" s="6">
        <f t="shared" si="209"/>
        <v>0</v>
      </c>
    </row>
    <row r="4310" spans="1:17">
      <c r="A4310" s="38" t="s">
        <v>387</v>
      </c>
      <c r="B4310" s="54">
        <v>42532</v>
      </c>
      <c r="C4310" s="24">
        <v>1</v>
      </c>
      <c r="D4310">
        <v>0</v>
      </c>
      <c r="E4310">
        <v>1</v>
      </c>
      <c r="F4310">
        <v>1</v>
      </c>
      <c r="G4310">
        <v>0</v>
      </c>
      <c r="H4310">
        <v>1</v>
      </c>
      <c r="I4310"/>
      <c r="J4310">
        <v>2</v>
      </c>
      <c r="K4310">
        <v>1</v>
      </c>
      <c r="L4310">
        <v>2</v>
      </c>
      <c r="M4310">
        <v>1</v>
      </c>
      <c r="N4310">
        <v>1</v>
      </c>
      <c r="O4310" s="17">
        <f t="shared" si="210"/>
        <v>25</v>
      </c>
      <c r="P4310" s="17">
        <f t="shared" si="208"/>
        <v>1</v>
      </c>
      <c r="Q4310" s="6">
        <f t="shared" si="209"/>
        <v>1</v>
      </c>
    </row>
    <row r="4311" spans="1:17">
      <c r="A4311" s="39" t="s">
        <v>387</v>
      </c>
      <c r="B4311" s="54">
        <v>42532</v>
      </c>
      <c r="C4311" s="60">
        <v>1</v>
      </c>
      <c r="D4311" s="10">
        <v>2</v>
      </c>
      <c r="E4311" s="10">
        <v>3</v>
      </c>
      <c r="F4311" s="10">
        <v>2</v>
      </c>
      <c r="G4311" s="10">
        <v>3</v>
      </c>
      <c r="H4311" s="10">
        <v>2</v>
      </c>
      <c r="I4311" s="10">
        <v>2</v>
      </c>
      <c r="J4311" s="10">
        <v>3</v>
      </c>
      <c r="K4311" s="10">
        <v>2</v>
      </c>
      <c r="L4311" s="10">
        <v>2</v>
      </c>
      <c r="M4311" s="10">
        <v>1</v>
      </c>
      <c r="N4311" s="10">
        <v>2</v>
      </c>
      <c r="O4311" s="17">
        <f t="shared" si="210"/>
        <v>9</v>
      </c>
      <c r="P4311" s="17">
        <f t="shared" si="208"/>
        <v>0</v>
      </c>
      <c r="Q4311" s="6">
        <f t="shared" si="209"/>
        <v>0</v>
      </c>
    </row>
    <row r="4312" spans="1:17">
      <c r="A4312" s="38" t="s">
        <v>387</v>
      </c>
      <c r="B4312" s="54">
        <v>42532</v>
      </c>
      <c r="C4312" s="24">
        <v>1</v>
      </c>
      <c r="D4312">
        <v>0</v>
      </c>
      <c r="E4312">
        <v>1</v>
      </c>
      <c r="F4312">
        <v>1</v>
      </c>
      <c r="G4312">
        <v>1</v>
      </c>
      <c r="H4312"/>
      <c r="I4312">
        <v>1</v>
      </c>
      <c r="J4312">
        <v>2</v>
      </c>
      <c r="K4312">
        <v>1</v>
      </c>
      <c r="L4312">
        <v>0</v>
      </c>
      <c r="M4312">
        <v>0</v>
      </c>
      <c r="N4312">
        <v>1</v>
      </c>
      <c r="O4312" s="17">
        <f t="shared" si="210"/>
        <v>4</v>
      </c>
      <c r="P4312" s="17">
        <f t="shared" si="208"/>
        <v>0</v>
      </c>
      <c r="Q4312" s="6">
        <f t="shared" si="209"/>
        <v>0</v>
      </c>
    </row>
    <row r="4313" spans="1:17">
      <c r="A4313" s="38" t="s">
        <v>387</v>
      </c>
      <c r="B4313" s="54">
        <v>42532</v>
      </c>
      <c r="C4313" s="24"/>
      <c r="D4313"/>
      <c r="E4313">
        <v>0</v>
      </c>
      <c r="F4313">
        <v>1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1</v>
      </c>
      <c r="O4313" s="17">
        <f t="shared" si="210"/>
        <v>5</v>
      </c>
      <c r="P4313" s="17">
        <f t="shared" si="208"/>
        <v>0</v>
      </c>
      <c r="Q4313" s="6">
        <f t="shared" si="209"/>
        <v>0</v>
      </c>
    </row>
    <row r="4314" spans="1:17">
      <c r="A4314" s="38" t="s">
        <v>387</v>
      </c>
      <c r="B4314" s="54">
        <v>42532</v>
      </c>
      <c r="C4314" s="2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1</v>
      </c>
      <c r="O4314" s="17">
        <f t="shared" si="210"/>
        <v>7</v>
      </c>
      <c r="P4314" s="17">
        <f t="shared" si="208"/>
        <v>0</v>
      </c>
      <c r="Q4314" s="6">
        <f t="shared" si="209"/>
        <v>0</v>
      </c>
    </row>
    <row r="4315" spans="1:17">
      <c r="A4315" s="38" t="s">
        <v>387</v>
      </c>
      <c r="B4315" s="54">
        <v>42532</v>
      </c>
      <c r="C4315" s="24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1</v>
      </c>
      <c r="O4315" s="17">
        <f t="shared" si="210"/>
        <v>8</v>
      </c>
      <c r="P4315" s="17">
        <f t="shared" si="208"/>
        <v>0</v>
      </c>
      <c r="Q4315" s="6">
        <f t="shared" si="209"/>
        <v>0</v>
      </c>
    </row>
    <row r="4316" spans="1:17">
      <c r="A4316" s="38" t="s">
        <v>387</v>
      </c>
      <c r="B4316" s="54">
        <v>42532</v>
      </c>
      <c r="C4316" s="24">
        <v>1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1</v>
      </c>
      <c r="J4316">
        <v>1</v>
      </c>
      <c r="K4316">
        <v>0</v>
      </c>
      <c r="L4316">
        <v>0</v>
      </c>
      <c r="M4316">
        <v>0</v>
      </c>
      <c r="N4316">
        <v>1</v>
      </c>
      <c r="O4316" s="17">
        <f t="shared" si="210"/>
        <v>9</v>
      </c>
      <c r="P4316" s="17">
        <f t="shared" si="208"/>
        <v>0</v>
      </c>
      <c r="Q4316" s="6">
        <f t="shared" si="209"/>
        <v>0</v>
      </c>
    </row>
    <row r="4317" spans="1:17">
      <c r="A4317" s="38" t="s">
        <v>387</v>
      </c>
      <c r="B4317" s="54">
        <v>42532</v>
      </c>
      <c r="C4317" s="24">
        <v>1</v>
      </c>
      <c r="D4317">
        <v>2</v>
      </c>
      <c r="E4317">
        <v>1</v>
      </c>
      <c r="F4317">
        <v>1</v>
      </c>
      <c r="G4317">
        <v>0</v>
      </c>
      <c r="H4317">
        <v>1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1</v>
      </c>
      <c r="O4317" s="17">
        <f t="shared" si="210"/>
        <v>13</v>
      </c>
      <c r="P4317" s="17">
        <f t="shared" si="208"/>
        <v>1</v>
      </c>
      <c r="Q4317" s="6">
        <f t="shared" si="209"/>
        <v>0</v>
      </c>
    </row>
    <row r="4318" spans="1:17">
      <c r="A4318" s="38" t="s">
        <v>387</v>
      </c>
      <c r="B4318" s="54">
        <v>42532</v>
      </c>
      <c r="C4318" s="24">
        <v>1</v>
      </c>
      <c r="D4318">
        <v>2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0</v>
      </c>
      <c r="N4318">
        <v>2</v>
      </c>
      <c r="O4318" s="17">
        <f t="shared" si="210"/>
        <v>14</v>
      </c>
      <c r="P4318" s="17">
        <f t="shared" si="208"/>
        <v>1</v>
      </c>
      <c r="Q4318" s="6">
        <f t="shared" si="209"/>
        <v>0</v>
      </c>
    </row>
    <row r="4319" spans="1:17">
      <c r="A4319" s="38" t="s">
        <v>387</v>
      </c>
      <c r="B4319" s="54">
        <v>42532</v>
      </c>
      <c r="C4319" s="24">
        <v>2</v>
      </c>
      <c r="D4319">
        <v>3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2</v>
      </c>
      <c r="K4319">
        <v>1</v>
      </c>
      <c r="L4319">
        <v>0</v>
      </c>
      <c r="M4319">
        <v>0</v>
      </c>
      <c r="N4319">
        <v>1</v>
      </c>
      <c r="O4319" s="17">
        <f t="shared" si="210"/>
        <v>7</v>
      </c>
      <c r="P4319" s="17">
        <f t="shared" si="208"/>
        <v>0</v>
      </c>
      <c r="Q4319" s="6">
        <f t="shared" si="209"/>
        <v>0</v>
      </c>
    </row>
    <row r="4320" spans="1:17">
      <c r="A4320" s="38" t="s">
        <v>387</v>
      </c>
      <c r="B4320" s="54">
        <v>42532</v>
      </c>
      <c r="C4320" s="24">
        <v>1</v>
      </c>
      <c r="D4320">
        <v>1</v>
      </c>
      <c r="E4320">
        <v>0</v>
      </c>
      <c r="F4320">
        <v>0</v>
      </c>
      <c r="G4320">
        <v>1</v>
      </c>
      <c r="H4320">
        <v>1</v>
      </c>
      <c r="I4320">
        <v>0</v>
      </c>
      <c r="J4320">
        <v>1</v>
      </c>
      <c r="K4320">
        <v>1</v>
      </c>
      <c r="L4320">
        <v>0</v>
      </c>
      <c r="M4320">
        <v>1</v>
      </c>
      <c r="N4320">
        <v>0</v>
      </c>
      <c r="O4320" s="17">
        <f t="shared" si="210"/>
        <v>6</v>
      </c>
      <c r="P4320" s="17">
        <f t="shared" si="208"/>
        <v>0</v>
      </c>
      <c r="Q4320" s="6">
        <f t="shared" si="209"/>
        <v>0</v>
      </c>
    </row>
    <row r="4321" spans="1:17">
      <c r="A4321" s="38" t="s">
        <v>387</v>
      </c>
      <c r="B4321" s="54">
        <v>42532</v>
      </c>
      <c r="C4321" s="24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1</v>
      </c>
      <c r="O4321" s="17">
        <f t="shared" si="210"/>
        <v>13</v>
      </c>
      <c r="P4321" s="17">
        <f t="shared" si="208"/>
        <v>1</v>
      </c>
      <c r="Q4321" s="6">
        <f t="shared" si="209"/>
        <v>0</v>
      </c>
    </row>
    <row r="4322" spans="1:17">
      <c r="A4322" s="38" t="s">
        <v>387</v>
      </c>
      <c r="B4322" s="54">
        <v>42532</v>
      </c>
      <c r="C4322" s="24">
        <v>1</v>
      </c>
      <c r="D4322">
        <v>2</v>
      </c>
      <c r="E4322">
        <v>3</v>
      </c>
      <c r="F4322">
        <v>2</v>
      </c>
      <c r="G4322">
        <v>0</v>
      </c>
      <c r="H4322">
        <v>1</v>
      </c>
      <c r="I4322">
        <v>1</v>
      </c>
      <c r="J4322">
        <v>2</v>
      </c>
      <c r="K4322">
        <v>0</v>
      </c>
      <c r="L4322">
        <v>0</v>
      </c>
      <c r="M4322">
        <v>1</v>
      </c>
      <c r="N4322">
        <v>0</v>
      </c>
      <c r="O4322" s="17">
        <f t="shared" si="210"/>
        <v>10</v>
      </c>
      <c r="P4322" s="17">
        <f t="shared" si="208"/>
        <v>0</v>
      </c>
      <c r="Q4322" s="6">
        <f t="shared" si="209"/>
        <v>0</v>
      </c>
    </row>
    <row r="4323" spans="1:17">
      <c r="A4323" s="38" t="s">
        <v>387</v>
      </c>
      <c r="B4323" s="54">
        <v>42532</v>
      </c>
      <c r="C4323" s="24">
        <v>1</v>
      </c>
      <c r="D4323">
        <v>2</v>
      </c>
      <c r="E4323">
        <v>0</v>
      </c>
      <c r="F4323">
        <v>2</v>
      </c>
      <c r="G4323">
        <v>1</v>
      </c>
      <c r="H4323">
        <v>2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 s="17">
        <f t="shared" si="210"/>
        <v>8</v>
      </c>
      <c r="P4323" s="17">
        <f t="shared" si="208"/>
        <v>0</v>
      </c>
      <c r="Q4323" s="6">
        <f t="shared" si="209"/>
        <v>0</v>
      </c>
    </row>
    <row r="4324" spans="1:17">
      <c r="A4324" s="38" t="s">
        <v>387</v>
      </c>
      <c r="B4324" s="54">
        <v>42532</v>
      </c>
      <c r="C4324" s="24">
        <v>2</v>
      </c>
      <c r="D4324">
        <v>0</v>
      </c>
      <c r="E4324">
        <v>1</v>
      </c>
      <c r="F4324">
        <v>1</v>
      </c>
      <c r="G4324">
        <v>2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0</v>
      </c>
      <c r="N4324">
        <v>0</v>
      </c>
      <c r="O4324" s="17">
        <f t="shared" si="210"/>
        <v>7</v>
      </c>
      <c r="P4324" s="17">
        <f t="shared" si="208"/>
        <v>0</v>
      </c>
      <c r="Q4324" s="6">
        <f t="shared" si="209"/>
        <v>0</v>
      </c>
    </row>
    <row r="4325" spans="1:17">
      <c r="A4325" s="38" t="s">
        <v>387</v>
      </c>
      <c r="B4325" s="54">
        <v>42532</v>
      </c>
      <c r="C4325" s="24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1</v>
      </c>
      <c r="O4325" s="17">
        <f t="shared" si="210"/>
        <v>5</v>
      </c>
      <c r="P4325" s="17">
        <f t="shared" si="208"/>
        <v>0</v>
      </c>
      <c r="Q4325" s="6">
        <f t="shared" si="209"/>
        <v>0</v>
      </c>
    </row>
    <row r="4326" spans="1:17">
      <c r="A4326" s="38" t="s">
        <v>387</v>
      </c>
      <c r="B4326" s="54">
        <v>42532</v>
      </c>
      <c r="C4326" s="24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1</v>
      </c>
      <c r="O4326" s="17">
        <f t="shared" si="210"/>
        <v>9</v>
      </c>
      <c r="P4326" s="17">
        <f t="shared" si="208"/>
        <v>0</v>
      </c>
      <c r="Q4326" s="6">
        <f t="shared" si="209"/>
        <v>0</v>
      </c>
    </row>
    <row r="4327" spans="1:17">
      <c r="A4327" s="38" t="s">
        <v>387</v>
      </c>
      <c r="B4327" s="54">
        <v>42532</v>
      </c>
      <c r="C4327" s="24">
        <v>1</v>
      </c>
      <c r="D4327">
        <v>0</v>
      </c>
      <c r="E4327">
        <v>1</v>
      </c>
      <c r="F4327">
        <v>1</v>
      </c>
      <c r="G4327">
        <v>2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1</v>
      </c>
      <c r="O4327" s="17">
        <f t="shared" si="210"/>
        <v>11</v>
      </c>
      <c r="P4327" s="17">
        <f t="shared" si="208"/>
        <v>0</v>
      </c>
      <c r="Q4327" s="6">
        <f t="shared" si="209"/>
        <v>0</v>
      </c>
    </row>
    <row r="4328" spans="1:17">
      <c r="A4328" s="38" t="s">
        <v>387</v>
      </c>
      <c r="B4328" s="54">
        <v>42532</v>
      </c>
      <c r="C4328" s="24">
        <v>2</v>
      </c>
      <c r="D4328">
        <v>2</v>
      </c>
      <c r="E4328">
        <v>1</v>
      </c>
      <c r="F4328">
        <v>1</v>
      </c>
      <c r="G4328">
        <v>0</v>
      </c>
      <c r="H4328">
        <v>1</v>
      </c>
      <c r="I4328">
        <v>1</v>
      </c>
      <c r="J4328">
        <v>1</v>
      </c>
      <c r="K4328">
        <v>0</v>
      </c>
      <c r="L4328">
        <v>1</v>
      </c>
      <c r="M4328">
        <v>0</v>
      </c>
      <c r="N4328">
        <v>1</v>
      </c>
      <c r="O4328" s="17">
        <f t="shared" si="210"/>
        <v>3</v>
      </c>
      <c r="P4328" s="17">
        <f t="shared" si="208"/>
        <v>0</v>
      </c>
      <c r="Q4328" s="6">
        <f t="shared" si="209"/>
        <v>0</v>
      </c>
    </row>
    <row r="4329" spans="1:17">
      <c r="A4329" s="38" t="s">
        <v>387</v>
      </c>
      <c r="B4329" s="54">
        <v>42532</v>
      </c>
      <c r="C4329" s="24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1</v>
      </c>
      <c r="O4329" s="17">
        <f t="shared" si="210"/>
        <v>5</v>
      </c>
      <c r="P4329" s="17">
        <f t="shared" si="208"/>
        <v>0</v>
      </c>
      <c r="Q4329" s="6">
        <f t="shared" si="209"/>
        <v>0</v>
      </c>
    </row>
    <row r="4330" spans="1:17">
      <c r="A4330" s="38" t="s">
        <v>387</v>
      </c>
      <c r="B4330" s="54">
        <v>42532</v>
      </c>
      <c r="C4330" s="24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1</v>
      </c>
      <c r="O4330" s="17">
        <f t="shared" si="210"/>
        <v>21</v>
      </c>
      <c r="P4330" s="17">
        <f t="shared" si="208"/>
        <v>1</v>
      </c>
      <c r="Q4330" s="6">
        <f t="shared" si="209"/>
        <v>1</v>
      </c>
    </row>
    <row r="4331" spans="1:17">
      <c r="A4331" t="s">
        <v>489</v>
      </c>
      <c r="B4331" s="3">
        <v>42588</v>
      </c>
      <c r="C4331">
        <v>1</v>
      </c>
      <c r="D4331">
        <v>3</v>
      </c>
      <c r="E4331">
        <v>1</v>
      </c>
      <c r="F4331">
        <v>1</v>
      </c>
      <c r="G4331">
        <v>3</v>
      </c>
      <c r="H4331">
        <v>3</v>
      </c>
      <c r="I4331">
        <v>0</v>
      </c>
      <c r="J4331">
        <v>1</v>
      </c>
      <c r="K4331">
        <v>2</v>
      </c>
      <c r="L4331">
        <v>2</v>
      </c>
      <c r="M4331">
        <v>2</v>
      </c>
      <c r="N4331">
        <v>2</v>
      </c>
      <c r="O4331" s="17">
        <f t="shared" si="210"/>
        <v>21</v>
      </c>
      <c r="P4331" s="17">
        <f t="shared" si="208"/>
        <v>1</v>
      </c>
      <c r="Q4331" s="6">
        <f t="shared" si="209"/>
        <v>1</v>
      </c>
    </row>
    <row r="4332" spans="1:17">
      <c r="A4332" t="s">
        <v>490</v>
      </c>
      <c r="B4332" s="3">
        <v>42619</v>
      </c>
      <c r="C4332">
        <v>1</v>
      </c>
      <c r="D4332">
        <v>2</v>
      </c>
      <c r="E4332">
        <v>3</v>
      </c>
      <c r="F4332">
        <v>2</v>
      </c>
      <c r="G4332">
        <v>2</v>
      </c>
      <c r="H4332">
        <v>1</v>
      </c>
      <c r="I4332">
        <v>2</v>
      </c>
      <c r="J4332">
        <v>1</v>
      </c>
      <c r="K4332">
        <v>2</v>
      </c>
      <c r="L4332">
        <v>1</v>
      </c>
      <c r="M4332">
        <v>1</v>
      </c>
      <c r="N4332">
        <v>3</v>
      </c>
      <c r="O4332" s="17">
        <f t="shared" si="210"/>
        <v>28</v>
      </c>
      <c r="P4332" s="17">
        <f t="shared" si="208"/>
        <v>1</v>
      </c>
      <c r="Q4332" s="6">
        <f t="shared" si="209"/>
        <v>1</v>
      </c>
    </row>
    <row r="4333" spans="1:17">
      <c r="A4333" t="s">
        <v>491</v>
      </c>
      <c r="B4333" s="3">
        <v>42649</v>
      </c>
      <c r="C4333">
        <v>3</v>
      </c>
      <c r="D4333">
        <v>3</v>
      </c>
      <c r="E4333">
        <v>3</v>
      </c>
      <c r="F4333">
        <v>0</v>
      </c>
      <c r="G4333">
        <v>3</v>
      </c>
      <c r="H4333">
        <v>3</v>
      </c>
      <c r="I4333">
        <v>3</v>
      </c>
      <c r="J4333">
        <v>3</v>
      </c>
      <c r="K4333">
        <v>3</v>
      </c>
      <c r="L4333">
        <v>0</v>
      </c>
      <c r="M4333">
        <v>1</v>
      </c>
      <c r="N4333">
        <v>3</v>
      </c>
      <c r="O4333" s="17">
        <f t="shared" si="210"/>
        <v>20</v>
      </c>
      <c r="P4333" s="17">
        <f t="shared" si="208"/>
        <v>1</v>
      </c>
      <c r="Q4333" s="6">
        <f t="shared" si="209"/>
        <v>1</v>
      </c>
    </row>
    <row r="4334" spans="1:17">
      <c r="A4334" t="s">
        <v>492</v>
      </c>
      <c r="B4334" s="3">
        <v>42680</v>
      </c>
      <c r="C4334">
        <v>2</v>
      </c>
      <c r="D4334">
        <v>0</v>
      </c>
      <c r="E4334">
        <v>2</v>
      </c>
      <c r="F4334">
        <v>2</v>
      </c>
      <c r="G4334">
        <v>1</v>
      </c>
      <c r="H4334">
        <v>2</v>
      </c>
      <c r="I4334">
        <v>2</v>
      </c>
      <c r="J4334">
        <v>2</v>
      </c>
      <c r="K4334">
        <v>3</v>
      </c>
      <c r="L4334">
        <v>2</v>
      </c>
      <c r="M4334">
        <v>1</v>
      </c>
      <c r="N4334">
        <v>1</v>
      </c>
      <c r="O4334" s="17">
        <f t="shared" si="210"/>
        <v>4</v>
      </c>
      <c r="P4334" s="17">
        <f t="shared" si="208"/>
        <v>0</v>
      </c>
      <c r="Q4334" s="6">
        <f t="shared" si="209"/>
        <v>0</v>
      </c>
    </row>
    <row r="4335" spans="1:17">
      <c r="A4335" s="38" t="s">
        <v>493</v>
      </c>
      <c r="B4335" s="38" t="s">
        <v>172</v>
      </c>
      <c r="C4335" s="24">
        <v>1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  <c r="O4335" s="17">
        <f t="shared" si="210"/>
        <v>20</v>
      </c>
      <c r="P4335" s="17">
        <f t="shared" si="208"/>
        <v>1</v>
      </c>
      <c r="Q4335" s="6">
        <f t="shared" si="209"/>
        <v>1</v>
      </c>
    </row>
    <row r="4336" spans="1:17">
      <c r="A4336" s="40" t="s">
        <v>493</v>
      </c>
      <c r="B4336" s="40" t="s">
        <v>172</v>
      </c>
      <c r="C4336" s="61">
        <v>1</v>
      </c>
      <c r="D4336" s="14">
        <v>1</v>
      </c>
      <c r="E4336" s="14">
        <v>2</v>
      </c>
      <c r="F4336" s="14">
        <v>1</v>
      </c>
      <c r="G4336" s="14">
        <v>2</v>
      </c>
      <c r="H4336" s="14">
        <v>2</v>
      </c>
      <c r="I4336" s="14">
        <v>1</v>
      </c>
      <c r="J4336" s="14">
        <v>1</v>
      </c>
      <c r="K4336" s="14">
        <v>2</v>
      </c>
      <c r="L4336" s="14">
        <v>3</v>
      </c>
      <c r="M4336" s="14">
        <v>3</v>
      </c>
      <c r="N4336" s="14">
        <v>1</v>
      </c>
      <c r="O4336" s="17">
        <f t="shared" si="210"/>
        <v>16</v>
      </c>
      <c r="P4336" s="17">
        <f t="shared" si="208"/>
        <v>1</v>
      </c>
      <c r="Q4336" s="6">
        <f t="shared" si="209"/>
        <v>0</v>
      </c>
    </row>
    <row r="4337" spans="1:17">
      <c r="A4337" s="38" t="s">
        <v>493</v>
      </c>
      <c r="B4337" s="38" t="s">
        <v>172</v>
      </c>
      <c r="C4337" s="24">
        <v>1</v>
      </c>
      <c r="D4337">
        <v>0</v>
      </c>
      <c r="E4337">
        <v>1</v>
      </c>
      <c r="F4337">
        <v>2</v>
      </c>
      <c r="G4337">
        <v>0</v>
      </c>
      <c r="H4337">
        <v>0</v>
      </c>
      <c r="I4337">
        <v>1</v>
      </c>
      <c r="J4337">
        <v>2</v>
      </c>
      <c r="K4337">
        <v>2</v>
      </c>
      <c r="L4337">
        <v>3</v>
      </c>
      <c r="M4337">
        <v>2</v>
      </c>
      <c r="N4337">
        <v>2</v>
      </c>
      <c r="O4337" s="17">
        <f t="shared" si="210"/>
        <v>3</v>
      </c>
      <c r="P4337" s="17">
        <f t="shared" si="208"/>
        <v>0</v>
      </c>
      <c r="Q4337" s="6">
        <f t="shared" si="209"/>
        <v>0</v>
      </c>
    </row>
    <row r="4338" spans="1:17">
      <c r="A4338" s="38" t="s">
        <v>493</v>
      </c>
      <c r="B4338" s="38" t="s">
        <v>172</v>
      </c>
      <c r="C4338" s="24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0</v>
      </c>
      <c r="O4338" s="17">
        <f t="shared" si="210"/>
        <v>7</v>
      </c>
      <c r="P4338" s="17">
        <f t="shared" si="208"/>
        <v>0</v>
      </c>
      <c r="Q4338" s="6">
        <f t="shared" si="209"/>
        <v>0</v>
      </c>
    </row>
    <row r="4339" spans="1:17">
      <c r="A4339" s="38" t="s">
        <v>493</v>
      </c>
      <c r="B4339" s="38" t="s">
        <v>172</v>
      </c>
      <c r="C4339" s="24">
        <v>1</v>
      </c>
      <c r="D4339">
        <v>2</v>
      </c>
      <c r="E4339">
        <v>1</v>
      </c>
      <c r="F4339">
        <v>0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1</v>
      </c>
      <c r="O4339" s="17">
        <f t="shared" si="210"/>
        <v>7</v>
      </c>
      <c r="P4339" s="17">
        <f t="shared" si="208"/>
        <v>0</v>
      </c>
      <c r="Q4339" s="6">
        <f t="shared" si="209"/>
        <v>0</v>
      </c>
    </row>
    <row r="4340" spans="1:17">
      <c r="A4340" s="38" t="s">
        <v>493</v>
      </c>
      <c r="B4340" s="38" t="s">
        <v>172</v>
      </c>
      <c r="C4340" s="24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 s="17">
        <f t="shared" si="210"/>
        <v>5</v>
      </c>
      <c r="P4340" s="17">
        <f t="shared" si="208"/>
        <v>0</v>
      </c>
      <c r="Q4340" s="6">
        <f t="shared" si="209"/>
        <v>0</v>
      </c>
    </row>
    <row r="4341" spans="1:17">
      <c r="A4341" s="38" t="s">
        <v>493</v>
      </c>
      <c r="B4341" s="38" t="s">
        <v>172</v>
      </c>
      <c r="C4341" s="24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  <c r="O4341" s="17">
        <f t="shared" si="210"/>
        <v>8</v>
      </c>
      <c r="P4341" s="17">
        <f t="shared" si="208"/>
        <v>0</v>
      </c>
      <c r="Q4341" s="6">
        <f t="shared" si="209"/>
        <v>0</v>
      </c>
    </row>
    <row r="4342" spans="1:17">
      <c r="A4342" s="38" t="s">
        <v>493</v>
      </c>
      <c r="B4342" s="38" t="s">
        <v>172</v>
      </c>
      <c r="C4342" s="24">
        <v>2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1</v>
      </c>
      <c r="O4342" s="17">
        <f t="shared" si="210"/>
        <v>9</v>
      </c>
      <c r="P4342" s="17">
        <f t="shared" si="208"/>
        <v>0</v>
      </c>
      <c r="Q4342" s="6">
        <f t="shared" si="209"/>
        <v>0</v>
      </c>
    </row>
    <row r="4343" spans="1:17">
      <c r="A4343" s="38" t="s">
        <v>493</v>
      </c>
      <c r="B4343" s="38" t="s">
        <v>172</v>
      </c>
      <c r="C4343" s="24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1</v>
      </c>
      <c r="O4343" s="17">
        <f t="shared" si="210"/>
        <v>7</v>
      </c>
      <c r="P4343" s="17">
        <f t="shared" si="208"/>
        <v>0</v>
      </c>
      <c r="Q4343" s="6">
        <f t="shared" si="209"/>
        <v>0</v>
      </c>
    </row>
    <row r="4344" spans="1:17">
      <c r="A4344" s="38" t="s">
        <v>493</v>
      </c>
      <c r="B4344" s="38" t="s">
        <v>172</v>
      </c>
      <c r="C4344" s="2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1</v>
      </c>
      <c r="L4344">
        <v>1</v>
      </c>
      <c r="M4344">
        <v>0</v>
      </c>
      <c r="N4344">
        <v>0</v>
      </c>
      <c r="O4344" s="17">
        <f t="shared" si="210"/>
        <v>5</v>
      </c>
      <c r="P4344" s="17">
        <f t="shared" si="208"/>
        <v>0</v>
      </c>
      <c r="Q4344" s="6">
        <f t="shared" si="209"/>
        <v>0</v>
      </c>
    </row>
    <row r="4345" spans="1:17">
      <c r="A4345" s="38" t="s">
        <v>493</v>
      </c>
      <c r="B4345" s="38" t="s">
        <v>172</v>
      </c>
      <c r="C4345" s="24">
        <v>0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1</v>
      </c>
      <c r="O4345" s="17">
        <f t="shared" si="210"/>
        <v>17</v>
      </c>
      <c r="P4345" s="17">
        <f t="shared" si="208"/>
        <v>1</v>
      </c>
      <c r="Q4345" s="6">
        <f t="shared" si="209"/>
        <v>0</v>
      </c>
    </row>
    <row r="4346" spans="1:17">
      <c r="A4346" s="38" t="s">
        <v>493</v>
      </c>
      <c r="B4346" s="38" t="s">
        <v>172</v>
      </c>
      <c r="C4346" s="24">
        <v>2</v>
      </c>
      <c r="D4346">
        <v>3</v>
      </c>
      <c r="E4346">
        <v>1</v>
      </c>
      <c r="F4346">
        <v>1</v>
      </c>
      <c r="G4346">
        <v>2</v>
      </c>
      <c r="H4346">
        <v>2</v>
      </c>
      <c r="I4346">
        <v>2</v>
      </c>
      <c r="J4346">
        <v>2</v>
      </c>
      <c r="K4346">
        <v>1</v>
      </c>
      <c r="L4346">
        <v>0</v>
      </c>
      <c r="M4346">
        <v>0</v>
      </c>
      <c r="N4346">
        <v>1</v>
      </c>
      <c r="O4346" s="17">
        <f t="shared" si="210"/>
        <v>14</v>
      </c>
      <c r="P4346" s="17">
        <f t="shared" si="208"/>
        <v>1</v>
      </c>
      <c r="Q4346" s="6">
        <f t="shared" si="209"/>
        <v>0</v>
      </c>
    </row>
    <row r="4347" spans="1:17">
      <c r="A4347" s="38" t="s">
        <v>493</v>
      </c>
      <c r="B4347" s="38" t="s">
        <v>172</v>
      </c>
      <c r="C4347" s="24">
        <v>1</v>
      </c>
      <c r="D4347">
        <v>2</v>
      </c>
      <c r="E4347">
        <v>2</v>
      </c>
      <c r="F4347">
        <v>0</v>
      </c>
      <c r="G4347">
        <v>1</v>
      </c>
      <c r="H4347">
        <v>1</v>
      </c>
      <c r="I4347">
        <v>1</v>
      </c>
      <c r="J4347">
        <v>0</v>
      </c>
      <c r="K4347">
        <v>2</v>
      </c>
      <c r="L4347">
        <v>1</v>
      </c>
      <c r="M4347">
        <v>2</v>
      </c>
      <c r="N4347">
        <v>1</v>
      </c>
      <c r="O4347" s="17">
        <f t="shared" si="210"/>
        <v>16</v>
      </c>
      <c r="P4347" s="17">
        <f t="shared" si="208"/>
        <v>1</v>
      </c>
      <c r="Q4347" s="6">
        <f t="shared" si="209"/>
        <v>0</v>
      </c>
    </row>
    <row r="4348" spans="1:17">
      <c r="A4348" s="38" t="s">
        <v>493</v>
      </c>
      <c r="B4348" s="38" t="s">
        <v>172</v>
      </c>
      <c r="C4348" s="24">
        <v>1</v>
      </c>
      <c r="D4348">
        <v>2</v>
      </c>
      <c r="E4348">
        <v>1</v>
      </c>
      <c r="F4348">
        <v>2</v>
      </c>
      <c r="G4348">
        <v>2</v>
      </c>
      <c r="H4348">
        <v>1</v>
      </c>
      <c r="I4348">
        <v>1</v>
      </c>
      <c r="J4348">
        <v>2</v>
      </c>
      <c r="K4348">
        <v>2</v>
      </c>
      <c r="L4348">
        <v>1</v>
      </c>
      <c r="M4348">
        <v>0</v>
      </c>
      <c r="N4348">
        <v>1</v>
      </c>
      <c r="O4348" s="17">
        <f t="shared" si="210"/>
        <v>9</v>
      </c>
      <c r="P4348" s="17">
        <f t="shared" si="208"/>
        <v>0</v>
      </c>
      <c r="Q4348" s="6">
        <f t="shared" si="209"/>
        <v>0</v>
      </c>
    </row>
    <row r="4349" spans="1:17">
      <c r="A4349" s="38" t="s">
        <v>493</v>
      </c>
      <c r="B4349" s="38" t="s">
        <v>172</v>
      </c>
      <c r="C4349" s="24">
        <v>1</v>
      </c>
      <c r="D4349">
        <v>1</v>
      </c>
      <c r="E4349">
        <v>0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1</v>
      </c>
      <c r="O4349" s="17">
        <f t="shared" si="210"/>
        <v>7</v>
      </c>
      <c r="P4349" s="17">
        <f t="shared" si="208"/>
        <v>0</v>
      </c>
      <c r="Q4349" s="6">
        <f t="shared" si="209"/>
        <v>0</v>
      </c>
    </row>
    <row r="4350" spans="1:17">
      <c r="A4350" s="38" t="s">
        <v>493</v>
      </c>
      <c r="B4350" s="38" t="s">
        <v>172</v>
      </c>
      <c r="C4350" s="24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  <c r="O4350" s="17">
        <f t="shared" si="210"/>
        <v>3</v>
      </c>
      <c r="P4350" s="17">
        <f t="shared" si="208"/>
        <v>0</v>
      </c>
      <c r="Q4350" s="6">
        <f t="shared" si="209"/>
        <v>0</v>
      </c>
    </row>
    <row r="4351" spans="1:17">
      <c r="A4351" s="38" t="s">
        <v>493</v>
      </c>
      <c r="B4351" s="38" t="s">
        <v>172</v>
      </c>
      <c r="C4351" s="24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 s="17">
        <f t="shared" si="210"/>
        <v>16</v>
      </c>
      <c r="P4351" s="17">
        <f t="shared" si="208"/>
        <v>1</v>
      </c>
      <c r="Q4351" s="6">
        <f t="shared" si="209"/>
        <v>0</v>
      </c>
    </row>
    <row r="4352" spans="1:17">
      <c r="A4352" s="38" t="s">
        <v>493</v>
      </c>
      <c r="B4352" s="38" t="s">
        <v>172</v>
      </c>
      <c r="C4352" s="24">
        <v>2</v>
      </c>
      <c r="D4352">
        <v>2</v>
      </c>
      <c r="E4352">
        <v>1</v>
      </c>
      <c r="F4352">
        <v>0</v>
      </c>
      <c r="G4352">
        <v>2</v>
      </c>
      <c r="H4352">
        <v>2</v>
      </c>
      <c r="I4352">
        <v>0</v>
      </c>
      <c r="J4352">
        <v>2</v>
      </c>
      <c r="K4352">
        <v>2</v>
      </c>
      <c r="L4352">
        <v>2</v>
      </c>
      <c r="M4352">
        <v>1</v>
      </c>
      <c r="N4352">
        <v>0</v>
      </c>
      <c r="O4352" s="17">
        <f t="shared" si="210"/>
        <v>9</v>
      </c>
      <c r="P4352" s="17">
        <f t="shared" si="208"/>
        <v>0</v>
      </c>
      <c r="Q4352" s="6">
        <f t="shared" si="209"/>
        <v>0</v>
      </c>
    </row>
    <row r="4353" spans="1:17">
      <c r="A4353" s="38" t="s">
        <v>493</v>
      </c>
      <c r="B4353" s="38" t="s">
        <v>172</v>
      </c>
      <c r="C4353" s="24">
        <v>0</v>
      </c>
      <c r="D4353">
        <v>1</v>
      </c>
      <c r="E4353">
        <v>2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1</v>
      </c>
      <c r="M4353">
        <v>1</v>
      </c>
      <c r="N4353">
        <v>2</v>
      </c>
      <c r="O4353" s="17">
        <f t="shared" si="210"/>
        <v>6</v>
      </c>
      <c r="P4353" s="17">
        <f t="shared" si="208"/>
        <v>0</v>
      </c>
      <c r="Q4353" s="6">
        <f t="shared" si="209"/>
        <v>0</v>
      </c>
    </row>
    <row r="4354" spans="1:17">
      <c r="A4354" s="38" t="s">
        <v>493</v>
      </c>
      <c r="B4354" s="38" t="s">
        <v>172</v>
      </c>
      <c r="C4354" s="24">
        <v>1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1</v>
      </c>
      <c r="N4354">
        <v>0</v>
      </c>
      <c r="O4354" s="17">
        <f t="shared" si="210"/>
        <v>6</v>
      </c>
      <c r="P4354" s="17">
        <f t="shared" ref="P4354:P4417" si="211">IF(O4354&gt;12,1,0)</f>
        <v>0</v>
      </c>
      <c r="Q4354" s="6">
        <f t="shared" ref="Q4354:Q4417" si="212">IF(O4354&gt;18, 1, 0)</f>
        <v>0</v>
      </c>
    </row>
    <row r="4355" spans="1:17">
      <c r="A4355" s="38" t="s">
        <v>493</v>
      </c>
      <c r="B4355" s="38" t="s">
        <v>172</v>
      </c>
      <c r="C4355" s="24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1</v>
      </c>
      <c r="O4355" s="17">
        <f t="shared" si="210"/>
        <v>6</v>
      </c>
      <c r="P4355" s="17">
        <f t="shared" si="211"/>
        <v>0</v>
      </c>
      <c r="Q4355" s="6">
        <f t="shared" si="212"/>
        <v>0</v>
      </c>
    </row>
    <row r="4356" spans="1:17">
      <c r="A4356" s="38" t="s">
        <v>493</v>
      </c>
      <c r="B4356" s="38" t="s">
        <v>172</v>
      </c>
      <c r="C4356" s="24">
        <v>0</v>
      </c>
      <c r="D4356">
        <v>0</v>
      </c>
      <c r="E4356">
        <v>1</v>
      </c>
      <c r="F4356">
        <v>2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1</v>
      </c>
      <c r="O4356" s="17">
        <f t="shared" si="210"/>
        <v>16</v>
      </c>
      <c r="P4356" s="17">
        <f t="shared" si="211"/>
        <v>1</v>
      </c>
      <c r="Q4356" s="6">
        <f t="shared" si="212"/>
        <v>0</v>
      </c>
    </row>
    <row r="4357" spans="1:17">
      <c r="A4357" s="38" t="s">
        <v>493</v>
      </c>
      <c r="B4357" s="38" t="s">
        <v>172</v>
      </c>
      <c r="C4357" s="24">
        <v>1</v>
      </c>
      <c r="D4357">
        <v>2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2</v>
      </c>
      <c r="L4357">
        <v>2</v>
      </c>
      <c r="M4357">
        <v>1</v>
      </c>
      <c r="N4357">
        <v>2</v>
      </c>
      <c r="O4357" s="17">
        <f t="shared" si="210"/>
        <v>32</v>
      </c>
      <c r="P4357" s="17">
        <f t="shared" si="211"/>
        <v>1</v>
      </c>
      <c r="Q4357" s="6">
        <f t="shared" si="212"/>
        <v>1</v>
      </c>
    </row>
    <row r="4358" spans="1:17">
      <c r="A4358" s="40" t="s">
        <v>493</v>
      </c>
      <c r="B4358" s="40" t="s">
        <v>172</v>
      </c>
      <c r="C4358" s="61">
        <v>2</v>
      </c>
      <c r="D4358" s="14">
        <v>3</v>
      </c>
      <c r="E4358" s="14">
        <v>2</v>
      </c>
      <c r="F4358" s="14">
        <v>3</v>
      </c>
      <c r="G4358" s="14">
        <v>2</v>
      </c>
      <c r="H4358" s="14">
        <v>3</v>
      </c>
      <c r="I4358" s="14">
        <v>3</v>
      </c>
      <c r="J4358" s="14">
        <v>3</v>
      </c>
      <c r="K4358" s="14">
        <v>3</v>
      </c>
      <c r="L4358" s="14">
        <v>3</v>
      </c>
      <c r="M4358" s="14">
        <v>3</v>
      </c>
      <c r="N4358" s="14">
        <v>2</v>
      </c>
      <c r="O4358" s="17">
        <f t="shared" si="210"/>
        <v>8</v>
      </c>
      <c r="P4358" s="17">
        <f t="shared" si="211"/>
        <v>0</v>
      </c>
      <c r="Q4358" s="6">
        <f t="shared" si="212"/>
        <v>0</v>
      </c>
    </row>
    <row r="4359" spans="1:17">
      <c r="A4359" s="38" t="s">
        <v>493</v>
      </c>
      <c r="B4359" s="38" t="s">
        <v>267</v>
      </c>
      <c r="C4359" s="24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2</v>
      </c>
      <c r="L4359">
        <v>0</v>
      </c>
      <c r="M4359">
        <v>0</v>
      </c>
      <c r="N4359">
        <v>1</v>
      </c>
      <c r="O4359" s="17">
        <f t="shared" si="210"/>
        <v>11</v>
      </c>
      <c r="P4359" s="17">
        <f t="shared" si="211"/>
        <v>0</v>
      </c>
      <c r="Q4359" s="6">
        <f t="shared" si="212"/>
        <v>0</v>
      </c>
    </row>
    <row r="4360" spans="1:17">
      <c r="A4360" s="38" t="s">
        <v>493</v>
      </c>
      <c r="B4360" s="38" t="s">
        <v>267</v>
      </c>
      <c r="C4360" s="24">
        <v>2</v>
      </c>
      <c r="D4360">
        <v>2</v>
      </c>
      <c r="E4360">
        <v>1</v>
      </c>
      <c r="F4360">
        <v>0</v>
      </c>
      <c r="G4360">
        <v>1</v>
      </c>
      <c r="H4360">
        <v>2</v>
      </c>
      <c r="I4360">
        <v>1</v>
      </c>
      <c r="J4360">
        <v>0</v>
      </c>
      <c r="K4360">
        <v>2</v>
      </c>
      <c r="L4360">
        <v>0</v>
      </c>
      <c r="M4360">
        <v>0</v>
      </c>
      <c r="N4360">
        <v>0</v>
      </c>
      <c r="O4360" s="17">
        <f t="shared" si="210"/>
        <v>11</v>
      </c>
      <c r="P4360" s="17">
        <f t="shared" si="211"/>
        <v>0</v>
      </c>
      <c r="Q4360" s="6">
        <f t="shared" si="212"/>
        <v>0</v>
      </c>
    </row>
    <row r="4361" spans="1:17">
      <c r="A4361" s="38" t="s">
        <v>493</v>
      </c>
      <c r="B4361" s="38" t="s">
        <v>267</v>
      </c>
      <c r="C4361" s="24">
        <v>2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2</v>
      </c>
      <c r="K4361">
        <v>0</v>
      </c>
      <c r="L4361">
        <v>1</v>
      </c>
      <c r="M4361">
        <v>0</v>
      </c>
      <c r="N4361">
        <v>2</v>
      </c>
      <c r="O4361" s="17">
        <f t="shared" si="210"/>
        <v>5</v>
      </c>
      <c r="P4361" s="17">
        <f t="shared" si="211"/>
        <v>0</v>
      </c>
      <c r="Q4361" s="6">
        <f t="shared" si="212"/>
        <v>0</v>
      </c>
    </row>
    <row r="4362" spans="1:17">
      <c r="A4362" s="38" t="s">
        <v>493</v>
      </c>
      <c r="B4362" s="38" t="s">
        <v>267</v>
      </c>
      <c r="C4362" s="24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 s="17">
        <f t="shared" si="210"/>
        <v>6</v>
      </c>
      <c r="P4362" s="17">
        <f t="shared" si="211"/>
        <v>0</v>
      </c>
      <c r="Q4362" s="6">
        <f t="shared" si="212"/>
        <v>0</v>
      </c>
    </row>
    <row r="4363" spans="1:17">
      <c r="A4363" s="38" t="s">
        <v>493</v>
      </c>
      <c r="B4363" s="38" t="s">
        <v>267</v>
      </c>
      <c r="C4363" s="24">
        <v>1</v>
      </c>
      <c r="D4363">
        <v>0</v>
      </c>
      <c r="E4363">
        <v>1</v>
      </c>
      <c r="F4363">
        <v>1</v>
      </c>
      <c r="G4363">
        <v>0</v>
      </c>
      <c r="H4363">
        <v>1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 s="17">
        <f t="shared" ref="O4363:O4426" si="213">SUM(C4364:N4364)</f>
        <v>8</v>
      </c>
      <c r="P4363" s="17">
        <f t="shared" si="211"/>
        <v>0</v>
      </c>
      <c r="Q4363" s="6">
        <f t="shared" si="212"/>
        <v>0</v>
      </c>
    </row>
    <row r="4364" spans="1:17">
      <c r="A4364" s="38" t="s">
        <v>493</v>
      </c>
      <c r="B4364" s="38" t="s">
        <v>267</v>
      </c>
      <c r="C4364" s="2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1</v>
      </c>
      <c r="O4364" s="17">
        <f t="shared" si="213"/>
        <v>22</v>
      </c>
      <c r="P4364" s="17">
        <f t="shared" si="211"/>
        <v>1</v>
      </c>
      <c r="Q4364" s="6">
        <f t="shared" si="212"/>
        <v>1</v>
      </c>
    </row>
    <row r="4365" spans="1:17">
      <c r="A4365" s="40" t="s">
        <v>493</v>
      </c>
      <c r="B4365" s="40" t="s">
        <v>267</v>
      </c>
      <c r="C4365" s="61">
        <v>2</v>
      </c>
      <c r="D4365" s="14">
        <v>1</v>
      </c>
      <c r="E4365" s="14">
        <v>2</v>
      </c>
      <c r="F4365" s="14">
        <v>2</v>
      </c>
      <c r="G4365" s="14">
        <v>2</v>
      </c>
      <c r="H4365" s="14">
        <v>2</v>
      </c>
      <c r="I4365" s="14">
        <v>2</v>
      </c>
      <c r="J4365" s="14">
        <v>2</v>
      </c>
      <c r="K4365" s="14">
        <v>0</v>
      </c>
      <c r="L4365" s="14">
        <v>3</v>
      </c>
      <c r="M4365" s="14">
        <v>2</v>
      </c>
      <c r="N4365" s="14">
        <v>2</v>
      </c>
      <c r="O4365" s="17">
        <f t="shared" si="213"/>
        <v>5</v>
      </c>
      <c r="P4365" s="17">
        <f t="shared" si="211"/>
        <v>0</v>
      </c>
      <c r="Q4365" s="6">
        <f t="shared" si="212"/>
        <v>0</v>
      </c>
    </row>
    <row r="4366" spans="1:17">
      <c r="A4366" s="38" t="s">
        <v>493</v>
      </c>
      <c r="B4366" s="38" t="s">
        <v>267</v>
      </c>
      <c r="C4366" s="24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0</v>
      </c>
      <c r="O4366" s="17">
        <f t="shared" si="213"/>
        <v>16</v>
      </c>
      <c r="P4366" s="17">
        <f t="shared" si="211"/>
        <v>1</v>
      </c>
      <c r="Q4366" s="6">
        <f t="shared" si="212"/>
        <v>0</v>
      </c>
    </row>
    <row r="4367" spans="1:17">
      <c r="A4367" s="38" t="s">
        <v>493</v>
      </c>
      <c r="B4367" s="38" t="s">
        <v>267</v>
      </c>
      <c r="C4367" s="24">
        <v>1</v>
      </c>
      <c r="D4367">
        <v>1</v>
      </c>
      <c r="E4367">
        <v>2</v>
      </c>
      <c r="F4367">
        <v>1</v>
      </c>
      <c r="G4367">
        <v>2</v>
      </c>
      <c r="H4367">
        <v>1</v>
      </c>
      <c r="I4367">
        <v>1</v>
      </c>
      <c r="J4367">
        <v>2</v>
      </c>
      <c r="K4367">
        <v>1</v>
      </c>
      <c r="L4367">
        <v>2</v>
      </c>
      <c r="M4367">
        <v>1</v>
      </c>
      <c r="N4367">
        <v>1</v>
      </c>
      <c r="O4367" s="17">
        <f t="shared" si="213"/>
        <v>8</v>
      </c>
      <c r="P4367" s="17">
        <f t="shared" si="211"/>
        <v>0</v>
      </c>
      <c r="Q4367" s="6">
        <f t="shared" si="212"/>
        <v>0</v>
      </c>
    </row>
    <row r="4368" spans="1:17">
      <c r="A4368" s="38" t="s">
        <v>493</v>
      </c>
      <c r="B4368" s="38" t="s">
        <v>267</v>
      </c>
      <c r="C4368" s="24">
        <v>0</v>
      </c>
      <c r="D4368">
        <v>1</v>
      </c>
      <c r="E4368">
        <v>0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0</v>
      </c>
      <c r="O4368" s="17">
        <f t="shared" si="213"/>
        <v>6</v>
      </c>
      <c r="P4368" s="17">
        <f t="shared" si="211"/>
        <v>0</v>
      </c>
      <c r="Q4368" s="6">
        <f t="shared" si="212"/>
        <v>0</v>
      </c>
    </row>
    <row r="4369" spans="1:17">
      <c r="A4369" s="38" t="s">
        <v>493</v>
      </c>
      <c r="B4369" s="38" t="s">
        <v>267</v>
      </c>
      <c r="C4369" s="24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1</v>
      </c>
      <c r="O4369" s="17">
        <f t="shared" si="213"/>
        <v>4</v>
      </c>
      <c r="P4369" s="17">
        <f t="shared" si="211"/>
        <v>0</v>
      </c>
      <c r="Q4369" s="6">
        <f t="shared" si="212"/>
        <v>0</v>
      </c>
    </row>
    <row r="4370" spans="1:17">
      <c r="A4370" s="38" t="s">
        <v>493</v>
      </c>
      <c r="B4370" s="38" t="s">
        <v>267</v>
      </c>
      <c r="C4370" s="24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1</v>
      </c>
      <c r="O4370" s="17">
        <f t="shared" si="213"/>
        <v>10</v>
      </c>
      <c r="P4370" s="17">
        <f t="shared" si="211"/>
        <v>0</v>
      </c>
      <c r="Q4370" s="6">
        <f t="shared" si="212"/>
        <v>0</v>
      </c>
    </row>
    <row r="4371" spans="1:17">
      <c r="A4371" s="38" t="s">
        <v>493</v>
      </c>
      <c r="B4371" s="38" t="s">
        <v>267</v>
      </c>
      <c r="C4371" s="24">
        <v>2</v>
      </c>
      <c r="D4371">
        <v>0</v>
      </c>
      <c r="E4371">
        <v>1</v>
      </c>
      <c r="F4371">
        <v>1</v>
      </c>
      <c r="G4371">
        <v>2</v>
      </c>
      <c r="H4371">
        <v>2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  <c r="O4371" s="17">
        <f t="shared" si="213"/>
        <v>8</v>
      </c>
      <c r="P4371" s="17">
        <f t="shared" si="211"/>
        <v>0</v>
      </c>
      <c r="Q4371" s="6">
        <f t="shared" si="212"/>
        <v>0</v>
      </c>
    </row>
    <row r="4372" spans="1:17">
      <c r="A4372" s="38" t="s">
        <v>493</v>
      </c>
      <c r="B4372" s="38" t="s">
        <v>267</v>
      </c>
      <c r="C4372" s="24">
        <v>0</v>
      </c>
      <c r="D4372">
        <v>0</v>
      </c>
      <c r="E4372">
        <v>1</v>
      </c>
      <c r="F4372">
        <v>0</v>
      </c>
      <c r="G4372">
        <v>0</v>
      </c>
      <c r="H4372">
        <v>2</v>
      </c>
      <c r="I4372">
        <v>1</v>
      </c>
      <c r="J4372">
        <v>1</v>
      </c>
      <c r="K4372">
        <v>2</v>
      </c>
      <c r="L4372">
        <v>0</v>
      </c>
      <c r="M4372">
        <v>1</v>
      </c>
      <c r="N4372">
        <v>0</v>
      </c>
      <c r="O4372" s="17">
        <f t="shared" si="213"/>
        <v>6</v>
      </c>
      <c r="P4372" s="17">
        <f t="shared" si="211"/>
        <v>0</v>
      </c>
      <c r="Q4372" s="6">
        <f t="shared" si="212"/>
        <v>0</v>
      </c>
    </row>
    <row r="4373" spans="1:17">
      <c r="A4373" s="38" t="s">
        <v>493</v>
      </c>
      <c r="B4373" s="38" t="s">
        <v>267</v>
      </c>
      <c r="C4373" s="24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1</v>
      </c>
      <c r="O4373" s="17">
        <f t="shared" si="213"/>
        <v>12</v>
      </c>
      <c r="P4373" s="17">
        <f t="shared" si="211"/>
        <v>0</v>
      </c>
      <c r="Q4373" s="6">
        <f t="shared" si="212"/>
        <v>0</v>
      </c>
    </row>
    <row r="4374" spans="1:17">
      <c r="A4374" s="38" t="s">
        <v>493</v>
      </c>
      <c r="B4374" s="38" t="s">
        <v>267</v>
      </c>
      <c r="C4374" s="24">
        <v>1</v>
      </c>
      <c r="D4374">
        <v>0</v>
      </c>
      <c r="E4374">
        <v>1</v>
      </c>
      <c r="F4374">
        <v>1</v>
      </c>
      <c r="G4374">
        <v>2</v>
      </c>
      <c r="H4374">
        <v>1</v>
      </c>
      <c r="I4374">
        <v>2</v>
      </c>
      <c r="J4374">
        <v>1</v>
      </c>
      <c r="K4374">
        <v>1</v>
      </c>
      <c r="L4374">
        <v>1</v>
      </c>
      <c r="M4374">
        <v>0</v>
      </c>
      <c r="N4374">
        <v>1</v>
      </c>
      <c r="O4374" s="17">
        <f t="shared" si="213"/>
        <v>7</v>
      </c>
      <c r="P4374" s="17">
        <f t="shared" si="211"/>
        <v>0</v>
      </c>
      <c r="Q4374" s="6">
        <f t="shared" si="212"/>
        <v>0</v>
      </c>
    </row>
    <row r="4375" spans="1:17">
      <c r="A4375" s="38" t="s">
        <v>493</v>
      </c>
      <c r="B4375" s="38" t="s">
        <v>267</v>
      </c>
      <c r="C4375" s="24">
        <v>1</v>
      </c>
      <c r="D4375">
        <v>0</v>
      </c>
      <c r="E4375">
        <v>1</v>
      </c>
      <c r="F4375">
        <v>2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1</v>
      </c>
      <c r="O4375" s="17">
        <f t="shared" si="213"/>
        <v>9</v>
      </c>
      <c r="P4375" s="17">
        <f t="shared" si="211"/>
        <v>0</v>
      </c>
      <c r="Q4375" s="6">
        <f t="shared" si="212"/>
        <v>0</v>
      </c>
    </row>
    <row r="4376" spans="1:17">
      <c r="A4376" s="38" t="s">
        <v>493</v>
      </c>
      <c r="B4376" s="38" t="s">
        <v>267</v>
      </c>
      <c r="C4376" s="24">
        <v>1</v>
      </c>
      <c r="D4376">
        <v>1</v>
      </c>
      <c r="E4376">
        <v>0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1</v>
      </c>
      <c r="M4376">
        <v>0</v>
      </c>
      <c r="N4376">
        <v>1</v>
      </c>
      <c r="O4376" s="17">
        <f t="shared" si="213"/>
        <v>6</v>
      </c>
      <c r="P4376" s="17">
        <f t="shared" si="211"/>
        <v>0</v>
      </c>
      <c r="Q4376" s="6">
        <f t="shared" si="212"/>
        <v>0</v>
      </c>
    </row>
    <row r="4377" spans="1:17">
      <c r="A4377" s="38" t="s">
        <v>493</v>
      </c>
      <c r="B4377" s="38" t="s">
        <v>267</v>
      </c>
      <c r="C4377" s="24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1</v>
      </c>
      <c r="O4377" s="17">
        <f t="shared" si="213"/>
        <v>11</v>
      </c>
      <c r="P4377" s="17">
        <f t="shared" si="211"/>
        <v>0</v>
      </c>
      <c r="Q4377" s="6">
        <f t="shared" si="212"/>
        <v>0</v>
      </c>
    </row>
    <row r="4378" spans="1:17">
      <c r="A4378" s="38" t="s">
        <v>493</v>
      </c>
      <c r="B4378" s="38" t="s">
        <v>267</v>
      </c>
      <c r="C4378" s="24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0</v>
      </c>
      <c r="N4378">
        <v>1</v>
      </c>
      <c r="O4378" s="17">
        <f t="shared" si="213"/>
        <v>7</v>
      </c>
      <c r="P4378" s="17">
        <f t="shared" si="211"/>
        <v>0</v>
      </c>
      <c r="Q4378" s="6">
        <f t="shared" si="212"/>
        <v>0</v>
      </c>
    </row>
    <row r="4379" spans="1:17">
      <c r="A4379" s="38" t="s">
        <v>493</v>
      </c>
      <c r="B4379" s="38" t="s">
        <v>267</v>
      </c>
      <c r="C4379" s="24">
        <v>0</v>
      </c>
      <c r="D4379">
        <v>0</v>
      </c>
      <c r="E4379">
        <v>1</v>
      </c>
      <c r="F4379">
        <v>1</v>
      </c>
      <c r="G4379">
        <v>1</v>
      </c>
      <c r="H4379">
        <v>2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1</v>
      </c>
      <c r="O4379" s="17">
        <f t="shared" si="213"/>
        <v>4</v>
      </c>
      <c r="P4379" s="17">
        <f t="shared" si="211"/>
        <v>0</v>
      </c>
      <c r="Q4379" s="6">
        <f t="shared" si="212"/>
        <v>0</v>
      </c>
    </row>
    <row r="4380" spans="1:17">
      <c r="A4380" s="38" t="s">
        <v>493</v>
      </c>
      <c r="B4380" s="38" t="s">
        <v>267</v>
      </c>
      <c r="C4380" s="24">
        <v>1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 s="17">
        <f t="shared" si="213"/>
        <v>8</v>
      </c>
      <c r="P4380" s="17">
        <f t="shared" si="211"/>
        <v>0</v>
      </c>
      <c r="Q4380" s="6">
        <f t="shared" si="212"/>
        <v>0</v>
      </c>
    </row>
    <row r="4381" spans="1:17">
      <c r="A4381" s="38" t="s">
        <v>493</v>
      </c>
      <c r="B4381" s="38" t="s">
        <v>267</v>
      </c>
      <c r="C4381" s="24">
        <v>1</v>
      </c>
      <c r="D4381">
        <v>2</v>
      </c>
      <c r="E4381">
        <v>1</v>
      </c>
      <c r="F4381">
        <v>0</v>
      </c>
      <c r="G4381">
        <v>2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 s="17">
        <f t="shared" si="213"/>
        <v>5</v>
      </c>
      <c r="P4381" s="17">
        <f t="shared" si="211"/>
        <v>0</v>
      </c>
      <c r="Q4381" s="6">
        <f t="shared" si="212"/>
        <v>0</v>
      </c>
    </row>
    <row r="4382" spans="1:17">
      <c r="A4382" s="38" t="s">
        <v>493</v>
      </c>
      <c r="B4382" s="38" t="s">
        <v>267</v>
      </c>
      <c r="C4382" s="24">
        <v>1</v>
      </c>
      <c r="D4382">
        <v>1</v>
      </c>
      <c r="E4382">
        <v>0</v>
      </c>
      <c r="F4382">
        <v>1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 s="17">
        <f t="shared" si="213"/>
        <v>1</v>
      </c>
      <c r="P4382" s="17">
        <f t="shared" si="211"/>
        <v>0</v>
      </c>
      <c r="Q4382" s="6">
        <f t="shared" si="212"/>
        <v>0</v>
      </c>
    </row>
    <row r="4383" spans="1:17">
      <c r="A4383" s="38" t="s">
        <v>493</v>
      </c>
      <c r="B4383" s="38" t="s">
        <v>267</v>
      </c>
      <c r="C4383" s="24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s="17">
        <f t="shared" si="213"/>
        <v>5</v>
      </c>
      <c r="P4383" s="17">
        <f t="shared" si="211"/>
        <v>0</v>
      </c>
      <c r="Q4383" s="6">
        <f t="shared" si="212"/>
        <v>0</v>
      </c>
    </row>
    <row r="4384" spans="1:17">
      <c r="A4384" s="38" t="s">
        <v>493</v>
      </c>
      <c r="B4384" s="38" t="s">
        <v>267</v>
      </c>
      <c r="C4384" s="24">
        <v>1</v>
      </c>
      <c r="D4384">
        <v>2</v>
      </c>
      <c r="E4384">
        <v>0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 s="17">
        <f t="shared" si="213"/>
        <v>18</v>
      </c>
      <c r="P4384" s="17">
        <f t="shared" si="211"/>
        <v>1</v>
      </c>
      <c r="Q4384" s="6">
        <f t="shared" si="212"/>
        <v>0</v>
      </c>
    </row>
    <row r="4385" spans="1:17">
      <c r="A4385" s="38" t="s">
        <v>493</v>
      </c>
      <c r="B4385" s="38" t="s">
        <v>267</v>
      </c>
      <c r="C4385" s="24">
        <v>2</v>
      </c>
      <c r="D4385">
        <v>2</v>
      </c>
      <c r="E4385">
        <v>1</v>
      </c>
      <c r="F4385">
        <v>1</v>
      </c>
      <c r="G4385">
        <v>1</v>
      </c>
      <c r="H4385">
        <v>2</v>
      </c>
      <c r="I4385">
        <v>1</v>
      </c>
      <c r="J4385">
        <v>1</v>
      </c>
      <c r="K4385">
        <v>2</v>
      </c>
      <c r="L4385">
        <v>3</v>
      </c>
      <c r="M4385">
        <v>1</v>
      </c>
      <c r="N4385">
        <v>1</v>
      </c>
      <c r="O4385" s="17">
        <f t="shared" si="213"/>
        <v>12</v>
      </c>
      <c r="P4385" s="17">
        <f t="shared" si="211"/>
        <v>0</v>
      </c>
      <c r="Q4385" s="6">
        <f t="shared" si="212"/>
        <v>0</v>
      </c>
    </row>
    <row r="4386" spans="1:17">
      <c r="A4386" s="38" t="s">
        <v>493</v>
      </c>
      <c r="B4386" s="38" t="s">
        <v>267</v>
      </c>
      <c r="C4386" s="24">
        <v>1</v>
      </c>
      <c r="D4386">
        <v>2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0</v>
      </c>
      <c r="N4386">
        <v>1</v>
      </c>
      <c r="O4386" s="17">
        <f t="shared" si="213"/>
        <v>16</v>
      </c>
      <c r="P4386" s="17">
        <f t="shared" si="211"/>
        <v>1</v>
      </c>
      <c r="Q4386" s="6">
        <f t="shared" si="212"/>
        <v>0</v>
      </c>
    </row>
    <row r="4387" spans="1:17">
      <c r="A4387" s="38" t="s">
        <v>493</v>
      </c>
      <c r="B4387" s="38" t="s">
        <v>267</v>
      </c>
      <c r="C4387" s="24">
        <v>1</v>
      </c>
      <c r="D4387">
        <v>2</v>
      </c>
      <c r="E4387">
        <v>1</v>
      </c>
      <c r="F4387">
        <v>1</v>
      </c>
      <c r="G4387">
        <v>2</v>
      </c>
      <c r="H4387">
        <v>2</v>
      </c>
      <c r="I4387">
        <v>1</v>
      </c>
      <c r="J4387">
        <v>1</v>
      </c>
      <c r="K4387">
        <v>1</v>
      </c>
      <c r="L4387">
        <v>2</v>
      </c>
      <c r="M4387">
        <v>1</v>
      </c>
      <c r="N4387">
        <v>1</v>
      </c>
      <c r="O4387" s="17">
        <f t="shared" si="213"/>
        <v>6</v>
      </c>
      <c r="P4387" s="17">
        <f t="shared" si="211"/>
        <v>0</v>
      </c>
      <c r="Q4387" s="6">
        <f t="shared" si="212"/>
        <v>0</v>
      </c>
    </row>
    <row r="4388" spans="1:17">
      <c r="A4388" s="38" t="s">
        <v>493</v>
      </c>
      <c r="B4388" s="38" t="s">
        <v>267</v>
      </c>
      <c r="C4388" s="24">
        <v>1</v>
      </c>
      <c r="D4388">
        <v>0</v>
      </c>
      <c r="E4388">
        <v>1</v>
      </c>
      <c r="F4388">
        <v>1</v>
      </c>
      <c r="G4388">
        <v>0</v>
      </c>
      <c r="H4388">
        <v>2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 s="17">
        <f t="shared" si="213"/>
        <v>8</v>
      </c>
      <c r="P4388" s="17">
        <f t="shared" si="211"/>
        <v>0</v>
      </c>
      <c r="Q4388" s="6">
        <f t="shared" si="212"/>
        <v>0</v>
      </c>
    </row>
    <row r="4389" spans="1:17">
      <c r="A4389" s="38" t="s">
        <v>493</v>
      </c>
      <c r="B4389" s="38" t="s">
        <v>267</v>
      </c>
      <c r="C4389" s="24">
        <v>1</v>
      </c>
      <c r="D4389">
        <v>1</v>
      </c>
      <c r="E4389">
        <v>1</v>
      </c>
      <c r="F4389">
        <v>1</v>
      </c>
      <c r="G4389">
        <v>0</v>
      </c>
      <c r="H4389">
        <v>1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1</v>
      </c>
      <c r="O4389" s="17">
        <f t="shared" si="213"/>
        <v>13</v>
      </c>
      <c r="P4389" s="17">
        <f t="shared" si="211"/>
        <v>1</v>
      </c>
      <c r="Q4389" s="6">
        <f t="shared" si="212"/>
        <v>0</v>
      </c>
    </row>
    <row r="4390" spans="1:17">
      <c r="A4390" s="38" t="s">
        <v>493</v>
      </c>
      <c r="B4390" s="38" t="s">
        <v>267</v>
      </c>
      <c r="C4390" s="24">
        <v>1</v>
      </c>
      <c r="D4390">
        <v>1</v>
      </c>
      <c r="E4390">
        <v>1</v>
      </c>
      <c r="F4390">
        <v>2</v>
      </c>
      <c r="G4390">
        <v>2</v>
      </c>
      <c r="H4390">
        <v>1</v>
      </c>
      <c r="I4390">
        <v>1</v>
      </c>
      <c r="J4390">
        <v>1</v>
      </c>
      <c r="K4390">
        <v>2</v>
      </c>
      <c r="L4390">
        <v>0</v>
      </c>
      <c r="M4390">
        <v>1</v>
      </c>
      <c r="N4390">
        <v>0</v>
      </c>
      <c r="O4390" s="17">
        <f t="shared" si="213"/>
        <v>10</v>
      </c>
      <c r="P4390" s="17">
        <f t="shared" si="211"/>
        <v>0</v>
      </c>
      <c r="Q4390" s="6">
        <f t="shared" si="212"/>
        <v>0</v>
      </c>
    </row>
    <row r="4391" spans="1:17">
      <c r="A4391" s="38" t="s">
        <v>493</v>
      </c>
      <c r="B4391" s="38" t="s">
        <v>267</v>
      </c>
      <c r="C4391" s="24">
        <v>2</v>
      </c>
      <c r="D4391">
        <v>1</v>
      </c>
      <c r="E4391">
        <v>0</v>
      </c>
      <c r="F4391">
        <v>2</v>
      </c>
      <c r="G4391">
        <v>0</v>
      </c>
      <c r="H4391">
        <v>0</v>
      </c>
      <c r="I4391">
        <v>2</v>
      </c>
      <c r="J4391">
        <v>2</v>
      </c>
      <c r="K4391">
        <v>0</v>
      </c>
      <c r="L4391">
        <v>0</v>
      </c>
      <c r="M4391">
        <v>0</v>
      </c>
      <c r="N4391">
        <v>1</v>
      </c>
      <c r="O4391" s="17">
        <f t="shared" si="213"/>
        <v>6</v>
      </c>
      <c r="P4391" s="17">
        <f t="shared" si="211"/>
        <v>0</v>
      </c>
      <c r="Q4391" s="6">
        <f t="shared" si="212"/>
        <v>0</v>
      </c>
    </row>
    <row r="4392" spans="1:17">
      <c r="A4392" s="38" t="s">
        <v>493</v>
      </c>
      <c r="B4392" s="38" t="s">
        <v>267</v>
      </c>
      <c r="C4392" s="24">
        <v>1</v>
      </c>
      <c r="D4392">
        <v>1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0</v>
      </c>
      <c r="M4392">
        <v>0</v>
      </c>
      <c r="N4392">
        <v>0</v>
      </c>
      <c r="O4392" s="17">
        <f t="shared" si="213"/>
        <v>6</v>
      </c>
      <c r="P4392" s="17">
        <f t="shared" si="211"/>
        <v>0</v>
      </c>
      <c r="Q4392" s="6">
        <f t="shared" si="212"/>
        <v>0</v>
      </c>
    </row>
    <row r="4393" spans="1:17">
      <c r="A4393" s="38" t="s">
        <v>493</v>
      </c>
      <c r="B4393" s="38" t="s">
        <v>267</v>
      </c>
      <c r="C4393" s="24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1</v>
      </c>
      <c r="J4393">
        <v>1</v>
      </c>
      <c r="K4393">
        <v>0</v>
      </c>
      <c r="L4393">
        <v>0</v>
      </c>
      <c r="M4393">
        <v>0</v>
      </c>
      <c r="N4393">
        <v>1</v>
      </c>
      <c r="O4393" s="17">
        <f t="shared" si="213"/>
        <v>5</v>
      </c>
      <c r="P4393" s="17">
        <f t="shared" si="211"/>
        <v>0</v>
      </c>
      <c r="Q4393" s="6">
        <f t="shared" si="212"/>
        <v>0</v>
      </c>
    </row>
    <row r="4394" spans="1:17">
      <c r="A4394" s="38" t="s">
        <v>493</v>
      </c>
      <c r="B4394" s="38" t="s">
        <v>267</v>
      </c>
      <c r="C4394" s="24">
        <v>1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0</v>
      </c>
      <c r="N4394">
        <v>1</v>
      </c>
      <c r="O4394" s="17">
        <f t="shared" si="213"/>
        <v>10</v>
      </c>
      <c r="P4394" s="17">
        <f t="shared" si="211"/>
        <v>0</v>
      </c>
      <c r="Q4394" s="6">
        <f t="shared" si="212"/>
        <v>0</v>
      </c>
    </row>
    <row r="4395" spans="1:17">
      <c r="A4395" s="38" t="s">
        <v>493</v>
      </c>
      <c r="B4395" s="38" t="s">
        <v>267</v>
      </c>
      <c r="C4395" s="24">
        <v>1</v>
      </c>
      <c r="D4395">
        <v>2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1</v>
      </c>
      <c r="O4395" s="17">
        <f t="shared" si="213"/>
        <v>4</v>
      </c>
      <c r="P4395" s="17">
        <f t="shared" si="211"/>
        <v>0</v>
      </c>
      <c r="Q4395" s="6">
        <f t="shared" si="212"/>
        <v>0</v>
      </c>
    </row>
    <row r="4396" spans="1:17">
      <c r="A4396" s="38" t="s">
        <v>493</v>
      </c>
      <c r="B4396" s="38" t="s">
        <v>267</v>
      </c>
      <c r="C4396" s="24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 s="17">
        <f t="shared" si="213"/>
        <v>6</v>
      </c>
      <c r="P4396" s="17">
        <f t="shared" si="211"/>
        <v>0</v>
      </c>
      <c r="Q4396" s="6">
        <f t="shared" si="212"/>
        <v>0</v>
      </c>
    </row>
    <row r="4397" spans="1:17">
      <c r="A4397" s="38" t="s">
        <v>493</v>
      </c>
      <c r="B4397" s="38" t="s">
        <v>267</v>
      </c>
      <c r="C4397" s="24">
        <v>0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1</v>
      </c>
      <c r="M4397">
        <v>0</v>
      </c>
      <c r="N4397">
        <v>1</v>
      </c>
      <c r="O4397" s="17">
        <f t="shared" si="213"/>
        <v>8</v>
      </c>
      <c r="P4397" s="17">
        <f t="shared" si="211"/>
        <v>0</v>
      </c>
      <c r="Q4397" s="6">
        <f t="shared" si="212"/>
        <v>0</v>
      </c>
    </row>
    <row r="4398" spans="1:17">
      <c r="A4398" s="38" t="s">
        <v>493</v>
      </c>
      <c r="B4398" s="38" t="s">
        <v>267</v>
      </c>
      <c r="C4398" s="24">
        <v>1</v>
      </c>
      <c r="D4398">
        <v>2</v>
      </c>
      <c r="E4398">
        <v>1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 s="17">
        <f t="shared" si="213"/>
        <v>16</v>
      </c>
      <c r="P4398" s="17">
        <f t="shared" si="211"/>
        <v>1</v>
      </c>
      <c r="Q4398" s="6">
        <f t="shared" si="212"/>
        <v>0</v>
      </c>
    </row>
    <row r="4399" spans="1:17">
      <c r="A4399" s="38" t="s">
        <v>493</v>
      </c>
      <c r="B4399" s="38" t="s">
        <v>278</v>
      </c>
      <c r="C4399" s="24">
        <v>2</v>
      </c>
      <c r="D4399">
        <v>0</v>
      </c>
      <c r="E4399">
        <v>1</v>
      </c>
      <c r="F4399">
        <v>1</v>
      </c>
      <c r="G4399">
        <v>1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0</v>
      </c>
      <c r="N4399">
        <v>1</v>
      </c>
      <c r="O4399" s="17">
        <f t="shared" si="213"/>
        <v>21</v>
      </c>
      <c r="P4399" s="17">
        <f t="shared" si="211"/>
        <v>1</v>
      </c>
      <c r="Q4399" s="6">
        <f t="shared" si="212"/>
        <v>1</v>
      </c>
    </row>
    <row r="4400" spans="1:17">
      <c r="A4400" s="40" t="s">
        <v>493</v>
      </c>
      <c r="B4400" s="40" t="s">
        <v>278</v>
      </c>
      <c r="C4400" s="61">
        <v>1</v>
      </c>
      <c r="D4400" s="14">
        <v>1</v>
      </c>
      <c r="E4400" s="14">
        <v>2</v>
      </c>
      <c r="F4400" s="14">
        <v>2</v>
      </c>
      <c r="G4400" s="14">
        <v>2</v>
      </c>
      <c r="H4400" s="14">
        <v>2</v>
      </c>
      <c r="I4400" s="14">
        <v>2</v>
      </c>
      <c r="J4400" s="14">
        <v>2</v>
      </c>
      <c r="K4400" s="14">
        <v>2</v>
      </c>
      <c r="L4400" s="14">
        <v>2</v>
      </c>
      <c r="M4400" s="14">
        <v>2</v>
      </c>
      <c r="N4400" s="14">
        <v>1</v>
      </c>
      <c r="O4400" s="17">
        <f t="shared" si="213"/>
        <v>7</v>
      </c>
      <c r="P4400" s="17">
        <f t="shared" si="211"/>
        <v>0</v>
      </c>
      <c r="Q4400" s="6">
        <f t="shared" si="212"/>
        <v>0</v>
      </c>
    </row>
    <row r="4401" spans="1:17">
      <c r="A4401" s="38" t="s">
        <v>493</v>
      </c>
      <c r="B4401" s="38" t="s">
        <v>278</v>
      </c>
      <c r="C4401" s="24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1</v>
      </c>
      <c r="J4401">
        <v>2</v>
      </c>
      <c r="K4401">
        <v>0</v>
      </c>
      <c r="L4401">
        <v>0</v>
      </c>
      <c r="M4401">
        <v>0</v>
      </c>
      <c r="N4401">
        <v>1</v>
      </c>
      <c r="O4401" s="17">
        <f t="shared" si="213"/>
        <v>6</v>
      </c>
      <c r="P4401" s="17">
        <f t="shared" si="211"/>
        <v>0</v>
      </c>
      <c r="Q4401" s="6">
        <f t="shared" si="212"/>
        <v>0</v>
      </c>
    </row>
    <row r="4402" spans="1:17">
      <c r="A4402" s="38" t="s">
        <v>493</v>
      </c>
      <c r="B4402" s="38" t="s">
        <v>278</v>
      </c>
      <c r="C4402" s="24">
        <v>2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 s="17">
        <f t="shared" si="213"/>
        <v>6</v>
      </c>
      <c r="P4402" s="17">
        <f t="shared" si="211"/>
        <v>0</v>
      </c>
      <c r="Q4402" s="6">
        <f t="shared" si="212"/>
        <v>0</v>
      </c>
    </row>
    <row r="4403" spans="1:17">
      <c r="A4403" s="38" t="s">
        <v>493</v>
      </c>
      <c r="B4403" s="38" t="s">
        <v>278</v>
      </c>
      <c r="C4403" s="24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>
        <v>1</v>
      </c>
      <c r="O4403" s="17">
        <f t="shared" si="213"/>
        <v>10</v>
      </c>
      <c r="P4403" s="17">
        <f t="shared" si="211"/>
        <v>0</v>
      </c>
      <c r="Q4403" s="6">
        <f t="shared" si="212"/>
        <v>0</v>
      </c>
    </row>
    <row r="4404" spans="1:17">
      <c r="A4404" s="38" t="s">
        <v>493</v>
      </c>
      <c r="B4404" s="38" t="s">
        <v>278</v>
      </c>
      <c r="C4404" s="24">
        <v>1</v>
      </c>
      <c r="D4404">
        <v>2</v>
      </c>
      <c r="E4404">
        <v>1</v>
      </c>
      <c r="F4404">
        <v>1</v>
      </c>
      <c r="G4404">
        <v>2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1</v>
      </c>
      <c r="O4404" s="17">
        <f t="shared" si="213"/>
        <v>7</v>
      </c>
      <c r="P4404" s="17">
        <f t="shared" si="211"/>
        <v>0</v>
      </c>
      <c r="Q4404" s="6">
        <f t="shared" si="212"/>
        <v>0</v>
      </c>
    </row>
    <row r="4405" spans="1:17">
      <c r="A4405" s="38" t="s">
        <v>493</v>
      </c>
      <c r="B4405" s="38" t="s">
        <v>278</v>
      </c>
      <c r="C4405" s="24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0</v>
      </c>
      <c r="M4405">
        <v>1</v>
      </c>
      <c r="N4405">
        <v>1</v>
      </c>
      <c r="O4405" s="17">
        <f t="shared" si="213"/>
        <v>5</v>
      </c>
      <c r="P4405" s="17">
        <f t="shared" si="211"/>
        <v>0</v>
      </c>
      <c r="Q4405" s="6">
        <f t="shared" si="212"/>
        <v>0</v>
      </c>
    </row>
    <row r="4406" spans="1:17">
      <c r="A4406" s="38" t="s">
        <v>493</v>
      </c>
      <c r="B4406" s="38" t="s">
        <v>278</v>
      </c>
      <c r="C4406" s="24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1</v>
      </c>
      <c r="O4406" s="17">
        <f t="shared" si="213"/>
        <v>6</v>
      </c>
      <c r="P4406" s="17">
        <f t="shared" si="211"/>
        <v>0</v>
      </c>
      <c r="Q4406" s="6">
        <f t="shared" si="212"/>
        <v>0</v>
      </c>
    </row>
    <row r="4407" spans="1:17">
      <c r="A4407" s="38" t="s">
        <v>493</v>
      </c>
      <c r="B4407" s="38" t="s">
        <v>278</v>
      </c>
      <c r="C4407" s="24">
        <v>1</v>
      </c>
      <c r="D4407">
        <v>0</v>
      </c>
      <c r="E4407">
        <v>1</v>
      </c>
      <c r="F4407">
        <v>2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 s="17">
        <f t="shared" si="213"/>
        <v>9</v>
      </c>
      <c r="P4407" s="17">
        <f t="shared" si="211"/>
        <v>0</v>
      </c>
      <c r="Q4407" s="6">
        <f t="shared" si="212"/>
        <v>0</v>
      </c>
    </row>
    <row r="4408" spans="1:17">
      <c r="A4408" s="38" t="s">
        <v>493</v>
      </c>
      <c r="B4408" s="38" t="s">
        <v>278</v>
      </c>
      <c r="C4408" s="24">
        <v>2</v>
      </c>
      <c r="D4408">
        <v>1</v>
      </c>
      <c r="E4408">
        <v>1</v>
      </c>
      <c r="F4408">
        <v>2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1</v>
      </c>
      <c r="O4408" s="17">
        <f t="shared" si="213"/>
        <v>11</v>
      </c>
      <c r="P4408" s="17">
        <f t="shared" si="211"/>
        <v>0</v>
      </c>
      <c r="Q4408" s="6">
        <f t="shared" si="212"/>
        <v>0</v>
      </c>
    </row>
    <row r="4409" spans="1:17">
      <c r="A4409" s="38" t="s">
        <v>493</v>
      </c>
      <c r="B4409" s="38" t="s">
        <v>278</v>
      </c>
      <c r="C4409" s="24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2</v>
      </c>
      <c r="J4409">
        <v>0</v>
      </c>
      <c r="K4409">
        <v>1</v>
      </c>
      <c r="L4409">
        <v>0</v>
      </c>
      <c r="M4409">
        <v>1</v>
      </c>
      <c r="N4409">
        <v>1</v>
      </c>
      <c r="O4409" s="17">
        <f t="shared" si="213"/>
        <v>10</v>
      </c>
      <c r="P4409" s="17">
        <f t="shared" si="211"/>
        <v>0</v>
      </c>
      <c r="Q4409" s="6">
        <f t="shared" si="212"/>
        <v>0</v>
      </c>
    </row>
    <row r="4410" spans="1:17">
      <c r="A4410" s="38" t="s">
        <v>493</v>
      </c>
      <c r="B4410" s="38" t="s">
        <v>278</v>
      </c>
      <c r="C4410" s="24">
        <v>1</v>
      </c>
      <c r="D4410">
        <v>0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0</v>
      </c>
      <c r="N4410">
        <v>1</v>
      </c>
      <c r="O4410" s="17">
        <f t="shared" si="213"/>
        <v>11</v>
      </c>
      <c r="P4410" s="17">
        <f t="shared" si="211"/>
        <v>0</v>
      </c>
      <c r="Q4410" s="6">
        <f t="shared" si="212"/>
        <v>0</v>
      </c>
    </row>
    <row r="4411" spans="1:17">
      <c r="A4411" s="38" t="s">
        <v>493</v>
      </c>
      <c r="B4411" s="38" t="s">
        <v>278</v>
      </c>
      <c r="C4411" s="24">
        <v>2</v>
      </c>
      <c r="D4411">
        <v>1</v>
      </c>
      <c r="E4411">
        <v>1</v>
      </c>
      <c r="F4411">
        <v>1</v>
      </c>
      <c r="G4411">
        <v>1</v>
      </c>
      <c r="H4411">
        <v>2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1</v>
      </c>
      <c r="O4411" s="17">
        <f t="shared" si="213"/>
        <v>6</v>
      </c>
      <c r="P4411" s="17">
        <f t="shared" si="211"/>
        <v>0</v>
      </c>
      <c r="Q4411" s="6">
        <f t="shared" si="212"/>
        <v>0</v>
      </c>
    </row>
    <row r="4412" spans="1:17">
      <c r="A4412" s="38" t="s">
        <v>493</v>
      </c>
      <c r="B4412" s="38" t="s">
        <v>278</v>
      </c>
      <c r="C4412" s="24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1</v>
      </c>
      <c r="N4412">
        <v>1</v>
      </c>
      <c r="O4412" s="17">
        <f t="shared" si="213"/>
        <v>10</v>
      </c>
      <c r="P4412" s="17">
        <f t="shared" si="211"/>
        <v>0</v>
      </c>
      <c r="Q4412" s="6">
        <f t="shared" si="212"/>
        <v>0</v>
      </c>
    </row>
    <row r="4413" spans="1:17">
      <c r="A4413" s="38" t="s">
        <v>493</v>
      </c>
      <c r="B4413" s="38" t="s">
        <v>278</v>
      </c>
      <c r="C4413" s="24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2</v>
      </c>
      <c r="N4413">
        <v>1</v>
      </c>
      <c r="O4413" s="17">
        <f t="shared" si="213"/>
        <v>9</v>
      </c>
      <c r="P4413" s="17">
        <f t="shared" si="211"/>
        <v>0</v>
      </c>
      <c r="Q4413" s="6">
        <f t="shared" si="212"/>
        <v>0</v>
      </c>
    </row>
    <row r="4414" spans="1:17">
      <c r="A4414" s="38" t="s">
        <v>493</v>
      </c>
      <c r="B4414" s="38" t="s">
        <v>278</v>
      </c>
      <c r="C4414" s="24">
        <v>1</v>
      </c>
      <c r="D4414">
        <v>2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1</v>
      </c>
      <c r="O4414" s="17">
        <f t="shared" si="213"/>
        <v>17</v>
      </c>
      <c r="P4414" s="17">
        <f t="shared" si="211"/>
        <v>1</v>
      </c>
      <c r="Q4414" s="6">
        <f t="shared" si="212"/>
        <v>0</v>
      </c>
    </row>
    <row r="4415" spans="1:17">
      <c r="A4415" s="38" t="s">
        <v>493</v>
      </c>
      <c r="B4415" s="38" t="s">
        <v>278</v>
      </c>
      <c r="C4415" s="24">
        <v>2</v>
      </c>
      <c r="D4415">
        <v>2</v>
      </c>
      <c r="E4415">
        <v>2</v>
      </c>
      <c r="F4415">
        <v>3</v>
      </c>
      <c r="G4415">
        <v>0</v>
      </c>
      <c r="H4415">
        <v>2</v>
      </c>
      <c r="I4415">
        <v>1</v>
      </c>
      <c r="J4415">
        <v>2</v>
      </c>
      <c r="K4415">
        <v>1</v>
      </c>
      <c r="L4415">
        <v>0</v>
      </c>
      <c r="M4415">
        <v>0</v>
      </c>
      <c r="N4415">
        <v>2</v>
      </c>
      <c r="O4415" s="17">
        <f t="shared" si="213"/>
        <v>8</v>
      </c>
      <c r="P4415" s="17">
        <f t="shared" si="211"/>
        <v>0</v>
      </c>
      <c r="Q4415" s="6">
        <f t="shared" si="212"/>
        <v>0</v>
      </c>
    </row>
    <row r="4416" spans="1:17">
      <c r="A4416" s="38" t="s">
        <v>493</v>
      </c>
      <c r="B4416" s="38" t="s">
        <v>278</v>
      </c>
      <c r="C4416" s="24">
        <v>1</v>
      </c>
      <c r="D4416">
        <v>2</v>
      </c>
      <c r="E4416">
        <v>1</v>
      </c>
      <c r="F4416">
        <v>1</v>
      </c>
      <c r="G4416">
        <v>0</v>
      </c>
      <c r="H4416">
        <v>0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1</v>
      </c>
      <c r="O4416" s="17">
        <f t="shared" si="213"/>
        <v>7</v>
      </c>
      <c r="P4416" s="17">
        <f t="shared" si="211"/>
        <v>0</v>
      </c>
      <c r="Q4416" s="6">
        <f t="shared" si="212"/>
        <v>0</v>
      </c>
    </row>
    <row r="4417" spans="1:17">
      <c r="A4417" s="38" t="s">
        <v>493</v>
      </c>
      <c r="B4417" s="38" t="s">
        <v>278</v>
      </c>
      <c r="C4417" s="24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0</v>
      </c>
      <c r="M4417">
        <v>0</v>
      </c>
      <c r="N4417">
        <v>1</v>
      </c>
      <c r="O4417" s="17">
        <f t="shared" si="213"/>
        <v>9</v>
      </c>
      <c r="P4417" s="17">
        <f t="shared" si="211"/>
        <v>0</v>
      </c>
      <c r="Q4417" s="6">
        <f t="shared" si="212"/>
        <v>0</v>
      </c>
    </row>
    <row r="4418" spans="1:17">
      <c r="A4418" s="38" t="s">
        <v>493</v>
      </c>
      <c r="B4418" s="38" t="s">
        <v>278</v>
      </c>
      <c r="C4418" s="24">
        <v>1</v>
      </c>
      <c r="D4418">
        <v>0</v>
      </c>
      <c r="E4418">
        <v>1</v>
      </c>
      <c r="F4418">
        <v>1</v>
      </c>
      <c r="G4418">
        <v>1</v>
      </c>
      <c r="H4418">
        <v>2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1</v>
      </c>
      <c r="O4418" s="17">
        <f t="shared" si="213"/>
        <v>6</v>
      </c>
      <c r="P4418" s="17">
        <f t="shared" ref="P4418:P4481" si="214">IF(O4418&gt;12,1,0)</f>
        <v>0</v>
      </c>
      <c r="Q4418" s="6">
        <f t="shared" ref="Q4418:Q4481" si="215">IF(O4418&gt;18, 1, 0)</f>
        <v>0</v>
      </c>
    </row>
    <row r="4419" spans="1:17">
      <c r="A4419" s="38" t="s">
        <v>493</v>
      </c>
      <c r="B4419" s="38" t="s">
        <v>278</v>
      </c>
      <c r="C4419" s="24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1</v>
      </c>
      <c r="M4419">
        <v>0</v>
      </c>
      <c r="N4419">
        <v>1</v>
      </c>
      <c r="O4419" s="17">
        <f t="shared" si="213"/>
        <v>4</v>
      </c>
      <c r="P4419" s="17">
        <f t="shared" si="214"/>
        <v>0</v>
      </c>
      <c r="Q4419" s="6">
        <f t="shared" si="215"/>
        <v>0</v>
      </c>
    </row>
    <row r="4420" spans="1:17">
      <c r="A4420" s="38" t="s">
        <v>493</v>
      </c>
      <c r="B4420" s="38" t="s">
        <v>278</v>
      </c>
      <c r="C4420" s="24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 s="17">
        <f t="shared" si="213"/>
        <v>5</v>
      </c>
      <c r="P4420" s="17">
        <f t="shared" si="214"/>
        <v>0</v>
      </c>
      <c r="Q4420" s="6">
        <f t="shared" si="215"/>
        <v>0</v>
      </c>
    </row>
    <row r="4421" spans="1:17">
      <c r="A4421" s="38" t="s">
        <v>493</v>
      </c>
      <c r="B4421" s="38" t="s">
        <v>278</v>
      </c>
      <c r="C4421" s="24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1</v>
      </c>
      <c r="O4421" s="17">
        <f t="shared" si="213"/>
        <v>5</v>
      </c>
      <c r="P4421" s="17">
        <f t="shared" si="214"/>
        <v>0</v>
      </c>
      <c r="Q4421" s="6">
        <f t="shared" si="215"/>
        <v>0</v>
      </c>
    </row>
    <row r="4422" spans="1:17">
      <c r="A4422" s="38" t="s">
        <v>493</v>
      </c>
      <c r="B4422" s="38" t="s">
        <v>278</v>
      </c>
      <c r="C4422" s="24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0</v>
      </c>
      <c r="L4422">
        <v>0</v>
      </c>
      <c r="M4422">
        <v>0</v>
      </c>
      <c r="N4422">
        <v>1</v>
      </c>
      <c r="O4422" s="17">
        <f t="shared" si="213"/>
        <v>6</v>
      </c>
      <c r="P4422" s="17">
        <f t="shared" si="214"/>
        <v>0</v>
      </c>
      <c r="Q4422" s="6">
        <f t="shared" si="215"/>
        <v>0</v>
      </c>
    </row>
    <row r="4423" spans="1:17">
      <c r="A4423" s="38" t="s">
        <v>493</v>
      </c>
      <c r="B4423" s="38" t="s">
        <v>278</v>
      </c>
      <c r="C4423" s="24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2</v>
      </c>
      <c r="J4423">
        <v>2</v>
      </c>
      <c r="K4423">
        <v>0</v>
      </c>
      <c r="L4423">
        <v>0</v>
      </c>
      <c r="M4423">
        <v>0</v>
      </c>
      <c r="N4423">
        <v>0</v>
      </c>
      <c r="O4423" s="17">
        <f t="shared" si="213"/>
        <v>8</v>
      </c>
      <c r="P4423" s="17">
        <f t="shared" si="214"/>
        <v>0</v>
      </c>
      <c r="Q4423" s="6">
        <f t="shared" si="215"/>
        <v>0</v>
      </c>
    </row>
    <row r="4424" spans="1:17">
      <c r="A4424" s="38" t="s">
        <v>493</v>
      </c>
      <c r="B4424" s="38" t="s">
        <v>278</v>
      </c>
      <c r="C4424" s="24">
        <v>1</v>
      </c>
      <c r="D4424">
        <v>2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1</v>
      </c>
      <c r="O4424" s="17">
        <f t="shared" si="213"/>
        <v>5</v>
      </c>
      <c r="P4424" s="17">
        <f t="shared" si="214"/>
        <v>0</v>
      </c>
      <c r="Q4424" s="6">
        <f t="shared" si="215"/>
        <v>0</v>
      </c>
    </row>
    <row r="4425" spans="1:17">
      <c r="A4425" s="38" t="s">
        <v>493</v>
      </c>
      <c r="B4425" s="38" t="s">
        <v>278</v>
      </c>
      <c r="C4425" s="24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 s="17">
        <f t="shared" si="213"/>
        <v>4</v>
      </c>
      <c r="P4425" s="17">
        <f t="shared" si="214"/>
        <v>0</v>
      </c>
      <c r="Q4425" s="6">
        <f t="shared" si="215"/>
        <v>0</v>
      </c>
    </row>
    <row r="4426" spans="1:17">
      <c r="A4426" s="38" t="s">
        <v>493</v>
      </c>
      <c r="B4426" s="38" t="s">
        <v>278</v>
      </c>
      <c r="C4426" s="24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 s="17">
        <f t="shared" si="213"/>
        <v>1</v>
      </c>
      <c r="P4426" s="17">
        <f t="shared" si="214"/>
        <v>0</v>
      </c>
      <c r="Q4426" s="6">
        <f t="shared" si="215"/>
        <v>0</v>
      </c>
    </row>
    <row r="4427" spans="1:17">
      <c r="A4427" s="38" t="s">
        <v>493</v>
      </c>
      <c r="B4427" s="38" t="s">
        <v>278</v>
      </c>
      <c r="C4427" s="24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s="17">
        <f t="shared" ref="O4427:O4490" si="216">SUM(C4428:N4428)</f>
        <v>4</v>
      </c>
      <c r="P4427" s="17">
        <f t="shared" si="214"/>
        <v>0</v>
      </c>
      <c r="Q4427" s="6">
        <f t="shared" si="215"/>
        <v>0</v>
      </c>
    </row>
    <row r="4428" spans="1:17">
      <c r="A4428" s="38" t="s">
        <v>493</v>
      </c>
      <c r="B4428" s="38" t="s">
        <v>278</v>
      </c>
      <c r="C4428" s="24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 s="17">
        <f t="shared" si="216"/>
        <v>6</v>
      </c>
      <c r="P4428" s="17">
        <f t="shared" si="214"/>
        <v>0</v>
      </c>
      <c r="Q4428" s="6">
        <f t="shared" si="215"/>
        <v>0</v>
      </c>
    </row>
    <row r="4429" spans="1:17">
      <c r="A4429" s="38" t="s">
        <v>493</v>
      </c>
      <c r="B4429" s="38" t="s">
        <v>278</v>
      </c>
      <c r="C4429" s="24">
        <v>0</v>
      </c>
      <c r="D4429">
        <v>2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 s="17">
        <f t="shared" si="216"/>
        <v>8</v>
      </c>
      <c r="P4429" s="17">
        <f t="shared" si="214"/>
        <v>0</v>
      </c>
      <c r="Q4429" s="6">
        <f t="shared" si="215"/>
        <v>0</v>
      </c>
    </row>
    <row r="4430" spans="1:17">
      <c r="A4430" s="38" t="s">
        <v>493</v>
      </c>
      <c r="B4430" s="38" t="s">
        <v>278</v>
      </c>
      <c r="C4430" s="24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1</v>
      </c>
      <c r="O4430" s="17">
        <f t="shared" si="216"/>
        <v>7</v>
      </c>
      <c r="P4430" s="17">
        <f t="shared" si="214"/>
        <v>0</v>
      </c>
      <c r="Q4430" s="6">
        <f t="shared" si="215"/>
        <v>0</v>
      </c>
    </row>
    <row r="4431" spans="1:17">
      <c r="A4431" s="38" t="s">
        <v>493</v>
      </c>
      <c r="B4431" s="38" t="s">
        <v>278</v>
      </c>
      <c r="C4431" s="24">
        <v>0</v>
      </c>
      <c r="D4431">
        <v>2</v>
      </c>
      <c r="E4431">
        <v>0</v>
      </c>
      <c r="F4431">
        <v>1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1</v>
      </c>
      <c r="M4431">
        <v>0</v>
      </c>
      <c r="N4431">
        <v>0</v>
      </c>
      <c r="O4431" s="17">
        <f t="shared" si="216"/>
        <v>5</v>
      </c>
      <c r="P4431" s="17">
        <f t="shared" si="214"/>
        <v>0</v>
      </c>
      <c r="Q4431" s="6">
        <f t="shared" si="215"/>
        <v>0</v>
      </c>
    </row>
    <row r="4432" spans="1:17">
      <c r="A4432" s="38" t="s">
        <v>493</v>
      </c>
      <c r="B4432" s="38" t="s">
        <v>278</v>
      </c>
      <c r="C4432" s="24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 s="17">
        <f t="shared" si="216"/>
        <v>14</v>
      </c>
      <c r="P4432" s="17">
        <f t="shared" si="214"/>
        <v>1</v>
      </c>
      <c r="Q4432" s="6">
        <f t="shared" si="215"/>
        <v>0</v>
      </c>
    </row>
    <row r="4433" spans="1:17">
      <c r="A4433" s="38" t="s">
        <v>493</v>
      </c>
      <c r="B4433" s="38" t="s">
        <v>278</v>
      </c>
      <c r="C4433" s="24">
        <v>1</v>
      </c>
      <c r="D4433">
        <v>2</v>
      </c>
      <c r="E4433">
        <v>1</v>
      </c>
      <c r="F4433">
        <v>1</v>
      </c>
      <c r="G4433">
        <v>1</v>
      </c>
      <c r="H4433">
        <v>2</v>
      </c>
      <c r="I4433">
        <v>1</v>
      </c>
      <c r="J4433">
        <v>1</v>
      </c>
      <c r="K4433">
        <v>2</v>
      </c>
      <c r="L4433">
        <v>0</v>
      </c>
      <c r="M4433">
        <v>1</v>
      </c>
      <c r="N4433">
        <v>1</v>
      </c>
      <c r="O4433" s="17">
        <f t="shared" si="216"/>
        <v>13</v>
      </c>
      <c r="P4433" s="17">
        <f t="shared" si="214"/>
        <v>1</v>
      </c>
      <c r="Q4433" s="6">
        <f t="shared" si="215"/>
        <v>0</v>
      </c>
    </row>
    <row r="4434" spans="1:17">
      <c r="A4434" s="38" t="s">
        <v>493</v>
      </c>
      <c r="B4434" s="38" t="s">
        <v>278</v>
      </c>
      <c r="C4434" s="24">
        <v>0</v>
      </c>
      <c r="D4434">
        <v>0</v>
      </c>
      <c r="E4434">
        <v>1</v>
      </c>
      <c r="F4434">
        <v>2</v>
      </c>
      <c r="G4434">
        <v>2</v>
      </c>
      <c r="H4434">
        <v>2</v>
      </c>
      <c r="I4434">
        <v>1</v>
      </c>
      <c r="J4434">
        <v>1</v>
      </c>
      <c r="K4434">
        <v>2</v>
      </c>
      <c r="L4434">
        <v>1</v>
      </c>
      <c r="M4434">
        <v>0</v>
      </c>
      <c r="N4434">
        <v>1</v>
      </c>
      <c r="O4434" s="17">
        <f t="shared" si="216"/>
        <v>8</v>
      </c>
      <c r="P4434" s="17">
        <f t="shared" si="214"/>
        <v>0</v>
      </c>
      <c r="Q4434" s="6">
        <f t="shared" si="215"/>
        <v>0</v>
      </c>
    </row>
    <row r="4435" spans="1:17">
      <c r="A4435" s="38" t="s">
        <v>493</v>
      </c>
      <c r="B4435" s="38" t="s">
        <v>278</v>
      </c>
      <c r="C4435" s="24">
        <v>1</v>
      </c>
      <c r="D4435">
        <v>1</v>
      </c>
      <c r="E4435">
        <v>2</v>
      </c>
      <c r="F4435">
        <v>1</v>
      </c>
      <c r="G4435">
        <v>0</v>
      </c>
      <c r="H4435">
        <v>2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 s="17">
        <f t="shared" si="216"/>
        <v>7</v>
      </c>
      <c r="P4435" s="17">
        <f t="shared" si="214"/>
        <v>0</v>
      </c>
      <c r="Q4435" s="6">
        <f t="shared" si="215"/>
        <v>0</v>
      </c>
    </row>
    <row r="4436" spans="1:17">
      <c r="A4436" s="38" t="s">
        <v>493</v>
      </c>
      <c r="B4436" s="38" t="s">
        <v>278</v>
      </c>
      <c r="C4436" s="24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1</v>
      </c>
      <c r="J4436">
        <v>1</v>
      </c>
      <c r="K4436">
        <v>0</v>
      </c>
      <c r="L4436">
        <v>1</v>
      </c>
      <c r="M4436">
        <v>0</v>
      </c>
      <c r="N4436">
        <v>1</v>
      </c>
      <c r="O4436" s="17">
        <f t="shared" si="216"/>
        <v>15</v>
      </c>
      <c r="P4436" s="17">
        <f t="shared" si="214"/>
        <v>1</v>
      </c>
      <c r="Q4436" s="6">
        <f t="shared" si="215"/>
        <v>0</v>
      </c>
    </row>
    <row r="4437" spans="1:17">
      <c r="A4437" s="38" t="s">
        <v>493</v>
      </c>
      <c r="B4437" s="38" t="s">
        <v>278</v>
      </c>
      <c r="C4437" s="24">
        <v>2</v>
      </c>
      <c r="D4437">
        <v>1</v>
      </c>
      <c r="E4437">
        <v>3</v>
      </c>
      <c r="F4437">
        <v>2</v>
      </c>
      <c r="G4437">
        <v>0</v>
      </c>
      <c r="H4437">
        <v>1</v>
      </c>
      <c r="I4437">
        <v>1</v>
      </c>
      <c r="J4437">
        <v>3</v>
      </c>
      <c r="K4437">
        <v>0</v>
      </c>
      <c r="L4437">
        <v>0</v>
      </c>
      <c r="M4437">
        <v>1</v>
      </c>
      <c r="N4437">
        <v>1</v>
      </c>
      <c r="O4437" s="17">
        <f t="shared" si="216"/>
        <v>9</v>
      </c>
      <c r="P4437" s="17">
        <f t="shared" si="214"/>
        <v>0</v>
      </c>
      <c r="Q4437" s="6">
        <f t="shared" si="215"/>
        <v>0</v>
      </c>
    </row>
    <row r="4438" spans="1:17">
      <c r="A4438" s="38" t="s">
        <v>493</v>
      </c>
      <c r="B4438" s="38" t="s">
        <v>278</v>
      </c>
      <c r="C4438" s="24">
        <v>0</v>
      </c>
      <c r="D4438">
        <v>1</v>
      </c>
      <c r="E4438">
        <v>1</v>
      </c>
      <c r="F4438">
        <v>0</v>
      </c>
      <c r="G4438">
        <v>0</v>
      </c>
      <c r="H4438">
        <v>3</v>
      </c>
      <c r="I4438">
        <v>3</v>
      </c>
      <c r="J4438">
        <v>1</v>
      </c>
      <c r="K4438">
        <v>0</v>
      </c>
      <c r="L4438">
        <v>0</v>
      </c>
      <c r="M4438">
        <v>0</v>
      </c>
      <c r="N4438">
        <v>0</v>
      </c>
      <c r="O4438" s="17">
        <f t="shared" si="216"/>
        <v>11</v>
      </c>
      <c r="P4438" s="17">
        <f t="shared" si="214"/>
        <v>0</v>
      </c>
      <c r="Q4438" s="6">
        <f t="shared" si="215"/>
        <v>0</v>
      </c>
    </row>
    <row r="4439" spans="1:17">
      <c r="A4439" s="38" t="s">
        <v>493</v>
      </c>
      <c r="B4439" s="38" t="s">
        <v>278</v>
      </c>
      <c r="C4439" s="24">
        <v>1</v>
      </c>
      <c r="D4439">
        <v>0</v>
      </c>
      <c r="E4439">
        <v>1</v>
      </c>
      <c r="F4439">
        <v>1</v>
      </c>
      <c r="G4439">
        <v>2</v>
      </c>
      <c r="H4439">
        <v>0</v>
      </c>
      <c r="I4439">
        <v>1</v>
      </c>
      <c r="J4439">
        <v>1</v>
      </c>
      <c r="K4439">
        <v>3</v>
      </c>
      <c r="L4439">
        <v>0</v>
      </c>
      <c r="M4439">
        <v>0</v>
      </c>
      <c r="N4439">
        <v>1</v>
      </c>
      <c r="O4439" s="17">
        <f t="shared" si="216"/>
        <v>6</v>
      </c>
      <c r="P4439" s="17">
        <f t="shared" si="214"/>
        <v>0</v>
      </c>
      <c r="Q4439" s="6">
        <f t="shared" si="215"/>
        <v>0</v>
      </c>
    </row>
    <row r="4440" spans="1:17">
      <c r="A4440" s="38" t="s">
        <v>493</v>
      </c>
      <c r="B4440" s="38" t="s">
        <v>278</v>
      </c>
      <c r="C4440" s="24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1</v>
      </c>
      <c r="K4440">
        <v>0</v>
      </c>
      <c r="L4440">
        <v>0</v>
      </c>
      <c r="M4440">
        <v>0</v>
      </c>
      <c r="N4440">
        <v>1</v>
      </c>
      <c r="O4440" s="17">
        <f t="shared" si="216"/>
        <v>5</v>
      </c>
      <c r="P4440" s="17">
        <f t="shared" si="214"/>
        <v>0</v>
      </c>
      <c r="Q4440" s="6">
        <f t="shared" si="215"/>
        <v>0</v>
      </c>
    </row>
    <row r="4441" spans="1:17">
      <c r="A4441" s="38" t="s">
        <v>493</v>
      </c>
      <c r="B4441" s="38" t="s">
        <v>278</v>
      </c>
      <c r="C4441" s="24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 s="17">
        <f t="shared" si="216"/>
        <v>6</v>
      </c>
      <c r="P4441" s="17">
        <f t="shared" si="214"/>
        <v>0</v>
      </c>
      <c r="Q4441" s="6">
        <f t="shared" si="215"/>
        <v>0</v>
      </c>
    </row>
    <row r="4442" spans="1:17">
      <c r="A4442" s="38" t="s">
        <v>493</v>
      </c>
      <c r="B4442" s="38" t="s">
        <v>278</v>
      </c>
      <c r="C4442" s="24">
        <v>1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1</v>
      </c>
      <c r="J4442">
        <v>1</v>
      </c>
      <c r="K4442">
        <v>0</v>
      </c>
      <c r="L4442">
        <v>0</v>
      </c>
      <c r="M4442">
        <v>0</v>
      </c>
      <c r="N4442">
        <v>1</v>
      </c>
      <c r="O4442" s="17">
        <f t="shared" si="216"/>
        <v>3</v>
      </c>
      <c r="P4442" s="17">
        <f t="shared" si="214"/>
        <v>0</v>
      </c>
      <c r="Q4442" s="6">
        <f t="shared" si="215"/>
        <v>0</v>
      </c>
    </row>
    <row r="4443" spans="1:17">
      <c r="A4443" s="38" t="s">
        <v>493</v>
      </c>
      <c r="B4443" s="38" t="s">
        <v>278</v>
      </c>
      <c r="C4443" s="24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  <c r="O4443" s="17">
        <f t="shared" si="216"/>
        <v>7</v>
      </c>
      <c r="P4443" s="17">
        <f t="shared" si="214"/>
        <v>0</v>
      </c>
      <c r="Q4443" s="6">
        <f t="shared" si="215"/>
        <v>0</v>
      </c>
    </row>
    <row r="4444" spans="1:17">
      <c r="A4444" s="38" t="s">
        <v>493</v>
      </c>
      <c r="B4444" s="38" t="s">
        <v>278</v>
      </c>
      <c r="C4444" s="24">
        <v>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1</v>
      </c>
      <c r="O4444" s="17">
        <f t="shared" si="216"/>
        <v>12</v>
      </c>
      <c r="P4444" s="17">
        <f t="shared" si="214"/>
        <v>0</v>
      </c>
      <c r="Q4444" s="6">
        <f t="shared" si="215"/>
        <v>0</v>
      </c>
    </row>
    <row r="4445" spans="1:17">
      <c r="A4445" s="38" t="s">
        <v>493</v>
      </c>
      <c r="B4445" s="38" t="s">
        <v>278</v>
      </c>
      <c r="C4445" s="24">
        <v>1</v>
      </c>
      <c r="D4445">
        <v>3</v>
      </c>
      <c r="E4445">
        <v>1</v>
      </c>
      <c r="F4445">
        <v>1</v>
      </c>
      <c r="G4445">
        <v>0</v>
      </c>
      <c r="H4445">
        <v>1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 s="17">
        <f t="shared" si="216"/>
        <v>7</v>
      </c>
      <c r="P4445" s="17">
        <f t="shared" si="214"/>
        <v>0</v>
      </c>
      <c r="Q4445" s="6">
        <f t="shared" si="215"/>
        <v>0</v>
      </c>
    </row>
    <row r="4446" spans="1:17">
      <c r="A4446" s="38" t="s">
        <v>493</v>
      </c>
      <c r="B4446" s="38" t="s">
        <v>278</v>
      </c>
      <c r="C4446" s="24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1</v>
      </c>
      <c r="O4446" s="17">
        <f t="shared" si="216"/>
        <v>10</v>
      </c>
      <c r="P4446" s="17">
        <f t="shared" si="214"/>
        <v>0</v>
      </c>
      <c r="Q4446" s="6">
        <f t="shared" si="215"/>
        <v>0</v>
      </c>
    </row>
    <row r="4447" spans="1:17">
      <c r="A4447" s="38" t="s">
        <v>493</v>
      </c>
      <c r="B4447" s="38" t="s">
        <v>278</v>
      </c>
      <c r="C4447" s="24">
        <v>2</v>
      </c>
      <c r="D4447">
        <v>0</v>
      </c>
      <c r="E4447">
        <v>1</v>
      </c>
      <c r="F4447">
        <v>1</v>
      </c>
      <c r="G4447">
        <v>2</v>
      </c>
      <c r="H4447">
        <v>0</v>
      </c>
      <c r="I4447">
        <v>2</v>
      </c>
      <c r="J4447">
        <v>1</v>
      </c>
      <c r="K4447">
        <v>0</v>
      </c>
      <c r="L4447">
        <v>0</v>
      </c>
      <c r="M4447">
        <v>0</v>
      </c>
      <c r="N4447">
        <v>1</v>
      </c>
      <c r="O4447" s="17">
        <f t="shared" si="216"/>
        <v>9</v>
      </c>
      <c r="P4447" s="17">
        <f t="shared" si="214"/>
        <v>0</v>
      </c>
      <c r="Q4447" s="6">
        <f t="shared" si="215"/>
        <v>0</v>
      </c>
    </row>
    <row r="4448" spans="1:17">
      <c r="A4448" s="38" t="s">
        <v>493</v>
      </c>
      <c r="B4448" s="38" t="s">
        <v>278</v>
      </c>
      <c r="C4448" s="24">
        <v>1</v>
      </c>
      <c r="D4448">
        <v>0</v>
      </c>
      <c r="E4448">
        <v>1</v>
      </c>
      <c r="F4448">
        <v>1</v>
      </c>
      <c r="G4448">
        <v>2</v>
      </c>
      <c r="H4448">
        <v>1</v>
      </c>
      <c r="I4448">
        <v>1</v>
      </c>
      <c r="J4448">
        <v>1</v>
      </c>
      <c r="K4448">
        <v>0</v>
      </c>
      <c r="L4448">
        <v>0</v>
      </c>
      <c r="M4448">
        <v>0</v>
      </c>
      <c r="N4448">
        <v>1</v>
      </c>
      <c r="O4448" s="17">
        <f t="shared" si="216"/>
        <v>4</v>
      </c>
      <c r="P4448" s="17">
        <f t="shared" si="214"/>
        <v>0</v>
      </c>
      <c r="Q4448" s="6">
        <f t="shared" si="215"/>
        <v>0</v>
      </c>
    </row>
    <row r="4449" spans="1:17">
      <c r="A4449" s="38" t="s">
        <v>493</v>
      </c>
      <c r="B4449" s="38" t="s">
        <v>278</v>
      </c>
      <c r="C4449" s="24">
        <v>1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  <c r="N4449">
        <v>0</v>
      </c>
      <c r="O4449" s="17">
        <f t="shared" si="216"/>
        <v>9</v>
      </c>
      <c r="P4449" s="17">
        <f t="shared" si="214"/>
        <v>0</v>
      </c>
      <c r="Q4449" s="6">
        <f t="shared" si="215"/>
        <v>0</v>
      </c>
    </row>
    <row r="4450" spans="1:17">
      <c r="A4450" s="38" t="s">
        <v>493</v>
      </c>
      <c r="B4450" s="38" t="s">
        <v>278</v>
      </c>
      <c r="C4450" s="24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2</v>
      </c>
      <c r="M4450">
        <v>0</v>
      </c>
      <c r="N4450">
        <v>1</v>
      </c>
      <c r="O4450" s="17">
        <f t="shared" si="216"/>
        <v>5</v>
      </c>
      <c r="P4450" s="17">
        <f t="shared" si="214"/>
        <v>0</v>
      </c>
      <c r="Q4450" s="6">
        <f t="shared" si="215"/>
        <v>0</v>
      </c>
    </row>
    <row r="4451" spans="1:17">
      <c r="A4451" s="38" t="s">
        <v>493</v>
      </c>
      <c r="B4451" s="38" t="s">
        <v>278</v>
      </c>
      <c r="C4451" s="24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0</v>
      </c>
      <c r="O4451" s="17">
        <f t="shared" si="216"/>
        <v>15</v>
      </c>
      <c r="P4451" s="17">
        <f t="shared" si="214"/>
        <v>1</v>
      </c>
      <c r="Q4451" s="6">
        <f t="shared" si="215"/>
        <v>0</v>
      </c>
    </row>
    <row r="4452" spans="1:17">
      <c r="A4452" s="38" t="s">
        <v>493</v>
      </c>
      <c r="B4452" s="38" t="s">
        <v>278</v>
      </c>
      <c r="C4452" s="24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3</v>
      </c>
      <c r="J4452">
        <v>2</v>
      </c>
      <c r="K4452">
        <v>3</v>
      </c>
      <c r="L4452">
        <v>0</v>
      </c>
      <c r="M4452">
        <v>2</v>
      </c>
      <c r="N4452">
        <v>1</v>
      </c>
      <c r="O4452" s="17">
        <f t="shared" si="216"/>
        <v>8</v>
      </c>
      <c r="P4452" s="17">
        <f t="shared" si="214"/>
        <v>0</v>
      </c>
      <c r="Q4452" s="6">
        <f t="shared" si="215"/>
        <v>0</v>
      </c>
    </row>
    <row r="4453" spans="1:17">
      <c r="A4453" s="38" t="s">
        <v>493</v>
      </c>
      <c r="B4453" s="38" t="s">
        <v>279</v>
      </c>
      <c r="C4453" s="24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1</v>
      </c>
      <c r="J4453">
        <v>1</v>
      </c>
      <c r="K4453">
        <v>0</v>
      </c>
      <c r="L4453">
        <v>1</v>
      </c>
      <c r="M4453">
        <v>0</v>
      </c>
      <c r="N4453">
        <v>1</v>
      </c>
      <c r="O4453" s="17">
        <f t="shared" si="216"/>
        <v>4</v>
      </c>
      <c r="P4453" s="17">
        <f t="shared" si="214"/>
        <v>0</v>
      </c>
      <c r="Q4453" s="6">
        <f t="shared" si="215"/>
        <v>0</v>
      </c>
    </row>
    <row r="4454" spans="1:17">
      <c r="A4454" s="38" t="s">
        <v>493</v>
      </c>
      <c r="B4454" s="38" t="s">
        <v>279</v>
      </c>
      <c r="C4454" s="2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 s="17">
        <f t="shared" si="216"/>
        <v>7</v>
      </c>
      <c r="P4454" s="17">
        <f t="shared" si="214"/>
        <v>0</v>
      </c>
      <c r="Q4454" s="6">
        <f t="shared" si="215"/>
        <v>0</v>
      </c>
    </row>
    <row r="4455" spans="1:17">
      <c r="A4455" s="38" t="s">
        <v>493</v>
      </c>
      <c r="B4455" s="38" t="s">
        <v>279</v>
      </c>
      <c r="C4455" s="24">
        <v>1</v>
      </c>
      <c r="D4455">
        <v>2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  <c r="O4455" s="17">
        <f t="shared" si="216"/>
        <v>12</v>
      </c>
      <c r="P4455" s="17">
        <f t="shared" si="214"/>
        <v>0</v>
      </c>
      <c r="Q4455" s="6">
        <f t="shared" si="215"/>
        <v>0</v>
      </c>
    </row>
    <row r="4456" spans="1:17">
      <c r="A4456" s="38" t="s">
        <v>493</v>
      </c>
      <c r="B4456" s="38" t="s">
        <v>279</v>
      </c>
      <c r="C4456" s="24">
        <v>1</v>
      </c>
      <c r="D4456">
        <v>2</v>
      </c>
      <c r="E4456">
        <v>1</v>
      </c>
      <c r="F4456">
        <v>2</v>
      </c>
      <c r="G4456">
        <v>1</v>
      </c>
      <c r="H4456">
        <v>1</v>
      </c>
      <c r="I4456">
        <v>0</v>
      </c>
      <c r="J4456">
        <v>1</v>
      </c>
      <c r="K4456">
        <v>1</v>
      </c>
      <c r="L4456">
        <v>1</v>
      </c>
      <c r="M4456">
        <v>0</v>
      </c>
      <c r="N4456">
        <v>1</v>
      </c>
      <c r="O4456" s="17">
        <f t="shared" si="216"/>
        <v>4</v>
      </c>
      <c r="P4456" s="17">
        <f t="shared" si="214"/>
        <v>0</v>
      </c>
      <c r="Q4456" s="6">
        <f t="shared" si="215"/>
        <v>0</v>
      </c>
    </row>
    <row r="4457" spans="1:17">
      <c r="A4457" s="38" t="s">
        <v>493</v>
      </c>
      <c r="B4457" s="38" t="s">
        <v>279</v>
      </c>
      <c r="C4457" s="24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 s="17">
        <f t="shared" si="216"/>
        <v>7</v>
      </c>
      <c r="P4457" s="17">
        <f t="shared" si="214"/>
        <v>0</v>
      </c>
      <c r="Q4457" s="6">
        <f t="shared" si="215"/>
        <v>0</v>
      </c>
    </row>
    <row r="4458" spans="1:17">
      <c r="A4458" s="38" t="s">
        <v>493</v>
      </c>
      <c r="B4458" s="38" t="s">
        <v>279</v>
      </c>
      <c r="C4458" s="24">
        <v>1</v>
      </c>
      <c r="D4458">
        <v>2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 s="17">
        <f t="shared" si="216"/>
        <v>6</v>
      </c>
      <c r="P4458" s="17">
        <f t="shared" si="214"/>
        <v>0</v>
      </c>
      <c r="Q4458" s="6">
        <f t="shared" si="215"/>
        <v>0</v>
      </c>
    </row>
    <row r="4459" spans="1:17">
      <c r="A4459" s="38" t="s">
        <v>493</v>
      </c>
      <c r="B4459" s="38" t="s">
        <v>279</v>
      </c>
      <c r="C4459" s="24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1</v>
      </c>
      <c r="O4459" s="17">
        <f t="shared" si="216"/>
        <v>6</v>
      </c>
      <c r="P4459" s="17">
        <f t="shared" si="214"/>
        <v>0</v>
      </c>
      <c r="Q4459" s="6">
        <f t="shared" si="215"/>
        <v>0</v>
      </c>
    </row>
    <row r="4460" spans="1:17">
      <c r="A4460" s="38" t="s">
        <v>493</v>
      </c>
      <c r="B4460" s="38" t="s">
        <v>279</v>
      </c>
      <c r="C4460" s="24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1</v>
      </c>
      <c r="O4460" s="17">
        <f t="shared" si="216"/>
        <v>9</v>
      </c>
      <c r="P4460" s="17">
        <f t="shared" si="214"/>
        <v>0</v>
      </c>
      <c r="Q4460" s="6">
        <f t="shared" si="215"/>
        <v>0</v>
      </c>
    </row>
    <row r="4461" spans="1:17">
      <c r="A4461" s="38" t="s">
        <v>493</v>
      </c>
      <c r="B4461" s="38" t="s">
        <v>279</v>
      </c>
      <c r="C4461" s="24">
        <v>1</v>
      </c>
      <c r="D4461">
        <v>2</v>
      </c>
      <c r="E4461">
        <v>1</v>
      </c>
      <c r="F4461">
        <v>0</v>
      </c>
      <c r="G4461">
        <v>1</v>
      </c>
      <c r="H4461">
        <v>0</v>
      </c>
      <c r="I4461">
        <v>1</v>
      </c>
      <c r="J4461">
        <v>1</v>
      </c>
      <c r="K4461">
        <v>0</v>
      </c>
      <c r="L4461">
        <v>2</v>
      </c>
      <c r="M4461">
        <v>0</v>
      </c>
      <c r="N4461">
        <v>0</v>
      </c>
      <c r="O4461" s="17">
        <f t="shared" si="216"/>
        <v>9</v>
      </c>
      <c r="P4461" s="17">
        <f t="shared" si="214"/>
        <v>0</v>
      </c>
      <c r="Q4461" s="6">
        <f t="shared" si="215"/>
        <v>0</v>
      </c>
    </row>
    <row r="4462" spans="1:17">
      <c r="A4462" s="38" t="s">
        <v>493</v>
      </c>
      <c r="B4462" s="38" t="s">
        <v>279</v>
      </c>
      <c r="C4462" s="24">
        <v>1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1</v>
      </c>
      <c r="J4462">
        <v>2</v>
      </c>
      <c r="K4462">
        <v>0</v>
      </c>
      <c r="L4462">
        <v>1</v>
      </c>
      <c r="M4462">
        <v>0</v>
      </c>
      <c r="N4462">
        <v>1</v>
      </c>
      <c r="O4462" s="17">
        <f t="shared" si="216"/>
        <v>7</v>
      </c>
      <c r="P4462" s="17">
        <f t="shared" si="214"/>
        <v>0</v>
      </c>
      <c r="Q4462" s="6">
        <f t="shared" si="215"/>
        <v>0</v>
      </c>
    </row>
    <row r="4463" spans="1:17">
      <c r="A4463" s="38" t="s">
        <v>493</v>
      </c>
      <c r="B4463" s="38" t="s">
        <v>279</v>
      </c>
      <c r="C4463" s="24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1</v>
      </c>
      <c r="N4463">
        <v>0</v>
      </c>
      <c r="O4463" s="17">
        <f t="shared" si="216"/>
        <v>8</v>
      </c>
      <c r="P4463" s="17">
        <f t="shared" si="214"/>
        <v>0</v>
      </c>
      <c r="Q4463" s="6">
        <f t="shared" si="215"/>
        <v>0</v>
      </c>
    </row>
    <row r="4464" spans="1:17">
      <c r="A4464" s="38" t="s">
        <v>493</v>
      </c>
      <c r="B4464" s="38" t="s">
        <v>279</v>
      </c>
      <c r="C4464" s="24">
        <v>1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2</v>
      </c>
      <c r="J4464">
        <v>1</v>
      </c>
      <c r="K4464">
        <v>0</v>
      </c>
      <c r="L4464">
        <v>0</v>
      </c>
      <c r="M4464">
        <v>1</v>
      </c>
      <c r="N4464">
        <v>0</v>
      </c>
      <c r="O4464" s="17">
        <f t="shared" si="216"/>
        <v>12</v>
      </c>
      <c r="P4464" s="17">
        <f t="shared" si="214"/>
        <v>0</v>
      </c>
      <c r="Q4464" s="6">
        <f t="shared" si="215"/>
        <v>0</v>
      </c>
    </row>
    <row r="4465" spans="1:17">
      <c r="A4465" s="38" t="s">
        <v>493</v>
      </c>
      <c r="B4465" s="38" t="s">
        <v>279</v>
      </c>
      <c r="C4465" s="24">
        <v>2</v>
      </c>
      <c r="D4465">
        <v>2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0</v>
      </c>
      <c r="O4465" s="17">
        <f t="shared" si="216"/>
        <v>7</v>
      </c>
      <c r="P4465" s="17">
        <f t="shared" si="214"/>
        <v>0</v>
      </c>
      <c r="Q4465" s="6">
        <f t="shared" si="215"/>
        <v>0</v>
      </c>
    </row>
    <row r="4466" spans="1:17">
      <c r="A4466" s="38" t="s">
        <v>493</v>
      </c>
      <c r="B4466" s="38" t="s">
        <v>279</v>
      </c>
      <c r="C4466" s="24">
        <v>1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1</v>
      </c>
      <c r="O4466" s="17">
        <f t="shared" si="216"/>
        <v>11</v>
      </c>
      <c r="P4466" s="17">
        <f t="shared" si="214"/>
        <v>0</v>
      </c>
      <c r="Q4466" s="6">
        <f t="shared" si="215"/>
        <v>0</v>
      </c>
    </row>
    <row r="4467" spans="1:17">
      <c r="A4467" s="38" t="s">
        <v>493</v>
      </c>
      <c r="B4467" s="38" t="s">
        <v>279</v>
      </c>
      <c r="C4467" s="24">
        <v>1</v>
      </c>
      <c r="D4467">
        <v>0</v>
      </c>
      <c r="E4467">
        <v>1</v>
      </c>
      <c r="F4467">
        <v>1</v>
      </c>
      <c r="G4467">
        <v>2</v>
      </c>
      <c r="H4467">
        <v>1</v>
      </c>
      <c r="I4467">
        <v>1</v>
      </c>
      <c r="J4467">
        <v>2</v>
      </c>
      <c r="K4467">
        <v>1</v>
      </c>
      <c r="L4467">
        <v>1</v>
      </c>
      <c r="M4467">
        <v>0</v>
      </c>
      <c r="N4467">
        <v>0</v>
      </c>
      <c r="O4467" s="17">
        <f t="shared" si="216"/>
        <v>5</v>
      </c>
      <c r="P4467" s="17">
        <f t="shared" si="214"/>
        <v>0</v>
      </c>
      <c r="Q4467" s="6">
        <f t="shared" si="215"/>
        <v>0</v>
      </c>
    </row>
    <row r="4468" spans="1:17">
      <c r="A4468" s="38" t="s">
        <v>493</v>
      </c>
      <c r="B4468" s="38" t="s">
        <v>279</v>
      </c>
      <c r="C4468" s="24">
        <v>1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0</v>
      </c>
      <c r="N4468">
        <v>0</v>
      </c>
      <c r="O4468" s="17">
        <f t="shared" si="216"/>
        <v>6</v>
      </c>
      <c r="P4468" s="17">
        <f t="shared" si="214"/>
        <v>0</v>
      </c>
      <c r="Q4468" s="6">
        <f t="shared" si="215"/>
        <v>0</v>
      </c>
    </row>
    <row r="4469" spans="1:17">
      <c r="A4469" s="38" t="s">
        <v>493</v>
      </c>
      <c r="B4469" s="38" t="s">
        <v>279</v>
      </c>
      <c r="C4469" s="24">
        <v>1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1</v>
      </c>
      <c r="O4469" s="17">
        <f t="shared" si="216"/>
        <v>6</v>
      </c>
      <c r="P4469" s="17">
        <f t="shared" si="214"/>
        <v>0</v>
      </c>
      <c r="Q4469" s="6">
        <f t="shared" si="215"/>
        <v>0</v>
      </c>
    </row>
    <row r="4470" spans="1:17">
      <c r="A4470" s="38" t="s">
        <v>493</v>
      </c>
      <c r="B4470" s="38" t="s">
        <v>279</v>
      </c>
      <c r="C4470" s="24">
        <v>1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1</v>
      </c>
      <c r="O4470" s="17">
        <f t="shared" si="216"/>
        <v>10</v>
      </c>
      <c r="P4470" s="17">
        <f t="shared" si="214"/>
        <v>0</v>
      </c>
      <c r="Q4470" s="6">
        <f t="shared" si="215"/>
        <v>0</v>
      </c>
    </row>
    <row r="4471" spans="1:17">
      <c r="A4471" s="38" t="s">
        <v>493</v>
      </c>
      <c r="B4471" s="38" t="s">
        <v>279</v>
      </c>
      <c r="C4471" s="24">
        <v>2</v>
      </c>
      <c r="D4471">
        <v>1</v>
      </c>
      <c r="E4471">
        <v>0</v>
      </c>
      <c r="F4471">
        <v>1</v>
      </c>
      <c r="G4471">
        <v>0</v>
      </c>
      <c r="H4471">
        <v>1</v>
      </c>
      <c r="I4471">
        <v>1</v>
      </c>
      <c r="J4471">
        <v>1</v>
      </c>
      <c r="K4471">
        <v>0</v>
      </c>
      <c r="L4471">
        <v>2</v>
      </c>
      <c r="M4471">
        <v>0</v>
      </c>
      <c r="N4471">
        <v>1</v>
      </c>
      <c r="O4471" s="17">
        <f t="shared" si="216"/>
        <v>11</v>
      </c>
      <c r="P4471" s="17">
        <f t="shared" si="214"/>
        <v>0</v>
      </c>
      <c r="Q4471" s="6">
        <f t="shared" si="215"/>
        <v>0</v>
      </c>
    </row>
    <row r="4472" spans="1:17">
      <c r="A4472" s="38" t="s">
        <v>493</v>
      </c>
      <c r="B4472" s="38" t="s">
        <v>279</v>
      </c>
      <c r="C4472" s="24">
        <v>2</v>
      </c>
      <c r="D4472">
        <v>1</v>
      </c>
      <c r="E4472">
        <v>1</v>
      </c>
      <c r="F4472">
        <v>2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1</v>
      </c>
      <c r="O4472" s="17">
        <f t="shared" si="216"/>
        <v>8</v>
      </c>
      <c r="P4472" s="17">
        <f t="shared" si="214"/>
        <v>0</v>
      </c>
      <c r="Q4472" s="6">
        <f t="shared" si="215"/>
        <v>0</v>
      </c>
    </row>
    <row r="4473" spans="1:17">
      <c r="A4473" s="38" t="s">
        <v>493</v>
      </c>
      <c r="B4473" s="38" t="s">
        <v>279</v>
      </c>
      <c r="C4473" s="24">
        <v>2</v>
      </c>
      <c r="D4473">
        <v>2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2</v>
      </c>
      <c r="O4473" s="17">
        <f t="shared" si="216"/>
        <v>11</v>
      </c>
      <c r="P4473" s="17">
        <f t="shared" si="214"/>
        <v>0</v>
      </c>
      <c r="Q4473" s="6">
        <f t="shared" si="215"/>
        <v>0</v>
      </c>
    </row>
    <row r="4474" spans="1:17">
      <c r="A4474" s="38" t="s">
        <v>493</v>
      </c>
      <c r="B4474" s="38" t="s">
        <v>279</v>
      </c>
      <c r="C4474" s="24">
        <v>2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1</v>
      </c>
      <c r="J4474">
        <v>1</v>
      </c>
      <c r="K4474">
        <v>1</v>
      </c>
      <c r="L4474">
        <v>0</v>
      </c>
      <c r="M4474">
        <v>1</v>
      </c>
      <c r="N4474">
        <v>1</v>
      </c>
      <c r="O4474" s="17">
        <f t="shared" si="216"/>
        <v>10</v>
      </c>
      <c r="P4474" s="17">
        <f t="shared" si="214"/>
        <v>0</v>
      </c>
      <c r="Q4474" s="6">
        <f t="shared" si="215"/>
        <v>0</v>
      </c>
    </row>
    <row r="4475" spans="1:17">
      <c r="A4475" s="38" t="s">
        <v>493</v>
      </c>
      <c r="B4475" s="38" t="s">
        <v>279</v>
      </c>
      <c r="C4475" s="24">
        <v>1</v>
      </c>
      <c r="D4475">
        <v>2</v>
      </c>
      <c r="E4475">
        <v>1</v>
      </c>
      <c r="F4475">
        <v>1</v>
      </c>
      <c r="G4475">
        <v>1</v>
      </c>
      <c r="H4475">
        <v>2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 s="17">
        <f t="shared" si="216"/>
        <v>5</v>
      </c>
      <c r="P4475" s="17">
        <f t="shared" si="214"/>
        <v>0</v>
      </c>
      <c r="Q4475" s="6">
        <f t="shared" si="215"/>
        <v>0</v>
      </c>
    </row>
    <row r="4476" spans="1:17">
      <c r="A4476" s="38" t="s">
        <v>493</v>
      </c>
      <c r="B4476" s="38" t="s">
        <v>279</v>
      </c>
      <c r="C4476" s="24">
        <v>0</v>
      </c>
      <c r="D4476">
        <v>0</v>
      </c>
      <c r="E4476">
        <v>0</v>
      </c>
      <c r="F4476">
        <v>1</v>
      </c>
      <c r="G4476">
        <v>2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0</v>
      </c>
      <c r="N4476">
        <v>0</v>
      </c>
      <c r="O4476" s="17">
        <f t="shared" si="216"/>
        <v>6</v>
      </c>
      <c r="P4476" s="17">
        <f t="shared" si="214"/>
        <v>0</v>
      </c>
      <c r="Q4476" s="6">
        <f t="shared" si="215"/>
        <v>0</v>
      </c>
    </row>
    <row r="4477" spans="1:17">
      <c r="A4477" s="38" t="s">
        <v>493</v>
      </c>
      <c r="B4477" s="38" t="s">
        <v>279</v>
      </c>
      <c r="C4477" s="24">
        <v>1</v>
      </c>
      <c r="D4477">
        <v>1</v>
      </c>
      <c r="E4477">
        <v>1</v>
      </c>
      <c r="F4477">
        <v>1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 s="17">
        <f t="shared" si="216"/>
        <v>17</v>
      </c>
      <c r="P4477" s="17">
        <f t="shared" si="214"/>
        <v>1</v>
      </c>
      <c r="Q4477" s="6">
        <f t="shared" si="215"/>
        <v>0</v>
      </c>
    </row>
    <row r="4478" spans="1:17">
      <c r="A4478" s="38" t="s">
        <v>493</v>
      </c>
      <c r="B4478" s="38" t="s">
        <v>279</v>
      </c>
      <c r="C4478" s="24">
        <v>1</v>
      </c>
      <c r="D4478">
        <v>2</v>
      </c>
      <c r="E4478">
        <v>1</v>
      </c>
      <c r="F4478">
        <v>3</v>
      </c>
      <c r="G4478">
        <v>2</v>
      </c>
      <c r="H4478">
        <v>2</v>
      </c>
      <c r="I4478">
        <v>0</v>
      </c>
      <c r="J4478">
        <v>3</v>
      </c>
      <c r="K4478">
        <v>0</v>
      </c>
      <c r="L4478">
        <v>0</v>
      </c>
      <c r="M4478">
        <v>3</v>
      </c>
      <c r="N4478">
        <v>0</v>
      </c>
      <c r="O4478" s="17">
        <f t="shared" si="216"/>
        <v>4</v>
      </c>
      <c r="P4478" s="17">
        <f t="shared" si="214"/>
        <v>0</v>
      </c>
      <c r="Q4478" s="6">
        <f t="shared" si="215"/>
        <v>0</v>
      </c>
    </row>
    <row r="4479" spans="1:17">
      <c r="A4479" s="38" t="s">
        <v>493</v>
      </c>
      <c r="B4479" s="38" t="s">
        <v>279</v>
      </c>
      <c r="C4479" s="24">
        <v>0</v>
      </c>
      <c r="D4479">
        <v>1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 s="17">
        <f t="shared" si="216"/>
        <v>8</v>
      </c>
      <c r="P4479" s="17">
        <f t="shared" si="214"/>
        <v>0</v>
      </c>
      <c r="Q4479" s="6">
        <f t="shared" si="215"/>
        <v>0</v>
      </c>
    </row>
    <row r="4480" spans="1:17">
      <c r="A4480" s="38" t="s">
        <v>493</v>
      </c>
      <c r="B4480" s="38" t="s">
        <v>279</v>
      </c>
      <c r="C4480" s="24">
        <v>0</v>
      </c>
      <c r="D4480">
        <v>2</v>
      </c>
      <c r="E4480">
        <v>0</v>
      </c>
      <c r="F4480">
        <v>1</v>
      </c>
      <c r="G4480">
        <v>2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1</v>
      </c>
      <c r="O4480" s="17">
        <f t="shared" si="216"/>
        <v>18</v>
      </c>
      <c r="P4480" s="17">
        <f t="shared" si="214"/>
        <v>1</v>
      </c>
      <c r="Q4480" s="6">
        <f t="shared" si="215"/>
        <v>0</v>
      </c>
    </row>
    <row r="4481" spans="1:17">
      <c r="A4481" s="38" t="s">
        <v>493</v>
      </c>
      <c r="B4481" s="38" t="s">
        <v>279</v>
      </c>
      <c r="C4481" s="24">
        <v>1</v>
      </c>
      <c r="D4481">
        <v>2</v>
      </c>
      <c r="E4481">
        <v>1</v>
      </c>
      <c r="F4481">
        <v>2</v>
      </c>
      <c r="G4481">
        <v>1</v>
      </c>
      <c r="H4481">
        <v>2</v>
      </c>
      <c r="I4481">
        <v>2</v>
      </c>
      <c r="J4481">
        <v>2</v>
      </c>
      <c r="K4481">
        <v>1</v>
      </c>
      <c r="L4481">
        <v>1</v>
      </c>
      <c r="M4481">
        <v>1</v>
      </c>
      <c r="N4481">
        <v>2</v>
      </c>
      <c r="O4481" s="17">
        <f t="shared" si="216"/>
        <v>13</v>
      </c>
      <c r="P4481" s="17">
        <f t="shared" si="214"/>
        <v>1</v>
      </c>
      <c r="Q4481" s="6">
        <f t="shared" si="215"/>
        <v>0</v>
      </c>
    </row>
    <row r="4482" spans="1:17">
      <c r="A4482" s="38" t="s">
        <v>493</v>
      </c>
      <c r="B4482" s="38" t="s">
        <v>279</v>
      </c>
      <c r="C4482" s="24">
        <v>1</v>
      </c>
      <c r="D4482">
        <v>2</v>
      </c>
      <c r="E4482">
        <v>0</v>
      </c>
      <c r="F4482">
        <v>1</v>
      </c>
      <c r="G4482">
        <v>2</v>
      </c>
      <c r="H4482">
        <v>2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0</v>
      </c>
      <c r="O4482" s="17">
        <f t="shared" si="216"/>
        <v>13</v>
      </c>
      <c r="P4482" s="17">
        <f t="shared" ref="P4482:P4545" si="217">IF(O4482&gt;12,1,0)</f>
        <v>1</v>
      </c>
      <c r="Q4482" s="6">
        <f t="shared" ref="Q4482:Q4545" si="218">IF(O4482&gt;18, 1, 0)</f>
        <v>0</v>
      </c>
    </row>
    <row r="4483" spans="1:17">
      <c r="A4483" s="38" t="s">
        <v>493</v>
      </c>
      <c r="B4483" s="38" t="s">
        <v>279</v>
      </c>
      <c r="C4483" s="24">
        <v>1</v>
      </c>
      <c r="D4483">
        <v>2</v>
      </c>
      <c r="E4483">
        <v>1</v>
      </c>
      <c r="F4483">
        <v>1</v>
      </c>
      <c r="G4483">
        <v>2</v>
      </c>
      <c r="H4483">
        <v>1</v>
      </c>
      <c r="I4483">
        <v>1</v>
      </c>
      <c r="J4483">
        <v>2</v>
      </c>
      <c r="K4483">
        <v>1</v>
      </c>
      <c r="L4483">
        <v>0</v>
      </c>
      <c r="M4483">
        <v>0</v>
      </c>
      <c r="N4483">
        <v>1</v>
      </c>
      <c r="O4483" s="17">
        <f t="shared" si="216"/>
        <v>6</v>
      </c>
      <c r="P4483" s="17">
        <f t="shared" si="217"/>
        <v>0</v>
      </c>
      <c r="Q4483" s="6">
        <f t="shared" si="218"/>
        <v>0</v>
      </c>
    </row>
    <row r="4484" spans="1:17">
      <c r="A4484" s="38" t="s">
        <v>493</v>
      </c>
      <c r="B4484" s="38" t="s">
        <v>279</v>
      </c>
      <c r="C4484" s="2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  <c r="O4484" s="17">
        <f t="shared" si="216"/>
        <v>12</v>
      </c>
      <c r="P4484" s="17">
        <f t="shared" si="217"/>
        <v>0</v>
      </c>
      <c r="Q4484" s="6">
        <f t="shared" si="218"/>
        <v>0</v>
      </c>
    </row>
    <row r="4485" spans="1:17">
      <c r="A4485" s="38" t="s">
        <v>493</v>
      </c>
      <c r="B4485" s="38" t="s">
        <v>279</v>
      </c>
      <c r="C4485" s="24">
        <v>1</v>
      </c>
      <c r="D4485">
        <v>1</v>
      </c>
      <c r="E4485">
        <v>1</v>
      </c>
      <c r="F4485">
        <v>2</v>
      </c>
      <c r="G4485">
        <v>2</v>
      </c>
      <c r="H4485">
        <v>2</v>
      </c>
      <c r="I4485">
        <v>1</v>
      </c>
      <c r="J4485">
        <v>2</v>
      </c>
      <c r="K4485">
        <v>0</v>
      </c>
      <c r="L4485">
        <v>0</v>
      </c>
      <c r="M4485">
        <v>0</v>
      </c>
      <c r="N4485">
        <v>0</v>
      </c>
      <c r="O4485" s="17">
        <f t="shared" si="216"/>
        <v>12</v>
      </c>
      <c r="P4485" s="17">
        <f t="shared" si="217"/>
        <v>0</v>
      </c>
      <c r="Q4485" s="6">
        <f t="shared" si="218"/>
        <v>0</v>
      </c>
    </row>
    <row r="4486" spans="1:17">
      <c r="A4486" s="38" t="s">
        <v>493</v>
      </c>
      <c r="B4486" s="38" t="s">
        <v>279</v>
      </c>
      <c r="C4486" s="24">
        <v>1</v>
      </c>
      <c r="D4486">
        <v>2</v>
      </c>
      <c r="E4486">
        <v>1</v>
      </c>
      <c r="F4486">
        <v>0</v>
      </c>
      <c r="G4486">
        <v>0</v>
      </c>
      <c r="H4486">
        <v>0</v>
      </c>
      <c r="I4486">
        <v>2</v>
      </c>
      <c r="J4486">
        <v>2</v>
      </c>
      <c r="K4486">
        <v>1</v>
      </c>
      <c r="L4486">
        <v>1</v>
      </c>
      <c r="M4486">
        <v>0</v>
      </c>
      <c r="N4486">
        <v>2</v>
      </c>
      <c r="O4486" s="17">
        <f t="shared" si="216"/>
        <v>9</v>
      </c>
      <c r="P4486" s="17">
        <f t="shared" si="217"/>
        <v>0</v>
      </c>
      <c r="Q4486" s="6">
        <f t="shared" si="218"/>
        <v>0</v>
      </c>
    </row>
    <row r="4487" spans="1:17">
      <c r="A4487" s="38" t="s">
        <v>493</v>
      </c>
      <c r="B4487" s="38" t="s">
        <v>280</v>
      </c>
      <c r="C4487" s="24">
        <v>1</v>
      </c>
      <c r="D4487">
        <v>1</v>
      </c>
      <c r="E4487">
        <v>2</v>
      </c>
      <c r="F4487">
        <v>2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1</v>
      </c>
      <c r="O4487" s="17">
        <f t="shared" si="216"/>
        <v>5</v>
      </c>
      <c r="P4487" s="17">
        <f t="shared" si="217"/>
        <v>0</v>
      </c>
      <c r="Q4487" s="6">
        <f t="shared" si="218"/>
        <v>0</v>
      </c>
    </row>
    <row r="4488" spans="1:17">
      <c r="A4488" s="38" t="s">
        <v>493</v>
      </c>
      <c r="B4488" s="38" t="s">
        <v>280</v>
      </c>
      <c r="C4488" s="24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 s="17">
        <f t="shared" si="216"/>
        <v>7</v>
      </c>
      <c r="P4488" s="17">
        <f t="shared" si="217"/>
        <v>0</v>
      </c>
      <c r="Q4488" s="6">
        <f t="shared" si="218"/>
        <v>0</v>
      </c>
    </row>
    <row r="4489" spans="1:17">
      <c r="A4489" s="38" t="s">
        <v>493</v>
      </c>
      <c r="B4489" s="38" t="s">
        <v>280</v>
      </c>
      <c r="C4489" s="24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0</v>
      </c>
      <c r="L4489">
        <v>1</v>
      </c>
      <c r="M4489">
        <v>0</v>
      </c>
      <c r="N4489">
        <v>1</v>
      </c>
      <c r="O4489" s="17">
        <f t="shared" si="216"/>
        <v>15</v>
      </c>
      <c r="P4489" s="17">
        <f t="shared" si="217"/>
        <v>1</v>
      </c>
      <c r="Q4489" s="6">
        <f t="shared" si="218"/>
        <v>0</v>
      </c>
    </row>
    <row r="4490" spans="1:17">
      <c r="A4490" s="38" t="s">
        <v>493</v>
      </c>
      <c r="B4490" s="38" t="s">
        <v>280</v>
      </c>
      <c r="C4490" s="24">
        <v>1</v>
      </c>
      <c r="D4490">
        <v>1</v>
      </c>
      <c r="E4490">
        <v>2</v>
      </c>
      <c r="F4490">
        <v>1</v>
      </c>
      <c r="G4490">
        <v>2</v>
      </c>
      <c r="H4490">
        <v>1</v>
      </c>
      <c r="I4490">
        <v>1</v>
      </c>
      <c r="J4490">
        <v>1</v>
      </c>
      <c r="K4490">
        <v>2</v>
      </c>
      <c r="L4490">
        <v>1</v>
      </c>
      <c r="M4490">
        <v>1</v>
      </c>
      <c r="N4490">
        <v>1</v>
      </c>
      <c r="O4490" s="17">
        <f t="shared" si="216"/>
        <v>6</v>
      </c>
      <c r="P4490" s="17">
        <f t="shared" si="217"/>
        <v>0</v>
      </c>
      <c r="Q4490" s="6">
        <f t="shared" si="218"/>
        <v>0</v>
      </c>
    </row>
    <row r="4491" spans="1:17">
      <c r="A4491" s="38" t="s">
        <v>493</v>
      </c>
      <c r="B4491" s="38" t="s">
        <v>280</v>
      </c>
      <c r="C4491" s="24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1</v>
      </c>
      <c r="O4491" s="17">
        <f t="shared" ref="O4491:O4554" si="219">SUM(C4492:N4492)</f>
        <v>15</v>
      </c>
      <c r="P4491" s="17">
        <f t="shared" si="217"/>
        <v>1</v>
      </c>
      <c r="Q4491" s="6">
        <f t="shared" si="218"/>
        <v>0</v>
      </c>
    </row>
    <row r="4492" spans="1:17">
      <c r="A4492" s="38" t="s">
        <v>493</v>
      </c>
      <c r="B4492" s="38" t="s">
        <v>280</v>
      </c>
      <c r="C4492" s="24">
        <v>1</v>
      </c>
      <c r="D4492">
        <v>1</v>
      </c>
      <c r="E4492">
        <v>2</v>
      </c>
      <c r="F4492">
        <v>1</v>
      </c>
      <c r="G4492">
        <v>2</v>
      </c>
      <c r="H4492">
        <v>1</v>
      </c>
      <c r="I4492">
        <v>1</v>
      </c>
      <c r="J4492">
        <v>1</v>
      </c>
      <c r="K4492">
        <v>2</v>
      </c>
      <c r="L4492">
        <v>1</v>
      </c>
      <c r="M4492">
        <v>1</v>
      </c>
      <c r="N4492">
        <v>1</v>
      </c>
      <c r="O4492" s="17">
        <f t="shared" si="219"/>
        <v>13</v>
      </c>
      <c r="P4492" s="17">
        <f t="shared" si="217"/>
        <v>1</v>
      </c>
      <c r="Q4492" s="6">
        <f t="shared" si="218"/>
        <v>0</v>
      </c>
    </row>
    <row r="4493" spans="1:17">
      <c r="A4493" s="38" t="s">
        <v>493</v>
      </c>
      <c r="B4493" s="38" t="s">
        <v>280</v>
      </c>
      <c r="C4493" s="24">
        <v>2</v>
      </c>
      <c r="D4493">
        <v>2</v>
      </c>
      <c r="E4493">
        <v>1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2</v>
      </c>
      <c r="L4493">
        <v>1</v>
      </c>
      <c r="M4493">
        <v>0</v>
      </c>
      <c r="N4493">
        <v>3</v>
      </c>
      <c r="O4493" s="17">
        <f t="shared" si="219"/>
        <v>2</v>
      </c>
      <c r="P4493" s="17">
        <f t="shared" si="217"/>
        <v>0</v>
      </c>
      <c r="Q4493" s="6">
        <f t="shared" si="218"/>
        <v>0</v>
      </c>
    </row>
    <row r="4494" spans="1:17">
      <c r="A4494" s="38" t="s">
        <v>493</v>
      </c>
      <c r="B4494" s="38" t="s">
        <v>280</v>
      </c>
      <c r="C4494" s="2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 s="17">
        <f t="shared" si="219"/>
        <v>9</v>
      </c>
      <c r="P4494" s="17">
        <f t="shared" si="217"/>
        <v>0</v>
      </c>
      <c r="Q4494" s="6">
        <f t="shared" si="218"/>
        <v>0</v>
      </c>
    </row>
    <row r="4495" spans="1:17">
      <c r="A4495" s="38" t="s">
        <v>493</v>
      </c>
      <c r="B4495" s="38" t="s">
        <v>280</v>
      </c>
      <c r="C4495" s="24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2</v>
      </c>
      <c r="J4495">
        <v>3</v>
      </c>
      <c r="K4495">
        <v>0</v>
      </c>
      <c r="L4495">
        <v>0</v>
      </c>
      <c r="M4495">
        <v>0</v>
      </c>
      <c r="N4495">
        <v>1</v>
      </c>
      <c r="O4495" s="17">
        <f t="shared" si="219"/>
        <v>8</v>
      </c>
      <c r="P4495" s="17">
        <f t="shared" si="217"/>
        <v>0</v>
      </c>
      <c r="Q4495" s="6">
        <f t="shared" si="218"/>
        <v>0</v>
      </c>
    </row>
    <row r="4496" spans="1:17">
      <c r="A4496" s="38" t="s">
        <v>493</v>
      </c>
      <c r="B4496" s="38" t="s">
        <v>280</v>
      </c>
      <c r="C4496" s="24">
        <v>1</v>
      </c>
      <c r="D4496">
        <v>2</v>
      </c>
      <c r="E4496">
        <v>1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1</v>
      </c>
      <c r="O4496" s="17">
        <f t="shared" si="219"/>
        <v>4</v>
      </c>
      <c r="P4496" s="17">
        <f t="shared" si="217"/>
        <v>0</v>
      </c>
      <c r="Q4496" s="6">
        <f t="shared" si="218"/>
        <v>0</v>
      </c>
    </row>
    <row r="4497" spans="1:17">
      <c r="A4497" s="38" t="s">
        <v>493</v>
      </c>
      <c r="B4497" s="38" t="s">
        <v>280</v>
      </c>
      <c r="C4497" s="24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 s="17">
        <f t="shared" si="219"/>
        <v>6</v>
      </c>
      <c r="P4497" s="17">
        <f t="shared" si="217"/>
        <v>0</v>
      </c>
      <c r="Q4497" s="6">
        <f t="shared" si="218"/>
        <v>0</v>
      </c>
    </row>
    <row r="4498" spans="1:17">
      <c r="A4498" s="38" t="s">
        <v>493</v>
      </c>
      <c r="B4498" s="38" t="s">
        <v>280</v>
      </c>
      <c r="C4498" s="24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1</v>
      </c>
      <c r="O4498" s="17">
        <f t="shared" si="219"/>
        <v>4</v>
      </c>
      <c r="P4498" s="17">
        <f t="shared" si="217"/>
        <v>0</v>
      </c>
      <c r="Q4498" s="6">
        <f t="shared" si="218"/>
        <v>0</v>
      </c>
    </row>
    <row r="4499" spans="1:17">
      <c r="A4499" s="38" t="s">
        <v>493</v>
      </c>
      <c r="B4499" s="38" t="s">
        <v>280</v>
      </c>
      <c r="C4499" s="24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0</v>
      </c>
      <c r="N4499">
        <v>0</v>
      </c>
      <c r="O4499" s="17">
        <f t="shared" si="219"/>
        <v>0</v>
      </c>
      <c r="P4499" s="17">
        <f t="shared" si="217"/>
        <v>0</v>
      </c>
      <c r="Q4499" s="6">
        <f t="shared" si="218"/>
        <v>0</v>
      </c>
    </row>
    <row r="4500" spans="1:17">
      <c r="A4500" s="38" t="s">
        <v>493</v>
      </c>
      <c r="B4500" s="38" t="s">
        <v>280</v>
      </c>
      <c r="C4500" s="24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s="17">
        <f t="shared" si="219"/>
        <v>7</v>
      </c>
      <c r="P4500" s="17">
        <f t="shared" si="217"/>
        <v>0</v>
      </c>
      <c r="Q4500" s="6">
        <f t="shared" si="218"/>
        <v>0</v>
      </c>
    </row>
    <row r="4501" spans="1:17">
      <c r="A4501" s="38" t="s">
        <v>493</v>
      </c>
      <c r="B4501" s="38" t="s">
        <v>280</v>
      </c>
      <c r="C4501" s="24">
        <v>1</v>
      </c>
      <c r="D4501">
        <v>0</v>
      </c>
      <c r="E4501">
        <v>1</v>
      </c>
      <c r="F4501">
        <v>1</v>
      </c>
      <c r="G4501">
        <v>0</v>
      </c>
      <c r="H4501">
        <v>1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1</v>
      </c>
      <c r="O4501" s="17">
        <f t="shared" si="219"/>
        <v>6</v>
      </c>
      <c r="P4501" s="17">
        <f t="shared" si="217"/>
        <v>0</v>
      </c>
      <c r="Q4501" s="6">
        <f t="shared" si="218"/>
        <v>0</v>
      </c>
    </row>
    <row r="4502" spans="1:17">
      <c r="A4502" s="38" t="s">
        <v>493</v>
      </c>
      <c r="B4502" s="38" t="s">
        <v>280</v>
      </c>
      <c r="C4502" s="24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1</v>
      </c>
      <c r="O4502" s="17">
        <f t="shared" si="219"/>
        <v>8</v>
      </c>
      <c r="P4502" s="17">
        <f t="shared" si="217"/>
        <v>0</v>
      </c>
      <c r="Q4502" s="6">
        <f t="shared" si="218"/>
        <v>0</v>
      </c>
    </row>
    <row r="4503" spans="1:17">
      <c r="A4503" s="38" t="s">
        <v>493</v>
      </c>
      <c r="B4503" s="38" t="s">
        <v>280</v>
      </c>
      <c r="C4503" s="24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1</v>
      </c>
      <c r="O4503" s="17">
        <f t="shared" si="219"/>
        <v>8</v>
      </c>
      <c r="P4503" s="17">
        <f t="shared" si="217"/>
        <v>0</v>
      </c>
      <c r="Q4503" s="6">
        <f t="shared" si="218"/>
        <v>0</v>
      </c>
    </row>
    <row r="4504" spans="1:17">
      <c r="A4504" s="38" t="s">
        <v>493</v>
      </c>
      <c r="B4504" s="38" t="s">
        <v>280</v>
      </c>
      <c r="C4504" s="24">
        <v>1</v>
      </c>
      <c r="D4504">
        <v>0</v>
      </c>
      <c r="E4504">
        <v>2</v>
      </c>
      <c r="F4504">
        <v>1</v>
      </c>
      <c r="G4504">
        <v>0</v>
      </c>
      <c r="H4504">
        <v>1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1</v>
      </c>
      <c r="O4504" s="17">
        <f t="shared" si="219"/>
        <v>10</v>
      </c>
      <c r="P4504" s="17">
        <f t="shared" si="217"/>
        <v>0</v>
      </c>
      <c r="Q4504" s="6">
        <f t="shared" si="218"/>
        <v>0</v>
      </c>
    </row>
    <row r="4505" spans="1:17">
      <c r="A4505" s="38" t="s">
        <v>493</v>
      </c>
      <c r="B4505" s="38" t="s">
        <v>280</v>
      </c>
      <c r="C4505" s="24">
        <v>2</v>
      </c>
      <c r="D4505">
        <v>2</v>
      </c>
      <c r="E4505">
        <v>1</v>
      </c>
      <c r="F4505">
        <v>1</v>
      </c>
      <c r="G4505">
        <v>0</v>
      </c>
      <c r="H4505">
        <v>0</v>
      </c>
      <c r="I4505">
        <v>2</v>
      </c>
      <c r="J4505">
        <v>1</v>
      </c>
      <c r="K4505">
        <v>0</v>
      </c>
      <c r="L4505">
        <v>0</v>
      </c>
      <c r="M4505">
        <v>0</v>
      </c>
      <c r="N4505">
        <v>1</v>
      </c>
      <c r="O4505" s="17">
        <f t="shared" si="219"/>
        <v>8</v>
      </c>
      <c r="P4505" s="17">
        <f t="shared" si="217"/>
        <v>0</v>
      </c>
      <c r="Q4505" s="6">
        <f t="shared" si="218"/>
        <v>0</v>
      </c>
    </row>
    <row r="4506" spans="1:17">
      <c r="A4506" s="38" t="s">
        <v>493</v>
      </c>
      <c r="B4506" s="38" t="s">
        <v>280</v>
      </c>
      <c r="C4506" s="24">
        <v>1</v>
      </c>
      <c r="D4506">
        <v>0</v>
      </c>
      <c r="E4506">
        <v>1</v>
      </c>
      <c r="F4506">
        <v>0</v>
      </c>
      <c r="G4506">
        <v>0</v>
      </c>
      <c r="H4506">
        <v>2</v>
      </c>
      <c r="I4506">
        <v>1</v>
      </c>
      <c r="J4506">
        <v>2</v>
      </c>
      <c r="K4506">
        <v>0</v>
      </c>
      <c r="L4506">
        <v>0</v>
      </c>
      <c r="M4506">
        <v>0</v>
      </c>
      <c r="N4506">
        <v>1</v>
      </c>
      <c r="O4506" s="17">
        <f t="shared" si="219"/>
        <v>11</v>
      </c>
      <c r="P4506" s="17">
        <f t="shared" si="217"/>
        <v>0</v>
      </c>
      <c r="Q4506" s="6">
        <f t="shared" si="218"/>
        <v>0</v>
      </c>
    </row>
    <row r="4507" spans="1:17">
      <c r="A4507" s="38" t="s">
        <v>493</v>
      </c>
      <c r="B4507" s="38" t="s">
        <v>280</v>
      </c>
      <c r="C4507" s="24">
        <v>1</v>
      </c>
      <c r="D4507">
        <v>0</v>
      </c>
      <c r="E4507">
        <v>1</v>
      </c>
      <c r="F4507">
        <v>3</v>
      </c>
      <c r="G4507">
        <v>0</v>
      </c>
      <c r="H4507">
        <v>2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2</v>
      </c>
      <c r="O4507" s="17">
        <f t="shared" si="219"/>
        <v>7</v>
      </c>
      <c r="P4507" s="17">
        <f t="shared" si="217"/>
        <v>0</v>
      </c>
      <c r="Q4507" s="6">
        <f t="shared" si="218"/>
        <v>0</v>
      </c>
    </row>
    <row r="4508" spans="1:17">
      <c r="A4508" s="38" t="s">
        <v>493</v>
      </c>
      <c r="B4508" s="38" t="s">
        <v>280</v>
      </c>
      <c r="C4508" s="24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1</v>
      </c>
      <c r="K4508">
        <v>0</v>
      </c>
      <c r="L4508">
        <v>1</v>
      </c>
      <c r="M4508">
        <v>0</v>
      </c>
      <c r="N4508">
        <v>1</v>
      </c>
      <c r="O4508" s="17">
        <f t="shared" si="219"/>
        <v>6</v>
      </c>
      <c r="P4508" s="17">
        <f t="shared" si="217"/>
        <v>0</v>
      </c>
      <c r="Q4508" s="6">
        <f t="shared" si="218"/>
        <v>0</v>
      </c>
    </row>
    <row r="4509" spans="1:17">
      <c r="A4509" s="38" t="s">
        <v>493</v>
      </c>
      <c r="B4509" s="38" t="s">
        <v>280</v>
      </c>
      <c r="C4509" s="24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1</v>
      </c>
      <c r="O4509" s="17">
        <f t="shared" si="219"/>
        <v>14</v>
      </c>
      <c r="P4509" s="17">
        <f t="shared" si="217"/>
        <v>1</v>
      </c>
      <c r="Q4509" s="6">
        <f t="shared" si="218"/>
        <v>0</v>
      </c>
    </row>
    <row r="4510" spans="1:17">
      <c r="A4510" s="38" t="s">
        <v>493</v>
      </c>
      <c r="B4510" s="38" t="s">
        <v>280</v>
      </c>
      <c r="C4510" s="24">
        <v>2</v>
      </c>
      <c r="D4510">
        <v>1</v>
      </c>
      <c r="E4510">
        <v>2</v>
      </c>
      <c r="F4510">
        <v>2</v>
      </c>
      <c r="G4510">
        <v>0</v>
      </c>
      <c r="H4510">
        <v>2</v>
      </c>
      <c r="I4510">
        <v>2</v>
      </c>
      <c r="J4510">
        <v>1</v>
      </c>
      <c r="K4510">
        <v>1</v>
      </c>
      <c r="L4510">
        <v>0</v>
      </c>
      <c r="M4510">
        <v>0</v>
      </c>
      <c r="N4510">
        <v>1</v>
      </c>
      <c r="O4510" s="17">
        <f t="shared" si="219"/>
        <v>8</v>
      </c>
      <c r="P4510" s="17">
        <f t="shared" si="217"/>
        <v>0</v>
      </c>
      <c r="Q4510" s="6">
        <f t="shared" si="218"/>
        <v>0</v>
      </c>
    </row>
    <row r="4511" spans="1:17">
      <c r="A4511" s="38" t="s">
        <v>493</v>
      </c>
      <c r="B4511" s="38" t="s">
        <v>280</v>
      </c>
      <c r="C4511" s="24">
        <v>1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2</v>
      </c>
      <c r="J4511">
        <v>1</v>
      </c>
      <c r="K4511">
        <v>0</v>
      </c>
      <c r="L4511">
        <v>0</v>
      </c>
      <c r="M4511">
        <v>0</v>
      </c>
      <c r="N4511">
        <v>1</v>
      </c>
      <c r="O4511" s="17">
        <f t="shared" si="219"/>
        <v>7</v>
      </c>
      <c r="P4511" s="17">
        <f t="shared" si="217"/>
        <v>0</v>
      </c>
      <c r="Q4511" s="6">
        <f t="shared" si="218"/>
        <v>0</v>
      </c>
    </row>
    <row r="4512" spans="1:17">
      <c r="A4512" s="38" t="s">
        <v>493</v>
      </c>
      <c r="B4512" s="38" t="s">
        <v>280</v>
      </c>
      <c r="C4512" s="24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1</v>
      </c>
      <c r="K4512">
        <v>0</v>
      </c>
      <c r="L4512">
        <v>1</v>
      </c>
      <c r="M4512">
        <v>0</v>
      </c>
      <c r="N4512">
        <v>1</v>
      </c>
      <c r="O4512" s="17">
        <f t="shared" si="219"/>
        <v>4</v>
      </c>
      <c r="P4512" s="17">
        <f t="shared" si="217"/>
        <v>0</v>
      </c>
      <c r="Q4512" s="6">
        <f t="shared" si="218"/>
        <v>0</v>
      </c>
    </row>
    <row r="4513" spans="1:17">
      <c r="A4513" s="38" t="s">
        <v>493</v>
      </c>
      <c r="B4513" s="38" t="s">
        <v>280</v>
      </c>
      <c r="C4513" s="24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 s="17">
        <f t="shared" si="219"/>
        <v>11</v>
      </c>
      <c r="P4513" s="17">
        <f t="shared" si="217"/>
        <v>0</v>
      </c>
      <c r="Q4513" s="6">
        <f t="shared" si="218"/>
        <v>0</v>
      </c>
    </row>
    <row r="4514" spans="1:17">
      <c r="A4514" s="38" t="s">
        <v>493</v>
      </c>
      <c r="B4514" s="38" t="s">
        <v>280</v>
      </c>
      <c r="C4514" s="24">
        <v>1</v>
      </c>
      <c r="D4514">
        <v>2</v>
      </c>
      <c r="E4514">
        <v>1</v>
      </c>
      <c r="F4514">
        <v>2</v>
      </c>
      <c r="G4514">
        <v>0</v>
      </c>
      <c r="H4514">
        <v>1</v>
      </c>
      <c r="I4514">
        <v>1</v>
      </c>
      <c r="J4514">
        <v>1</v>
      </c>
      <c r="K4514">
        <v>0</v>
      </c>
      <c r="L4514">
        <v>1</v>
      </c>
      <c r="M4514">
        <v>0</v>
      </c>
      <c r="N4514">
        <v>1</v>
      </c>
      <c r="O4514" s="17">
        <f t="shared" si="219"/>
        <v>4</v>
      </c>
      <c r="P4514" s="17">
        <f t="shared" si="217"/>
        <v>0</v>
      </c>
      <c r="Q4514" s="6">
        <f t="shared" si="218"/>
        <v>0</v>
      </c>
    </row>
    <row r="4515" spans="1:17">
      <c r="A4515" s="38" t="s">
        <v>493</v>
      </c>
      <c r="B4515" s="38" t="s">
        <v>280</v>
      </c>
      <c r="C4515" s="24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0</v>
      </c>
      <c r="N4515">
        <v>0</v>
      </c>
      <c r="O4515" s="17">
        <f t="shared" si="219"/>
        <v>10</v>
      </c>
      <c r="P4515" s="17">
        <f t="shared" si="217"/>
        <v>0</v>
      </c>
      <c r="Q4515" s="6">
        <f t="shared" si="218"/>
        <v>0</v>
      </c>
    </row>
    <row r="4516" spans="1:17">
      <c r="A4516" s="38" t="s">
        <v>493</v>
      </c>
      <c r="B4516" s="38" t="s">
        <v>280</v>
      </c>
      <c r="C4516" s="24">
        <v>1</v>
      </c>
      <c r="D4516">
        <v>2</v>
      </c>
      <c r="E4516">
        <v>1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0</v>
      </c>
      <c r="M4516">
        <v>0</v>
      </c>
      <c r="N4516">
        <v>1</v>
      </c>
      <c r="O4516" s="17">
        <f t="shared" si="219"/>
        <v>12</v>
      </c>
      <c r="P4516" s="17">
        <f t="shared" si="217"/>
        <v>0</v>
      </c>
      <c r="Q4516" s="6">
        <f t="shared" si="218"/>
        <v>0</v>
      </c>
    </row>
    <row r="4517" spans="1:17">
      <c r="A4517" s="38" t="s">
        <v>493</v>
      </c>
      <c r="B4517" s="38" t="s">
        <v>280</v>
      </c>
      <c r="C4517" s="24">
        <v>1</v>
      </c>
      <c r="D4517">
        <v>0</v>
      </c>
      <c r="E4517">
        <v>1</v>
      </c>
      <c r="F4517">
        <v>2</v>
      </c>
      <c r="G4517">
        <v>1</v>
      </c>
      <c r="H4517">
        <v>0</v>
      </c>
      <c r="I4517">
        <v>1</v>
      </c>
      <c r="J4517">
        <v>3</v>
      </c>
      <c r="K4517">
        <v>1</v>
      </c>
      <c r="L4517">
        <v>0</v>
      </c>
      <c r="M4517">
        <v>1</v>
      </c>
      <c r="N4517">
        <v>1</v>
      </c>
      <c r="O4517" s="17">
        <f t="shared" si="219"/>
        <v>22</v>
      </c>
      <c r="P4517" s="17">
        <f t="shared" si="217"/>
        <v>1</v>
      </c>
      <c r="Q4517" s="6">
        <f t="shared" si="218"/>
        <v>1</v>
      </c>
    </row>
    <row r="4518" spans="1:17">
      <c r="A4518" s="40" t="s">
        <v>493</v>
      </c>
      <c r="B4518" s="40" t="s">
        <v>280</v>
      </c>
      <c r="C4518" s="61">
        <v>1</v>
      </c>
      <c r="D4518" s="14">
        <v>0</v>
      </c>
      <c r="E4518" s="14">
        <v>1</v>
      </c>
      <c r="F4518" s="14">
        <v>3</v>
      </c>
      <c r="G4518" s="14">
        <v>3</v>
      </c>
      <c r="H4518" s="14">
        <v>3</v>
      </c>
      <c r="I4518" s="14">
        <v>3</v>
      </c>
      <c r="J4518" s="14">
        <v>1</v>
      </c>
      <c r="K4518" s="14">
        <v>3</v>
      </c>
      <c r="L4518" s="14">
        <v>3</v>
      </c>
      <c r="M4518" s="14">
        <v>0</v>
      </c>
      <c r="N4518" s="14">
        <v>1</v>
      </c>
      <c r="O4518" s="17">
        <f t="shared" si="219"/>
        <v>25</v>
      </c>
      <c r="P4518" s="17">
        <f t="shared" si="217"/>
        <v>1</v>
      </c>
      <c r="Q4518" s="6">
        <f t="shared" si="218"/>
        <v>1</v>
      </c>
    </row>
    <row r="4519" spans="1:17">
      <c r="A4519" s="40" t="s">
        <v>493</v>
      </c>
      <c r="B4519" s="40" t="s">
        <v>280</v>
      </c>
      <c r="C4519" s="61">
        <v>2</v>
      </c>
      <c r="D4519" s="14">
        <v>0</v>
      </c>
      <c r="E4519" s="14">
        <v>2</v>
      </c>
      <c r="F4519" s="14">
        <v>1</v>
      </c>
      <c r="G4519" s="14">
        <v>3</v>
      </c>
      <c r="H4519" s="14">
        <v>2</v>
      </c>
      <c r="I4519" s="14">
        <v>3</v>
      </c>
      <c r="J4519" s="14">
        <v>2</v>
      </c>
      <c r="K4519" s="14">
        <v>3</v>
      </c>
      <c r="L4519" s="14">
        <v>2</v>
      </c>
      <c r="M4519" s="14">
        <v>3</v>
      </c>
      <c r="N4519" s="14">
        <v>2</v>
      </c>
      <c r="O4519" s="17">
        <f t="shared" si="219"/>
        <v>29</v>
      </c>
      <c r="P4519" s="17">
        <f t="shared" si="217"/>
        <v>1</v>
      </c>
      <c r="Q4519" s="6">
        <f t="shared" si="218"/>
        <v>1</v>
      </c>
    </row>
    <row r="4520" spans="1:17">
      <c r="A4520" s="40" t="s">
        <v>493</v>
      </c>
      <c r="B4520" s="40" t="s">
        <v>280</v>
      </c>
      <c r="C4520" s="61">
        <v>2</v>
      </c>
      <c r="D4520" s="14">
        <v>3</v>
      </c>
      <c r="E4520" s="14">
        <v>2</v>
      </c>
      <c r="F4520" s="14">
        <v>2</v>
      </c>
      <c r="G4520" s="14">
        <v>3</v>
      </c>
      <c r="H4520" s="14">
        <v>3</v>
      </c>
      <c r="I4520" s="14">
        <v>2</v>
      </c>
      <c r="J4520" s="14">
        <v>3</v>
      </c>
      <c r="K4520" s="14">
        <v>2</v>
      </c>
      <c r="L4520" s="14">
        <v>2</v>
      </c>
      <c r="M4520" s="14">
        <v>2</v>
      </c>
      <c r="N4520" s="14">
        <v>3</v>
      </c>
      <c r="O4520" s="17">
        <f t="shared" si="219"/>
        <v>19</v>
      </c>
      <c r="P4520" s="17">
        <f t="shared" si="217"/>
        <v>1</v>
      </c>
      <c r="Q4520" s="6">
        <f t="shared" si="218"/>
        <v>1</v>
      </c>
    </row>
    <row r="4521" spans="1:17">
      <c r="A4521" t="s">
        <v>502</v>
      </c>
      <c r="B4521" t="s">
        <v>267</v>
      </c>
      <c r="C4521">
        <v>2</v>
      </c>
      <c r="D4521">
        <v>1</v>
      </c>
      <c r="E4521">
        <v>2</v>
      </c>
      <c r="F4521">
        <v>2</v>
      </c>
      <c r="G4521">
        <v>2</v>
      </c>
      <c r="H4521">
        <v>1</v>
      </c>
      <c r="I4521">
        <v>1</v>
      </c>
      <c r="J4521">
        <v>2</v>
      </c>
      <c r="K4521">
        <v>1</v>
      </c>
      <c r="L4521">
        <v>3</v>
      </c>
      <c r="M4521">
        <v>1</v>
      </c>
      <c r="N4521">
        <v>1</v>
      </c>
      <c r="O4521" s="17">
        <f t="shared" si="219"/>
        <v>7</v>
      </c>
      <c r="P4521" s="17">
        <f t="shared" si="217"/>
        <v>0</v>
      </c>
      <c r="Q4521" s="6">
        <f t="shared" si="218"/>
        <v>0</v>
      </c>
    </row>
    <row r="4522" spans="1:17">
      <c r="A4522" s="38" t="s">
        <v>503</v>
      </c>
      <c r="B4522" s="38">
        <v>8</v>
      </c>
      <c r="C4522" s="24">
        <v>1</v>
      </c>
      <c r="D4522">
        <v>1</v>
      </c>
      <c r="E4522">
        <v>2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1</v>
      </c>
      <c r="O4522" s="17">
        <f t="shared" si="219"/>
        <v>7</v>
      </c>
      <c r="P4522" s="17">
        <f t="shared" si="217"/>
        <v>0</v>
      </c>
      <c r="Q4522" s="6">
        <f t="shared" si="218"/>
        <v>0</v>
      </c>
    </row>
    <row r="4523" spans="1:17">
      <c r="A4523" s="38" t="s">
        <v>503</v>
      </c>
      <c r="B4523" s="38">
        <v>8</v>
      </c>
      <c r="C4523" s="24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1</v>
      </c>
      <c r="K4523">
        <v>0</v>
      </c>
      <c r="L4523">
        <v>1</v>
      </c>
      <c r="M4523">
        <v>0</v>
      </c>
      <c r="N4523">
        <v>1</v>
      </c>
      <c r="O4523" s="17">
        <f t="shared" si="219"/>
        <v>7</v>
      </c>
      <c r="P4523" s="17">
        <f t="shared" si="217"/>
        <v>0</v>
      </c>
      <c r="Q4523" s="6">
        <f t="shared" si="218"/>
        <v>0</v>
      </c>
    </row>
    <row r="4524" spans="1:17">
      <c r="A4524" s="38" t="s">
        <v>503</v>
      </c>
      <c r="B4524" s="38">
        <v>8</v>
      </c>
      <c r="C4524" s="24">
        <v>1</v>
      </c>
      <c r="D4524">
        <v>1</v>
      </c>
      <c r="E4524">
        <v>1</v>
      </c>
      <c r="F4524">
        <v>2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1</v>
      </c>
      <c r="O4524" s="17">
        <f t="shared" si="219"/>
        <v>12</v>
      </c>
      <c r="P4524" s="17">
        <f t="shared" si="217"/>
        <v>0</v>
      </c>
      <c r="Q4524" s="6">
        <f t="shared" si="218"/>
        <v>0</v>
      </c>
    </row>
    <row r="4525" spans="1:17">
      <c r="A4525" s="38" t="s">
        <v>503</v>
      </c>
      <c r="B4525" s="38">
        <v>8</v>
      </c>
      <c r="C4525" s="24">
        <v>1</v>
      </c>
      <c r="D4525">
        <v>1</v>
      </c>
      <c r="E4525">
        <v>0</v>
      </c>
      <c r="F4525">
        <v>1</v>
      </c>
      <c r="G4525">
        <v>2</v>
      </c>
      <c r="H4525">
        <v>2</v>
      </c>
      <c r="I4525">
        <v>1</v>
      </c>
      <c r="J4525">
        <v>1</v>
      </c>
      <c r="K4525">
        <v>2</v>
      </c>
      <c r="L4525">
        <v>1</v>
      </c>
      <c r="M4525">
        <v>0</v>
      </c>
      <c r="N4525">
        <v>0</v>
      </c>
      <c r="O4525" s="17">
        <f t="shared" si="219"/>
        <v>6</v>
      </c>
      <c r="P4525" s="17">
        <f t="shared" si="217"/>
        <v>0</v>
      </c>
      <c r="Q4525" s="6">
        <f t="shared" si="218"/>
        <v>0</v>
      </c>
    </row>
    <row r="4526" spans="1:17">
      <c r="A4526" s="38" t="s">
        <v>503</v>
      </c>
      <c r="B4526" s="38">
        <v>8</v>
      </c>
      <c r="C4526" s="24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 s="17">
        <f t="shared" si="219"/>
        <v>17</v>
      </c>
      <c r="P4526" s="17">
        <f t="shared" si="217"/>
        <v>1</v>
      </c>
      <c r="Q4526" s="6">
        <f t="shared" si="218"/>
        <v>0</v>
      </c>
    </row>
    <row r="4527" spans="1:17">
      <c r="A4527" s="38" t="s">
        <v>503</v>
      </c>
      <c r="B4527" s="38">
        <v>8</v>
      </c>
      <c r="C4527" s="24">
        <v>2</v>
      </c>
      <c r="D4527">
        <v>2</v>
      </c>
      <c r="E4527">
        <v>1</v>
      </c>
      <c r="F4527">
        <v>1</v>
      </c>
      <c r="G4527">
        <v>2</v>
      </c>
      <c r="H4527">
        <v>2</v>
      </c>
      <c r="I4527">
        <v>1</v>
      </c>
      <c r="J4527">
        <v>2</v>
      </c>
      <c r="K4527">
        <v>1</v>
      </c>
      <c r="L4527">
        <v>2</v>
      </c>
      <c r="M4527">
        <v>0</v>
      </c>
      <c r="N4527">
        <v>1</v>
      </c>
      <c r="O4527" s="17">
        <f t="shared" si="219"/>
        <v>8</v>
      </c>
      <c r="P4527" s="17">
        <f t="shared" si="217"/>
        <v>0</v>
      </c>
      <c r="Q4527" s="6">
        <f t="shared" si="218"/>
        <v>0</v>
      </c>
    </row>
    <row r="4528" spans="1:17">
      <c r="A4528" s="38" t="s">
        <v>503</v>
      </c>
      <c r="B4528" s="38">
        <v>8</v>
      </c>
      <c r="C4528" s="24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1</v>
      </c>
      <c r="J4528">
        <v>1</v>
      </c>
      <c r="K4528">
        <v>0</v>
      </c>
      <c r="L4528">
        <v>0</v>
      </c>
      <c r="M4528">
        <v>0</v>
      </c>
      <c r="N4528">
        <v>1</v>
      </c>
      <c r="O4528" s="17">
        <f t="shared" si="219"/>
        <v>6</v>
      </c>
      <c r="P4528" s="17">
        <f t="shared" si="217"/>
        <v>0</v>
      </c>
      <c r="Q4528" s="6">
        <f t="shared" si="218"/>
        <v>0</v>
      </c>
    </row>
    <row r="4529" spans="1:17">
      <c r="A4529" s="38" t="s">
        <v>503</v>
      </c>
      <c r="B4529" s="38">
        <v>8</v>
      </c>
      <c r="C4529" s="24">
        <v>1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1</v>
      </c>
      <c r="O4529" s="17">
        <f t="shared" si="219"/>
        <v>6</v>
      </c>
      <c r="P4529" s="17">
        <f t="shared" si="217"/>
        <v>0</v>
      </c>
      <c r="Q4529" s="6">
        <f t="shared" si="218"/>
        <v>0</v>
      </c>
    </row>
    <row r="4530" spans="1:17">
      <c r="A4530" s="38" t="s">
        <v>503</v>
      </c>
      <c r="B4530" s="38">
        <v>8</v>
      </c>
      <c r="C4530" s="24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1</v>
      </c>
      <c r="O4530" s="17">
        <f t="shared" si="219"/>
        <v>6</v>
      </c>
      <c r="P4530" s="17">
        <f t="shared" si="217"/>
        <v>0</v>
      </c>
      <c r="Q4530" s="6">
        <f t="shared" si="218"/>
        <v>0</v>
      </c>
    </row>
    <row r="4531" spans="1:17">
      <c r="A4531" s="38" t="s">
        <v>503</v>
      </c>
      <c r="B4531" s="38">
        <v>8</v>
      </c>
      <c r="C4531" s="24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1</v>
      </c>
      <c r="J4531">
        <v>1</v>
      </c>
      <c r="K4531">
        <v>0</v>
      </c>
      <c r="L4531">
        <v>0</v>
      </c>
      <c r="M4531">
        <v>0</v>
      </c>
      <c r="N4531">
        <v>1</v>
      </c>
      <c r="O4531" s="17">
        <f t="shared" si="219"/>
        <v>6</v>
      </c>
      <c r="P4531" s="17">
        <f t="shared" si="217"/>
        <v>0</v>
      </c>
      <c r="Q4531" s="6">
        <f t="shared" si="218"/>
        <v>0</v>
      </c>
    </row>
    <row r="4532" spans="1:17">
      <c r="A4532" s="38" t="s">
        <v>503</v>
      </c>
      <c r="B4532" s="38">
        <v>8</v>
      </c>
      <c r="C4532" s="24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1</v>
      </c>
      <c r="O4532" s="17">
        <f t="shared" si="219"/>
        <v>9</v>
      </c>
      <c r="P4532" s="17">
        <f t="shared" si="217"/>
        <v>0</v>
      </c>
      <c r="Q4532" s="6">
        <f t="shared" si="218"/>
        <v>0</v>
      </c>
    </row>
    <row r="4533" spans="1:17">
      <c r="A4533" s="38" t="s">
        <v>503</v>
      </c>
      <c r="B4533" s="38">
        <v>8</v>
      </c>
      <c r="C4533" s="24">
        <v>2</v>
      </c>
      <c r="D4533">
        <v>1</v>
      </c>
      <c r="E4533">
        <v>1</v>
      </c>
      <c r="F4533">
        <v>0</v>
      </c>
      <c r="G4533">
        <v>1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0</v>
      </c>
      <c r="N4533">
        <v>1</v>
      </c>
      <c r="O4533" s="17">
        <f t="shared" si="219"/>
        <v>7</v>
      </c>
      <c r="P4533" s="17">
        <f t="shared" si="217"/>
        <v>0</v>
      </c>
      <c r="Q4533" s="6">
        <f t="shared" si="218"/>
        <v>0</v>
      </c>
    </row>
    <row r="4534" spans="1:17">
      <c r="A4534" s="38" t="s">
        <v>503</v>
      </c>
      <c r="B4534" s="38">
        <v>8</v>
      </c>
      <c r="C4534" s="2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1</v>
      </c>
      <c r="O4534" s="17">
        <f t="shared" si="219"/>
        <v>11</v>
      </c>
      <c r="P4534" s="17">
        <f t="shared" si="217"/>
        <v>0</v>
      </c>
      <c r="Q4534" s="6">
        <f t="shared" si="218"/>
        <v>0</v>
      </c>
    </row>
    <row r="4535" spans="1:17">
      <c r="A4535" s="38" t="s">
        <v>503</v>
      </c>
      <c r="B4535" s="38">
        <v>8</v>
      </c>
      <c r="C4535" s="24">
        <v>1</v>
      </c>
      <c r="D4535">
        <v>2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0</v>
      </c>
      <c r="M4535">
        <v>0</v>
      </c>
      <c r="N4535">
        <v>1</v>
      </c>
      <c r="O4535" s="17">
        <f t="shared" si="219"/>
        <v>18</v>
      </c>
      <c r="P4535" s="17">
        <f t="shared" si="217"/>
        <v>1</v>
      </c>
      <c r="Q4535" s="6">
        <f t="shared" si="218"/>
        <v>0</v>
      </c>
    </row>
    <row r="4536" spans="1:17">
      <c r="A4536" s="38" t="s">
        <v>503</v>
      </c>
      <c r="B4536" s="38">
        <v>8</v>
      </c>
      <c r="C4536" s="24">
        <v>2</v>
      </c>
      <c r="D4536">
        <v>1</v>
      </c>
      <c r="E4536">
        <v>2</v>
      </c>
      <c r="F4536">
        <v>3</v>
      </c>
      <c r="G4536">
        <v>2</v>
      </c>
      <c r="H4536">
        <v>0</v>
      </c>
      <c r="I4536">
        <v>2</v>
      </c>
      <c r="J4536">
        <v>3</v>
      </c>
      <c r="K4536">
        <v>0</v>
      </c>
      <c r="L4536">
        <v>2</v>
      </c>
      <c r="M4536">
        <v>0</v>
      </c>
      <c r="N4536">
        <v>1</v>
      </c>
      <c r="O4536" s="17">
        <f t="shared" si="219"/>
        <v>10</v>
      </c>
      <c r="P4536" s="17">
        <f t="shared" si="217"/>
        <v>0</v>
      </c>
      <c r="Q4536" s="6">
        <f t="shared" si="218"/>
        <v>0</v>
      </c>
    </row>
    <row r="4537" spans="1:17">
      <c r="A4537" s="38" t="s">
        <v>503</v>
      </c>
      <c r="B4537" s="38">
        <v>8</v>
      </c>
      <c r="C4537" s="24">
        <v>1</v>
      </c>
      <c r="D4537">
        <v>0</v>
      </c>
      <c r="E4537">
        <v>2</v>
      </c>
      <c r="F4537">
        <v>2</v>
      </c>
      <c r="G4537">
        <v>1</v>
      </c>
      <c r="H4537">
        <v>0</v>
      </c>
      <c r="I4537">
        <v>1</v>
      </c>
      <c r="J4537">
        <v>2</v>
      </c>
      <c r="K4537">
        <v>0</v>
      </c>
      <c r="L4537">
        <v>0</v>
      </c>
      <c r="M4537">
        <v>0</v>
      </c>
      <c r="N4537">
        <v>1</v>
      </c>
      <c r="O4537" s="17">
        <f t="shared" si="219"/>
        <v>13</v>
      </c>
      <c r="P4537" s="17">
        <f t="shared" si="217"/>
        <v>1</v>
      </c>
      <c r="Q4537" s="6">
        <f t="shared" si="218"/>
        <v>0</v>
      </c>
    </row>
    <row r="4538" spans="1:17">
      <c r="A4538" s="38" t="s">
        <v>503</v>
      </c>
      <c r="B4538" s="38">
        <v>8</v>
      </c>
      <c r="C4538" s="24">
        <v>1</v>
      </c>
      <c r="D4538">
        <v>0</v>
      </c>
      <c r="E4538">
        <v>2</v>
      </c>
      <c r="F4538">
        <v>1</v>
      </c>
      <c r="G4538">
        <v>2</v>
      </c>
      <c r="H4538">
        <v>0</v>
      </c>
      <c r="I4538">
        <v>1</v>
      </c>
      <c r="J4538">
        <v>1</v>
      </c>
      <c r="K4538">
        <v>2</v>
      </c>
      <c r="L4538">
        <v>0</v>
      </c>
      <c r="M4538">
        <v>2</v>
      </c>
      <c r="N4538">
        <v>1</v>
      </c>
      <c r="O4538" s="17">
        <f t="shared" si="219"/>
        <v>6</v>
      </c>
      <c r="P4538" s="17">
        <f t="shared" si="217"/>
        <v>0</v>
      </c>
      <c r="Q4538" s="6">
        <f t="shared" si="218"/>
        <v>0</v>
      </c>
    </row>
    <row r="4539" spans="1:17">
      <c r="A4539" s="38" t="s">
        <v>503</v>
      </c>
      <c r="B4539" s="38">
        <v>8</v>
      </c>
      <c r="C4539" s="24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1</v>
      </c>
      <c r="O4539" s="17">
        <f t="shared" si="219"/>
        <v>17</v>
      </c>
      <c r="P4539" s="17">
        <f t="shared" si="217"/>
        <v>1</v>
      </c>
      <c r="Q4539" s="6">
        <f t="shared" si="218"/>
        <v>0</v>
      </c>
    </row>
    <row r="4540" spans="1:17">
      <c r="A4540" s="38" t="s">
        <v>503</v>
      </c>
      <c r="B4540" s="38">
        <v>8</v>
      </c>
      <c r="C4540" s="24">
        <v>1</v>
      </c>
      <c r="D4540">
        <v>3</v>
      </c>
      <c r="E4540">
        <v>2</v>
      </c>
      <c r="F4540">
        <v>3</v>
      </c>
      <c r="G4540">
        <v>1</v>
      </c>
      <c r="H4540">
        <v>2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2</v>
      </c>
      <c r="O4540" s="17">
        <f t="shared" si="219"/>
        <v>6</v>
      </c>
      <c r="P4540" s="17">
        <f t="shared" si="217"/>
        <v>0</v>
      </c>
      <c r="Q4540" s="6">
        <f t="shared" si="218"/>
        <v>0</v>
      </c>
    </row>
    <row r="4541" spans="1:17">
      <c r="A4541" s="38" t="s">
        <v>503</v>
      </c>
      <c r="B4541" s="38">
        <v>8</v>
      </c>
      <c r="C4541" s="24">
        <v>1</v>
      </c>
      <c r="D4541">
        <v>0</v>
      </c>
      <c r="E4541">
        <v>2</v>
      </c>
      <c r="F4541">
        <v>0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1</v>
      </c>
      <c r="O4541" s="17">
        <f t="shared" si="219"/>
        <v>8</v>
      </c>
      <c r="P4541" s="17">
        <f t="shared" si="217"/>
        <v>0</v>
      </c>
      <c r="Q4541" s="6">
        <f t="shared" si="218"/>
        <v>0</v>
      </c>
    </row>
    <row r="4542" spans="1:17">
      <c r="A4542" s="38" t="s">
        <v>503</v>
      </c>
      <c r="B4542" s="38">
        <v>8</v>
      </c>
      <c r="C4542" s="24">
        <v>0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1</v>
      </c>
      <c r="K4542">
        <v>0</v>
      </c>
      <c r="L4542">
        <v>0</v>
      </c>
      <c r="M4542">
        <v>1</v>
      </c>
      <c r="N4542">
        <v>1</v>
      </c>
      <c r="O4542" s="17">
        <f t="shared" si="219"/>
        <v>14</v>
      </c>
      <c r="P4542" s="17">
        <f t="shared" si="217"/>
        <v>1</v>
      </c>
      <c r="Q4542" s="6">
        <f t="shared" si="218"/>
        <v>0</v>
      </c>
    </row>
    <row r="4543" spans="1:17">
      <c r="A4543" s="38" t="s">
        <v>503</v>
      </c>
      <c r="B4543" s="38">
        <v>8</v>
      </c>
      <c r="C4543" s="24">
        <v>2</v>
      </c>
      <c r="D4543">
        <v>1</v>
      </c>
      <c r="E4543">
        <v>2</v>
      </c>
      <c r="F4543">
        <v>2</v>
      </c>
      <c r="G4543">
        <v>1</v>
      </c>
      <c r="H4543">
        <v>0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 s="17">
        <f t="shared" si="219"/>
        <v>3</v>
      </c>
      <c r="P4543" s="17">
        <f t="shared" si="217"/>
        <v>0</v>
      </c>
      <c r="Q4543" s="6">
        <f t="shared" si="218"/>
        <v>0</v>
      </c>
    </row>
    <row r="4544" spans="1:17">
      <c r="A4544" s="38" t="s">
        <v>503</v>
      </c>
      <c r="B4544" s="38">
        <v>8</v>
      </c>
      <c r="C4544" s="2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0</v>
      </c>
      <c r="N4544">
        <v>0</v>
      </c>
      <c r="O4544" s="17">
        <f t="shared" si="219"/>
        <v>19</v>
      </c>
      <c r="P4544" s="17">
        <f t="shared" si="217"/>
        <v>1</v>
      </c>
      <c r="Q4544" s="6">
        <f t="shared" si="218"/>
        <v>1</v>
      </c>
    </row>
    <row r="4545" spans="1:17">
      <c r="A4545" s="38" t="s">
        <v>503</v>
      </c>
      <c r="B4545" s="38">
        <v>8</v>
      </c>
      <c r="C4545" s="24">
        <v>3</v>
      </c>
      <c r="D4545">
        <v>0</v>
      </c>
      <c r="E4545">
        <v>0</v>
      </c>
      <c r="F4545">
        <v>2</v>
      </c>
      <c r="G4545">
        <v>2</v>
      </c>
      <c r="H4545">
        <v>3</v>
      </c>
      <c r="I4545">
        <v>2</v>
      </c>
      <c r="J4545">
        <v>2</v>
      </c>
      <c r="K4545">
        <v>1</v>
      </c>
      <c r="L4545">
        <v>2</v>
      </c>
      <c r="M4545">
        <v>0</v>
      </c>
      <c r="N4545">
        <v>2</v>
      </c>
      <c r="O4545" s="17">
        <f t="shared" si="219"/>
        <v>27</v>
      </c>
      <c r="P4545" s="17">
        <f t="shared" si="217"/>
        <v>1</v>
      </c>
      <c r="Q4545" s="6">
        <f t="shared" si="218"/>
        <v>1</v>
      </c>
    </row>
    <row r="4546" spans="1:17">
      <c r="A4546" s="38" t="s">
        <v>503</v>
      </c>
      <c r="B4546" s="38">
        <v>8</v>
      </c>
      <c r="C4546" s="24">
        <v>2</v>
      </c>
      <c r="D4546">
        <v>2</v>
      </c>
      <c r="E4546">
        <v>2</v>
      </c>
      <c r="F4546">
        <v>3</v>
      </c>
      <c r="G4546">
        <v>3</v>
      </c>
      <c r="H4546">
        <v>3</v>
      </c>
      <c r="I4546">
        <v>2</v>
      </c>
      <c r="J4546">
        <v>0</v>
      </c>
      <c r="K4546">
        <v>3</v>
      </c>
      <c r="L4546">
        <v>3</v>
      </c>
      <c r="M4546">
        <v>2</v>
      </c>
      <c r="N4546">
        <v>2</v>
      </c>
      <c r="O4546" s="17">
        <f t="shared" si="219"/>
        <v>8</v>
      </c>
      <c r="P4546" s="17">
        <f t="shared" ref="P4546:P4609" si="220">IF(O4546&gt;12,1,0)</f>
        <v>0</v>
      </c>
      <c r="Q4546" s="6">
        <f t="shared" ref="Q4546:Q4609" si="221">IF(O4546&gt;18, 1, 0)</f>
        <v>0</v>
      </c>
    </row>
    <row r="4547" spans="1:17">
      <c r="A4547" s="38" t="s">
        <v>503</v>
      </c>
      <c r="B4547" s="38">
        <v>9</v>
      </c>
      <c r="C4547" s="24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2</v>
      </c>
      <c r="K4547">
        <v>0</v>
      </c>
      <c r="L4547">
        <v>0</v>
      </c>
      <c r="M4547">
        <v>0</v>
      </c>
      <c r="N4547">
        <v>1</v>
      </c>
      <c r="O4547" s="17">
        <f t="shared" si="219"/>
        <v>5</v>
      </c>
      <c r="P4547" s="17">
        <f t="shared" si="220"/>
        <v>0</v>
      </c>
      <c r="Q4547" s="6">
        <f t="shared" si="221"/>
        <v>0</v>
      </c>
    </row>
    <row r="4548" spans="1:17">
      <c r="A4548" s="38" t="s">
        <v>503</v>
      </c>
      <c r="B4548" s="38">
        <v>9</v>
      </c>
      <c r="C4548" s="24">
        <v>1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 s="17">
        <f t="shared" si="219"/>
        <v>12</v>
      </c>
      <c r="P4548" s="17">
        <f t="shared" si="220"/>
        <v>0</v>
      </c>
      <c r="Q4548" s="6">
        <f t="shared" si="221"/>
        <v>0</v>
      </c>
    </row>
    <row r="4549" spans="1:17">
      <c r="A4549" s="38" t="s">
        <v>503</v>
      </c>
      <c r="B4549" s="38">
        <v>9</v>
      </c>
      <c r="C4549" s="24">
        <v>3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2</v>
      </c>
      <c r="J4549">
        <v>3</v>
      </c>
      <c r="K4549">
        <v>0</v>
      </c>
      <c r="L4549">
        <v>0</v>
      </c>
      <c r="M4549">
        <v>0</v>
      </c>
      <c r="N4549">
        <v>2</v>
      </c>
      <c r="O4549" s="17">
        <f t="shared" si="219"/>
        <v>6</v>
      </c>
      <c r="P4549" s="17">
        <f t="shared" si="220"/>
        <v>0</v>
      </c>
      <c r="Q4549" s="6">
        <f t="shared" si="221"/>
        <v>0</v>
      </c>
    </row>
    <row r="4550" spans="1:17">
      <c r="A4550" s="38" t="s">
        <v>503</v>
      </c>
      <c r="B4550" s="38">
        <v>9</v>
      </c>
      <c r="C4550" s="24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1</v>
      </c>
      <c r="O4550" s="17">
        <f t="shared" si="219"/>
        <v>18</v>
      </c>
      <c r="P4550" s="17">
        <f t="shared" si="220"/>
        <v>1</v>
      </c>
      <c r="Q4550" s="6">
        <f t="shared" si="221"/>
        <v>0</v>
      </c>
    </row>
    <row r="4551" spans="1:17">
      <c r="A4551" s="38" t="s">
        <v>503</v>
      </c>
      <c r="B4551" s="38">
        <v>9</v>
      </c>
      <c r="C4551" s="24">
        <v>1</v>
      </c>
      <c r="D4551">
        <v>1</v>
      </c>
      <c r="E4551">
        <v>2</v>
      </c>
      <c r="F4551">
        <v>1</v>
      </c>
      <c r="G4551">
        <v>2</v>
      </c>
      <c r="H4551">
        <v>2</v>
      </c>
      <c r="I4551">
        <v>1</v>
      </c>
      <c r="J4551">
        <v>2</v>
      </c>
      <c r="K4551">
        <v>2</v>
      </c>
      <c r="L4551">
        <v>1</v>
      </c>
      <c r="M4551">
        <v>2</v>
      </c>
      <c r="N4551">
        <v>1</v>
      </c>
      <c r="O4551" s="17">
        <f t="shared" si="219"/>
        <v>17</v>
      </c>
      <c r="P4551" s="17">
        <f t="shared" si="220"/>
        <v>1</v>
      </c>
      <c r="Q4551" s="6">
        <f t="shared" si="221"/>
        <v>0</v>
      </c>
    </row>
    <row r="4552" spans="1:17">
      <c r="A4552" s="38" t="s">
        <v>503</v>
      </c>
      <c r="B4552" s="38">
        <v>9</v>
      </c>
      <c r="C4552" s="24">
        <v>2</v>
      </c>
      <c r="D4552">
        <v>2</v>
      </c>
      <c r="E4552">
        <v>1</v>
      </c>
      <c r="F4552">
        <v>1</v>
      </c>
      <c r="G4552">
        <v>2</v>
      </c>
      <c r="H4552">
        <v>1</v>
      </c>
      <c r="I4552">
        <v>1</v>
      </c>
      <c r="J4552">
        <v>1</v>
      </c>
      <c r="K4552">
        <v>2</v>
      </c>
      <c r="L4552">
        <v>1</v>
      </c>
      <c r="M4552">
        <v>1</v>
      </c>
      <c r="N4552">
        <v>2</v>
      </c>
      <c r="O4552" s="17">
        <f t="shared" si="219"/>
        <v>6</v>
      </c>
      <c r="P4552" s="17">
        <f t="shared" si="220"/>
        <v>0</v>
      </c>
      <c r="Q4552" s="6">
        <f t="shared" si="221"/>
        <v>0</v>
      </c>
    </row>
    <row r="4553" spans="1:17">
      <c r="A4553" s="38" t="s">
        <v>503</v>
      </c>
      <c r="B4553" s="38">
        <v>9</v>
      </c>
      <c r="C4553" s="24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0</v>
      </c>
      <c r="N4553">
        <v>1</v>
      </c>
      <c r="O4553" s="17">
        <f t="shared" si="219"/>
        <v>19</v>
      </c>
      <c r="P4553" s="17">
        <f t="shared" si="220"/>
        <v>1</v>
      </c>
      <c r="Q4553" s="6">
        <f t="shared" si="221"/>
        <v>1</v>
      </c>
    </row>
    <row r="4554" spans="1:17">
      <c r="A4554" s="38" t="s">
        <v>503</v>
      </c>
      <c r="B4554" s="38">
        <v>9</v>
      </c>
      <c r="C4554" s="24">
        <v>2</v>
      </c>
      <c r="D4554">
        <v>3</v>
      </c>
      <c r="E4554">
        <v>1</v>
      </c>
      <c r="F4554">
        <v>1</v>
      </c>
      <c r="G4554">
        <v>2</v>
      </c>
      <c r="H4554">
        <v>2</v>
      </c>
      <c r="I4554">
        <v>1</v>
      </c>
      <c r="J4554">
        <v>1</v>
      </c>
      <c r="K4554">
        <v>2</v>
      </c>
      <c r="L4554">
        <v>1</v>
      </c>
      <c r="M4554">
        <v>1</v>
      </c>
      <c r="N4554">
        <v>2</v>
      </c>
      <c r="O4554" s="17">
        <f t="shared" si="219"/>
        <v>18</v>
      </c>
      <c r="P4554" s="17">
        <f t="shared" si="220"/>
        <v>1</v>
      </c>
      <c r="Q4554" s="6">
        <f t="shared" si="221"/>
        <v>0</v>
      </c>
    </row>
    <row r="4555" spans="1:17">
      <c r="A4555" s="38" t="s">
        <v>503</v>
      </c>
      <c r="B4555" s="38">
        <v>9</v>
      </c>
      <c r="C4555" s="24">
        <v>2</v>
      </c>
      <c r="D4555">
        <v>1</v>
      </c>
      <c r="E4555">
        <v>2</v>
      </c>
      <c r="F4555">
        <v>1</v>
      </c>
      <c r="G4555">
        <v>2</v>
      </c>
      <c r="H4555">
        <v>1</v>
      </c>
      <c r="I4555">
        <v>1</v>
      </c>
      <c r="J4555">
        <v>2</v>
      </c>
      <c r="K4555">
        <v>2</v>
      </c>
      <c r="L4555">
        <v>2</v>
      </c>
      <c r="M4555">
        <v>1</v>
      </c>
      <c r="N4555">
        <v>1</v>
      </c>
      <c r="O4555" s="17">
        <f t="shared" ref="O4555:O4618" si="222">SUM(C4556:N4556)</f>
        <v>13</v>
      </c>
      <c r="P4555" s="17">
        <f t="shared" si="220"/>
        <v>1</v>
      </c>
      <c r="Q4555" s="6">
        <f t="shared" si="221"/>
        <v>0</v>
      </c>
    </row>
    <row r="4556" spans="1:17">
      <c r="A4556" s="38" t="s">
        <v>503</v>
      </c>
      <c r="B4556" s="38">
        <v>9</v>
      </c>
      <c r="C4556" s="24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2</v>
      </c>
      <c r="O4556" s="17">
        <f t="shared" si="222"/>
        <v>6</v>
      </c>
      <c r="P4556" s="17">
        <f t="shared" si="220"/>
        <v>0</v>
      </c>
      <c r="Q4556" s="6">
        <f t="shared" si="221"/>
        <v>0</v>
      </c>
    </row>
    <row r="4557" spans="1:17">
      <c r="A4557" s="38" t="s">
        <v>503</v>
      </c>
      <c r="B4557" s="38">
        <v>9</v>
      </c>
      <c r="C4557" s="24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1</v>
      </c>
      <c r="O4557" s="17">
        <f t="shared" si="222"/>
        <v>8</v>
      </c>
      <c r="P4557" s="17">
        <f t="shared" si="220"/>
        <v>0</v>
      </c>
      <c r="Q4557" s="6">
        <f t="shared" si="221"/>
        <v>0</v>
      </c>
    </row>
    <row r="4558" spans="1:17">
      <c r="A4558" s="38" t="s">
        <v>503</v>
      </c>
      <c r="B4558" s="38">
        <v>9</v>
      </c>
      <c r="C4558" s="24">
        <v>2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2</v>
      </c>
      <c r="J4558">
        <v>1</v>
      </c>
      <c r="K4558">
        <v>0</v>
      </c>
      <c r="L4558">
        <v>1</v>
      </c>
      <c r="M4558">
        <v>0</v>
      </c>
      <c r="N4558">
        <v>0</v>
      </c>
      <c r="O4558" s="17">
        <f t="shared" si="222"/>
        <v>9</v>
      </c>
      <c r="P4558" s="17">
        <f t="shared" si="220"/>
        <v>0</v>
      </c>
      <c r="Q4558" s="6">
        <f t="shared" si="221"/>
        <v>0</v>
      </c>
    </row>
    <row r="4559" spans="1:17">
      <c r="A4559" s="38" t="s">
        <v>503</v>
      </c>
      <c r="B4559" s="38">
        <v>9</v>
      </c>
      <c r="C4559" s="24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1</v>
      </c>
      <c r="O4559" s="17">
        <f t="shared" si="222"/>
        <v>4</v>
      </c>
      <c r="P4559" s="17">
        <f t="shared" si="220"/>
        <v>0</v>
      </c>
      <c r="Q4559" s="6">
        <f t="shared" si="221"/>
        <v>0</v>
      </c>
    </row>
    <row r="4560" spans="1:17">
      <c r="A4560" s="38" t="s">
        <v>503</v>
      </c>
      <c r="B4560" s="38">
        <v>9</v>
      </c>
      <c r="C4560" s="24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s="17">
        <f t="shared" si="222"/>
        <v>7</v>
      </c>
      <c r="P4560" s="17">
        <f t="shared" si="220"/>
        <v>0</v>
      </c>
      <c r="Q4560" s="6">
        <f t="shared" si="221"/>
        <v>0</v>
      </c>
    </row>
    <row r="4561" spans="1:17">
      <c r="A4561" s="38" t="s">
        <v>503</v>
      </c>
      <c r="B4561" s="38">
        <v>9</v>
      </c>
      <c r="C4561" s="24">
        <v>1</v>
      </c>
      <c r="D4561">
        <v>1</v>
      </c>
      <c r="E4561">
        <v>0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 s="17">
        <f t="shared" si="222"/>
        <v>13</v>
      </c>
      <c r="P4561" s="17">
        <f t="shared" si="220"/>
        <v>1</v>
      </c>
      <c r="Q4561" s="6">
        <f t="shared" si="221"/>
        <v>0</v>
      </c>
    </row>
    <row r="4562" spans="1:17">
      <c r="A4562" s="38" t="s">
        <v>503</v>
      </c>
      <c r="B4562" s="38">
        <v>9</v>
      </c>
      <c r="C4562" s="24">
        <v>1</v>
      </c>
      <c r="D4562">
        <v>2</v>
      </c>
      <c r="E4562">
        <v>1</v>
      </c>
      <c r="F4562">
        <v>1</v>
      </c>
      <c r="G4562">
        <v>2</v>
      </c>
      <c r="H4562">
        <v>0</v>
      </c>
      <c r="I4562">
        <v>2</v>
      </c>
      <c r="J4562">
        <v>1</v>
      </c>
      <c r="K4562">
        <v>1</v>
      </c>
      <c r="L4562">
        <v>1</v>
      </c>
      <c r="M4562">
        <v>0</v>
      </c>
      <c r="N4562">
        <v>1</v>
      </c>
      <c r="O4562" s="17">
        <f t="shared" si="222"/>
        <v>9</v>
      </c>
      <c r="P4562" s="17">
        <f t="shared" si="220"/>
        <v>0</v>
      </c>
      <c r="Q4562" s="6">
        <f t="shared" si="221"/>
        <v>0</v>
      </c>
    </row>
    <row r="4563" spans="1:17">
      <c r="A4563" s="38" t="s">
        <v>503</v>
      </c>
      <c r="B4563" s="38">
        <v>9</v>
      </c>
      <c r="C4563" s="24">
        <v>2</v>
      </c>
      <c r="D4563">
        <v>0</v>
      </c>
      <c r="E4563">
        <v>3</v>
      </c>
      <c r="F4563">
        <v>1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1</v>
      </c>
      <c r="O4563" s="17">
        <f t="shared" si="222"/>
        <v>4</v>
      </c>
      <c r="P4563" s="17">
        <f t="shared" si="220"/>
        <v>0</v>
      </c>
      <c r="Q4563" s="6">
        <f t="shared" si="221"/>
        <v>0</v>
      </c>
    </row>
    <row r="4564" spans="1:17">
      <c r="A4564" s="38" t="s">
        <v>503</v>
      </c>
      <c r="B4564" s="38">
        <v>9</v>
      </c>
      <c r="C4564" s="24">
        <v>1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 s="17">
        <f t="shared" si="222"/>
        <v>3</v>
      </c>
      <c r="P4564" s="17">
        <f t="shared" si="220"/>
        <v>0</v>
      </c>
      <c r="Q4564" s="6">
        <f t="shared" si="221"/>
        <v>0</v>
      </c>
    </row>
    <row r="4565" spans="1:17">
      <c r="A4565" s="38" t="s">
        <v>503</v>
      </c>
      <c r="B4565" s="38">
        <v>9</v>
      </c>
      <c r="C4565" s="24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 s="17">
        <f t="shared" si="222"/>
        <v>2</v>
      </c>
      <c r="P4565" s="17">
        <f t="shared" si="220"/>
        <v>0</v>
      </c>
      <c r="Q4565" s="6">
        <f t="shared" si="221"/>
        <v>0</v>
      </c>
    </row>
    <row r="4566" spans="1:17">
      <c r="A4566" s="38" t="s">
        <v>503</v>
      </c>
      <c r="B4566" s="38">
        <v>9</v>
      </c>
      <c r="C4566" s="24">
        <v>1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s="17">
        <f t="shared" si="222"/>
        <v>4</v>
      </c>
      <c r="P4566" s="17">
        <f t="shared" si="220"/>
        <v>0</v>
      </c>
      <c r="Q4566" s="6">
        <f t="shared" si="221"/>
        <v>0</v>
      </c>
    </row>
    <row r="4567" spans="1:17">
      <c r="A4567" s="38" t="s">
        <v>503</v>
      </c>
      <c r="B4567" s="38">
        <v>9</v>
      </c>
      <c r="C4567" s="24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  <c r="K4567">
        <v>0</v>
      </c>
      <c r="L4567">
        <v>0</v>
      </c>
      <c r="M4567">
        <v>0</v>
      </c>
      <c r="N4567">
        <v>0</v>
      </c>
      <c r="O4567" s="17">
        <f t="shared" si="222"/>
        <v>6</v>
      </c>
      <c r="P4567" s="17">
        <f t="shared" si="220"/>
        <v>0</v>
      </c>
      <c r="Q4567" s="6">
        <f t="shared" si="221"/>
        <v>0</v>
      </c>
    </row>
    <row r="4568" spans="1:17">
      <c r="A4568" s="38" t="s">
        <v>503</v>
      </c>
      <c r="B4568" s="38">
        <v>9</v>
      </c>
      <c r="C4568" s="24">
        <v>1</v>
      </c>
      <c r="D4568">
        <v>0</v>
      </c>
      <c r="E4568">
        <v>1</v>
      </c>
      <c r="F4568">
        <v>2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 s="17">
        <f t="shared" si="222"/>
        <v>3</v>
      </c>
      <c r="P4568" s="17">
        <f t="shared" si="220"/>
        <v>0</v>
      </c>
      <c r="Q4568" s="6">
        <f t="shared" si="221"/>
        <v>0</v>
      </c>
    </row>
    <row r="4569" spans="1:17">
      <c r="A4569" s="38" t="s">
        <v>503</v>
      </c>
      <c r="B4569" s="38">
        <v>9</v>
      </c>
      <c r="C4569" s="24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1</v>
      </c>
      <c r="O4569" s="17">
        <f t="shared" si="222"/>
        <v>9</v>
      </c>
      <c r="P4569" s="17">
        <f t="shared" si="220"/>
        <v>0</v>
      </c>
      <c r="Q4569" s="6">
        <f t="shared" si="221"/>
        <v>0</v>
      </c>
    </row>
    <row r="4570" spans="1:17">
      <c r="A4570" s="38" t="s">
        <v>503</v>
      </c>
      <c r="B4570" s="38">
        <v>9</v>
      </c>
      <c r="C4570" s="24">
        <v>1</v>
      </c>
      <c r="D4570">
        <v>2</v>
      </c>
      <c r="E4570">
        <v>1</v>
      </c>
      <c r="F4570">
        <v>1</v>
      </c>
      <c r="G4570">
        <v>2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1</v>
      </c>
      <c r="O4570" s="17">
        <f t="shared" si="222"/>
        <v>10</v>
      </c>
      <c r="P4570" s="17">
        <f t="shared" si="220"/>
        <v>0</v>
      </c>
      <c r="Q4570" s="6">
        <f t="shared" si="221"/>
        <v>0</v>
      </c>
    </row>
    <row r="4571" spans="1:17">
      <c r="A4571" s="38" t="s">
        <v>503</v>
      </c>
      <c r="B4571" s="38">
        <v>9</v>
      </c>
      <c r="C4571" s="24">
        <v>1</v>
      </c>
      <c r="D4571">
        <v>0</v>
      </c>
      <c r="E4571">
        <v>0</v>
      </c>
      <c r="F4571">
        <v>1</v>
      </c>
      <c r="G4571">
        <v>2</v>
      </c>
      <c r="H4571">
        <v>1</v>
      </c>
      <c r="I4571">
        <v>2</v>
      </c>
      <c r="J4571">
        <v>0</v>
      </c>
      <c r="K4571">
        <v>2</v>
      </c>
      <c r="L4571">
        <v>0</v>
      </c>
      <c r="M4571">
        <v>1</v>
      </c>
      <c r="N4571">
        <v>0</v>
      </c>
      <c r="O4571" s="17">
        <f t="shared" si="222"/>
        <v>12</v>
      </c>
      <c r="P4571" s="17">
        <f t="shared" si="220"/>
        <v>0</v>
      </c>
      <c r="Q4571" s="6">
        <f t="shared" si="221"/>
        <v>0</v>
      </c>
    </row>
    <row r="4572" spans="1:17">
      <c r="A4572" s="38" t="s">
        <v>503</v>
      </c>
      <c r="B4572" s="38">
        <v>9</v>
      </c>
      <c r="C4572" s="24">
        <v>2</v>
      </c>
      <c r="D4572">
        <v>3</v>
      </c>
      <c r="E4572">
        <v>1</v>
      </c>
      <c r="F4572">
        <v>1</v>
      </c>
      <c r="G4572">
        <v>0</v>
      </c>
      <c r="H4572">
        <v>1</v>
      </c>
      <c r="I4572">
        <v>2</v>
      </c>
      <c r="J4572">
        <v>1</v>
      </c>
      <c r="K4572">
        <v>0</v>
      </c>
      <c r="L4572">
        <v>1</v>
      </c>
      <c r="M4572">
        <v>0</v>
      </c>
      <c r="N4572">
        <v>0</v>
      </c>
      <c r="O4572" s="17">
        <f t="shared" si="222"/>
        <v>5</v>
      </c>
      <c r="P4572" s="17">
        <f t="shared" si="220"/>
        <v>0</v>
      </c>
      <c r="Q4572" s="6">
        <f t="shared" si="221"/>
        <v>0</v>
      </c>
    </row>
    <row r="4573" spans="1:17">
      <c r="A4573" s="38" t="s">
        <v>503</v>
      </c>
      <c r="B4573" s="38">
        <v>9</v>
      </c>
      <c r="C4573" s="24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 s="17">
        <f t="shared" si="222"/>
        <v>6</v>
      </c>
      <c r="P4573" s="17">
        <f t="shared" si="220"/>
        <v>0</v>
      </c>
      <c r="Q4573" s="6">
        <f t="shared" si="221"/>
        <v>0</v>
      </c>
    </row>
    <row r="4574" spans="1:17">
      <c r="A4574" s="38" t="s">
        <v>503</v>
      </c>
      <c r="B4574" s="38">
        <v>9</v>
      </c>
      <c r="C4574" s="2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0</v>
      </c>
      <c r="N4574">
        <v>1</v>
      </c>
      <c r="O4574" s="17">
        <f t="shared" si="222"/>
        <v>15</v>
      </c>
      <c r="P4574" s="17">
        <f t="shared" si="220"/>
        <v>1</v>
      </c>
      <c r="Q4574" s="6">
        <f t="shared" si="221"/>
        <v>0</v>
      </c>
    </row>
    <row r="4575" spans="1:17">
      <c r="A4575" s="38" t="s">
        <v>503</v>
      </c>
      <c r="B4575" s="38">
        <v>9</v>
      </c>
      <c r="C4575" s="24">
        <v>1</v>
      </c>
      <c r="D4575">
        <v>1</v>
      </c>
      <c r="E4575">
        <v>1</v>
      </c>
      <c r="F4575">
        <v>1</v>
      </c>
      <c r="G4575">
        <v>2</v>
      </c>
      <c r="H4575">
        <v>1</v>
      </c>
      <c r="I4575">
        <v>1</v>
      </c>
      <c r="J4575">
        <v>2</v>
      </c>
      <c r="K4575">
        <v>1</v>
      </c>
      <c r="L4575">
        <v>3</v>
      </c>
      <c r="M4575">
        <v>0</v>
      </c>
      <c r="N4575">
        <v>1</v>
      </c>
      <c r="O4575" s="17">
        <f t="shared" si="222"/>
        <v>13</v>
      </c>
      <c r="P4575" s="17">
        <f t="shared" si="220"/>
        <v>1</v>
      </c>
      <c r="Q4575" s="6">
        <f t="shared" si="221"/>
        <v>0</v>
      </c>
    </row>
    <row r="4576" spans="1:17">
      <c r="A4576" s="38" t="s">
        <v>503</v>
      </c>
      <c r="B4576" s="38">
        <v>9</v>
      </c>
      <c r="C4576" s="24">
        <v>1</v>
      </c>
      <c r="D4576">
        <v>1</v>
      </c>
      <c r="E4576">
        <v>1</v>
      </c>
      <c r="F4576">
        <v>1</v>
      </c>
      <c r="G4576">
        <v>2</v>
      </c>
      <c r="H4576">
        <v>1</v>
      </c>
      <c r="I4576">
        <v>1</v>
      </c>
      <c r="J4576">
        <v>1</v>
      </c>
      <c r="K4576">
        <v>0</v>
      </c>
      <c r="L4576">
        <v>2</v>
      </c>
      <c r="M4576">
        <v>1</v>
      </c>
      <c r="N4576">
        <v>1</v>
      </c>
      <c r="O4576" s="17">
        <f t="shared" si="222"/>
        <v>8</v>
      </c>
      <c r="P4576" s="17">
        <f t="shared" si="220"/>
        <v>0</v>
      </c>
      <c r="Q4576" s="6">
        <f t="shared" si="221"/>
        <v>0</v>
      </c>
    </row>
    <row r="4577" spans="1:17">
      <c r="A4577" s="38" t="s">
        <v>503</v>
      </c>
      <c r="B4577" s="38">
        <v>9</v>
      </c>
      <c r="C4577" s="24">
        <v>1</v>
      </c>
      <c r="D4577">
        <v>0</v>
      </c>
      <c r="E4577">
        <v>2</v>
      </c>
      <c r="F4577">
        <v>2</v>
      </c>
      <c r="G4577">
        <v>0</v>
      </c>
      <c r="H4577">
        <v>0</v>
      </c>
      <c r="I4577">
        <v>1</v>
      </c>
      <c r="J4577">
        <v>1</v>
      </c>
      <c r="K4577">
        <v>0</v>
      </c>
      <c r="L4577">
        <v>0</v>
      </c>
      <c r="M4577">
        <v>0</v>
      </c>
      <c r="N4577">
        <v>1</v>
      </c>
      <c r="O4577" s="17">
        <f t="shared" si="222"/>
        <v>4</v>
      </c>
      <c r="P4577" s="17">
        <f t="shared" si="220"/>
        <v>0</v>
      </c>
      <c r="Q4577" s="6">
        <f t="shared" si="221"/>
        <v>0</v>
      </c>
    </row>
    <row r="4578" spans="1:17">
      <c r="A4578" s="38" t="s">
        <v>503</v>
      </c>
      <c r="B4578" s="38">
        <v>9</v>
      </c>
      <c r="C4578" s="24">
        <v>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 s="17">
        <f t="shared" si="222"/>
        <v>16</v>
      </c>
      <c r="P4578" s="17">
        <f t="shared" si="220"/>
        <v>1</v>
      </c>
      <c r="Q4578" s="6">
        <f t="shared" si="221"/>
        <v>0</v>
      </c>
    </row>
    <row r="4579" spans="1:17">
      <c r="A4579" s="38" t="s">
        <v>503</v>
      </c>
      <c r="B4579" s="38">
        <v>9</v>
      </c>
      <c r="C4579" s="24">
        <v>1</v>
      </c>
      <c r="D4579">
        <v>0</v>
      </c>
      <c r="E4579">
        <v>2</v>
      </c>
      <c r="F4579">
        <v>1</v>
      </c>
      <c r="G4579">
        <v>1</v>
      </c>
      <c r="H4579">
        <v>2</v>
      </c>
      <c r="I4579">
        <v>3</v>
      </c>
      <c r="J4579">
        <v>1</v>
      </c>
      <c r="K4579">
        <v>1</v>
      </c>
      <c r="L4579">
        <v>1</v>
      </c>
      <c r="M4579">
        <v>2</v>
      </c>
      <c r="N4579">
        <v>1</v>
      </c>
      <c r="O4579" s="17">
        <f t="shared" si="222"/>
        <v>17</v>
      </c>
      <c r="P4579" s="17">
        <f t="shared" si="220"/>
        <v>1</v>
      </c>
      <c r="Q4579" s="6">
        <f t="shared" si="221"/>
        <v>0</v>
      </c>
    </row>
    <row r="4580" spans="1:17">
      <c r="A4580" s="38" t="s">
        <v>503</v>
      </c>
      <c r="B4580" s="38">
        <v>9</v>
      </c>
      <c r="C4580" s="24">
        <v>2</v>
      </c>
      <c r="D4580">
        <v>1</v>
      </c>
      <c r="E4580">
        <v>0</v>
      </c>
      <c r="F4580">
        <v>2</v>
      </c>
      <c r="G4580">
        <v>2</v>
      </c>
      <c r="H4580">
        <v>2</v>
      </c>
      <c r="I4580">
        <v>3</v>
      </c>
      <c r="J4580">
        <v>2</v>
      </c>
      <c r="K4580">
        <v>1</v>
      </c>
      <c r="L4580">
        <v>0</v>
      </c>
      <c r="M4580">
        <v>0</v>
      </c>
      <c r="N4580">
        <v>2</v>
      </c>
      <c r="O4580" s="17">
        <f t="shared" si="222"/>
        <v>10</v>
      </c>
      <c r="P4580" s="17">
        <f t="shared" si="220"/>
        <v>0</v>
      </c>
      <c r="Q4580" s="6">
        <f t="shared" si="221"/>
        <v>0</v>
      </c>
    </row>
    <row r="4581" spans="1:17">
      <c r="A4581" s="38" t="s">
        <v>503</v>
      </c>
      <c r="B4581" s="38">
        <v>9</v>
      </c>
      <c r="C4581" s="24">
        <v>1</v>
      </c>
      <c r="D4581">
        <v>2</v>
      </c>
      <c r="E4581">
        <v>1</v>
      </c>
      <c r="F4581">
        <v>1</v>
      </c>
      <c r="G4581">
        <v>2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1</v>
      </c>
      <c r="O4581" s="17">
        <f t="shared" si="222"/>
        <v>6</v>
      </c>
      <c r="P4581" s="17">
        <f t="shared" si="220"/>
        <v>0</v>
      </c>
      <c r="Q4581" s="6">
        <f t="shared" si="221"/>
        <v>0</v>
      </c>
    </row>
    <row r="4582" spans="1:17">
      <c r="A4582" s="38" t="s">
        <v>503</v>
      </c>
      <c r="B4582" s="38">
        <v>9</v>
      </c>
      <c r="C4582" s="24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1</v>
      </c>
      <c r="O4582" s="17">
        <f t="shared" si="222"/>
        <v>7</v>
      </c>
      <c r="P4582" s="17">
        <f t="shared" si="220"/>
        <v>0</v>
      </c>
      <c r="Q4582" s="6">
        <f t="shared" si="221"/>
        <v>0</v>
      </c>
    </row>
    <row r="4583" spans="1:17">
      <c r="A4583" s="38" t="s">
        <v>503</v>
      </c>
      <c r="B4583" s="38">
        <v>9</v>
      </c>
      <c r="C4583" s="24">
        <v>2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 s="17">
        <f t="shared" si="222"/>
        <v>14</v>
      </c>
      <c r="P4583" s="17">
        <f t="shared" si="220"/>
        <v>1</v>
      </c>
      <c r="Q4583" s="6">
        <f t="shared" si="221"/>
        <v>0</v>
      </c>
    </row>
    <row r="4584" spans="1:17">
      <c r="A4584" s="38" t="s">
        <v>503</v>
      </c>
      <c r="B4584" s="38">
        <v>9</v>
      </c>
      <c r="C4584" s="24">
        <v>2</v>
      </c>
      <c r="D4584">
        <v>1</v>
      </c>
      <c r="E4584">
        <v>3</v>
      </c>
      <c r="F4584">
        <v>2</v>
      </c>
      <c r="G4584">
        <v>2</v>
      </c>
      <c r="H4584">
        <v>0</v>
      </c>
      <c r="I4584">
        <v>2</v>
      </c>
      <c r="J4584">
        <v>2</v>
      </c>
      <c r="K4584">
        <v>0</v>
      </c>
      <c r="L4584">
        <v>0</v>
      </c>
      <c r="M4584">
        <v>0</v>
      </c>
      <c r="N4584">
        <v>0</v>
      </c>
      <c r="O4584" s="17">
        <f t="shared" si="222"/>
        <v>15</v>
      </c>
      <c r="P4584" s="17">
        <f t="shared" si="220"/>
        <v>1</v>
      </c>
      <c r="Q4584" s="6">
        <f t="shared" si="221"/>
        <v>0</v>
      </c>
    </row>
    <row r="4585" spans="1:17">
      <c r="A4585" s="38" t="s">
        <v>503</v>
      </c>
      <c r="B4585" s="38">
        <v>9</v>
      </c>
      <c r="C4585" s="24">
        <v>1</v>
      </c>
      <c r="D4585">
        <v>2</v>
      </c>
      <c r="E4585">
        <v>1</v>
      </c>
      <c r="F4585">
        <v>1</v>
      </c>
      <c r="G4585">
        <v>2</v>
      </c>
      <c r="H4585">
        <v>0</v>
      </c>
      <c r="I4585">
        <v>2</v>
      </c>
      <c r="J4585">
        <v>1</v>
      </c>
      <c r="K4585">
        <v>2</v>
      </c>
      <c r="L4585">
        <v>0</v>
      </c>
      <c r="M4585">
        <v>2</v>
      </c>
      <c r="N4585">
        <v>1</v>
      </c>
      <c r="O4585" s="17">
        <f t="shared" si="222"/>
        <v>6</v>
      </c>
      <c r="P4585" s="17">
        <f t="shared" si="220"/>
        <v>0</v>
      </c>
      <c r="Q4585" s="6">
        <f t="shared" si="221"/>
        <v>0</v>
      </c>
    </row>
    <row r="4586" spans="1:17">
      <c r="A4586" s="38" t="s">
        <v>503</v>
      </c>
      <c r="B4586" s="38">
        <v>9</v>
      </c>
      <c r="C4586" s="24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1</v>
      </c>
      <c r="O4586" s="17">
        <f t="shared" si="222"/>
        <v>16</v>
      </c>
      <c r="P4586" s="17">
        <f t="shared" si="220"/>
        <v>1</v>
      </c>
      <c r="Q4586" s="6">
        <f t="shared" si="221"/>
        <v>0</v>
      </c>
    </row>
    <row r="4587" spans="1:17">
      <c r="A4587" s="38" t="s">
        <v>503</v>
      </c>
      <c r="B4587" s="38">
        <v>9</v>
      </c>
      <c r="C4587" s="24">
        <v>2</v>
      </c>
      <c r="D4587">
        <v>2</v>
      </c>
      <c r="E4587">
        <v>1</v>
      </c>
      <c r="F4587">
        <v>1</v>
      </c>
      <c r="G4587">
        <v>2</v>
      </c>
      <c r="H4587">
        <v>1</v>
      </c>
      <c r="I4587">
        <v>2</v>
      </c>
      <c r="J4587">
        <v>1</v>
      </c>
      <c r="K4587">
        <v>1</v>
      </c>
      <c r="L4587">
        <v>0</v>
      </c>
      <c r="M4587">
        <v>1</v>
      </c>
      <c r="N4587">
        <v>2</v>
      </c>
      <c r="O4587" s="17">
        <f t="shared" si="222"/>
        <v>6</v>
      </c>
      <c r="P4587" s="17">
        <f t="shared" si="220"/>
        <v>0</v>
      </c>
      <c r="Q4587" s="6">
        <f t="shared" si="221"/>
        <v>0</v>
      </c>
    </row>
    <row r="4588" spans="1:17">
      <c r="A4588" s="38" t="s">
        <v>503</v>
      </c>
      <c r="B4588" s="38">
        <v>9</v>
      </c>
      <c r="C4588" s="24">
        <v>2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0</v>
      </c>
      <c r="N4588">
        <v>1</v>
      </c>
      <c r="O4588" s="17">
        <f t="shared" si="222"/>
        <v>7</v>
      </c>
      <c r="P4588" s="17">
        <f t="shared" si="220"/>
        <v>0</v>
      </c>
      <c r="Q4588" s="6">
        <f t="shared" si="221"/>
        <v>0</v>
      </c>
    </row>
    <row r="4589" spans="1:17">
      <c r="A4589" s="38" t="s">
        <v>503</v>
      </c>
      <c r="B4589" s="38">
        <v>10</v>
      </c>
      <c r="C4589" s="24">
        <v>1</v>
      </c>
      <c r="D4589">
        <v>1</v>
      </c>
      <c r="E4589">
        <v>1</v>
      </c>
      <c r="F4589">
        <v>2</v>
      </c>
      <c r="G4589">
        <v>0</v>
      </c>
      <c r="H4589">
        <v>0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0</v>
      </c>
      <c r="O4589" s="17">
        <f t="shared" si="222"/>
        <v>9</v>
      </c>
      <c r="P4589" s="17">
        <f t="shared" si="220"/>
        <v>0</v>
      </c>
      <c r="Q4589" s="6">
        <f t="shared" si="221"/>
        <v>0</v>
      </c>
    </row>
    <row r="4590" spans="1:17">
      <c r="A4590" s="38" t="s">
        <v>503</v>
      </c>
      <c r="B4590" s="38">
        <v>10</v>
      </c>
      <c r="C4590" s="24">
        <v>2</v>
      </c>
      <c r="D4590">
        <v>2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1</v>
      </c>
      <c r="O4590" s="17">
        <f t="shared" si="222"/>
        <v>8</v>
      </c>
      <c r="P4590" s="17">
        <f t="shared" si="220"/>
        <v>0</v>
      </c>
      <c r="Q4590" s="6">
        <f t="shared" si="221"/>
        <v>0</v>
      </c>
    </row>
    <row r="4591" spans="1:17">
      <c r="A4591" s="38" t="s">
        <v>503</v>
      </c>
      <c r="B4591" s="38">
        <v>10</v>
      </c>
      <c r="C4591" s="24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1</v>
      </c>
      <c r="J4591">
        <v>1</v>
      </c>
      <c r="K4591">
        <v>1</v>
      </c>
      <c r="L4591">
        <v>0</v>
      </c>
      <c r="M4591">
        <v>1</v>
      </c>
      <c r="N4591">
        <v>1</v>
      </c>
      <c r="O4591" s="17">
        <f t="shared" si="222"/>
        <v>6</v>
      </c>
      <c r="P4591" s="17">
        <f t="shared" si="220"/>
        <v>0</v>
      </c>
      <c r="Q4591" s="6">
        <f t="shared" si="221"/>
        <v>0</v>
      </c>
    </row>
    <row r="4592" spans="1:17">
      <c r="A4592" s="38" t="s">
        <v>503</v>
      </c>
      <c r="B4592" s="38">
        <v>10</v>
      </c>
      <c r="C4592" s="24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1</v>
      </c>
      <c r="O4592" s="17">
        <f t="shared" si="222"/>
        <v>4</v>
      </c>
      <c r="P4592" s="17">
        <f t="shared" si="220"/>
        <v>0</v>
      </c>
      <c r="Q4592" s="6">
        <f t="shared" si="221"/>
        <v>0</v>
      </c>
    </row>
    <row r="4593" spans="1:17">
      <c r="A4593" s="38" t="s">
        <v>503</v>
      </c>
      <c r="B4593" s="38">
        <v>10</v>
      </c>
      <c r="C4593" s="24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 s="17">
        <f t="shared" si="222"/>
        <v>6</v>
      </c>
      <c r="P4593" s="17">
        <f t="shared" si="220"/>
        <v>0</v>
      </c>
      <c r="Q4593" s="6">
        <f t="shared" si="221"/>
        <v>0</v>
      </c>
    </row>
    <row r="4594" spans="1:17">
      <c r="A4594" s="38" t="s">
        <v>503</v>
      </c>
      <c r="B4594" s="38">
        <v>10</v>
      </c>
      <c r="C4594" s="2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1</v>
      </c>
      <c r="O4594" s="17">
        <f t="shared" si="222"/>
        <v>13</v>
      </c>
      <c r="P4594" s="17">
        <f t="shared" si="220"/>
        <v>1</v>
      </c>
      <c r="Q4594" s="6">
        <f t="shared" si="221"/>
        <v>0</v>
      </c>
    </row>
    <row r="4595" spans="1:17">
      <c r="A4595" s="38" t="s">
        <v>503</v>
      </c>
      <c r="B4595" s="38">
        <v>10</v>
      </c>
      <c r="C4595" s="24">
        <v>2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2</v>
      </c>
      <c r="K4595">
        <v>2</v>
      </c>
      <c r="L4595">
        <v>0</v>
      </c>
      <c r="M4595">
        <v>0</v>
      </c>
      <c r="N4595">
        <v>1</v>
      </c>
      <c r="O4595" s="17">
        <f t="shared" si="222"/>
        <v>6</v>
      </c>
      <c r="P4595" s="17">
        <f t="shared" si="220"/>
        <v>0</v>
      </c>
      <c r="Q4595" s="6">
        <f t="shared" si="221"/>
        <v>0</v>
      </c>
    </row>
    <row r="4596" spans="1:17">
      <c r="A4596" s="38" t="s">
        <v>503</v>
      </c>
      <c r="B4596" s="38">
        <v>10</v>
      </c>
      <c r="C4596" s="24">
        <v>0</v>
      </c>
      <c r="D4596">
        <v>1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  <c r="N4596">
        <v>1</v>
      </c>
      <c r="O4596" s="17">
        <f t="shared" si="222"/>
        <v>9</v>
      </c>
      <c r="P4596" s="17">
        <f t="shared" si="220"/>
        <v>0</v>
      </c>
      <c r="Q4596" s="6">
        <f t="shared" si="221"/>
        <v>0</v>
      </c>
    </row>
    <row r="4597" spans="1:17">
      <c r="A4597" s="38" t="s">
        <v>503</v>
      </c>
      <c r="B4597" s="38">
        <v>10</v>
      </c>
      <c r="C4597" s="24">
        <v>2</v>
      </c>
      <c r="D4597">
        <v>2</v>
      </c>
      <c r="E4597">
        <v>1</v>
      </c>
      <c r="F4597">
        <v>1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 s="17">
        <f t="shared" si="222"/>
        <v>6</v>
      </c>
      <c r="P4597" s="17">
        <f t="shared" si="220"/>
        <v>0</v>
      </c>
      <c r="Q4597" s="6">
        <f t="shared" si="221"/>
        <v>0</v>
      </c>
    </row>
    <row r="4598" spans="1:17">
      <c r="A4598" s="38" t="s">
        <v>503</v>
      </c>
      <c r="B4598" s="38">
        <v>10</v>
      </c>
      <c r="C4598" s="24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1</v>
      </c>
      <c r="O4598" s="17">
        <f t="shared" si="222"/>
        <v>17</v>
      </c>
      <c r="P4598" s="17">
        <f t="shared" si="220"/>
        <v>1</v>
      </c>
      <c r="Q4598" s="6">
        <f t="shared" si="221"/>
        <v>0</v>
      </c>
    </row>
    <row r="4599" spans="1:17">
      <c r="A4599" s="38" t="s">
        <v>503</v>
      </c>
      <c r="B4599" s="38">
        <v>10</v>
      </c>
      <c r="C4599" s="24">
        <v>2</v>
      </c>
      <c r="D4599">
        <v>2</v>
      </c>
      <c r="E4599">
        <v>1</v>
      </c>
      <c r="F4599">
        <v>1</v>
      </c>
      <c r="G4599">
        <v>2</v>
      </c>
      <c r="H4599">
        <v>2</v>
      </c>
      <c r="I4599">
        <v>2</v>
      </c>
      <c r="J4599">
        <v>1</v>
      </c>
      <c r="K4599">
        <v>2</v>
      </c>
      <c r="L4599">
        <v>0</v>
      </c>
      <c r="M4599">
        <v>0</v>
      </c>
      <c r="N4599">
        <v>2</v>
      </c>
      <c r="O4599" s="17">
        <f t="shared" si="222"/>
        <v>14</v>
      </c>
      <c r="P4599" s="17">
        <f t="shared" si="220"/>
        <v>1</v>
      </c>
      <c r="Q4599" s="6">
        <f t="shared" si="221"/>
        <v>0</v>
      </c>
    </row>
    <row r="4600" spans="1:17">
      <c r="A4600" s="38" t="s">
        <v>503</v>
      </c>
      <c r="B4600" s="38">
        <v>10</v>
      </c>
      <c r="C4600" s="24">
        <v>1</v>
      </c>
      <c r="D4600">
        <v>0</v>
      </c>
      <c r="E4600">
        <v>2</v>
      </c>
      <c r="F4600">
        <v>2</v>
      </c>
      <c r="G4600">
        <v>0</v>
      </c>
      <c r="H4600">
        <v>1</v>
      </c>
      <c r="I4600">
        <v>1</v>
      </c>
      <c r="J4600">
        <v>1</v>
      </c>
      <c r="K4600">
        <v>2</v>
      </c>
      <c r="L4600">
        <v>0</v>
      </c>
      <c r="M4600">
        <v>2</v>
      </c>
      <c r="N4600">
        <v>2</v>
      </c>
      <c r="O4600" s="17">
        <f t="shared" si="222"/>
        <v>9</v>
      </c>
      <c r="P4600" s="17">
        <f t="shared" si="220"/>
        <v>0</v>
      </c>
      <c r="Q4600" s="6">
        <f t="shared" si="221"/>
        <v>0</v>
      </c>
    </row>
    <row r="4601" spans="1:17">
      <c r="A4601" s="38" t="s">
        <v>503</v>
      </c>
      <c r="B4601" s="38">
        <v>10</v>
      </c>
      <c r="C4601" s="24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2</v>
      </c>
      <c r="J4601">
        <v>1</v>
      </c>
      <c r="K4601">
        <v>0</v>
      </c>
      <c r="L4601">
        <v>0</v>
      </c>
      <c r="M4601">
        <v>1</v>
      </c>
      <c r="N4601">
        <v>2</v>
      </c>
      <c r="O4601" s="17">
        <f t="shared" si="222"/>
        <v>17</v>
      </c>
      <c r="P4601" s="17">
        <f t="shared" si="220"/>
        <v>1</v>
      </c>
      <c r="Q4601" s="6">
        <f t="shared" si="221"/>
        <v>0</v>
      </c>
    </row>
    <row r="4602" spans="1:17">
      <c r="A4602" s="38" t="s">
        <v>503</v>
      </c>
      <c r="B4602" s="38">
        <v>10</v>
      </c>
      <c r="C4602" s="24">
        <v>3</v>
      </c>
      <c r="D4602">
        <v>2</v>
      </c>
      <c r="E4602">
        <v>1</v>
      </c>
      <c r="F4602">
        <v>1</v>
      </c>
      <c r="G4602">
        <v>0</v>
      </c>
      <c r="H4602">
        <v>2</v>
      </c>
      <c r="I4602">
        <v>1</v>
      </c>
      <c r="J4602">
        <v>2</v>
      </c>
      <c r="K4602">
        <v>0</v>
      </c>
      <c r="L4602">
        <v>2</v>
      </c>
      <c r="M4602">
        <v>1</v>
      </c>
      <c r="N4602">
        <v>2</v>
      </c>
      <c r="O4602" s="17">
        <f t="shared" si="222"/>
        <v>4</v>
      </c>
      <c r="P4602" s="17">
        <f t="shared" si="220"/>
        <v>0</v>
      </c>
      <c r="Q4602" s="6">
        <f t="shared" si="221"/>
        <v>0</v>
      </c>
    </row>
    <row r="4603" spans="1:17">
      <c r="A4603" s="38" t="s">
        <v>503</v>
      </c>
      <c r="B4603" s="38">
        <v>10</v>
      </c>
      <c r="C4603" s="24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 s="17">
        <f t="shared" si="222"/>
        <v>8</v>
      </c>
      <c r="P4603" s="17">
        <f t="shared" si="220"/>
        <v>0</v>
      </c>
      <c r="Q4603" s="6">
        <f t="shared" si="221"/>
        <v>0</v>
      </c>
    </row>
    <row r="4604" spans="1:17">
      <c r="A4604" s="38" t="s">
        <v>503</v>
      </c>
      <c r="B4604" s="38">
        <v>10</v>
      </c>
      <c r="C4604" s="24">
        <v>1</v>
      </c>
      <c r="D4604">
        <v>0</v>
      </c>
      <c r="E4604">
        <v>1</v>
      </c>
      <c r="F4604">
        <v>1</v>
      </c>
      <c r="G4604">
        <v>0</v>
      </c>
      <c r="H4604">
        <v>1</v>
      </c>
      <c r="I4604">
        <v>2</v>
      </c>
      <c r="J4604">
        <v>1</v>
      </c>
      <c r="K4604">
        <v>0</v>
      </c>
      <c r="L4604">
        <v>0</v>
      </c>
      <c r="M4604">
        <v>0</v>
      </c>
      <c r="N4604">
        <v>1</v>
      </c>
      <c r="O4604" s="17">
        <f t="shared" si="222"/>
        <v>14</v>
      </c>
      <c r="P4604" s="17">
        <f t="shared" si="220"/>
        <v>1</v>
      </c>
      <c r="Q4604" s="6">
        <f t="shared" si="221"/>
        <v>0</v>
      </c>
    </row>
    <row r="4605" spans="1:17">
      <c r="A4605" s="38" t="s">
        <v>503</v>
      </c>
      <c r="B4605" s="38">
        <v>10</v>
      </c>
      <c r="C4605" s="24">
        <v>2</v>
      </c>
      <c r="D4605">
        <v>0</v>
      </c>
      <c r="E4605">
        <v>1</v>
      </c>
      <c r="F4605">
        <v>2</v>
      </c>
      <c r="G4605">
        <v>1</v>
      </c>
      <c r="H4605">
        <v>1</v>
      </c>
      <c r="I4605">
        <v>1</v>
      </c>
      <c r="J4605">
        <v>1</v>
      </c>
      <c r="K4605">
        <v>0</v>
      </c>
      <c r="L4605">
        <v>1</v>
      </c>
      <c r="M4605">
        <v>2</v>
      </c>
      <c r="N4605">
        <v>2</v>
      </c>
      <c r="O4605" s="17">
        <f t="shared" si="222"/>
        <v>13</v>
      </c>
      <c r="P4605" s="17">
        <f t="shared" si="220"/>
        <v>1</v>
      </c>
      <c r="Q4605" s="6">
        <f t="shared" si="221"/>
        <v>0</v>
      </c>
    </row>
    <row r="4606" spans="1:17">
      <c r="A4606" s="38" t="s">
        <v>503</v>
      </c>
      <c r="B4606" s="38">
        <v>10</v>
      </c>
      <c r="C4606" s="24">
        <v>1</v>
      </c>
      <c r="D4606">
        <v>0</v>
      </c>
      <c r="E4606">
        <v>1</v>
      </c>
      <c r="F4606">
        <v>2</v>
      </c>
      <c r="G4606">
        <v>0</v>
      </c>
      <c r="H4606">
        <v>2</v>
      </c>
      <c r="I4606">
        <v>2</v>
      </c>
      <c r="J4606">
        <v>1</v>
      </c>
      <c r="K4606">
        <v>0</v>
      </c>
      <c r="L4606">
        <v>2</v>
      </c>
      <c r="M4606">
        <v>1</v>
      </c>
      <c r="N4606">
        <v>1</v>
      </c>
      <c r="O4606" s="17">
        <f t="shared" si="222"/>
        <v>18</v>
      </c>
      <c r="P4606" s="17">
        <f t="shared" si="220"/>
        <v>1</v>
      </c>
      <c r="Q4606" s="6">
        <f t="shared" si="221"/>
        <v>0</v>
      </c>
    </row>
    <row r="4607" spans="1:17">
      <c r="A4607" s="38" t="s">
        <v>503</v>
      </c>
      <c r="B4607" s="38">
        <v>10</v>
      </c>
      <c r="C4607" s="24">
        <v>2</v>
      </c>
      <c r="D4607">
        <v>3</v>
      </c>
      <c r="E4607">
        <v>1</v>
      </c>
      <c r="F4607">
        <v>1</v>
      </c>
      <c r="G4607">
        <v>2</v>
      </c>
      <c r="H4607">
        <v>1</v>
      </c>
      <c r="I4607">
        <v>2</v>
      </c>
      <c r="J4607">
        <v>2</v>
      </c>
      <c r="K4607">
        <v>2</v>
      </c>
      <c r="L4607">
        <v>0</v>
      </c>
      <c r="M4607">
        <v>0</v>
      </c>
      <c r="N4607">
        <v>2</v>
      </c>
      <c r="O4607" s="17">
        <f t="shared" si="222"/>
        <v>6</v>
      </c>
      <c r="P4607" s="17">
        <f t="shared" si="220"/>
        <v>0</v>
      </c>
      <c r="Q4607" s="6">
        <f t="shared" si="221"/>
        <v>0</v>
      </c>
    </row>
    <row r="4608" spans="1:17">
      <c r="A4608" s="38" t="s">
        <v>503</v>
      </c>
      <c r="B4608" s="38">
        <v>10</v>
      </c>
      <c r="C4608" s="24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1</v>
      </c>
      <c r="O4608" s="17">
        <f t="shared" si="222"/>
        <v>17</v>
      </c>
      <c r="P4608" s="17">
        <f t="shared" si="220"/>
        <v>1</v>
      </c>
      <c r="Q4608" s="6">
        <f t="shared" si="221"/>
        <v>0</v>
      </c>
    </row>
    <row r="4609" spans="1:17">
      <c r="A4609" s="38" t="s">
        <v>503</v>
      </c>
      <c r="B4609" s="38">
        <v>10</v>
      </c>
      <c r="C4609" s="24">
        <v>2</v>
      </c>
      <c r="D4609">
        <v>2</v>
      </c>
      <c r="E4609">
        <v>2</v>
      </c>
      <c r="F4609">
        <v>1</v>
      </c>
      <c r="G4609">
        <v>2</v>
      </c>
      <c r="H4609">
        <v>1</v>
      </c>
      <c r="I4609">
        <v>2</v>
      </c>
      <c r="J4609">
        <v>1</v>
      </c>
      <c r="K4609">
        <v>2</v>
      </c>
      <c r="L4609">
        <v>0</v>
      </c>
      <c r="M4609">
        <v>0</v>
      </c>
      <c r="N4609">
        <v>2</v>
      </c>
      <c r="O4609" s="17">
        <f t="shared" si="222"/>
        <v>5</v>
      </c>
      <c r="P4609" s="17">
        <f t="shared" si="220"/>
        <v>0</v>
      </c>
      <c r="Q4609" s="6">
        <f t="shared" si="221"/>
        <v>0</v>
      </c>
    </row>
    <row r="4610" spans="1:17">
      <c r="A4610" s="38" t="s">
        <v>503</v>
      </c>
      <c r="B4610" s="38">
        <v>10</v>
      </c>
      <c r="C4610" s="24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 s="17">
        <f t="shared" si="222"/>
        <v>6</v>
      </c>
      <c r="P4610" s="17">
        <f t="shared" ref="P4610:P4673" si="223">IF(O4610&gt;12,1,0)</f>
        <v>0</v>
      </c>
      <c r="Q4610" s="6">
        <f t="shared" ref="Q4610:Q4673" si="224">IF(O4610&gt;18, 1, 0)</f>
        <v>0</v>
      </c>
    </row>
    <row r="4611" spans="1:17">
      <c r="A4611" s="38" t="s">
        <v>503</v>
      </c>
      <c r="B4611" s="38">
        <v>10</v>
      </c>
      <c r="C4611" s="24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1</v>
      </c>
      <c r="O4611" s="17">
        <f t="shared" si="222"/>
        <v>24</v>
      </c>
      <c r="P4611" s="17">
        <f t="shared" si="223"/>
        <v>1</v>
      </c>
      <c r="Q4611" s="6">
        <f t="shared" si="224"/>
        <v>1</v>
      </c>
    </row>
    <row r="4612" spans="1:17">
      <c r="A4612" s="38" t="s">
        <v>503</v>
      </c>
      <c r="B4612" s="38">
        <v>11</v>
      </c>
      <c r="C4612" s="24">
        <v>1</v>
      </c>
      <c r="D4612">
        <v>3</v>
      </c>
      <c r="E4612">
        <v>2</v>
      </c>
      <c r="F4612">
        <v>1</v>
      </c>
      <c r="G4612">
        <v>3</v>
      </c>
      <c r="H4612">
        <v>2</v>
      </c>
      <c r="I4612">
        <v>2</v>
      </c>
      <c r="J4612">
        <v>2</v>
      </c>
      <c r="K4612">
        <v>2</v>
      </c>
      <c r="L4612">
        <v>2</v>
      </c>
      <c r="M4612">
        <v>2</v>
      </c>
      <c r="N4612">
        <v>2</v>
      </c>
      <c r="O4612" s="17">
        <f t="shared" si="222"/>
        <v>3</v>
      </c>
      <c r="P4612" s="17">
        <f t="shared" si="223"/>
        <v>0</v>
      </c>
      <c r="Q4612" s="6">
        <f t="shared" si="224"/>
        <v>0</v>
      </c>
    </row>
    <row r="4613" spans="1:17">
      <c r="A4613" s="38" t="s">
        <v>503</v>
      </c>
      <c r="B4613" s="38">
        <v>11</v>
      </c>
      <c r="C4613" s="24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 s="17">
        <f t="shared" si="222"/>
        <v>9</v>
      </c>
      <c r="P4613" s="17">
        <f t="shared" si="223"/>
        <v>0</v>
      </c>
      <c r="Q4613" s="6">
        <f t="shared" si="224"/>
        <v>0</v>
      </c>
    </row>
    <row r="4614" spans="1:17">
      <c r="A4614" s="38" t="s">
        <v>503</v>
      </c>
      <c r="B4614" s="38">
        <v>11</v>
      </c>
      <c r="C4614" s="24">
        <v>2</v>
      </c>
      <c r="D4614">
        <v>2</v>
      </c>
      <c r="E4614">
        <v>1</v>
      </c>
      <c r="F4614">
        <v>1</v>
      </c>
      <c r="G4614">
        <v>0</v>
      </c>
      <c r="H4614">
        <v>1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 s="17">
        <f t="shared" si="222"/>
        <v>9</v>
      </c>
      <c r="P4614" s="17">
        <f t="shared" si="223"/>
        <v>0</v>
      </c>
      <c r="Q4614" s="6">
        <f t="shared" si="224"/>
        <v>0</v>
      </c>
    </row>
    <row r="4615" spans="1:17">
      <c r="A4615" s="38" t="s">
        <v>503</v>
      </c>
      <c r="B4615" s="38">
        <v>11</v>
      </c>
      <c r="C4615" s="24">
        <v>1</v>
      </c>
      <c r="D4615">
        <v>2</v>
      </c>
      <c r="E4615">
        <v>0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1</v>
      </c>
      <c r="O4615" s="17">
        <f t="shared" si="222"/>
        <v>5</v>
      </c>
      <c r="P4615" s="17">
        <f t="shared" si="223"/>
        <v>0</v>
      </c>
      <c r="Q4615" s="6">
        <f t="shared" si="224"/>
        <v>0</v>
      </c>
    </row>
    <row r="4616" spans="1:17">
      <c r="A4616" s="38" t="s">
        <v>503</v>
      </c>
      <c r="B4616" s="38">
        <v>11</v>
      </c>
      <c r="C4616" s="24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 s="17">
        <f t="shared" si="222"/>
        <v>14</v>
      </c>
      <c r="P4616" s="17">
        <f t="shared" si="223"/>
        <v>1</v>
      </c>
      <c r="Q4616" s="6">
        <f t="shared" si="224"/>
        <v>0</v>
      </c>
    </row>
    <row r="4617" spans="1:17">
      <c r="A4617" s="38" t="s">
        <v>503</v>
      </c>
      <c r="B4617" s="38">
        <v>11</v>
      </c>
      <c r="C4617" s="24">
        <v>3</v>
      </c>
      <c r="D4617">
        <v>3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1</v>
      </c>
      <c r="K4617">
        <v>0</v>
      </c>
      <c r="L4617">
        <v>3</v>
      </c>
      <c r="M4617">
        <v>0</v>
      </c>
      <c r="N4617">
        <v>1</v>
      </c>
      <c r="O4617" s="17">
        <f t="shared" si="222"/>
        <v>12</v>
      </c>
      <c r="P4617" s="17">
        <f t="shared" si="223"/>
        <v>0</v>
      </c>
      <c r="Q4617" s="6">
        <f t="shared" si="224"/>
        <v>0</v>
      </c>
    </row>
    <row r="4618" spans="1:17">
      <c r="A4618" s="38" t="s">
        <v>503</v>
      </c>
      <c r="B4618" s="38">
        <v>11</v>
      </c>
      <c r="C4618" s="24">
        <v>0</v>
      </c>
      <c r="D4618">
        <v>2</v>
      </c>
      <c r="E4618">
        <v>0</v>
      </c>
      <c r="F4618">
        <v>0</v>
      </c>
      <c r="G4618">
        <v>2</v>
      </c>
      <c r="H4618">
        <v>0</v>
      </c>
      <c r="I4618">
        <v>2</v>
      </c>
      <c r="J4618">
        <v>1</v>
      </c>
      <c r="K4618">
        <v>2</v>
      </c>
      <c r="L4618">
        <v>1</v>
      </c>
      <c r="M4618">
        <v>0</v>
      </c>
      <c r="N4618">
        <v>2</v>
      </c>
      <c r="O4618" s="17">
        <f t="shared" si="222"/>
        <v>13</v>
      </c>
      <c r="P4618" s="17">
        <f t="shared" si="223"/>
        <v>1</v>
      </c>
      <c r="Q4618" s="6">
        <f t="shared" si="224"/>
        <v>0</v>
      </c>
    </row>
    <row r="4619" spans="1:17">
      <c r="A4619" s="38" t="s">
        <v>503</v>
      </c>
      <c r="B4619" s="38">
        <v>11</v>
      </c>
      <c r="C4619" s="24">
        <v>1</v>
      </c>
      <c r="D4619">
        <v>0</v>
      </c>
      <c r="E4619">
        <v>1</v>
      </c>
      <c r="F4619">
        <v>0</v>
      </c>
      <c r="G4619">
        <v>2</v>
      </c>
      <c r="H4619">
        <v>1</v>
      </c>
      <c r="I4619">
        <v>0</v>
      </c>
      <c r="J4619">
        <v>1</v>
      </c>
      <c r="K4619">
        <v>1</v>
      </c>
      <c r="L4619">
        <v>3</v>
      </c>
      <c r="M4619">
        <v>2</v>
      </c>
      <c r="N4619">
        <v>1</v>
      </c>
      <c r="O4619" s="17">
        <f t="shared" ref="O4619:O4682" si="225">SUM(C4620:N4620)</f>
        <v>11</v>
      </c>
      <c r="P4619" s="17">
        <f t="shared" si="223"/>
        <v>0</v>
      </c>
      <c r="Q4619" s="6">
        <f t="shared" si="224"/>
        <v>0</v>
      </c>
    </row>
    <row r="4620" spans="1:17">
      <c r="A4620" s="38" t="s">
        <v>503</v>
      </c>
      <c r="B4620" s="38">
        <v>11</v>
      </c>
      <c r="C4620" s="24">
        <v>2</v>
      </c>
      <c r="D4620">
        <v>0</v>
      </c>
      <c r="E4620">
        <v>0</v>
      </c>
      <c r="F4620">
        <v>2</v>
      </c>
      <c r="G4620">
        <v>1</v>
      </c>
      <c r="H4620">
        <v>2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2</v>
      </c>
      <c r="O4620" s="17">
        <f t="shared" si="225"/>
        <v>9</v>
      </c>
      <c r="P4620" s="17">
        <f t="shared" si="223"/>
        <v>0</v>
      </c>
      <c r="Q4620" s="6">
        <f t="shared" si="224"/>
        <v>0</v>
      </c>
    </row>
    <row r="4621" spans="1:17">
      <c r="A4621" s="38" t="s">
        <v>503</v>
      </c>
      <c r="B4621" s="38">
        <v>11</v>
      </c>
      <c r="C4621" s="24">
        <v>1</v>
      </c>
      <c r="D4621">
        <v>0</v>
      </c>
      <c r="E4621">
        <v>2</v>
      </c>
      <c r="F4621">
        <v>3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1</v>
      </c>
      <c r="N4621">
        <v>0</v>
      </c>
      <c r="O4621" s="17">
        <f t="shared" si="225"/>
        <v>23</v>
      </c>
      <c r="P4621" s="17">
        <f t="shared" si="223"/>
        <v>1</v>
      </c>
      <c r="Q4621" s="6">
        <f t="shared" si="224"/>
        <v>1</v>
      </c>
    </row>
    <row r="4622" spans="1:17">
      <c r="A4622" s="38" t="s">
        <v>503</v>
      </c>
      <c r="B4622" s="38">
        <v>11</v>
      </c>
      <c r="C4622" s="24">
        <v>0</v>
      </c>
      <c r="D4622">
        <v>3</v>
      </c>
      <c r="E4622">
        <v>0</v>
      </c>
      <c r="F4622">
        <v>1</v>
      </c>
      <c r="G4622">
        <v>3</v>
      </c>
      <c r="H4622">
        <v>3</v>
      </c>
      <c r="I4622">
        <v>0</v>
      </c>
      <c r="J4622">
        <v>3</v>
      </c>
      <c r="K4622">
        <v>3</v>
      </c>
      <c r="L4622">
        <v>3</v>
      </c>
      <c r="M4622">
        <v>3</v>
      </c>
      <c r="N4622">
        <v>1</v>
      </c>
      <c r="O4622" s="17">
        <f t="shared" si="225"/>
        <v>5</v>
      </c>
      <c r="P4622" s="17">
        <f t="shared" si="223"/>
        <v>0</v>
      </c>
      <c r="Q4622" s="6">
        <f t="shared" si="224"/>
        <v>0</v>
      </c>
    </row>
    <row r="4623" spans="1:17">
      <c r="A4623" s="38" t="s">
        <v>503</v>
      </c>
      <c r="B4623" s="38">
        <v>11</v>
      </c>
      <c r="C4623" s="24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 s="17">
        <f t="shared" si="225"/>
        <v>12</v>
      </c>
      <c r="P4623" s="17">
        <f t="shared" si="223"/>
        <v>0</v>
      </c>
      <c r="Q4623" s="6">
        <f t="shared" si="224"/>
        <v>0</v>
      </c>
    </row>
    <row r="4624" spans="1:17">
      <c r="A4624" s="38" t="s">
        <v>503</v>
      </c>
      <c r="B4624" s="38">
        <v>11</v>
      </c>
      <c r="C4624" s="24">
        <v>0</v>
      </c>
      <c r="D4624">
        <v>3</v>
      </c>
      <c r="E4624">
        <v>1</v>
      </c>
      <c r="F4624">
        <v>1</v>
      </c>
      <c r="G4624">
        <v>0</v>
      </c>
      <c r="H4624">
        <v>0</v>
      </c>
      <c r="I4624">
        <v>2</v>
      </c>
      <c r="J4624">
        <v>1</v>
      </c>
      <c r="K4624">
        <v>0</v>
      </c>
      <c r="L4624">
        <v>2</v>
      </c>
      <c r="M4624">
        <v>0</v>
      </c>
      <c r="N4624">
        <v>2</v>
      </c>
      <c r="O4624" s="17">
        <f t="shared" si="225"/>
        <v>10</v>
      </c>
      <c r="P4624" s="17">
        <f t="shared" si="223"/>
        <v>0</v>
      </c>
      <c r="Q4624" s="6">
        <f t="shared" si="224"/>
        <v>0</v>
      </c>
    </row>
    <row r="4625" spans="1:17">
      <c r="A4625" s="38" t="s">
        <v>503</v>
      </c>
      <c r="B4625" s="38">
        <v>11</v>
      </c>
      <c r="C4625" s="24">
        <v>0</v>
      </c>
      <c r="D4625">
        <v>2</v>
      </c>
      <c r="E4625">
        <v>2</v>
      </c>
      <c r="F4625">
        <v>1</v>
      </c>
      <c r="G4625">
        <v>1</v>
      </c>
      <c r="H4625">
        <v>0</v>
      </c>
      <c r="I4625">
        <v>2</v>
      </c>
      <c r="J4625">
        <v>1</v>
      </c>
      <c r="K4625">
        <v>0</v>
      </c>
      <c r="L4625">
        <v>0</v>
      </c>
      <c r="M4625">
        <v>0</v>
      </c>
      <c r="N4625">
        <v>1</v>
      </c>
      <c r="O4625" s="17">
        <f t="shared" si="225"/>
        <v>11</v>
      </c>
      <c r="P4625" s="17">
        <f t="shared" si="223"/>
        <v>0</v>
      </c>
      <c r="Q4625" s="6">
        <f t="shared" si="224"/>
        <v>0</v>
      </c>
    </row>
    <row r="4626" spans="1:17">
      <c r="A4626" s="38" t="s">
        <v>503</v>
      </c>
      <c r="B4626" s="38">
        <v>11</v>
      </c>
      <c r="C4626" s="24">
        <v>2</v>
      </c>
      <c r="D4626">
        <v>0</v>
      </c>
      <c r="E4626">
        <v>2</v>
      </c>
      <c r="F4626">
        <v>1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2</v>
      </c>
      <c r="M4626">
        <v>1</v>
      </c>
      <c r="N4626">
        <v>1</v>
      </c>
      <c r="O4626" s="17">
        <f t="shared" si="225"/>
        <v>9</v>
      </c>
      <c r="P4626" s="17">
        <f t="shared" si="223"/>
        <v>0</v>
      </c>
      <c r="Q4626" s="6">
        <f t="shared" si="224"/>
        <v>0</v>
      </c>
    </row>
    <row r="4627" spans="1:17">
      <c r="A4627" s="38" t="s">
        <v>503</v>
      </c>
      <c r="B4627" s="38">
        <v>11</v>
      </c>
      <c r="C4627" s="24">
        <v>2</v>
      </c>
      <c r="D4627">
        <v>2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1</v>
      </c>
      <c r="O4627" s="17">
        <f t="shared" si="225"/>
        <v>16</v>
      </c>
      <c r="P4627" s="17">
        <f t="shared" si="223"/>
        <v>1</v>
      </c>
      <c r="Q4627" s="6">
        <f t="shared" si="224"/>
        <v>0</v>
      </c>
    </row>
    <row r="4628" spans="1:17">
      <c r="A4628" s="38" t="s">
        <v>503</v>
      </c>
      <c r="B4628" s="38">
        <v>11</v>
      </c>
      <c r="C4628" s="24">
        <v>2</v>
      </c>
      <c r="D4628">
        <v>2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2</v>
      </c>
      <c r="L4628">
        <v>2</v>
      </c>
      <c r="M4628">
        <v>1</v>
      </c>
      <c r="N4628">
        <v>1</v>
      </c>
      <c r="O4628" s="17">
        <f t="shared" si="225"/>
        <v>15</v>
      </c>
      <c r="P4628" s="17">
        <f t="shared" si="223"/>
        <v>1</v>
      </c>
      <c r="Q4628" s="6">
        <f t="shared" si="224"/>
        <v>0</v>
      </c>
    </row>
    <row r="4629" spans="1:17">
      <c r="A4629" s="38" t="s">
        <v>503</v>
      </c>
      <c r="B4629" s="38">
        <v>11</v>
      </c>
      <c r="C4629" s="24">
        <v>1</v>
      </c>
      <c r="D4629">
        <v>3</v>
      </c>
      <c r="E4629">
        <v>1</v>
      </c>
      <c r="F4629">
        <v>1</v>
      </c>
      <c r="G4629">
        <v>2</v>
      </c>
      <c r="H4629">
        <v>1</v>
      </c>
      <c r="I4629">
        <v>2</v>
      </c>
      <c r="J4629">
        <v>1</v>
      </c>
      <c r="K4629">
        <v>2</v>
      </c>
      <c r="L4629">
        <v>0</v>
      </c>
      <c r="M4629">
        <v>0</v>
      </c>
      <c r="N4629">
        <v>1</v>
      </c>
      <c r="O4629" s="17">
        <f t="shared" si="225"/>
        <v>10</v>
      </c>
      <c r="P4629" s="17">
        <f t="shared" si="223"/>
        <v>0</v>
      </c>
      <c r="Q4629" s="6">
        <f t="shared" si="224"/>
        <v>0</v>
      </c>
    </row>
    <row r="4630" spans="1:17">
      <c r="A4630" s="38" t="s">
        <v>503</v>
      </c>
      <c r="B4630" s="38">
        <v>11</v>
      </c>
      <c r="C4630" s="24">
        <v>2</v>
      </c>
      <c r="D4630">
        <v>3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1</v>
      </c>
      <c r="O4630" s="17">
        <f t="shared" si="225"/>
        <v>13</v>
      </c>
      <c r="P4630" s="17">
        <f t="shared" si="223"/>
        <v>1</v>
      </c>
      <c r="Q4630" s="6">
        <f t="shared" si="224"/>
        <v>0</v>
      </c>
    </row>
    <row r="4631" spans="1:17">
      <c r="A4631" s="38" t="s">
        <v>503</v>
      </c>
      <c r="B4631" s="38">
        <v>11</v>
      </c>
      <c r="C4631" s="24">
        <v>0</v>
      </c>
      <c r="D4631">
        <v>2</v>
      </c>
      <c r="E4631">
        <v>1</v>
      </c>
      <c r="F4631">
        <v>2</v>
      </c>
      <c r="G4631">
        <v>2</v>
      </c>
      <c r="H4631">
        <v>0</v>
      </c>
      <c r="I4631">
        <v>1</v>
      </c>
      <c r="J4631">
        <v>1</v>
      </c>
      <c r="K4631">
        <v>2</v>
      </c>
      <c r="L4631">
        <v>0</v>
      </c>
      <c r="M4631">
        <v>0</v>
      </c>
      <c r="N4631">
        <v>2</v>
      </c>
      <c r="O4631" s="17">
        <f t="shared" si="225"/>
        <v>4</v>
      </c>
      <c r="P4631" s="17">
        <f t="shared" si="223"/>
        <v>0</v>
      </c>
      <c r="Q4631" s="6">
        <f t="shared" si="224"/>
        <v>0</v>
      </c>
    </row>
    <row r="4632" spans="1:17">
      <c r="A4632" s="38" t="s">
        <v>503</v>
      </c>
      <c r="B4632" s="38">
        <v>11</v>
      </c>
      <c r="C4632" s="24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0</v>
      </c>
      <c r="M4632">
        <v>0</v>
      </c>
      <c r="N4632">
        <v>0</v>
      </c>
      <c r="O4632" s="17">
        <f t="shared" si="225"/>
        <v>18</v>
      </c>
      <c r="P4632" s="17">
        <f t="shared" si="223"/>
        <v>1</v>
      </c>
      <c r="Q4632" s="6">
        <f t="shared" si="224"/>
        <v>0</v>
      </c>
    </row>
    <row r="4633" spans="1:17">
      <c r="A4633" s="38" t="s">
        <v>503</v>
      </c>
      <c r="B4633" s="38">
        <v>11</v>
      </c>
      <c r="C4633" s="24">
        <v>3</v>
      </c>
      <c r="D4633">
        <v>3</v>
      </c>
      <c r="E4633">
        <v>1</v>
      </c>
      <c r="F4633">
        <v>1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3</v>
      </c>
      <c r="M4633">
        <v>2</v>
      </c>
      <c r="N4633">
        <v>3</v>
      </c>
      <c r="O4633" s="17">
        <f t="shared" si="225"/>
        <v>5</v>
      </c>
      <c r="P4633" s="17">
        <f t="shared" si="223"/>
        <v>0</v>
      </c>
      <c r="Q4633" s="6">
        <f t="shared" si="224"/>
        <v>0</v>
      </c>
    </row>
    <row r="4634" spans="1:17">
      <c r="A4634" s="38" t="s">
        <v>503</v>
      </c>
      <c r="B4634" s="38">
        <v>11</v>
      </c>
      <c r="C4634" s="24">
        <v>1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 s="17">
        <f t="shared" si="225"/>
        <v>12</v>
      </c>
      <c r="P4634" s="17">
        <f t="shared" si="223"/>
        <v>0</v>
      </c>
      <c r="Q4634" s="6">
        <f t="shared" si="224"/>
        <v>0</v>
      </c>
    </row>
    <row r="4635" spans="1:17">
      <c r="A4635" s="38" t="s">
        <v>503</v>
      </c>
      <c r="B4635" s="38">
        <v>11</v>
      </c>
      <c r="C4635" s="24">
        <v>2</v>
      </c>
      <c r="D4635">
        <v>2</v>
      </c>
      <c r="E4635">
        <v>1</v>
      </c>
      <c r="F4635">
        <v>0</v>
      </c>
      <c r="G4635">
        <v>0</v>
      </c>
      <c r="H4635">
        <v>0</v>
      </c>
      <c r="I4635">
        <v>2</v>
      </c>
      <c r="J4635">
        <v>1</v>
      </c>
      <c r="K4635">
        <v>2</v>
      </c>
      <c r="L4635">
        <v>0</v>
      </c>
      <c r="M4635">
        <v>0</v>
      </c>
      <c r="N4635">
        <v>2</v>
      </c>
      <c r="O4635" s="17">
        <f t="shared" si="225"/>
        <v>4</v>
      </c>
      <c r="P4635" s="17">
        <f t="shared" si="223"/>
        <v>0</v>
      </c>
      <c r="Q4635" s="6">
        <f t="shared" si="224"/>
        <v>0</v>
      </c>
    </row>
    <row r="4636" spans="1:17">
      <c r="A4636" s="38" t="s">
        <v>503</v>
      </c>
      <c r="B4636" s="38">
        <v>11</v>
      </c>
      <c r="C4636" s="24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 s="17">
        <f t="shared" si="225"/>
        <v>10</v>
      </c>
      <c r="P4636" s="17">
        <f t="shared" si="223"/>
        <v>0</v>
      </c>
      <c r="Q4636" s="6">
        <f t="shared" si="224"/>
        <v>0</v>
      </c>
    </row>
    <row r="4637" spans="1:17">
      <c r="A4637" s="38" t="s">
        <v>504</v>
      </c>
      <c r="B4637" s="38" t="s">
        <v>183</v>
      </c>
      <c r="C4637" s="24">
        <v>0</v>
      </c>
      <c r="D4637">
        <v>2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0</v>
      </c>
      <c r="M4637">
        <v>1</v>
      </c>
      <c r="N4637">
        <v>0</v>
      </c>
      <c r="O4637" s="17">
        <f t="shared" si="225"/>
        <v>7</v>
      </c>
      <c r="P4637" s="17">
        <f t="shared" si="223"/>
        <v>0</v>
      </c>
      <c r="Q4637" s="6">
        <f t="shared" si="224"/>
        <v>0</v>
      </c>
    </row>
    <row r="4638" spans="1:17">
      <c r="A4638" s="38" t="s">
        <v>504</v>
      </c>
      <c r="B4638" s="38" t="s">
        <v>183</v>
      </c>
      <c r="C4638" s="24">
        <v>1</v>
      </c>
      <c r="D4638">
        <v>0</v>
      </c>
      <c r="E4638">
        <v>1</v>
      </c>
      <c r="F4638">
        <v>2</v>
      </c>
      <c r="G4638">
        <v>0</v>
      </c>
      <c r="H4638">
        <v>0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1</v>
      </c>
      <c r="O4638" s="17">
        <f t="shared" si="225"/>
        <v>3</v>
      </c>
      <c r="P4638" s="17">
        <f t="shared" si="223"/>
        <v>0</v>
      </c>
      <c r="Q4638" s="6">
        <f t="shared" si="224"/>
        <v>0</v>
      </c>
    </row>
    <row r="4639" spans="1:17">
      <c r="A4639" s="38" t="s">
        <v>504</v>
      </c>
      <c r="B4639" s="38" t="s">
        <v>183</v>
      </c>
      <c r="C4639" s="24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 s="17">
        <f t="shared" si="225"/>
        <v>10</v>
      </c>
      <c r="P4639" s="17">
        <f t="shared" si="223"/>
        <v>0</v>
      </c>
      <c r="Q4639" s="6">
        <f t="shared" si="224"/>
        <v>0</v>
      </c>
    </row>
    <row r="4640" spans="1:17">
      <c r="A4640" s="38" t="s">
        <v>504</v>
      </c>
      <c r="B4640" s="38" t="s">
        <v>183</v>
      </c>
      <c r="C4640" s="24">
        <v>1</v>
      </c>
      <c r="D4640">
        <v>2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1</v>
      </c>
      <c r="K4640">
        <v>1</v>
      </c>
      <c r="L4640">
        <v>1</v>
      </c>
      <c r="M4640">
        <v>0</v>
      </c>
      <c r="N4640">
        <v>1</v>
      </c>
      <c r="O4640" s="17">
        <f t="shared" si="225"/>
        <v>8</v>
      </c>
      <c r="P4640" s="17">
        <f t="shared" si="223"/>
        <v>0</v>
      </c>
      <c r="Q4640" s="6">
        <f t="shared" si="224"/>
        <v>0</v>
      </c>
    </row>
    <row r="4641" spans="1:17">
      <c r="A4641" s="38" t="s">
        <v>504</v>
      </c>
      <c r="B4641" s="38" t="s">
        <v>183</v>
      </c>
      <c r="C4641" s="24">
        <v>1</v>
      </c>
      <c r="D4641">
        <v>0</v>
      </c>
      <c r="E4641">
        <v>1</v>
      </c>
      <c r="F4641">
        <v>3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1</v>
      </c>
      <c r="O4641" s="17">
        <f t="shared" si="225"/>
        <v>13</v>
      </c>
      <c r="P4641" s="17">
        <f t="shared" si="223"/>
        <v>1</v>
      </c>
      <c r="Q4641" s="6">
        <f t="shared" si="224"/>
        <v>0</v>
      </c>
    </row>
    <row r="4642" spans="1:17">
      <c r="A4642" s="38" t="s">
        <v>504</v>
      </c>
      <c r="B4642" s="38" t="s">
        <v>183</v>
      </c>
      <c r="C4642" s="24">
        <v>1</v>
      </c>
      <c r="D4642">
        <v>1</v>
      </c>
      <c r="E4642">
        <v>1</v>
      </c>
      <c r="F4642">
        <v>2</v>
      </c>
      <c r="G4642">
        <v>1</v>
      </c>
      <c r="H4642">
        <v>1</v>
      </c>
      <c r="I4642">
        <v>1</v>
      </c>
      <c r="J4642">
        <v>2</v>
      </c>
      <c r="K4642">
        <v>1</v>
      </c>
      <c r="L4642">
        <v>1</v>
      </c>
      <c r="M4642">
        <v>1</v>
      </c>
      <c r="N4642">
        <v>0</v>
      </c>
      <c r="O4642" s="17">
        <f t="shared" si="225"/>
        <v>6</v>
      </c>
      <c r="P4642" s="17">
        <f t="shared" si="223"/>
        <v>0</v>
      </c>
      <c r="Q4642" s="6">
        <f t="shared" si="224"/>
        <v>0</v>
      </c>
    </row>
    <row r="4643" spans="1:17">
      <c r="A4643" s="38" t="s">
        <v>504</v>
      </c>
      <c r="B4643" s="38" t="s">
        <v>183</v>
      </c>
      <c r="C4643" s="24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1</v>
      </c>
      <c r="O4643" s="17">
        <f t="shared" si="225"/>
        <v>14</v>
      </c>
      <c r="P4643" s="17">
        <f t="shared" si="223"/>
        <v>1</v>
      </c>
      <c r="Q4643" s="6">
        <f t="shared" si="224"/>
        <v>0</v>
      </c>
    </row>
    <row r="4644" spans="1:17">
      <c r="A4644" s="38" t="s">
        <v>504</v>
      </c>
      <c r="B4644" s="38" t="s">
        <v>183</v>
      </c>
      <c r="C4644" s="24">
        <v>1</v>
      </c>
      <c r="D4644">
        <v>3</v>
      </c>
      <c r="E4644">
        <v>3</v>
      </c>
      <c r="F4644">
        <v>1</v>
      </c>
      <c r="G4644">
        <v>3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1</v>
      </c>
      <c r="O4644" s="17">
        <f t="shared" si="225"/>
        <v>7</v>
      </c>
      <c r="P4644" s="17">
        <f t="shared" si="223"/>
        <v>0</v>
      </c>
      <c r="Q4644" s="6">
        <f t="shared" si="224"/>
        <v>0</v>
      </c>
    </row>
    <row r="4645" spans="1:17">
      <c r="A4645" s="38" t="s">
        <v>504</v>
      </c>
      <c r="B4645" s="38" t="s">
        <v>183</v>
      </c>
      <c r="C4645" s="24">
        <v>1</v>
      </c>
      <c r="D4645">
        <v>2</v>
      </c>
      <c r="E4645">
        <v>1</v>
      </c>
      <c r="F4645">
        <v>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s="17">
        <f t="shared" si="225"/>
        <v>8</v>
      </c>
      <c r="P4645" s="17">
        <f t="shared" si="223"/>
        <v>0</v>
      </c>
      <c r="Q4645" s="6">
        <f t="shared" si="224"/>
        <v>0</v>
      </c>
    </row>
    <row r="4646" spans="1:17">
      <c r="A4646" s="38" t="s">
        <v>504</v>
      </c>
      <c r="B4646" s="38" t="s">
        <v>183</v>
      </c>
      <c r="C4646" s="24">
        <v>1</v>
      </c>
      <c r="D4646">
        <v>0</v>
      </c>
      <c r="E4646">
        <v>1</v>
      </c>
      <c r="F4646">
        <v>1</v>
      </c>
      <c r="G4646">
        <v>2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0</v>
      </c>
      <c r="N4646">
        <v>0</v>
      </c>
      <c r="O4646" s="17">
        <f t="shared" si="225"/>
        <v>8</v>
      </c>
      <c r="P4646" s="17">
        <f t="shared" si="223"/>
        <v>0</v>
      </c>
      <c r="Q4646" s="6">
        <f t="shared" si="224"/>
        <v>0</v>
      </c>
    </row>
    <row r="4647" spans="1:17">
      <c r="A4647" s="38" t="s">
        <v>504</v>
      </c>
      <c r="B4647" s="38" t="s">
        <v>183</v>
      </c>
      <c r="C4647" s="24">
        <v>1</v>
      </c>
      <c r="D4647">
        <v>0</v>
      </c>
      <c r="E4647">
        <v>1</v>
      </c>
      <c r="F4647">
        <v>3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1</v>
      </c>
      <c r="O4647" s="17">
        <f t="shared" si="225"/>
        <v>15</v>
      </c>
      <c r="P4647" s="17">
        <f t="shared" si="223"/>
        <v>1</v>
      </c>
      <c r="Q4647" s="6">
        <f t="shared" si="224"/>
        <v>0</v>
      </c>
    </row>
    <row r="4648" spans="1:17">
      <c r="A4648" s="38" t="s">
        <v>504</v>
      </c>
      <c r="B4648" s="38" t="s">
        <v>183</v>
      </c>
      <c r="C4648" s="24">
        <v>1</v>
      </c>
      <c r="D4648">
        <v>2</v>
      </c>
      <c r="E4648">
        <v>1</v>
      </c>
      <c r="F4648">
        <v>2</v>
      </c>
      <c r="G4648">
        <v>1</v>
      </c>
      <c r="H4648">
        <v>2</v>
      </c>
      <c r="I4648">
        <v>1</v>
      </c>
      <c r="J4648">
        <v>1</v>
      </c>
      <c r="K4648">
        <v>1</v>
      </c>
      <c r="L4648">
        <v>2</v>
      </c>
      <c r="M4648">
        <v>1</v>
      </c>
      <c r="N4648">
        <v>0</v>
      </c>
      <c r="O4648" s="17">
        <f t="shared" si="225"/>
        <v>6</v>
      </c>
      <c r="P4648" s="17">
        <f t="shared" si="223"/>
        <v>0</v>
      </c>
      <c r="Q4648" s="6">
        <f t="shared" si="224"/>
        <v>0</v>
      </c>
    </row>
    <row r="4649" spans="1:17">
      <c r="A4649" s="38" t="s">
        <v>504</v>
      </c>
      <c r="B4649" s="38" t="s">
        <v>183</v>
      </c>
      <c r="C4649" s="24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1</v>
      </c>
      <c r="O4649" s="17">
        <f t="shared" si="225"/>
        <v>5</v>
      </c>
      <c r="P4649" s="17">
        <f t="shared" si="223"/>
        <v>0</v>
      </c>
      <c r="Q4649" s="6">
        <f t="shared" si="224"/>
        <v>0</v>
      </c>
    </row>
    <row r="4650" spans="1:17">
      <c r="A4650" s="38" t="s">
        <v>504</v>
      </c>
      <c r="B4650" s="38" t="s">
        <v>183</v>
      </c>
      <c r="C4650" s="24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1</v>
      </c>
      <c r="O4650" s="17">
        <f t="shared" si="225"/>
        <v>6</v>
      </c>
      <c r="P4650" s="17">
        <f t="shared" si="223"/>
        <v>0</v>
      </c>
      <c r="Q4650" s="6">
        <f t="shared" si="224"/>
        <v>0</v>
      </c>
    </row>
    <row r="4651" spans="1:17">
      <c r="A4651" s="38" t="s">
        <v>504</v>
      </c>
      <c r="B4651" s="38" t="s">
        <v>184</v>
      </c>
      <c r="C4651" s="24">
        <v>1</v>
      </c>
      <c r="D4651">
        <v>2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 s="17">
        <f t="shared" si="225"/>
        <v>5</v>
      </c>
      <c r="P4651" s="17">
        <f t="shared" si="223"/>
        <v>0</v>
      </c>
      <c r="Q4651" s="6">
        <f t="shared" si="224"/>
        <v>0</v>
      </c>
    </row>
    <row r="4652" spans="1:17">
      <c r="A4652" s="38" t="s">
        <v>504</v>
      </c>
      <c r="B4652" s="38" t="s">
        <v>184</v>
      </c>
      <c r="C4652" s="24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 s="17">
        <f t="shared" si="225"/>
        <v>9</v>
      </c>
      <c r="P4652" s="17">
        <f t="shared" si="223"/>
        <v>0</v>
      </c>
      <c r="Q4652" s="6">
        <f t="shared" si="224"/>
        <v>0</v>
      </c>
    </row>
    <row r="4653" spans="1:17">
      <c r="A4653" s="38" t="s">
        <v>504</v>
      </c>
      <c r="B4653" s="38" t="s">
        <v>184</v>
      </c>
      <c r="C4653" s="24">
        <v>1</v>
      </c>
      <c r="D4653">
        <v>0</v>
      </c>
      <c r="E4653">
        <v>1</v>
      </c>
      <c r="F4653">
        <v>1</v>
      </c>
      <c r="G4653">
        <v>3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1</v>
      </c>
      <c r="O4653" s="17">
        <f t="shared" si="225"/>
        <v>13</v>
      </c>
      <c r="P4653" s="17">
        <f t="shared" si="223"/>
        <v>1</v>
      </c>
      <c r="Q4653" s="6">
        <f t="shared" si="224"/>
        <v>0</v>
      </c>
    </row>
    <row r="4654" spans="1:17">
      <c r="A4654" s="38" t="s">
        <v>504</v>
      </c>
      <c r="B4654" s="38" t="s">
        <v>184</v>
      </c>
      <c r="C4654" s="24">
        <v>1</v>
      </c>
      <c r="D4654">
        <v>1</v>
      </c>
      <c r="E4654">
        <v>1</v>
      </c>
      <c r="F4654">
        <v>1</v>
      </c>
      <c r="G4654">
        <v>2</v>
      </c>
      <c r="H4654">
        <v>2</v>
      </c>
      <c r="I4654">
        <v>1</v>
      </c>
      <c r="J4654">
        <v>1</v>
      </c>
      <c r="K4654">
        <v>0</v>
      </c>
      <c r="L4654">
        <v>1</v>
      </c>
      <c r="M4654">
        <v>1</v>
      </c>
      <c r="N4654">
        <v>1</v>
      </c>
      <c r="O4654" s="17">
        <f t="shared" si="225"/>
        <v>16</v>
      </c>
      <c r="P4654" s="17">
        <f t="shared" si="223"/>
        <v>1</v>
      </c>
      <c r="Q4654" s="6">
        <f t="shared" si="224"/>
        <v>0</v>
      </c>
    </row>
    <row r="4655" spans="1:17">
      <c r="A4655" s="38" t="s">
        <v>504</v>
      </c>
      <c r="B4655" s="38" t="s">
        <v>184</v>
      </c>
      <c r="C4655" s="24">
        <v>1</v>
      </c>
      <c r="D4655">
        <v>1</v>
      </c>
      <c r="E4655">
        <v>1</v>
      </c>
      <c r="F4655">
        <v>3</v>
      </c>
      <c r="G4655">
        <v>3</v>
      </c>
      <c r="H4655">
        <v>2</v>
      </c>
      <c r="I4655">
        <v>1</v>
      </c>
      <c r="J4655">
        <v>1</v>
      </c>
      <c r="K4655">
        <v>2</v>
      </c>
      <c r="L4655">
        <v>0</v>
      </c>
      <c r="M4655">
        <v>0</v>
      </c>
      <c r="N4655">
        <v>1</v>
      </c>
      <c r="O4655" s="17">
        <f t="shared" si="225"/>
        <v>4</v>
      </c>
      <c r="P4655" s="17">
        <f t="shared" si="223"/>
        <v>0</v>
      </c>
      <c r="Q4655" s="6">
        <f t="shared" si="224"/>
        <v>0</v>
      </c>
    </row>
    <row r="4656" spans="1:17">
      <c r="A4656" s="38" t="s">
        <v>504</v>
      </c>
      <c r="B4656" s="38" t="s">
        <v>184</v>
      </c>
      <c r="C4656" s="24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  <c r="O4656" s="17">
        <f t="shared" si="225"/>
        <v>6</v>
      </c>
      <c r="P4656" s="17">
        <f t="shared" si="223"/>
        <v>0</v>
      </c>
      <c r="Q4656" s="6">
        <f t="shared" si="224"/>
        <v>0</v>
      </c>
    </row>
    <row r="4657" spans="1:17">
      <c r="A4657" s="38" t="s">
        <v>504</v>
      </c>
      <c r="B4657" s="38" t="s">
        <v>184</v>
      </c>
      <c r="C4657" s="24">
        <v>2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1</v>
      </c>
      <c r="O4657" s="17">
        <f t="shared" si="225"/>
        <v>10</v>
      </c>
      <c r="P4657" s="17">
        <f t="shared" si="223"/>
        <v>0</v>
      </c>
      <c r="Q4657" s="6">
        <f t="shared" si="224"/>
        <v>0</v>
      </c>
    </row>
    <row r="4658" spans="1:17">
      <c r="A4658" s="38" t="s">
        <v>504</v>
      </c>
      <c r="B4658" s="38" t="s">
        <v>184</v>
      </c>
      <c r="C4658" s="24">
        <v>2</v>
      </c>
      <c r="D4658">
        <v>2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1</v>
      </c>
      <c r="O4658" s="17">
        <f t="shared" si="225"/>
        <v>12</v>
      </c>
      <c r="P4658" s="17">
        <f t="shared" si="223"/>
        <v>0</v>
      </c>
      <c r="Q4658" s="6">
        <f t="shared" si="224"/>
        <v>0</v>
      </c>
    </row>
    <row r="4659" spans="1:17">
      <c r="A4659" s="38" t="s">
        <v>504</v>
      </c>
      <c r="B4659" s="38" t="s">
        <v>184</v>
      </c>
      <c r="C4659" s="24">
        <v>1</v>
      </c>
      <c r="D4659">
        <v>0</v>
      </c>
      <c r="E4659">
        <v>1</v>
      </c>
      <c r="F4659">
        <v>2</v>
      </c>
      <c r="G4659">
        <v>2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0</v>
      </c>
      <c r="O4659" s="17">
        <f t="shared" si="225"/>
        <v>7</v>
      </c>
      <c r="P4659" s="17">
        <f t="shared" si="223"/>
        <v>0</v>
      </c>
      <c r="Q4659" s="6">
        <f t="shared" si="224"/>
        <v>0</v>
      </c>
    </row>
    <row r="4660" spans="1:17">
      <c r="A4660" s="38" t="s">
        <v>504</v>
      </c>
      <c r="B4660" s="38" t="s">
        <v>184</v>
      </c>
      <c r="C4660" s="24">
        <v>1</v>
      </c>
      <c r="D4660">
        <v>1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1</v>
      </c>
      <c r="O4660" s="17">
        <f t="shared" si="225"/>
        <v>5</v>
      </c>
      <c r="P4660" s="17">
        <f t="shared" si="223"/>
        <v>0</v>
      </c>
      <c r="Q4660" s="6">
        <f t="shared" si="224"/>
        <v>0</v>
      </c>
    </row>
    <row r="4661" spans="1:17">
      <c r="A4661" s="38" t="s">
        <v>504</v>
      </c>
      <c r="B4661" s="38" t="s">
        <v>184</v>
      </c>
      <c r="C4661" s="24">
        <v>0</v>
      </c>
      <c r="D4661">
        <v>1</v>
      </c>
      <c r="E4661">
        <v>0</v>
      </c>
      <c r="F4661">
        <v>0</v>
      </c>
      <c r="G4661">
        <v>0</v>
      </c>
      <c r="H4661">
        <v>2</v>
      </c>
      <c r="I4661">
        <v>0</v>
      </c>
      <c r="J4661">
        <v>2</v>
      </c>
      <c r="K4661">
        <v>0</v>
      </c>
      <c r="L4661">
        <v>0</v>
      </c>
      <c r="M4661">
        <v>0</v>
      </c>
      <c r="N4661">
        <v>0</v>
      </c>
      <c r="O4661" s="17">
        <f t="shared" si="225"/>
        <v>17</v>
      </c>
      <c r="P4661" s="17">
        <f t="shared" si="223"/>
        <v>1</v>
      </c>
      <c r="Q4661" s="6">
        <f t="shared" si="224"/>
        <v>0</v>
      </c>
    </row>
    <row r="4662" spans="1:17">
      <c r="A4662" s="38" t="s">
        <v>504</v>
      </c>
      <c r="B4662" s="38" t="s">
        <v>185</v>
      </c>
      <c r="C4662" s="24">
        <v>1</v>
      </c>
      <c r="D4662">
        <v>2</v>
      </c>
      <c r="E4662">
        <v>1</v>
      </c>
      <c r="F4662">
        <v>1</v>
      </c>
      <c r="G4662">
        <v>2</v>
      </c>
      <c r="H4662">
        <v>2</v>
      </c>
      <c r="I4662">
        <v>1</v>
      </c>
      <c r="J4662">
        <v>2</v>
      </c>
      <c r="K4662">
        <v>3</v>
      </c>
      <c r="L4662">
        <v>1</v>
      </c>
      <c r="M4662">
        <v>0</v>
      </c>
      <c r="N4662">
        <v>1</v>
      </c>
      <c r="O4662" s="17">
        <f t="shared" si="225"/>
        <v>7</v>
      </c>
      <c r="P4662" s="17">
        <f t="shared" si="223"/>
        <v>0</v>
      </c>
      <c r="Q4662" s="6">
        <f t="shared" si="224"/>
        <v>0</v>
      </c>
    </row>
    <row r="4663" spans="1:17">
      <c r="A4663" s="38" t="s">
        <v>504</v>
      </c>
      <c r="B4663" s="38" t="s">
        <v>185</v>
      </c>
      <c r="C4663" s="24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1</v>
      </c>
      <c r="O4663" s="17">
        <f t="shared" si="225"/>
        <v>10</v>
      </c>
      <c r="P4663" s="17">
        <f t="shared" si="223"/>
        <v>0</v>
      </c>
      <c r="Q4663" s="6">
        <f t="shared" si="224"/>
        <v>0</v>
      </c>
    </row>
    <row r="4664" spans="1:17">
      <c r="A4664" s="38" t="s">
        <v>504</v>
      </c>
      <c r="B4664" s="38" t="s">
        <v>185</v>
      </c>
      <c r="C4664" s="24">
        <v>2</v>
      </c>
      <c r="D4664">
        <v>1</v>
      </c>
      <c r="E4664">
        <v>3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1</v>
      </c>
      <c r="O4664" s="17">
        <f t="shared" si="225"/>
        <v>9</v>
      </c>
      <c r="P4664" s="17">
        <f t="shared" si="223"/>
        <v>0</v>
      </c>
      <c r="Q4664" s="6">
        <f t="shared" si="224"/>
        <v>0</v>
      </c>
    </row>
    <row r="4665" spans="1:17">
      <c r="A4665" s="38" t="s">
        <v>504</v>
      </c>
      <c r="B4665" s="38" t="s">
        <v>185</v>
      </c>
      <c r="C4665" s="24">
        <v>1</v>
      </c>
      <c r="D4665">
        <v>1</v>
      </c>
      <c r="E4665">
        <v>1</v>
      </c>
      <c r="F4665">
        <v>2</v>
      </c>
      <c r="G4665">
        <v>0</v>
      </c>
      <c r="H4665">
        <v>1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1</v>
      </c>
      <c r="O4665" s="17">
        <f t="shared" si="225"/>
        <v>10</v>
      </c>
      <c r="P4665" s="17">
        <f t="shared" si="223"/>
        <v>0</v>
      </c>
      <c r="Q4665" s="6">
        <f t="shared" si="224"/>
        <v>0</v>
      </c>
    </row>
    <row r="4666" spans="1:17">
      <c r="A4666" s="38" t="s">
        <v>504</v>
      </c>
      <c r="B4666" s="38" t="s">
        <v>185</v>
      </c>
      <c r="C4666" s="24">
        <v>1</v>
      </c>
      <c r="D4666">
        <v>2</v>
      </c>
      <c r="E4666">
        <v>1</v>
      </c>
      <c r="F4666">
        <v>1</v>
      </c>
      <c r="G4666">
        <v>1</v>
      </c>
      <c r="H4666">
        <v>0</v>
      </c>
      <c r="I4666">
        <v>4</v>
      </c>
      <c r="J4666">
        <v>0</v>
      </c>
      <c r="K4666">
        <v>0</v>
      </c>
      <c r="L4666">
        <v>0</v>
      </c>
      <c r="M4666">
        <v>0</v>
      </c>
      <c r="N4666">
        <v>0</v>
      </c>
      <c r="O4666" s="17">
        <f t="shared" si="225"/>
        <v>13</v>
      </c>
      <c r="P4666" s="17">
        <f t="shared" si="223"/>
        <v>1</v>
      </c>
      <c r="Q4666" s="6">
        <f t="shared" si="224"/>
        <v>0</v>
      </c>
    </row>
    <row r="4667" spans="1:17">
      <c r="A4667" s="38" t="s">
        <v>504</v>
      </c>
      <c r="B4667" s="38" t="s">
        <v>185</v>
      </c>
      <c r="C4667" s="24">
        <v>2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2</v>
      </c>
      <c r="K4667">
        <v>1</v>
      </c>
      <c r="L4667">
        <v>1</v>
      </c>
      <c r="M4667">
        <v>0</v>
      </c>
      <c r="N4667">
        <v>1</v>
      </c>
      <c r="O4667" s="17">
        <f t="shared" si="225"/>
        <v>10</v>
      </c>
      <c r="P4667" s="17">
        <f t="shared" si="223"/>
        <v>0</v>
      </c>
      <c r="Q4667" s="6">
        <f t="shared" si="224"/>
        <v>0</v>
      </c>
    </row>
    <row r="4668" spans="1:17">
      <c r="A4668" s="38" t="s">
        <v>504</v>
      </c>
      <c r="B4668" s="38" t="s">
        <v>185</v>
      </c>
      <c r="C4668" s="24">
        <v>0</v>
      </c>
      <c r="D4668">
        <v>1</v>
      </c>
      <c r="E4668">
        <v>1</v>
      </c>
      <c r="F4668">
        <v>0</v>
      </c>
      <c r="G4668">
        <v>1</v>
      </c>
      <c r="H4668">
        <v>1</v>
      </c>
      <c r="I4668">
        <v>1</v>
      </c>
      <c r="J4668">
        <v>0</v>
      </c>
      <c r="K4668">
        <v>1</v>
      </c>
      <c r="L4668">
        <v>2</v>
      </c>
      <c r="M4668">
        <v>1</v>
      </c>
      <c r="N4668">
        <v>1</v>
      </c>
      <c r="O4668" s="17">
        <f t="shared" si="225"/>
        <v>8</v>
      </c>
      <c r="P4668" s="17">
        <f t="shared" si="223"/>
        <v>0</v>
      </c>
      <c r="Q4668" s="6">
        <f t="shared" si="224"/>
        <v>0</v>
      </c>
    </row>
    <row r="4669" spans="1:17">
      <c r="A4669" s="38" t="s">
        <v>504</v>
      </c>
      <c r="B4669" s="38" t="s">
        <v>185</v>
      </c>
      <c r="C4669" s="24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1</v>
      </c>
      <c r="J4669">
        <v>0</v>
      </c>
      <c r="K4669">
        <v>0</v>
      </c>
      <c r="L4669">
        <v>1</v>
      </c>
      <c r="M4669">
        <v>2</v>
      </c>
      <c r="N4669">
        <v>1</v>
      </c>
      <c r="O4669" s="17">
        <f t="shared" si="225"/>
        <v>6</v>
      </c>
      <c r="P4669" s="17">
        <f t="shared" si="223"/>
        <v>0</v>
      </c>
      <c r="Q4669" s="6">
        <f t="shared" si="224"/>
        <v>0</v>
      </c>
    </row>
    <row r="4670" spans="1:17">
      <c r="A4670" s="38" t="s">
        <v>504</v>
      </c>
      <c r="B4670" s="38" t="s">
        <v>185</v>
      </c>
      <c r="C4670" s="24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1</v>
      </c>
      <c r="O4670" s="17">
        <f t="shared" si="225"/>
        <v>10</v>
      </c>
      <c r="P4670" s="17">
        <f t="shared" si="223"/>
        <v>0</v>
      </c>
      <c r="Q4670" s="6">
        <f t="shared" si="224"/>
        <v>0</v>
      </c>
    </row>
    <row r="4671" spans="1:17">
      <c r="A4671" s="38" t="s">
        <v>504</v>
      </c>
      <c r="B4671" s="38" t="s">
        <v>185</v>
      </c>
      <c r="C4671" s="24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1</v>
      </c>
      <c r="K4671">
        <v>1</v>
      </c>
      <c r="L4671">
        <v>0</v>
      </c>
      <c r="M4671">
        <v>1</v>
      </c>
      <c r="N4671">
        <v>1</v>
      </c>
      <c r="O4671" s="17">
        <f t="shared" si="225"/>
        <v>11</v>
      </c>
      <c r="P4671" s="17">
        <f t="shared" si="223"/>
        <v>0</v>
      </c>
      <c r="Q4671" s="6">
        <f t="shared" si="224"/>
        <v>0</v>
      </c>
    </row>
    <row r="4672" spans="1:17">
      <c r="A4672" s="38" t="s">
        <v>504</v>
      </c>
      <c r="B4672" s="38" t="s">
        <v>185</v>
      </c>
      <c r="C4672" s="24">
        <v>2</v>
      </c>
      <c r="D4672">
        <v>3</v>
      </c>
      <c r="E4672">
        <v>2</v>
      </c>
      <c r="F4672">
        <v>2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0</v>
      </c>
      <c r="O4672" s="17">
        <f t="shared" si="225"/>
        <v>6</v>
      </c>
      <c r="P4672" s="17">
        <f t="shared" si="223"/>
        <v>0</v>
      </c>
      <c r="Q4672" s="6">
        <f t="shared" si="224"/>
        <v>0</v>
      </c>
    </row>
    <row r="4673" spans="1:17">
      <c r="A4673" s="38" t="s">
        <v>504</v>
      </c>
      <c r="B4673" s="38" t="s">
        <v>185</v>
      </c>
      <c r="C4673" s="24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1</v>
      </c>
      <c r="J4673">
        <v>1</v>
      </c>
      <c r="K4673">
        <v>0</v>
      </c>
      <c r="L4673">
        <v>0</v>
      </c>
      <c r="M4673">
        <v>0</v>
      </c>
      <c r="N4673">
        <v>1</v>
      </c>
      <c r="O4673" s="17">
        <f t="shared" si="225"/>
        <v>6</v>
      </c>
      <c r="P4673" s="17">
        <f t="shared" si="223"/>
        <v>0</v>
      </c>
      <c r="Q4673" s="6">
        <f t="shared" si="224"/>
        <v>0</v>
      </c>
    </row>
    <row r="4674" spans="1:17">
      <c r="A4674" s="38" t="s">
        <v>504</v>
      </c>
      <c r="B4674" s="38" t="s">
        <v>185</v>
      </c>
      <c r="C4674" s="2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1</v>
      </c>
      <c r="O4674" s="17">
        <f t="shared" si="225"/>
        <v>15</v>
      </c>
      <c r="P4674" s="17">
        <f t="shared" ref="P4674:P4737" si="226">IF(O4674&gt;12,1,0)</f>
        <v>1</v>
      </c>
      <c r="Q4674" s="6">
        <f t="shared" ref="Q4674:Q4737" si="227">IF(O4674&gt;18, 1, 0)</f>
        <v>0</v>
      </c>
    </row>
    <row r="4675" spans="1:17">
      <c r="A4675" s="38" t="s">
        <v>504</v>
      </c>
      <c r="B4675" s="38" t="s">
        <v>185</v>
      </c>
      <c r="C4675" s="24">
        <v>1</v>
      </c>
      <c r="D4675">
        <v>2</v>
      </c>
      <c r="E4675">
        <v>1</v>
      </c>
      <c r="F4675">
        <v>2</v>
      </c>
      <c r="G4675">
        <v>2</v>
      </c>
      <c r="H4675">
        <v>2</v>
      </c>
      <c r="I4675">
        <v>1</v>
      </c>
      <c r="J4675">
        <v>2</v>
      </c>
      <c r="K4675">
        <v>2</v>
      </c>
      <c r="L4675">
        <v>0</v>
      </c>
      <c r="M4675">
        <v>0</v>
      </c>
      <c r="N4675">
        <v>0</v>
      </c>
      <c r="O4675" s="17">
        <f t="shared" si="225"/>
        <v>10</v>
      </c>
      <c r="P4675" s="17">
        <f t="shared" si="226"/>
        <v>0</v>
      </c>
      <c r="Q4675" s="6">
        <f t="shared" si="227"/>
        <v>0</v>
      </c>
    </row>
    <row r="4676" spans="1:17">
      <c r="A4676" s="38" t="s">
        <v>504</v>
      </c>
      <c r="B4676" s="38" t="s">
        <v>185</v>
      </c>
      <c r="C4676" s="24">
        <v>1</v>
      </c>
      <c r="D4676">
        <v>0</v>
      </c>
      <c r="E4676">
        <v>0</v>
      </c>
      <c r="F4676">
        <v>2</v>
      </c>
      <c r="G4676">
        <v>2</v>
      </c>
      <c r="H4676">
        <v>2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2</v>
      </c>
      <c r="O4676" s="17">
        <f t="shared" si="225"/>
        <v>6</v>
      </c>
      <c r="P4676" s="17">
        <f t="shared" si="226"/>
        <v>0</v>
      </c>
      <c r="Q4676" s="6">
        <f t="shared" si="227"/>
        <v>0</v>
      </c>
    </row>
    <row r="4677" spans="1:17">
      <c r="A4677" s="38" t="s">
        <v>504</v>
      </c>
      <c r="B4677" s="38" t="s">
        <v>185</v>
      </c>
      <c r="C4677" s="24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1</v>
      </c>
      <c r="J4677">
        <v>1</v>
      </c>
      <c r="K4677">
        <v>0</v>
      </c>
      <c r="L4677">
        <v>0</v>
      </c>
      <c r="M4677">
        <v>0</v>
      </c>
      <c r="N4677">
        <v>1</v>
      </c>
      <c r="O4677" s="17">
        <f t="shared" si="225"/>
        <v>8</v>
      </c>
      <c r="P4677" s="17">
        <f t="shared" si="226"/>
        <v>0</v>
      </c>
      <c r="Q4677" s="6">
        <f t="shared" si="227"/>
        <v>0</v>
      </c>
    </row>
    <row r="4678" spans="1:17">
      <c r="A4678" s="38" t="s">
        <v>504</v>
      </c>
      <c r="B4678" s="38" t="s">
        <v>185</v>
      </c>
      <c r="C4678" s="24">
        <v>1</v>
      </c>
      <c r="D4678">
        <v>0</v>
      </c>
      <c r="E4678">
        <v>1</v>
      </c>
      <c r="F4678">
        <v>3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1</v>
      </c>
      <c r="O4678" s="17">
        <f t="shared" si="225"/>
        <v>6</v>
      </c>
      <c r="P4678" s="17">
        <f t="shared" si="226"/>
        <v>0</v>
      </c>
      <c r="Q4678" s="6">
        <f t="shared" si="227"/>
        <v>0</v>
      </c>
    </row>
    <row r="4679" spans="1:17">
      <c r="A4679" s="38" t="s">
        <v>504</v>
      </c>
      <c r="B4679" s="38" t="s">
        <v>185</v>
      </c>
      <c r="C4679" s="24">
        <v>1</v>
      </c>
      <c r="D4679">
        <v>0</v>
      </c>
      <c r="E4679">
        <v>2</v>
      </c>
      <c r="F4679">
        <v>1</v>
      </c>
      <c r="G4679">
        <v>0</v>
      </c>
      <c r="H4679">
        <v>0</v>
      </c>
      <c r="I4679">
        <v>0</v>
      </c>
      <c r="J4679">
        <v>2</v>
      </c>
      <c r="K4679">
        <v>0</v>
      </c>
      <c r="L4679">
        <v>0</v>
      </c>
      <c r="M4679">
        <v>0</v>
      </c>
      <c r="N4679">
        <v>0</v>
      </c>
      <c r="O4679" s="17">
        <f t="shared" si="225"/>
        <v>12</v>
      </c>
      <c r="P4679" s="17">
        <f t="shared" si="226"/>
        <v>0</v>
      </c>
      <c r="Q4679" s="6">
        <f t="shared" si="227"/>
        <v>0</v>
      </c>
    </row>
    <row r="4680" spans="1:17">
      <c r="A4680" s="38" t="s">
        <v>504</v>
      </c>
      <c r="B4680" s="38" t="s">
        <v>185</v>
      </c>
      <c r="C4680" s="24">
        <v>2</v>
      </c>
      <c r="D4680">
        <v>1</v>
      </c>
      <c r="E4680">
        <v>1</v>
      </c>
      <c r="F4680">
        <v>1</v>
      </c>
      <c r="G4680">
        <v>1</v>
      </c>
      <c r="H4680">
        <v>2</v>
      </c>
      <c r="I4680">
        <v>1</v>
      </c>
      <c r="J4680">
        <v>1</v>
      </c>
      <c r="K4680">
        <v>0</v>
      </c>
      <c r="L4680">
        <v>1</v>
      </c>
      <c r="M4680">
        <v>0</v>
      </c>
      <c r="N4680">
        <v>1</v>
      </c>
      <c r="O4680" s="17">
        <f t="shared" si="225"/>
        <v>2</v>
      </c>
      <c r="P4680" s="17">
        <f t="shared" si="226"/>
        <v>0</v>
      </c>
      <c r="Q4680" s="6">
        <f t="shared" si="227"/>
        <v>0</v>
      </c>
    </row>
    <row r="4681" spans="1:17">
      <c r="A4681" s="38" t="s">
        <v>504</v>
      </c>
      <c r="B4681" s="38" t="s">
        <v>185</v>
      </c>
      <c r="C4681" s="24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 s="17">
        <f t="shared" si="225"/>
        <v>9</v>
      </c>
      <c r="P4681" s="17">
        <f t="shared" si="226"/>
        <v>0</v>
      </c>
      <c r="Q4681" s="6">
        <f t="shared" si="227"/>
        <v>0</v>
      </c>
    </row>
    <row r="4682" spans="1:17">
      <c r="A4682" s="38" t="s">
        <v>504</v>
      </c>
      <c r="B4682" s="38" t="s">
        <v>185</v>
      </c>
      <c r="C4682" s="24">
        <v>1</v>
      </c>
      <c r="D4682">
        <v>2</v>
      </c>
      <c r="E4682">
        <v>1</v>
      </c>
      <c r="F4682">
        <v>2</v>
      </c>
      <c r="G4682">
        <v>0</v>
      </c>
      <c r="H4682">
        <v>1</v>
      </c>
      <c r="I4682">
        <v>1</v>
      </c>
      <c r="J4682">
        <v>1</v>
      </c>
      <c r="K4682">
        <v>0</v>
      </c>
      <c r="L4682">
        <v>0</v>
      </c>
      <c r="M4682">
        <v>0</v>
      </c>
      <c r="N4682">
        <v>0</v>
      </c>
      <c r="O4682" s="17">
        <f t="shared" si="225"/>
        <v>6</v>
      </c>
      <c r="P4682" s="17">
        <f t="shared" si="226"/>
        <v>0</v>
      </c>
      <c r="Q4682" s="6">
        <f t="shared" si="227"/>
        <v>0</v>
      </c>
    </row>
    <row r="4683" spans="1:17">
      <c r="A4683" s="38" t="s">
        <v>504</v>
      </c>
      <c r="B4683" s="38" t="s">
        <v>185</v>
      </c>
      <c r="C4683" s="24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1</v>
      </c>
      <c r="O4683" s="17">
        <f t="shared" ref="O4683:O4746" si="228">SUM(C4684:N4684)</f>
        <v>14</v>
      </c>
      <c r="P4683" s="17">
        <f t="shared" si="226"/>
        <v>1</v>
      </c>
      <c r="Q4683" s="6">
        <f t="shared" si="227"/>
        <v>0</v>
      </c>
    </row>
    <row r="4684" spans="1:17">
      <c r="A4684" s="38" t="s">
        <v>504</v>
      </c>
      <c r="B4684" s="38" t="s">
        <v>185</v>
      </c>
      <c r="C4684" s="24">
        <v>1</v>
      </c>
      <c r="D4684">
        <v>2</v>
      </c>
      <c r="E4684">
        <v>2</v>
      </c>
      <c r="F4684">
        <v>2</v>
      </c>
      <c r="G4684">
        <v>2</v>
      </c>
      <c r="H4684">
        <v>2</v>
      </c>
      <c r="I4684">
        <v>1</v>
      </c>
      <c r="J4684">
        <v>1</v>
      </c>
      <c r="K4684">
        <v>0</v>
      </c>
      <c r="L4684">
        <v>0</v>
      </c>
      <c r="M4684">
        <v>0</v>
      </c>
      <c r="N4684">
        <v>1</v>
      </c>
      <c r="O4684" s="17">
        <f t="shared" si="228"/>
        <v>4</v>
      </c>
      <c r="P4684" s="17">
        <f t="shared" si="226"/>
        <v>0</v>
      </c>
      <c r="Q4684" s="6">
        <f t="shared" si="227"/>
        <v>0</v>
      </c>
    </row>
    <row r="4685" spans="1:17">
      <c r="A4685" s="38" t="s">
        <v>504</v>
      </c>
      <c r="B4685" s="38" t="s">
        <v>185</v>
      </c>
      <c r="C4685" s="24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 s="17">
        <f t="shared" si="228"/>
        <v>6</v>
      </c>
      <c r="P4685" s="17">
        <f t="shared" si="226"/>
        <v>0</v>
      </c>
      <c r="Q4685" s="6">
        <f t="shared" si="227"/>
        <v>0</v>
      </c>
    </row>
    <row r="4686" spans="1:17">
      <c r="A4686" s="38" t="s">
        <v>504</v>
      </c>
      <c r="B4686" s="38" t="s">
        <v>185</v>
      </c>
      <c r="C4686" s="24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1</v>
      </c>
      <c r="O4686" s="17">
        <f t="shared" si="228"/>
        <v>14</v>
      </c>
      <c r="P4686" s="17">
        <f t="shared" si="226"/>
        <v>1</v>
      </c>
      <c r="Q4686" s="6">
        <f t="shared" si="227"/>
        <v>0</v>
      </c>
    </row>
    <row r="4687" spans="1:17">
      <c r="A4687" s="38" t="s">
        <v>504</v>
      </c>
      <c r="B4687" s="38" t="s">
        <v>185</v>
      </c>
      <c r="C4687" s="24">
        <v>1</v>
      </c>
      <c r="D4687">
        <v>2</v>
      </c>
      <c r="E4687">
        <v>2</v>
      </c>
      <c r="F4687">
        <v>2</v>
      </c>
      <c r="G4687">
        <v>1</v>
      </c>
      <c r="H4687">
        <v>0</v>
      </c>
      <c r="I4687">
        <v>2</v>
      </c>
      <c r="J4687">
        <v>2</v>
      </c>
      <c r="K4687">
        <v>0</v>
      </c>
      <c r="L4687">
        <v>0</v>
      </c>
      <c r="M4687">
        <v>0</v>
      </c>
      <c r="N4687">
        <v>2</v>
      </c>
      <c r="O4687" s="17">
        <f t="shared" si="228"/>
        <v>6</v>
      </c>
      <c r="P4687" s="17">
        <f t="shared" si="226"/>
        <v>0</v>
      </c>
      <c r="Q4687" s="6">
        <f t="shared" si="227"/>
        <v>0</v>
      </c>
    </row>
    <row r="4688" spans="1:17">
      <c r="A4688" s="38" t="s">
        <v>504</v>
      </c>
      <c r="B4688" s="38" t="s">
        <v>185</v>
      </c>
      <c r="C4688" s="24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1</v>
      </c>
      <c r="O4688" s="17">
        <f t="shared" si="228"/>
        <v>10</v>
      </c>
      <c r="P4688" s="17">
        <f t="shared" si="226"/>
        <v>0</v>
      </c>
      <c r="Q4688" s="6">
        <f t="shared" si="227"/>
        <v>0</v>
      </c>
    </row>
    <row r="4689" spans="1:17">
      <c r="A4689" s="38" t="s">
        <v>504</v>
      </c>
      <c r="B4689" s="38" t="s">
        <v>185</v>
      </c>
      <c r="C4689" s="24">
        <v>1</v>
      </c>
      <c r="D4689">
        <v>2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0</v>
      </c>
      <c r="N4689">
        <v>1</v>
      </c>
      <c r="O4689" s="17">
        <f t="shared" si="228"/>
        <v>10</v>
      </c>
      <c r="P4689" s="17">
        <f t="shared" si="226"/>
        <v>0</v>
      </c>
      <c r="Q4689" s="6">
        <f t="shared" si="227"/>
        <v>0</v>
      </c>
    </row>
    <row r="4690" spans="1:17">
      <c r="A4690" s="38" t="s">
        <v>504</v>
      </c>
      <c r="B4690" s="38" t="s">
        <v>185</v>
      </c>
      <c r="C4690" s="24">
        <v>2</v>
      </c>
      <c r="D4690">
        <v>1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1</v>
      </c>
      <c r="O4690" s="17">
        <f t="shared" si="228"/>
        <v>13</v>
      </c>
      <c r="P4690" s="17">
        <f t="shared" si="226"/>
        <v>1</v>
      </c>
      <c r="Q4690" s="6">
        <f t="shared" si="227"/>
        <v>0</v>
      </c>
    </row>
    <row r="4691" spans="1:17">
      <c r="A4691" s="38" t="s">
        <v>504</v>
      </c>
      <c r="B4691" s="38" t="s">
        <v>185</v>
      </c>
      <c r="C4691" s="24">
        <v>1</v>
      </c>
      <c r="D4691">
        <v>3</v>
      </c>
      <c r="E4691">
        <v>1</v>
      </c>
      <c r="F4691">
        <v>0</v>
      </c>
      <c r="G4691">
        <v>2</v>
      </c>
      <c r="H4691">
        <v>1</v>
      </c>
      <c r="I4691">
        <v>1</v>
      </c>
      <c r="J4691">
        <v>1</v>
      </c>
      <c r="K4691">
        <v>2</v>
      </c>
      <c r="L4691">
        <v>0</v>
      </c>
      <c r="M4691">
        <v>0</v>
      </c>
      <c r="N4691">
        <v>1</v>
      </c>
      <c r="O4691" s="17">
        <f t="shared" si="228"/>
        <v>9</v>
      </c>
      <c r="P4691" s="17">
        <f t="shared" si="226"/>
        <v>0</v>
      </c>
      <c r="Q4691" s="6">
        <f t="shared" si="227"/>
        <v>0</v>
      </c>
    </row>
    <row r="4692" spans="1:17">
      <c r="A4692" s="38" t="s">
        <v>504</v>
      </c>
      <c r="B4692" s="38" t="s">
        <v>185</v>
      </c>
      <c r="C4692" s="24">
        <v>1</v>
      </c>
      <c r="D4692">
        <v>3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1</v>
      </c>
      <c r="O4692" s="17">
        <f t="shared" si="228"/>
        <v>9</v>
      </c>
      <c r="P4692" s="17">
        <f t="shared" si="226"/>
        <v>0</v>
      </c>
      <c r="Q4692" s="6">
        <f t="shared" si="227"/>
        <v>0</v>
      </c>
    </row>
    <row r="4693" spans="1:17">
      <c r="A4693" s="38" t="s">
        <v>504</v>
      </c>
      <c r="B4693" s="38" t="s">
        <v>185</v>
      </c>
      <c r="C4693" s="24">
        <v>1</v>
      </c>
      <c r="D4693">
        <v>1</v>
      </c>
      <c r="E4693">
        <v>1</v>
      </c>
      <c r="F4693">
        <v>1</v>
      </c>
      <c r="G4693">
        <v>0</v>
      </c>
      <c r="H4693">
        <v>1</v>
      </c>
      <c r="I4693">
        <v>2</v>
      </c>
      <c r="J4693">
        <v>1</v>
      </c>
      <c r="K4693">
        <v>0</v>
      </c>
      <c r="L4693">
        <v>0</v>
      </c>
      <c r="M4693">
        <v>0</v>
      </c>
      <c r="N4693">
        <v>1</v>
      </c>
      <c r="O4693" s="17">
        <f t="shared" si="228"/>
        <v>6</v>
      </c>
      <c r="P4693" s="17">
        <f t="shared" si="226"/>
        <v>0</v>
      </c>
      <c r="Q4693" s="6">
        <f t="shared" si="227"/>
        <v>0</v>
      </c>
    </row>
    <row r="4694" spans="1:17">
      <c r="A4694" s="38" t="s">
        <v>504</v>
      </c>
      <c r="B4694" s="38" t="s">
        <v>185</v>
      </c>
      <c r="C4694" s="2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1</v>
      </c>
      <c r="O4694" s="17">
        <f t="shared" si="228"/>
        <v>9</v>
      </c>
      <c r="P4694" s="17">
        <f t="shared" si="226"/>
        <v>0</v>
      </c>
      <c r="Q4694" s="6">
        <f t="shared" si="227"/>
        <v>0</v>
      </c>
    </row>
    <row r="4695" spans="1:17">
      <c r="A4695" s="38" t="s">
        <v>504</v>
      </c>
      <c r="B4695" s="38" t="s">
        <v>185</v>
      </c>
      <c r="C4695" s="24">
        <v>1</v>
      </c>
      <c r="D4695">
        <v>0</v>
      </c>
      <c r="E4695">
        <v>1</v>
      </c>
      <c r="F4695">
        <v>2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1</v>
      </c>
      <c r="O4695" s="17">
        <f t="shared" si="228"/>
        <v>6</v>
      </c>
      <c r="P4695" s="17">
        <f t="shared" si="226"/>
        <v>0</v>
      </c>
      <c r="Q4695" s="6">
        <f t="shared" si="227"/>
        <v>0</v>
      </c>
    </row>
    <row r="4696" spans="1:17">
      <c r="A4696" s="38" t="s">
        <v>504</v>
      </c>
      <c r="B4696" s="38" t="s">
        <v>185</v>
      </c>
      <c r="C4696" s="24">
        <v>1</v>
      </c>
      <c r="D4696">
        <v>0</v>
      </c>
      <c r="E4696">
        <v>1</v>
      </c>
      <c r="F4696">
        <v>2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0</v>
      </c>
      <c r="O4696" s="17">
        <f t="shared" si="228"/>
        <v>6</v>
      </c>
      <c r="P4696" s="17">
        <f t="shared" si="226"/>
        <v>0</v>
      </c>
      <c r="Q4696" s="6">
        <f t="shared" si="227"/>
        <v>0</v>
      </c>
    </row>
    <row r="4697" spans="1:17">
      <c r="A4697" s="38" t="s">
        <v>504</v>
      </c>
      <c r="B4697" s="38" t="s">
        <v>185</v>
      </c>
      <c r="C4697" s="24">
        <v>1</v>
      </c>
      <c r="D4697">
        <v>1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0</v>
      </c>
      <c r="N4697">
        <v>1</v>
      </c>
      <c r="O4697" s="17">
        <f t="shared" si="228"/>
        <v>6</v>
      </c>
      <c r="P4697" s="17">
        <f t="shared" si="226"/>
        <v>0</v>
      </c>
      <c r="Q4697" s="6">
        <f t="shared" si="227"/>
        <v>0</v>
      </c>
    </row>
    <row r="4698" spans="1:17">
      <c r="A4698" s="38" t="s">
        <v>504</v>
      </c>
      <c r="B4698" s="38" t="s">
        <v>185</v>
      </c>
      <c r="C4698" s="24">
        <v>1</v>
      </c>
      <c r="D4698">
        <v>2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 s="17">
        <f t="shared" si="228"/>
        <v>11</v>
      </c>
      <c r="P4698" s="17">
        <f t="shared" si="226"/>
        <v>0</v>
      </c>
      <c r="Q4698" s="6">
        <f t="shared" si="227"/>
        <v>0</v>
      </c>
    </row>
    <row r="4699" spans="1:17">
      <c r="A4699" s="38" t="s">
        <v>504</v>
      </c>
      <c r="B4699" s="38" t="s">
        <v>185</v>
      </c>
      <c r="C4699" s="24">
        <v>2</v>
      </c>
      <c r="D4699">
        <v>1</v>
      </c>
      <c r="E4699">
        <v>1</v>
      </c>
      <c r="F4699">
        <v>2</v>
      </c>
      <c r="G4699">
        <v>0</v>
      </c>
      <c r="H4699">
        <v>0</v>
      </c>
      <c r="I4699">
        <v>1</v>
      </c>
      <c r="J4699">
        <v>1</v>
      </c>
      <c r="K4699">
        <v>0</v>
      </c>
      <c r="L4699">
        <v>2</v>
      </c>
      <c r="M4699">
        <v>0</v>
      </c>
      <c r="N4699">
        <v>1</v>
      </c>
      <c r="O4699" s="17">
        <f t="shared" si="228"/>
        <v>9</v>
      </c>
      <c r="P4699" s="17">
        <f t="shared" si="226"/>
        <v>0</v>
      </c>
      <c r="Q4699" s="6">
        <f t="shared" si="227"/>
        <v>0</v>
      </c>
    </row>
    <row r="4700" spans="1:17">
      <c r="A4700" s="38" t="s">
        <v>504</v>
      </c>
      <c r="B4700" s="38" t="s">
        <v>185</v>
      </c>
      <c r="C4700" s="24">
        <v>1</v>
      </c>
      <c r="D4700">
        <v>0</v>
      </c>
      <c r="E4700">
        <v>2</v>
      </c>
      <c r="F4700">
        <v>2</v>
      </c>
      <c r="G4700">
        <v>0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1</v>
      </c>
      <c r="O4700" s="17">
        <f t="shared" si="228"/>
        <v>13</v>
      </c>
      <c r="P4700" s="17">
        <f t="shared" si="226"/>
        <v>1</v>
      </c>
      <c r="Q4700" s="6">
        <f t="shared" si="227"/>
        <v>0</v>
      </c>
    </row>
    <row r="4701" spans="1:17">
      <c r="A4701" s="38" t="s">
        <v>504</v>
      </c>
      <c r="B4701" s="38" t="s">
        <v>185</v>
      </c>
      <c r="C4701" s="24">
        <v>0</v>
      </c>
      <c r="D4701">
        <v>1</v>
      </c>
      <c r="E4701">
        <v>2</v>
      </c>
      <c r="F4701">
        <v>1</v>
      </c>
      <c r="G4701">
        <v>2</v>
      </c>
      <c r="H4701">
        <v>1</v>
      </c>
      <c r="I4701">
        <v>0</v>
      </c>
      <c r="J4701">
        <v>2</v>
      </c>
      <c r="K4701">
        <v>0</v>
      </c>
      <c r="L4701">
        <v>1</v>
      </c>
      <c r="M4701">
        <v>2</v>
      </c>
      <c r="N4701">
        <v>1</v>
      </c>
      <c r="O4701" s="17">
        <f t="shared" si="228"/>
        <v>11</v>
      </c>
      <c r="P4701" s="17">
        <f t="shared" si="226"/>
        <v>0</v>
      </c>
      <c r="Q4701" s="6">
        <f t="shared" si="227"/>
        <v>0</v>
      </c>
    </row>
    <row r="4702" spans="1:17">
      <c r="A4702" s="38" t="s">
        <v>504</v>
      </c>
      <c r="B4702" s="38" t="s">
        <v>185</v>
      </c>
      <c r="C4702" s="24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0</v>
      </c>
      <c r="N4702">
        <v>1</v>
      </c>
      <c r="O4702" s="17">
        <f t="shared" si="228"/>
        <v>15</v>
      </c>
      <c r="P4702" s="17">
        <f t="shared" si="226"/>
        <v>1</v>
      </c>
      <c r="Q4702" s="6">
        <f t="shared" si="227"/>
        <v>0</v>
      </c>
    </row>
    <row r="4703" spans="1:17">
      <c r="A4703" s="38" t="s">
        <v>504</v>
      </c>
      <c r="B4703" s="38" t="s">
        <v>185</v>
      </c>
      <c r="C4703" s="24">
        <v>1</v>
      </c>
      <c r="D4703">
        <v>2</v>
      </c>
      <c r="E4703">
        <v>2</v>
      </c>
      <c r="F4703">
        <v>0</v>
      </c>
      <c r="G4703">
        <v>0</v>
      </c>
      <c r="H4703">
        <v>1</v>
      </c>
      <c r="I4703">
        <v>0</v>
      </c>
      <c r="J4703">
        <v>3</v>
      </c>
      <c r="K4703">
        <v>2</v>
      </c>
      <c r="L4703">
        <v>2</v>
      </c>
      <c r="M4703">
        <v>0</v>
      </c>
      <c r="N4703">
        <v>2</v>
      </c>
      <c r="O4703" s="17">
        <f t="shared" si="228"/>
        <v>6</v>
      </c>
      <c r="P4703" s="17">
        <f t="shared" si="226"/>
        <v>0</v>
      </c>
      <c r="Q4703" s="6">
        <f t="shared" si="227"/>
        <v>0</v>
      </c>
    </row>
    <row r="4704" spans="1:17">
      <c r="A4704" s="38" t="s">
        <v>504</v>
      </c>
      <c r="B4704" s="38" t="s">
        <v>185</v>
      </c>
      <c r="C4704" s="2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1</v>
      </c>
      <c r="O4704" s="17">
        <f t="shared" si="228"/>
        <v>11</v>
      </c>
      <c r="P4704" s="17">
        <f t="shared" si="226"/>
        <v>0</v>
      </c>
      <c r="Q4704" s="6">
        <f t="shared" si="227"/>
        <v>0</v>
      </c>
    </row>
    <row r="4705" spans="1:17">
      <c r="A4705" s="38" t="s">
        <v>504</v>
      </c>
      <c r="B4705" s="38" t="s">
        <v>185</v>
      </c>
      <c r="C4705" s="24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2</v>
      </c>
      <c r="J4705">
        <v>3</v>
      </c>
      <c r="K4705">
        <v>2</v>
      </c>
      <c r="L4705">
        <v>0</v>
      </c>
      <c r="M4705">
        <v>0</v>
      </c>
      <c r="N4705">
        <v>2</v>
      </c>
      <c r="O4705" s="17">
        <f t="shared" si="228"/>
        <v>5</v>
      </c>
      <c r="P4705" s="17">
        <f t="shared" si="226"/>
        <v>0</v>
      </c>
      <c r="Q4705" s="6">
        <f t="shared" si="227"/>
        <v>0</v>
      </c>
    </row>
    <row r="4706" spans="1:17">
      <c r="A4706" s="38" t="s">
        <v>504</v>
      </c>
      <c r="B4706" s="38" t="s">
        <v>186</v>
      </c>
      <c r="C4706" s="24">
        <v>1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0</v>
      </c>
      <c r="O4706" s="17">
        <f t="shared" si="228"/>
        <v>11</v>
      </c>
      <c r="P4706" s="17">
        <f t="shared" si="226"/>
        <v>0</v>
      </c>
      <c r="Q4706" s="6">
        <f t="shared" si="227"/>
        <v>0</v>
      </c>
    </row>
    <row r="4707" spans="1:17">
      <c r="A4707" s="38" t="s">
        <v>504</v>
      </c>
      <c r="B4707" s="38" t="s">
        <v>186</v>
      </c>
      <c r="C4707" s="24">
        <v>1</v>
      </c>
      <c r="D4707">
        <v>1</v>
      </c>
      <c r="E4707">
        <v>1</v>
      </c>
      <c r="F4707">
        <v>2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 s="17">
        <f t="shared" si="228"/>
        <v>3</v>
      </c>
      <c r="P4707" s="17">
        <f t="shared" si="226"/>
        <v>0</v>
      </c>
      <c r="Q4707" s="6">
        <f t="shared" si="227"/>
        <v>0</v>
      </c>
    </row>
    <row r="4708" spans="1:17">
      <c r="A4708" s="38" t="s">
        <v>504</v>
      </c>
      <c r="B4708" s="38" t="s">
        <v>186</v>
      </c>
      <c r="C4708" s="24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0</v>
      </c>
      <c r="N4708">
        <v>0</v>
      </c>
      <c r="O4708" s="17">
        <f t="shared" si="228"/>
        <v>10</v>
      </c>
      <c r="P4708" s="17">
        <f t="shared" si="226"/>
        <v>0</v>
      </c>
      <c r="Q4708" s="6">
        <f t="shared" si="227"/>
        <v>0</v>
      </c>
    </row>
    <row r="4709" spans="1:17">
      <c r="A4709" s="38" t="s">
        <v>504</v>
      </c>
      <c r="B4709" s="38" t="s">
        <v>186</v>
      </c>
      <c r="C4709" s="24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2</v>
      </c>
      <c r="J4709">
        <v>1</v>
      </c>
      <c r="K4709">
        <v>0</v>
      </c>
      <c r="L4709">
        <v>1</v>
      </c>
      <c r="M4709">
        <v>0</v>
      </c>
      <c r="N4709">
        <v>1</v>
      </c>
      <c r="O4709" s="17">
        <f t="shared" si="228"/>
        <v>16</v>
      </c>
      <c r="P4709" s="17">
        <f t="shared" si="226"/>
        <v>1</v>
      </c>
      <c r="Q4709" s="6">
        <f t="shared" si="227"/>
        <v>0</v>
      </c>
    </row>
    <row r="4710" spans="1:17">
      <c r="A4710" s="38" t="s">
        <v>504</v>
      </c>
      <c r="B4710" s="38" t="s">
        <v>186</v>
      </c>
      <c r="C4710" s="24">
        <v>1</v>
      </c>
      <c r="D4710">
        <v>1</v>
      </c>
      <c r="E4710">
        <v>2</v>
      </c>
      <c r="F4710">
        <v>1</v>
      </c>
      <c r="G4710">
        <v>2</v>
      </c>
      <c r="H4710">
        <v>1</v>
      </c>
      <c r="I4710">
        <v>1</v>
      </c>
      <c r="J4710">
        <v>1</v>
      </c>
      <c r="K4710">
        <v>2</v>
      </c>
      <c r="L4710">
        <v>2</v>
      </c>
      <c r="M4710">
        <v>1</v>
      </c>
      <c r="N4710">
        <v>1</v>
      </c>
      <c r="O4710" s="17">
        <f t="shared" si="228"/>
        <v>5</v>
      </c>
      <c r="P4710" s="17">
        <f t="shared" si="226"/>
        <v>0</v>
      </c>
      <c r="Q4710" s="6">
        <f t="shared" si="227"/>
        <v>0</v>
      </c>
    </row>
    <row r="4711" spans="1:17">
      <c r="A4711" s="38" t="s">
        <v>504</v>
      </c>
      <c r="B4711" s="38" t="s">
        <v>186</v>
      </c>
      <c r="C4711" s="24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0</v>
      </c>
      <c r="N4711">
        <v>0</v>
      </c>
      <c r="O4711" s="17">
        <f t="shared" si="228"/>
        <v>5</v>
      </c>
      <c r="P4711" s="17">
        <f t="shared" si="226"/>
        <v>0</v>
      </c>
      <c r="Q4711" s="6">
        <f t="shared" si="227"/>
        <v>0</v>
      </c>
    </row>
    <row r="4712" spans="1:17">
      <c r="A4712" s="38" t="s">
        <v>504</v>
      </c>
      <c r="B4712" s="38" t="s">
        <v>186</v>
      </c>
      <c r="C4712" s="24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1</v>
      </c>
      <c r="O4712" s="17">
        <f t="shared" si="228"/>
        <v>6</v>
      </c>
      <c r="P4712" s="17">
        <f t="shared" si="226"/>
        <v>0</v>
      </c>
      <c r="Q4712" s="6">
        <f t="shared" si="227"/>
        <v>0</v>
      </c>
    </row>
    <row r="4713" spans="1:17">
      <c r="A4713" s="38" t="s">
        <v>504</v>
      </c>
      <c r="B4713" s="38" t="s">
        <v>186</v>
      </c>
      <c r="C4713" s="24">
        <v>2</v>
      </c>
      <c r="D4713">
        <v>0</v>
      </c>
      <c r="E4713">
        <v>0</v>
      </c>
      <c r="F4713">
        <v>2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</v>
      </c>
      <c r="O4713" s="17">
        <f t="shared" si="228"/>
        <v>13</v>
      </c>
      <c r="P4713" s="17">
        <f t="shared" si="226"/>
        <v>1</v>
      </c>
      <c r="Q4713" s="6">
        <f t="shared" si="227"/>
        <v>0</v>
      </c>
    </row>
    <row r="4714" spans="1:17">
      <c r="A4714" s="38" t="s">
        <v>504</v>
      </c>
      <c r="B4714" s="38" t="s">
        <v>186</v>
      </c>
      <c r="C4714" s="24">
        <v>2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2</v>
      </c>
      <c r="J4714">
        <v>1</v>
      </c>
      <c r="K4714">
        <v>1</v>
      </c>
      <c r="L4714">
        <v>0</v>
      </c>
      <c r="M4714">
        <v>0</v>
      </c>
      <c r="N4714">
        <v>1</v>
      </c>
      <c r="O4714" s="17">
        <f t="shared" si="228"/>
        <v>15</v>
      </c>
      <c r="P4714" s="17">
        <f t="shared" si="226"/>
        <v>1</v>
      </c>
      <c r="Q4714" s="6">
        <f t="shared" si="227"/>
        <v>0</v>
      </c>
    </row>
    <row r="4715" spans="1:17">
      <c r="A4715" s="38" t="s">
        <v>504</v>
      </c>
      <c r="B4715" s="38" t="s">
        <v>186</v>
      </c>
      <c r="C4715" s="24">
        <v>1</v>
      </c>
      <c r="D4715">
        <v>3</v>
      </c>
      <c r="E4715">
        <v>2</v>
      </c>
      <c r="F4715">
        <v>2</v>
      </c>
      <c r="G4715">
        <v>1</v>
      </c>
      <c r="H4715">
        <v>1</v>
      </c>
      <c r="I4715">
        <v>1</v>
      </c>
      <c r="J4715">
        <v>2</v>
      </c>
      <c r="K4715">
        <v>1</v>
      </c>
      <c r="L4715">
        <v>0</v>
      </c>
      <c r="M4715">
        <v>0</v>
      </c>
      <c r="N4715">
        <v>1</v>
      </c>
      <c r="O4715" s="17">
        <f t="shared" si="228"/>
        <v>10</v>
      </c>
      <c r="P4715" s="17">
        <f t="shared" si="226"/>
        <v>0</v>
      </c>
      <c r="Q4715" s="6">
        <f t="shared" si="227"/>
        <v>0</v>
      </c>
    </row>
    <row r="4716" spans="1:17">
      <c r="A4716" s="38" t="s">
        <v>504</v>
      </c>
      <c r="B4716" s="38" t="s">
        <v>186</v>
      </c>
      <c r="C4716" s="24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0</v>
      </c>
      <c r="N4716">
        <v>1</v>
      </c>
      <c r="O4716" s="17">
        <f t="shared" si="228"/>
        <v>12</v>
      </c>
      <c r="P4716" s="17">
        <f t="shared" si="226"/>
        <v>0</v>
      </c>
      <c r="Q4716" s="6">
        <f t="shared" si="227"/>
        <v>0</v>
      </c>
    </row>
    <row r="4717" spans="1:17">
      <c r="A4717" s="38" t="s">
        <v>504</v>
      </c>
      <c r="B4717" s="38" t="s">
        <v>186</v>
      </c>
      <c r="C4717" s="24">
        <v>1</v>
      </c>
      <c r="D4717">
        <v>2</v>
      </c>
      <c r="E4717">
        <v>1</v>
      </c>
      <c r="F4717">
        <v>1</v>
      </c>
      <c r="G4717">
        <v>0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 s="17">
        <f t="shared" si="228"/>
        <v>5</v>
      </c>
      <c r="P4717" s="17">
        <f t="shared" si="226"/>
        <v>0</v>
      </c>
      <c r="Q4717" s="6">
        <f t="shared" si="227"/>
        <v>0</v>
      </c>
    </row>
    <row r="4718" spans="1:17">
      <c r="A4718" s="38" t="s">
        <v>504</v>
      </c>
      <c r="B4718" s="38" t="s">
        <v>186</v>
      </c>
      <c r="C4718" s="24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  <c r="N4718" t="s">
        <v>505</v>
      </c>
      <c r="O4718" s="17">
        <f t="shared" si="228"/>
        <v>14</v>
      </c>
      <c r="P4718" s="17">
        <f t="shared" si="226"/>
        <v>1</v>
      </c>
      <c r="Q4718" s="6">
        <f t="shared" si="227"/>
        <v>0</v>
      </c>
    </row>
    <row r="4719" spans="1:17">
      <c r="A4719" s="38" t="s">
        <v>504</v>
      </c>
      <c r="B4719" s="38" t="s">
        <v>186</v>
      </c>
      <c r="C4719" s="24">
        <v>1</v>
      </c>
      <c r="D4719">
        <v>2</v>
      </c>
      <c r="E4719">
        <v>2</v>
      </c>
      <c r="F4719">
        <v>1</v>
      </c>
      <c r="G4719">
        <v>0</v>
      </c>
      <c r="H4719">
        <v>1</v>
      </c>
      <c r="I4719">
        <v>3</v>
      </c>
      <c r="J4719">
        <v>2</v>
      </c>
      <c r="K4719">
        <v>0</v>
      </c>
      <c r="L4719">
        <v>0</v>
      </c>
      <c r="M4719">
        <v>0</v>
      </c>
      <c r="N4719">
        <v>2</v>
      </c>
      <c r="O4719" s="17">
        <f t="shared" si="228"/>
        <v>9</v>
      </c>
      <c r="P4719" s="17">
        <f t="shared" si="226"/>
        <v>0</v>
      </c>
      <c r="Q4719" s="6">
        <f t="shared" si="227"/>
        <v>0</v>
      </c>
    </row>
    <row r="4720" spans="1:17">
      <c r="A4720" s="38" t="s">
        <v>504</v>
      </c>
      <c r="B4720" s="38" t="s">
        <v>186</v>
      </c>
      <c r="C4720" s="24">
        <v>1</v>
      </c>
      <c r="D4720">
        <v>3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1</v>
      </c>
      <c r="O4720" s="17">
        <f t="shared" si="228"/>
        <v>7</v>
      </c>
      <c r="P4720" s="17">
        <f t="shared" si="226"/>
        <v>0</v>
      </c>
      <c r="Q4720" s="6">
        <f t="shared" si="227"/>
        <v>0</v>
      </c>
    </row>
    <row r="4721" spans="1:17">
      <c r="A4721" s="38" t="s">
        <v>504</v>
      </c>
      <c r="B4721" s="38" t="s">
        <v>186</v>
      </c>
      <c r="C4721" s="24">
        <v>1</v>
      </c>
      <c r="D4721">
        <v>1</v>
      </c>
      <c r="E4721">
        <v>1</v>
      </c>
      <c r="F4721">
        <v>1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1</v>
      </c>
      <c r="O4721" s="17">
        <f t="shared" si="228"/>
        <v>11</v>
      </c>
      <c r="P4721" s="17">
        <f t="shared" si="226"/>
        <v>0</v>
      </c>
      <c r="Q4721" s="6">
        <f t="shared" si="227"/>
        <v>0</v>
      </c>
    </row>
    <row r="4722" spans="1:17">
      <c r="A4722" s="38" t="s">
        <v>504</v>
      </c>
      <c r="B4722" s="38" t="s">
        <v>186</v>
      </c>
      <c r="C4722" s="24">
        <v>1</v>
      </c>
      <c r="D4722">
        <v>0</v>
      </c>
      <c r="E4722">
        <v>2</v>
      </c>
      <c r="F4722">
        <v>1</v>
      </c>
      <c r="G4722">
        <v>2</v>
      </c>
      <c r="H4722">
        <v>0</v>
      </c>
      <c r="I4722">
        <v>1</v>
      </c>
      <c r="J4722">
        <v>2</v>
      </c>
      <c r="K4722">
        <v>1</v>
      </c>
      <c r="L4722">
        <v>0</v>
      </c>
      <c r="M4722">
        <v>0</v>
      </c>
      <c r="N4722">
        <v>1</v>
      </c>
      <c r="O4722" s="17">
        <f t="shared" si="228"/>
        <v>7</v>
      </c>
      <c r="P4722" s="17">
        <f t="shared" si="226"/>
        <v>0</v>
      </c>
      <c r="Q4722" s="6">
        <f t="shared" si="227"/>
        <v>0</v>
      </c>
    </row>
    <row r="4723" spans="1:17">
      <c r="A4723" s="38" t="s">
        <v>504</v>
      </c>
      <c r="B4723" s="38" t="s">
        <v>186</v>
      </c>
      <c r="C4723" s="24">
        <v>1</v>
      </c>
      <c r="D4723">
        <v>0</v>
      </c>
      <c r="E4723">
        <v>1</v>
      </c>
      <c r="F4723">
        <v>1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  <c r="N4723">
        <v>1</v>
      </c>
      <c r="O4723" s="17">
        <f t="shared" si="228"/>
        <v>6</v>
      </c>
      <c r="P4723" s="17">
        <f t="shared" si="226"/>
        <v>0</v>
      </c>
      <c r="Q4723" s="6">
        <f t="shared" si="227"/>
        <v>0</v>
      </c>
    </row>
    <row r="4724" spans="1:17">
      <c r="A4724" s="38" t="s">
        <v>504</v>
      </c>
      <c r="B4724" s="38" t="s">
        <v>186</v>
      </c>
      <c r="C4724" s="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1</v>
      </c>
      <c r="O4724" s="17">
        <f t="shared" si="228"/>
        <v>4</v>
      </c>
      <c r="P4724" s="17">
        <f t="shared" si="226"/>
        <v>0</v>
      </c>
      <c r="Q4724" s="6">
        <f t="shared" si="227"/>
        <v>0</v>
      </c>
    </row>
    <row r="4725" spans="1:17">
      <c r="A4725" s="38" t="s">
        <v>504</v>
      </c>
      <c r="B4725" s="38" t="s">
        <v>186</v>
      </c>
      <c r="C4725" s="24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  <c r="O4725" s="17">
        <f t="shared" si="228"/>
        <v>4</v>
      </c>
      <c r="P4725" s="17">
        <f t="shared" si="226"/>
        <v>0</v>
      </c>
      <c r="Q4725" s="6">
        <f t="shared" si="227"/>
        <v>0</v>
      </c>
    </row>
    <row r="4726" spans="1:17">
      <c r="A4726" s="38" t="s">
        <v>504</v>
      </c>
      <c r="B4726" s="38" t="s">
        <v>186</v>
      </c>
      <c r="C4726" s="24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  <c r="O4726" s="17">
        <f t="shared" si="228"/>
        <v>3</v>
      </c>
      <c r="P4726" s="17">
        <f t="shared" si="226"/>
        <v>0</v>
      </c>
      <c r="Q4726" s="6">
        <f t="shared" si="227"/>
        <v>0</v>
      </c>
    </row>
    <row r="4727" spans="1:17">
      <c r="A4727" s="38" t="s">
        <v>504</v>
      </c>
      <c r="B4727" s="38" t="s">
        <v>186</v>
      </c>
      <c r="C4727" s="24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 s="17">
        <f t="shared" si="228"/>
        <v>6</v>
      </c>
      <c r="P4727" s="17">
        <f t="shared" si="226"/>
        <v>0</v>
      </c>
      <c r="Q4727" s="6">
        <f t="shared" si="227"/>
        <v>0</v>
      </c>
    </row>
    <row r="4728" spans="1:17">
      <c r="A4728" s="38" t="s">
        <v>504</v>
      </c>
      <c r="B4728" s="38" t="s">
        <v>186</v>
      </c>
      <c r="C4728" s="24">
        <v>1</v>
      </c>
      <c r="D4728">
        <v>2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 s="17">
        <f t="shared" si="228"/>
        <v>13</v>
      </c>
      <c r="P4728" s="17">
        <f t="shared" si="226"/>
        <v>1</v>
      </c>
      <c r="Q4728" s="6">
        <f t="shared" si="227"/>
        <v>0</v>
      </c>
    </row>
    <row r="4729" spans="1:17">
      <c r="A4729" s="38" t="s">
        <v>504</v>
      </c>
      <c r="B4729" s="38" t="s">
        <v>186</v>
      </c>
      <c r="C4729" s="24">
        <v>2</v>
      </c>
      <c r="D4729">
        <v>2</v>
      </c>
      <c r="E4729">
        <v>1</v>
      </c>
      <c r="F4729">
        <v>2</v>
      </c>
      <c r="G4729">
        <v>0</v>
      </c>
      <c r="H4729">
        <v>1</v>
      </c>
      <c r="I4729">
        <v>2</v>
      </c>
      <c r="J4729">
        <v>1</v>
      </c>
      <c r="K4729">
        <v>0</v>
      </c>
      <c r="L4729">
        <v>2</v>
      </c>
      <c r="M4729">
        <v>0</v>
      </c>
      <c r="N4729">
        <v>0</v>
      </c>
      <c r="O4729" s="17">
        <f t="shared" si="228"/>
        <v>3</v>
      </c>
      <c r="P4729" s="17">
        <f t="shared" si="226"/>
        <v>0</v>
      </c>
      <c r="Q4729" s="6">
        <f t="shared" si="227"/>
        <v>0</v>
      </c>
    </row>
    <row r="4730" spans="1:17">
      <c r="A4730" s="38" t="s">
        <v>504</v>
      </c>
      <c r="B4730" s="38" t="s">
        <v>186</v>
      </c>
      <c r="C4730" s="24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 s="17">
        <f t="shared" si="228"/>
        <v>6</v>
      </c>
      <c r="P4730" s="17">
        <f t="shared" si="226"/>
        <v>0</v>
      </c>
      <c r="Q4730" s="6">
        <f t="shared" si="227"/>
        <v>0</v>
      </c>
    </row>
    <row r="4731" spans="1:17">
      <c r="A4731" s="38" t="s">
        <v>504</v>
      </c>
      <c r="B4731" s="38" t="s">
        <v>186</v>
      </c>
      <c r="C4731" s="24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1</v>
      </c>
      <c r="O4731" s="17">
        <f t="shared" si="228"/>
        <v>17</v>
      </c>
      <c r="P4731" s="17">
        <f t="shared" si="226"/>
        <v>1</v>
      </c>
      <c r="Q4731" s="6">
        <f t="shared" si="227"/>
        <v>0</v>
      </c>
    </row>
    <row r="4732" spans="1:17">
      <c r="A4732" s="38" t="s">
        <v>504</v>
      </c>
      <c r="B4732" s="38" t="s">
        <v>186</v>
      </c>
      <c r="C4732" s="24">
        <v>1</v>
      </c>
      <c r="D4732">
        <v>2</v>
      </c>
      <c r="E4732">
        <v>2</v>
      </c>
      <c r="F4732">
        <v>2</v>
      </c>
      <c r="G4732">
        <v>1</v>
      </c>
      <c r="H4732">
        <v>2</v>
      </c>
      <c r="I4732">
        <v>1</v>
      </c>
      <c r="J4732">
        <v>2</v>
      </c>
      <c r="K4732">
        <v>1</v>
      </c>
      <c r="L4732">
        <v>1</v>
      </c>
      <c r="M4732">
        <v>1</v>
      </c>
      <c r="N4732">
        <v>1</v>
      </c>
      <c r="O4732" s="17">
        <f t="shared" si="228"/>
        <v>5</v>
      </c>
      <c r="P4732" s="17">
        <f t="shared" si="226"/>
        <v>0</v>
      </c>
      <c r="Q4732" s="6">
        <f t="shared" si="227"/>
        <v>0</v>
      </c>
    </row>
    <row r="4733" spans="1:17">
      <c r="A4733" s="38" t="s">
        <v>504</v>
      </c>
      <c r="B4733" s="38" t="s">
        <v>186</v>
      </c>
      <c r="C4733" s="24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0</v>
      </c>
      <c r="O4733" s="17">
        <f t="shared" si="228"/>
        <v>7</v>
      </c>
      <c r="P4733" s="17">
        <f t="shared" si="226"/>
        <v>0</v>
      </c>
      <c r="Q4733" s="6">
        <f t="shared" si="227"/>
        <v>0</v>
      </c>
    </row>
    <row r="4734" spans="1:17">
      <c r="A4734" s="38" t="s">
        <v>504</v>
      </c>
      <c r="B4734" s="38" t="s">
        <v>186</v>
      </c>
      <c r="C4734" s="24">
        <v>1</v>
      </c>
      <c r="D4734">
        <v>2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0</v>
      </c>
      <c r="N4734">
        <v>0</v>
      </c>
      <c r="O4734" s="17">
        <f t="shared" si="228"/>
        <v>5</v>
      </c>
      <c r="P4734" s="17">
        <f t="shared" si="226"/>
        <v>0</v>
      </c>
      <c r="Q4734" s="6">
        <f t="shared" si="227"/>
        <v>0</v>
      </c>
    </row>
    <row r="4735" spans="1:17">
      <c r="A4735" s="38" t="s">
        <v>504</v>
      </c>
      <c r="B4735" s="38" t="s">
        <v>187</v>
      </c>
      <c r="C4735" s="24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 s="17">
        <f t="shared" si="228"/>
        <v>10</v>
      </c>
      <c r="P4735" s="17">
        <f t="shared" si="226"/>
        <v>0</v>
      </c>
      <c r="Q4735" s="6">
        <f t="shared" si="227"/>
        <v>0</v>
      </c>
    </row>
    <row r="4736" spans="1:17">
      <c r="A4736" s="38" t="s">
        <v>504</v>
      </c>
      <c r="B4736" s="38" t="s">
        <v>187</v>
      </c>
      <c r="C4736" s="24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2</v>
      </c>
      <c r="J4736">
        <v>1</v>
      </c>
      <c r="K4736">
        <v>0</v>
      </c>
      <c r="L4736">
        <v>0</v>
      </c>
      <c r="M4736">
        <v>0</v>
      </c>
      <c r="N4736">
        <v>1</v>
      </c>
      <c r="O4736" s="17">
        <f t="shared" si="228"/>
        <v>12</v>
      </c>
      <c r="P4736" s="17">
        <f t="shared" si="226"/>
        <v>0</v>
      </c>
      <c r="Q4736" s="6">
        <f t="shared" si="227"/>
        <v>0</v>
      </c>
    </row>
    <row r="4737" spans="1:17">
      <c r="A4737" s="38" t="s">
        <v>504</v>
      </c>
      <c r="B4737" s="38" t="s">
        <v>187</v>
      </c>
      <c r="C4737" s="24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 s="17">
        <f t="shared" si="228"/>
        <v>7</v>
      </c>
      <c r="P4737" s="17">
        <f t="shared" si="226"/>
        <v>0</v>
      </c>
      <c r="Q4737" s="6">
        <f t="shared" si="227"/>
        <v>0</v>
      </c>
    </row>
    <row r="4738" spans="1:17">
      <c r="A4738" s="38" t="s">
        <v>504</v>
      </c>
      <c r="B4738" s="38" t="s">
        <v>187</v>
      </c>
      <c r="C4738" s="24">
        <v>0</v>
      </c>
      <c r="D4738">
        <v>1</v>
      </c>
      <c r="E4738">
        <v>2</v>
      </c>
      <c r="F4738">
        <v>1</v>
      </c>
      <c r="G4738">
        <v>1</v>
      </c>
      <c r="H4738">
        <v>0</v>
      </c>
      <c r="I4738">
        <v>0</v>
      </c>
      <c r="J4738">
        <v>2</v>
      </c>
      <c r="K4738">
        <v>0</v>
      </c>
      <c r="L4738">
        <v>0</v>
      </c>
      <c r="M4738">
        <v>0</v>
      </c>
      <c r="N4738">
        <v>0</v>
      </c>
      <c r="O4738" s="17">
        <f t="shared" si="228"/>
        <v>11</v>
      </c>
      <c r="P4738" s="17">
        <f t="shared" ref="P4738:P4801" si="229">IF(O4738&gt;12,1,0)</f>
        <v>0</v>
      </c>
      <c r="Q4738" s="6">
        <f t="shared" ref="Q4738:Q4801" si="230">IF(O4738&gt;18, 1, 0)</f>
        <v>0</v>
      </c>
    </row>
    <row r="4739" spans="1:17">
      <c r="A4739" s="38" t="s">
        <v>504</v>
      </c>
      <c r="B4739" s="38" t="s">
        <v>187</v>
      </c>
      <c r="C4739" s="24">
        <v>1</v>
      </c>
      <c r="D4739">
        <v>0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 s="17">
        <f t="shared" si="228"/>
        <v>6</v>
      </c>
      <c r="P4739" s="17">
        <f t="shared" si="229"/>
        <v>0</v>
      </c>
      <c r="Q4739" s="6">
        <f t="shared" si="230"/>
        <v>0</v>
      </c>
    </row>
    <row r="4740" spans="1:17">
      <c r="A4740" s="38" t="s">
        <v>504</v>
      </c>
      <c r="B4740" s="38" t="s">
        <v>187</v>
      </c>
      <c r="C4740" s="24">
        <v>1</v>
      </c>
      <c r="D4740">
        <v>1</v>
      </c>
      <c r="E4740">
        <v>1</v>
      </c>
      <c r="F4740">
        <v>1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 s="17">
        <f t="shared" si="228"/>
        <v>19</v>
      </c>
      <c r="P4740" s="17">
        <f t="shared" si="229"/>
        <v>1</v>
      </c>
      <c r="Q4740" s="6">
        <f t="shared" si="230"/>
        <v>1</v>
      </c>
    </row>
    <row r="4741" spans="1:17">
      <c r="A4741" s="38" t="s">
        <v>504</v>
      </c>
      <c r="B4741" s="38" t="s">
        <v>187</v>
      </c>
      <c r="C4741" s="24">
        <v>2</v>
      </c>
      <c r="D4741">
        <v>2</v>
      </c>
      <c r="E4741">
        <v>1</v>
      </c>
      <c r="F4741">
        <v>1</v>
      </c>
      <c r="G4741">
        <v>2</v>
      </c>
      <c r="H4741">
        <v>2</v>
      </c>
      <c r="I4741">
        <v>1</v>
      </c>
      <c r="J4741">
        <v>2</v>
      </c>
      <c r="K4741">
        <v>2</v>
      </c>
      <c r="L4741">
        <v>1</v>
      </c>
      <c r="M4741">
        <v>2</v>
      </c>
      <c r="N4741">
        <v>1</v>
      </c>
      <c r="O4741" s="17">
        <f t="shared" si="228"/>
        <v>6</v>
      </c>
      <c r="P4741" s="17">
        <f t="shared" si="229"/>
        <v>0</v>
      </c>
      <c r="Q4741" s="6">
        <f t="shared" si="230"/>
        <v>0</v>
      </c>
    </row>
    <row r="4742" spans="1:17">
      <c r="A4742" s="38" t="s">
        <v>504</v>
      </c>
      <c r="B4742" s="38" t="s">
        <v>187</v>
      </c>
      <c r="C4742" s="24">
        <v>1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1</v>
      </c>
      <c r="J4742">
        <v>1</v>
      </c>
      <c r="K4742">
        <v>0</v>
      </c>
      <c r="L4742">
        <v>0</v>
      </c>
      <c r="M4742">
        <v>0</v>
      </c>
      <c r="N4742">
        <v>1</v>
      </c>
      <c r="O4742" s="17">
        <f t="shared" si="228"/>
        <v>11</v>
      </c>
      <c r="P4742" s="17">
        <f t="shared" si="229"/>
        <v>0</v>
      </c>
      <c r="Q4742" s="6">
        <f t="shared" si="230"/>
        <v>0</v>
      </c>
    </row>
    <row r="4743" spans="1:17">
      <c r="A4743" s="38" t="s">
        <v>504</v>
      </c>
      <c r="B4743" s="38" t="s">
        <v>187</v>
      </c>
      <c r="C4743" s="24">
        <v>2</v>
      </c>
      <c r="D4743">
        <v>1</v>
      </c>
      <c r="E4743">
        <v>1</v>
      </c>
      <c r="F4743">
        <v>3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  <c r="N4743">
        <v>1</v>
      </c>
      <c r="O4743" s="17">
        <f t="shared" si="228"/>
        <v>9</v>
      </c>
      <c r="P4743" s="17">
        <f t="shared" si="229"/>
        <v>0</v>
      </c>
      <c r="Q4743" s="6">
        <f t="shared" si="230"/>
        <v>0</v>
      </c>
    </row>
    <row r="4744" spans="1:17">
      <c r="A4744" s="38" t="s">
        <v>504</v>
      </c>
      <c r="B4744" s="38" t="s">
        <v>187</v>
      </c>
      <c r="C4744" s="24">
        <v>2</v>
      </c>
      <c r="D4744">
        <v>1</v>
      </c>
      <c r="E4744">
        <v>2</v>
      </c>
      <c r="F4744">
        <v>3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 s="17">
        <f t="shared" si="228"/>
        <v>7</v>
      </c>
      <c r="P4744" s="17">
        <f t="shared" si="229"/>
        <v>0</v>
      </c>
      <c r="Q4744" s="6">
        <f t="shared" si="230"/>
        <v>0</v>
      </c>
    </row>
    <row r="4745" spans="1:17">
      <c r="A4745" s="38" t="s">
        <v>504</v>
      </c>
      <c r="B4745" s="38" t="s">
        <v>187</v>
      </c>
      <c r="C4745" s="24">
        <v>1</v>
      </c>
      <c r="D4745">
        <v>1</v>
      </c>
      <c r="E4745">
        <v>1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1</v>
      </c>
      <c r="L4745">
        <v>1</v>
      </c>
      <c r="M4745">
        <v>0</v>
      </c>
      <c r="N4745">
        <v>0</v>
      </c>
      <c r="O4745" s="17">
        <f t="shared" si="228"/>
        <v>6</v>
      </c>
      <c r="P4745" s="17">
        <f t="shared" si="229"/>
        <v>0</v>
      </c>
      <c r="Q4745" s="6">
        <f t="shared" si="230"/>
        <v>0</v>
      </c>
    </row>
    <row r="4746" spans="1:17">
      <c r="A4746" s="38" t="s">
        <v>504</v>
      </c>
      <c r="B4746" s="38" t="s">
        <v>187</v>
      </c>
      <c r="C4746" s="24">
        <v>1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2</v>
      </c>
      <c r="J4746">
        <v>1</v>
      </c>
      <c r="K4746">
        <v>0</v>
      </c>
      <c r="L4746">
        <v>0</v>
      </c>
      <c r="M4746">
        <v>0</v>
      </c>
      <c r="N4746">
        <v>0</v>
      </c>
      <c r="O4746" s="17">
        <f t="shared" si="228"/>
        <v>10</v>
      </c>
      <c r="P4746" s="17">
        <f t="shared" si="229"/>
        <v>0</v>
      </c>
      <c r="Q4746" s="6">
        <f t="shared" si="230"/>
        <v>0</v>
      </c>
    </row>
    <row r="4747" spans="1:17">
      <c r="A4747" s="38" t="s">
        <v>504</v>
      </c>
      <c r="B4747" s="38" t="s">
        <v>187</v>
      </c>
      <c r="C4747" s="24">
        <v>2</v>
      </c>
      <c r="D4747">
        <v>1</v>
      </c>
      <c r="E4747">
        <v>1</v>
      </c>
      <c r="F4747">
        <v>1</v>
      </c>
      <c r="G4747">
        <v>0</v>
      </c>
      <c r="H4747">
        <v>1</v>
      </c>
      <c r="I4747">
        <v>2</v>
      </c>
      <c r="J4747">
        <v>1</v>
      </c>
      <c r="K4747">
        <v>0</v>
      </c>
      <c r="L4747">
        <v>0</v>
      </c>
      <c r="M4747">
        <v>0</v>
      </c>
      <c r="N4747">
        <v>1</v>
      </c>
      <c r="O4747" s="17">
        <f t="shared" ref="O4747:O4810" si="231">SUM(C4748:N4748)</f>
        <v>4</v>
      </c>
      <c r="P4747" s="17">
        <f t="shared" si="229"/>
        <v>0</v>
      </c>
      <c r="Q4747" s="6">
        <f t="shared" si="230"/>
        <v>0</v>
      </c>
    </row>
    <row r="4748" spans="1:17">
      <c r="A4748" s="38" t="s">
        <v>504</v>
      </c>
      <c r="B4748" s="38" t="s">
        <v>187</v>
      </c>
      <c r="C4748" s="24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 s="17">
        <f t="shared" si="231"/>
        <v>15</v>
      </c>
      <c r="P4748" s="17">
        <f t="shared" si="229"/>
        <v>1</v>
      </c>
      <c r="Q4748" s="6">
        <f t="shared" si="230"/>
        <v>0</v>
      </c>
    </row>
    <row r="4749" spans="1:17">
      <c r="A4749" s="38" t="s">
        <v>504</v>
      </c>
      <c r="B4749" s="38" t="s">
        <v>187</v>
      </c>
      <c r="C4749" s="24">
        <v>1</v>
      </c>
      <c r="D4749">
        <v>2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2</v>
      </c>
      <c r="K4749">
        <v>1</v>
      </c>
      <c r="L4749">
        <v>1</v>
      </c>
      <c r="M4749">
        <v>1</v>
      </c>
      <c r="N4749">
        <v>2</v>
      </c>
      <c r="O4749" s="17">
        <f t="shared" si="231"/>
        <v>9</v>
      </c>
      <c r="P4749" s="17">
        <f t="shared" si="229"/>
        <v>0</v>
      </c>
      <c r="Q4749" s="6">
        <f t="shared" si="230"/>
        <v>0</v>
      </c>
    </row>
    <row r="4750" spans="1:17">
      <c r="A4750" s="38" t="s">
        <v>504</v>
      </c>
      <c r="B4750" s="38" t="s">
        <v>187</v>
      </c>
      <c r="C4750" s="24">
        <v>1</v>
      </c>
      <c r="D4750">
        <v>2</v>
      </c>
      <c r="E4750">
        <v>3</v>
      </c>
      <c r="F4750">
        <v>0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1</v>
      </c>
      <c r="O4750" s="17">
        <f t="shared" si="231"/>
        <v>11</v>
      </c>
      <c r="P4750" s="17">
        <f t="shared" si="229"/>
        <v>0</v>
      </c>
      <c r="Q4750" s="6">
        <f t="shared" si="230"/>
        <v>0</v>
      </c>
    </row>
    <row r="4751" spans="1:17">
      <c r="A4751" s="38" t="s">
        <v>504</v>
      </c>
      <c r="B4751" s="38" t="s">
        <v>187</v>
      </c>
      <c r="C4751" s="24">
        <v>1</v>
      </c>
      <c r="D4751">
        <v>0</v>
      </c>
      <c r="E4751">
        <v>1</v>
      </c>
      <c r="F4751">
        <v>1</v>
      </c>
      <c r="G4751">
        <v>2</v>
      </c>
      <c r="H4751">
        <v>0</v>
      </c>
      <c r="I4751">
        <v>3</v>
      </c>
      <c r="J4751">
        <v>0</v>
      </c>
      <c r="K4751">
        <v>1</v>
      </c>
      <c r="L4751">
        <v>2</v>
      </c>
      <c r="M4751">
        <v>0</v>
      </c>
      <c r="N4751">
        <v>0</v>
      </c>
      <c r="O4751" s="17">
        <f t="shared" si="231"/>
        <v>6</v>
      </c>
      <c r="P4751" s="17">
        <f t="shared" si="229"/>
        <v>0</v>
      </c>
      <c r="Q4751" s="6">
        <f t="shared" si="230"/>
        <v>0</v>
      </c>
    </row>
    <row r="4752" spans="1:17">
      <c r="A4752" s="38" t="s">
        <v>504</v>
      </c>
      <c r="B4752" s="38" t="s">
        <v>187</v>
      </c>
      <c r="C4752" s="24">
        <v>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0</v>
      </c>
      <c r="N4752">
        <v>1</v>
      </c>
      <c r="O4752" s="17">
        <f t="shared" si="231"/>
        <v>13</v>
      </c>
      <c r="P4752" s="17">
        <f t="shared" si="229"/>
        <v>1</v>
      </c>
      <c r="Q4752" s="6">
        <f t="shared" si="230"/>
        <v>0</v>
      </c>
    </row>
    <row r="4753" spans="1:17">
      <c r="A4753" s="38" t="s">
        <v>504</v>
      </c>
      <c r="B4753" s="38" t="s">
        <v>187</v>
      </c>
      <c r="C4753" s="24">
        <v>2</v>
      </c>
      <c r="D4753">
        <v>2</v>
      </c>
      <c r="E4753">
        <v>1</v>
      </c>
      <c r="F4753">
        <v>1</v>
      </c>
      <c r="G4753">
        <v>0</v>
      </c>
      <c r="H4753">
        <v>2</v>
      </c>
      <c r="I4753">
        <v>2</v>
      </c>
      <c r="J4753">
        <v>1</v>
      </c>
      <c r="K4753">
        <v>1</v>
      </c>
      <c r="L4753">
        <v>0</v>
      </c>
      <c r="M4753">
        <v>0</v>
      </c>
      <c r="N4753">
        <v>1</v>
      </c>
      <c r="O4753" s="17">
        <f t="shared" si="231"/>
        <v>12</v>
      </c>
      <c r="P4753" s="17">
        <f t="shared" si="229"/>
        <v>0</v>
      </c>
      <c r="Q4753" s="6">
        <f t="shared" si="230"/>
        <v>0</v>
      </c>
    </row>
    <row r="4754" spans="1:17">
      <c r="A4754" s="38" t="s">
        <v>504</v>
      </c>
      <c r="B4754" s="38" t="s">
        <v>187</v>
      </c>
      <c r="C4754" s="24">
        <v>2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2</v>
      </c>
      <c r="J4754">
        <v>1</v>
      </c>
      <c r="K4754">
        <v>1</v>
      </c>
      <c r="L4754">
        <v>0</v>
      </c>
      <c r="M4754">
        <v>0</v>
      </c>
      <c r="N4754">
        <v>1</v>
      </c>
      <c r="O4754" s="17">
        <f t="shared" si="231"/>
        <v>8</v>
      </c>
      <c r="P4754" s="17">
        <f t="shared" si="229"/>
        <v>0</v>
      </c>
      <c r="Q4754" s="6">
        <f t="shared" si="230"/>
        <v>0</v>
      </c>
    </row>
    <row r="4755" spans="1:17">
      <c r="A4755" s="38" t="s">
        <v>504</v>
      </c>
      <c r="B4755" s="38" t="s">
        <v>187</v>
      </c>
      <c r="C4755" s="24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1</v>
      </c>
      <c r="L4755">
        <v>0</v>
      </c>
      <c r="M4755">
        <v>1</v>
      </c>
      <c r="N4755">
        <v>1</v>
      </c>
      <c r="O4755" s="17">
        <f t="shared" si="231"/>
        <v>4</v>
      </c>
      <c r="P4755" s="17">
        <f t="shared" si="229"/>
        <v>0</v>
      </c>
      <c r="Q4755" s="6">
        <f t="shared" si="230"/>
        <v>0</v>
      </c>
    </row>
    <row r="4756" spans="1:17">
      <c r="A4756" s="38" t="s">
        <v>504</v>
      </c>
      <c r="B4756" s="38" t="s">
        <v>187</v>
      </c>
      <c r="C4756" s="24">
        <v>0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 s="17">
        <f t="shared" si="231"/>
        <v>23</v>
      </c>
      <c r="P4756" s="17">
        <f t="shared" si="229"/>
        <v>1</v>
      </c>
      <c r="Q4756" s="6">
        <f t="shared" si="230"/>
        <v>1</v>
      </c>
    </row>
    <row r="4757" spans="1:17">
      <c r="A4757" t="s">
        <v>521</v>
      </c>
      <c r="B4757" s="3">
        <v>42557</v>
      </c>
      <c r="C4757">
        <v>2</v>
      </c>
      <c r="D4757">
        <v>1</v>
      </c>
      <c r="E4757">
        <v>2</v>
      </c>
      <c r="F4757">
        <v>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3</v>
      </c>
      <c r="M4757">
        <v>1</v>
      </c>
      <c r="N4757">
        <v>1</v>
      </c>
      <c r="O4757" s="17">
        <f t="shared" si="231"/>
        <v>20</v>
      </c>
      <c r="P4757" s="17">
        <f t="shared" si="229"/>
        <v>1</v>
      </c>
      <c r="Q4757" s="6">
        <f t="shared" si="230"/>
        <v>1</v>
      </c>
    </row>
    <row r="4758" spans="1:17">
      <c r="A4758" t="s">
        <v>522</v>
      </c>
      <c r="B4758" s="3">
        <v>42680</v>
      </c>
      <c r="C4758">
        <v>2</v>
      </c>
      <c r="D4758">
        <v>1</v>
      </c>
      <c r="E4758">
        <v>1</v>
      </c>
      <c r="F4758">
        <v>1</v>
      </c>
      <c r="G4758">
        <v>1</v>
      </c>
      <c r="H4758">
        <v>2</v>
      </c>
      <c r="I4758">
        <v>2</v>
      </c>
      <c r="J4758">
        <v>2</v>
      </c>
      <c r="K4758">
        <v>2</v>
      </c>
      <c r="L4758">
        <v>2</v>
      </c>
      <c r="M4758">
        <v>2</v>
      </c>
      <c r="N4758">
        <v>2</v>
      </c>
      <c r="O4758" s="17">
        <f t="shared" si="231"/>
        <v>12</v>
      </c>
      <c r="P4758" s="17">
        <f t="shared" si="229"/>
        <v>0</v>
      </c>
      <c r="Q4758" s="6">
        <f t="shared" si="230"/>
        <v>0</v>
      </c>
    </row>
    <row r="4759" spans="1:17">
      <c r="A4759" s="38" t="s">
        <v>523</v>
      </c>
      <c r="B4759" s="38" t="s">
        <v>172</v>
      </c>
      <c r="C4759" s="24">
        <v>1</v>
      </c>
      <c r="D4759">
        <v>1</v>
      </c>
      <c r="E4759">
        <v>0</v>
      </c>
      <c r="F4759">
        <v>1</v>
      </c>
      <c r="G4759">
        <v>1</v>
      </c>
      <c r="H4759">
        <v>2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 s="17">
        <f t="shared" si="231"/>
        <v>6</v>
      </c>
      <c r="P4759" s="17">
        <f t="shared" si="229"/>
        <v>0</v>
      </c>
      <c r="Q4759" s="6">
        <f t="shared" si="230"/>
        <v>0</v>
      </c>
    </row>
    <row r="4760" spans="1:17">
      <c r="A4760" s="38" t="s">
        <v>523</v>
      </c>
      <c r="B4760" s="38" t="s">
        <v>172</v>
      </c>
      <c r="C4760" s="24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0</v>
      </c>
      <c r="N4760">
        <v>1</v>
      </c>
      <c r="O4760" s="17">
        <f t="shared" si="231"/>
        <v>7</v>
      </c>
      <c r="P4760" s="17">
        <f t="shared" si="229"/>
        <v>0</v>
      </c>
      <c r="Q4760" s="6">
        <f t="shared" si="230"/>
        <v>0</v>
      </c>
    </row>
    <row r="4761" spans="1:17">
      <c r="A4761" s="38" t="s">
        <v>523</v>
      </c>
      <c r="B4761" s="38" t="s">
        <v>172</v>
      </c>
      <c r="C4761" s="24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 s="17">
        <f t="shared" si="231"/>
        <v>9</v>
      </c>
      <c r="P4761" s="17">
        <f t="shared" si="229"/>
        <v>0</v>
      </c>
      <c r="Q4761" s="6">
        <f t="shared" si="230"/>
        <v>0</v>
      </c>
    </row>
    <row r="4762" spans="1:17">
      <c r="A4762" s="38" t="s">
        <v>523</v>
      </c>
      <c r="B4762" s="38" t="s">
        <v>172</v>
      </c>
      <c r="C4762" s="24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1</v>
      </c>
      <c r="J4762">
        <v>2</v>
      </c>
      <c r="K4762">
        <v>1</v>
      </c>
      <c r="L4762">
        <v>0</v>
      </c>
      <c r="M4762">
        <v>2</v>
      </c>
      <c r="N4762">
        <v>1</v>
      </c>
      <c r="O4762" s="17">
        <f t="shared" si="231"/>
        <v>3</v>
      </c>
      <c r="P4762" s="17">
        <f t="shared" si="229"/>
        <v>0</v>
      </c>
      <c r="Q4762" s="6">
        <f t="shared" si="230"/>
        <v>0</v>
      </c>
    </row>
    <row r="4763" spans="1:17">
      <c r="A4763" s="38" t="s">
        <v>523</v>
      </c>
      <c r="B4763" s="38" t="s">
        <v>172</v>
      </c>
      <c r="C4763" s="24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 s="17">
        <f t="shared" si="231"/>
        <v>5</v>
      </c>
      <c r="P4763" s="17">
        <f t="shared" si="229"/>
        <v>0</v>
      </c>
      <c r="Q4763" s="6">
        <f t="shared" si="230"/>
        <v>0</v>
      </c>
    </row>
    <row r="4764" spans="1:17">
      <c r="A4764" s="38" t="s">
        <v>523</v>
      </c>
      <c r="B4764" s="38" t="s">
        <v>172</v>
      </c>
      <c r="C4764" s="2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 s="17">
        <f t="shared" si="231"/>
        <v>14</v>
      </c>
      <c r="P4764" s="17">
        <f t="shared" si="229"/>
        <v>1</v>
      </c>
      <c r="Q4764" s="6">
        <f t="shared" si="230"/>
        <v>0</v>
      </c>
    </row>
    <row r="4765" spans="1:17">
      <c r="A4765" s="38" t="s">
        <v>523</v>
      </c>
      <c r="B4765" s="38" t="s">
        <v>172</v>
      </c>
      <c r="C4765" s="24">
        <v>2</v>
      </c>
      <c r="D4765">
        <v>2</v>
      </c>
      <c r="E4765">
        <v>2</v>
      </c>
      <c r="F4765">
        <v>1</v>
      </c>
      <c r="G4765">
        <v>1</v>
      </c>
      <c r="H4765">
        <v>1</v>
      </c>
      <c r="I4765">
        <v>1</v>
      </c>
      <c r="J4765">
        <v>2</v>
      </c>
      <c r="K4765">
        <v>1</v>
      </c>
      <c r="L4765">
        <v>0</v>
      </c>
      <c r="M4765">
        <v>0</v>
      </c>
      <c r="N4765">
        <v>1</v>
      </c>
      <c r="O4765" s="17">
        <f t="shared" si="231"/>
        <v>4</v>
      </c>
      <c r="P4765" s="17">
        <f t="shared" si="229"/>
        <v>0</v>
      </c>
      <c r="Q4765" s="6">
        <f t="shared" si="230"/>
        <v>0</v>
      </c>
    </row>
    <row r="4766" spans="1:17">
      <c r="A4766" s="38" t="s">
        <v>523</v>
      </c>
      <c r="B4766" s="38" t="s">
        <v>172</v>
      </c>
      <c r="C4766" s="24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 s="17">
        <f t="shared" si="231"/>
        <v>8</v>
      </c>
      <c r="P4766" s="17">
        <f t="shared" si="229"/>
        <v>0</v>
      </c>
      <c r="Q4766" s="6">
        <f t="shared" si="230"/>
        <v>0</v>
      </c>
    </row>
    <row r="4767" spans="1:17">
      <c r="A4767" s="38" t="s">
        <v>523</v>
      </c>
      <c r="B4767" s="38" t="s">
        <v>172</v>
      </c>
      <c r="C4767" s="24">
        <v>1</v>
      </c>
      <c r="D4767">
        <v>0</v>
      </c>
      <c r="E4767">
        <v>1</v>
      </c>
      <c r="F4767">
        <v>2</v>
      </c>
      <c r="G4767">
        <v>0</v>
      </c>
      <c r="H4767">
        <v>0</v>
      </c>
      <c r="I4767">
        <v>1</v>
      </c>
      <c r="J4767">
        <v>1</v>
      </c>
      <c r="K4767">
        <v>1</v>
      </c>
      <c r="L4767">
        <v>0</v>
      </c>
      <c r="M4767">
        <v>0</v>
      </c>
      <c r="N4767">
        <v>1</v>
      </c>
      <c r="O4767" s="17">
        <f t="shared" si="231"/>
        <v>8</v>
      </c>
      <c r="P4767" s="17">
        <f t="shared" si="229"/>
        <v>0</v>
      </c>
      <c r="Q4767" s="6">
        <f t="shared" si="230"/>
        <v>0</v>
      </c>
    </row>
    <row r="4768" spans="1:17">
      <c r="A4768" s="38" t="s">
        <v>523</v>
      </c>
      <c r="B4768" s="38" t="s">
        <v>172</v>
      </c>
      <c r="C4768" s="24">
        <v>1</v>
      </c>
      <c r="D4768">
        <v>1</v>
      </c>
      <c r="E4768">
        <v>2</v>
      </c>
      <c r="F4768">
        <v>1</v>
      </c>
      <c r="G4768">
        <f>-H4860</f>
        <v>-1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1</v>
      </c>
      <c r="O4768" s="17">
        <f t="shared" si="231"/>
        <v>4</v>
      </c>
      <c r="P4768" s="17">
        <f t="shared" si="229"/>
        <v>0</v>
      </c>
      <c r="Q4768" s="6">
        <f t="shared" si="230"/>
        <v>0</v>
      </c>
    </row>
    <row r="4769" spans="1:17">
      <c r="A4769" s="38" t="s">
        <v>523</v>
      </c>
      <c r="B4769" s="38" t="s">
        <v>172</v>
      </c>
      <c r="C4769" s="24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 s="17">
        <f t="shared" si="231"/>
        <v>13</v>
      </c>
      <c r="P4769" s="17">
        <f t="shared" si="229"/>
        <v>1</v>
      </c>
      <c r="Q4769" s="6">
        <f t="shared" si="230"/>
        <v>0</v>
      </c>
    </row>
    <row r="4770" spans="1:17">
      <c r="A4770" s="38" t="s">
        <v>523</v>
      </c>
      <c r="B4770" s="38" t="s">
        <v>172</v>
      </c>
      <c r="C4770" s="24">
        <v>2</v>
      </c>
      <c r="D4770">
        <v>0</v>
      </c>
      <c r="E4770">
        <v>2</v>
      </c>
      <c r="F4770">
        <v>2</v>
      </c>
      <c r="G4770">
        <v>0</v>
      </c>
      <c r="H4770">
        <v>1</v>
      </c>
      <c r="I4770">
        <v>1</v>
      </c>
      <c r="J4770">
        <v>2</v>
      </c>
      <c r="K4770">
        <v>1</v>
      </c>
      <c r="L4770">
        <v>0</v>
      </c>
      <c r="M4770">
        <v>0</v>
      </c>
      <c r="N4770">
        <v>2</v>
      </c>
      <c r="O4770" s="17">
        <f t="shared" si="231"/>
        <v>8</v>
      </c>
      <c r="P4770" s="17">
        <f t="shared" si="229"/>
        <v>0</v>
      </c>
      <c r="Q4770" s="6">
        <f t="shared" si="230"/>
        <v>0</v>
      </c>
    </row>
    <row r="4771" spans="1:17">
      <c r="A4771" s="38" t="s">
        <v>523</v>
      </c>
      <c r="B4771" s="38" t="s">
        <v>172</v>
      </c>
      <c r="C4771" s="24">
        <v>1</v>
      </c>
      <c r="D4771">
        <v>2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2</v>
      </c>
      <c r="K4771">
        <v>0</v>
      </c>
      <c r="L4771">
        <v>0</v>
      </c>
      <c r="M4771">
        <v>0</v>
      </c>
      <c r="N4771">
        <v>1</v>
      </c>
      <c r="O4771" s="17">
        <f t="shared" si="231"/>
        <v>11</v>
      </c>
      <c r="P4771" s="17">
        <f t="shared" si="229"/>
        <v>0</v>
      </c>
      <c r="Q4771" s="6">
        <f t="shared" si="230"/>
        <v>0</v>
      </c>
    </row>
    <row r="4772" spans="1:17">
      <c r="A4772" s="38" t="s">
        <v>523</v>
      </c>
      <c r="B4772" s="38" t="s">
        <v>172</v>
      </c>
      <c r="C4772" s="24">
        <v>0</v>
      </c>
      <c r="D4772">
        <v>2</v>
      </c>
      <c r="E4772">
        <v>2</v>
      </c>
      <c r="F4772">
        <v>1</v>
      </c>
      <c r="G4772">
        <v>0</v>
      </c>
      <c r="H4772">
        <v>1</v>
      </c>
      <c r="I4772">
        <v>1</v>
      </c>
      <c r="J4772">
        <v>2</v>
      </c>
      <c r="K4772">
        <v>0</v>
      </c>
      <c r="L4772">
        <v>1</v>
      </c>
      <c r="M4772">
        <v>0</v>
      </c>
      <c r="N4772">
        <v>1</v>
      </c>
      <c r="O4772" s="17">
        <f t="shared" si="231"/>
        <v>12</v>
      </c>
      <c r="P4772" s="17">
        <f t="shared" si="229"/>
        <v>0</v>
      </c>
      <c r="Q4772" s="6">
        <f t="shared" si="230"/>
        <v>0</v>
      </c>
    </row>
    <row r="4773" spans="1:17">
      <c r="A4773" s="38" t="s">
        <v>523</v>
      </c>
      <c r="B4773" s="38" t="s">
        <v>172</v>
      </c>
      <c r="C4773" s="24">
        <v>1</v>
      </c>
      <c r="D4773">
        <v>2</v>
      </c>
      <c r="E4773">
        <v>1</v>
      </c>
      <c r="F4773">
        <v>1</v>
      </c>
      <c r="G4773">
        <v>2</v>
      </c>
      <c r="H4773">
        <v>0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1</v>
      </c>
      <c r="O4773" s="17">
        <f t="shared" si="231"/>
        <v>4</v>
      </c>
      <c r="P4773" s="17">
        <f t="shared" si="229"/>
        <v>0</v>
      </c>
      <c r="Q4773" s="6">
        <f t="shared" si="230"/>
        <v>0</v>
      </c>
    </row>
    <row r="4774" spans="1:17">
      <c r="A4774" s="38" t="s">
        <v>523</v>
      </c>
      <c r="B4774" s="38" t="s">
        <v>172</v>
      </c>
      <c r="C4774" s="2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0</v>
      </c>
      <c r="O4774" s="17">
        <f t="shared" si="231"/>
        <v>8</v>
      </c>
      <c r="P4774" s="17">
        <f t="shared" si="229"/>
        <v>0</v>
      </c>
      <c r="Q4774" s="6">
        <f t="shared" si="230"/>
        <v>0</v>
      </c>
    </row>
    <row r="4775" spans="1:17">
      <c r="A4775" s="38" t="s">
        <v>523</v>
      </c>
      <c r="B4775" s="38" t="s">
        <v>172</v>
      </c>
      <c r="C4775" s="24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0</v>
      </c>
      <c r="N4775">
        <v>1</v>
      </c>
      <c r="O4775" s="17">
        <f t="shared" si="231"/>
        <v>6</v>
      </c>
      <c r="P4775" s="17">
        <f t="shared" si="229"/>
        <v>0</v>
      </c>
      <c r="Q4775" s="6">
        <f t="shared" si="230"/>
        <v>0</v>
      </c>
    </row>
    <row r="4776" spans="1:17">
      <c r="A4776" s="38" t="s">
        <v>523</v>
      </c>
      <c r="B4776" s="38" t="s">
        <v>172</v>
      </c>
      <c r="C4776" s="24">
        <v>2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 s="17">
        <f t="shared" si="231"/>
        <v>6</v>
      </c>
      <c r="P4776" s="17">
        <f t="shared" si="229"/>
        <v>0</v>
      </c>
      <c r="Q4776" s="6">
        <f t="shared" si="230"/>
        <v>0</v>
      </c>
    </row>
    <row r="4777" spans="1:17">
      <c r="A4777" s="38" t="s">
        <v>523</v>
      </c>
      <c r="B4777" s="38" t="s">
        <v>172</v>
      </c>
      <c r="C4777" s="24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1</v>
      </c>
      <c r="O4777" s="17">
        <f t="shared" si="231"/>
        <v>10</v>
      </c>
      <c r="P4777" s="17">
        <f t="shared" si="229"/>
        <v>0</v>
      </c>
      <c r="Q4777" s="6">
        <f t="shared" si="230"/>
        <v>0</v>
      </c>
    </row>
    <row r="4778" spans="1:17">
      <c r="A4778" s="38" t="s">
        <v>523</v>
      </c>
      <c r="B4778" s="38" t="s">
        <v>172</v>
      </c>
      <c r="C4778" s="24">
        <v>0</v>
      </c>
      <c r="D4778">
        <v>1</v>
      </c>
      <c r="E4778">
        <v>1</v>
      </c>
      <c r="F4778">
        <v>2</v>
      </c>
      <c r="G4778">
        <v>1</v>
      </c>
      <c r="H4778">
        <v>0</v>
      </c>
      <c r="I4778">
        <v>1</v>
      </c>
      <c r="J4778">
        <v>2</v>
      </c>
      <c r="K4778">
        <v>0</v>
      </c>
      <c r="L4778">
        <v>0</v>
      </c>
      <c r="M4778">
        <v>1</v>
      </c>
      <c r="N4778">
        <v>1</v>
      </c>
      <c r="O4778" s="17">
        <f t="shared" si="231"/>
        <v>5</v>
      </c>
      <c r="P4778" s="17">
        <f t="shared" si="229"/>
        <v>0</v>
      </c>
      <c r="Q4778" s="6">
        <f t="shared" si="230"/>
        <v>0</v>
      </c>
    </row>
    <row r="4779" spans="1:17">
      <c r="A4779" s="38" t="s">
        <v>523</v>
      </c>
      <c r="B4779" s="38" t="s">
        <v>172</v>
      </c>
      <c r="C4779" s="24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1</v>
      </c>
      <c r="O4779" s="17">
        <f t="shared" si="231"/>
        <v>9</v>
      </c>
      <c r="P4779" s="17">
        <f t="shared" si="229"/>
        <v>0</v>
      </c>
      <c r="Q4779" s="6">
        <f t="shared" si="230"/>
        <v>0</v>
      </c>
    </row>
    <row r="4780" spans="1:17">
      <c r="A4780" s="38" t="s">
        <v>523</v>
      </c>
      <c r="B4780" s="38" t="s">
        <v>267</v>
      </c>
      <c r="C4780" s="24">
        <v>2</v>
      </c>
      <c r="D4780">
        <v>0</v>
      </c>
      <c r="E4780">
        <v>1</v>
      </c>
      <c r="F4780">
        <v>0</v>
      </c>
      <c r="G4780">
        <v>1</v>
      </c>
      <c r="H4780">
        <v>2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1</v>
      </c>
      <c r="O4780" s="17">
        <f t="shared" si="231"/>
        <v>6</v>
      </c>
      <c r="P4780" s="17">
        <f t="shared" si="229"/>
        <v>0</v>
      </c>
      <c r="Q4780" s="6">
        <f t="shared" si="230"/>
        <v>0</v>
      </c>
    </row>
    <row r="4781" spans="1:17">
      <c r="A4781" s="38" t="s">
        <v>523</v>
      </c>
      <c r="B4781" s="38" t="s">
        <v>267</v>
      </c>
      <c r="C4781" s="24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1</v>
      </c>
      <c r="O4781" s="17">
        <f t="shared" si="231"/>
        <v>10</v>
      </c>
      <c r="P4781" s="17">
        <f t="shared" si="229"/>
        <v>0</v>
      </c>
      <c r="Q4781" s="6">
        <f t="shared" si="230"/>
        <v>0</v>
      </c>
    </row>
    <row r="4782" spans="1:17">
      <c r="A4782" s="38" t="s">
        <v>523</v>
      </c>
      <c r="B4782" s="38" t="s">
        <v>267</v>
      </c>
      <c r="C4782" s="24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2</v>
      </c>
      <c r="J4782">
        <v>1</v>
      </c>
      <c r="K4782">
        <v>2</v>
      </c>
      <c r="L4782">
        <v>1</v>
      </c>
      <c r="M4782">
        <v>0</v>
      </c>
      <c r="N4782">
        <v>0</v>
      </c>
      <c r="O4782" s="17">
        <f t="shared" si="231"/>
        <v>6</v>
      </c>
      <c r="P4782" s="17">
        <f t="shared" si="229"/>
        <v>0</v>
      </c>
      <c r="Q4782" s="6">
        <f t="shared" si="230"/>
        <v>0</v>
      </c>
    </row>
    <row r="4783" spans="1:17">
      <c r="A4783" s="38" t="s">
        <v>523</v>
      </c>
      <c r="B4783" s="38" t="s">
        <v>267</v>
      </c>
      <c r="C4783" s="24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1</v>
      </c>
      <c r="O4783" s="17">
        <f t="shared" si="231"/>
        <v>10</v>
      </c>
      <c r="P4783" s="17">
        <f t="shared" si="229"/>
        <v>0</v>
      </c>
      <c r="Q4783" s="6">
        <f t="shared" si="230"/>
        <v>0</v>
      </c>
    </row>
    <row r="4784" spans="1:17">
      <c r="A4784" s="38" t="s">
        <v>523</v>
      </c>
      <c r="B4784" s="38" t="s">
        <v>267</v>
      </c>
      <c r="C4784" s="24">
        <v>1</v>
      </c>
      <c r="D4784">
        <v>2</v>
      </c>
      <c r="E4784">
        <v>1</v>
      </c>
      <c r="F4784">
        <v>0</v>
      </c>
      <c r="G4784">
        <v>2</v>
      </c>
      <c r="H4784">
        <v>0</v>
      </c>
      <c r="I4784">
        <v>2</v>
      </c>
      <c r="J4784">
        <v>1</v>
      </c>
      <c r="K4784">
        <v>0</v>
      </c>
      <c r="L4784">
        <v>0</v>
      </c>
      <c r="M4784">
        <v>1</v>
      </c>
      <c r="N4784">
        <v>0</v>
      </c>
      <c r="O4784" s="17">
        <f t="shared" si="231"/>
        <v>13</v>
      </c>
      <c r="P4784" s="17">
        <f t="shared" si="229"/>
        <v>1</v>
      </c>
      <c r="Q4784" s="6">
        <f t="shared" si="230"/>
        <v>0</v>
      </c>
    </row>
    <row r="4785" spans="1:17">
      <c r="A4785" s="38" t="s">
        <v>523</v>
      </c>
      <c r="B4785" s="38" t="s">
        <v>267</v>
      </c>
      <c r="C4785" s="24">
        <v>2</v>
      </c>
      <c r="D4785">
        <v>1</v>
      </c>
      <c r="E4785">
        <v>2</v>
      </c>
      <c r="F4785">
        <v>2</v>
      </c>
      <c r="G4785">
        <v>0</v>
      </c>
      <c r="H4785">
        <v>1</v>
      </c>
      <c r="I4785">
        <v>2</v>
      </c>
      <c r="J4785">
        <v>2</v>
      </c>
      <c r="K4785">
        <v>0</v>
      </c>
      <c r="L4785">
        <v>0</v>
      </c>
      <c r="M4785">
        <v>0</v>
      </c>
      <c r="N4785">
        <v>1</v>
      </c>
      <c r="O4785" s="17">
        <f t="shared" si="231"/>
        <v>6</v>
      </c>
      <c r="P4785" s="17">
        <f t="shared" si="229"/>
        <v>0</v>
      </c>
      <c r="Q4785" s="6">
        <f t="shared" si="230"/>
        <v>0</v>
      </c>
    </row>
    <row r="4786" spans="1:17">
      <c r="A4786" s="38" t="s">
        <v>523</v>
      </c>
      <c r="B4786" s="38" t="s">
        <v>267</v>
      </c>
      <c r="C4786" s="24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1</v>
      </c>
      <c r="O4786" s="17">
        <f t="shared" si="231"/>
        <v>8</v>
      </c>
      <c r="P4786" s="17">
        <f t="shared" si="229"/>
        <v>0</v>
      </c>
      <c r="Q4786" s="6">
        <f t="shared" si="230"/>
        <v>0</v>
      </c>
    </row>
    <row r="4787" spans="1:17">
      <c r="A4787" s="38" t="s">
        <v>523</v>
      </c>
      <c r="B4787" s="38" t="s">
        <v>267</v>
      </c>
      <c r="C4787" s="24">
        <v>1</v>
      </c>
      <c r="D4787">
        <v>2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1</v>
      </c>
      <c r="K4787">
        <v>0</v>
      </c>
      <c r="L4787">
        <v>0</v>
      </c>
      <c r="M4787">
        <v>0</v>
      </c>
      <c r="N4787">
        <v>1</v>
      </c>
      <c r="O4787" s="17">
        <f t="shared" si="231"/>
        <v>14</v>
      </c>
      <c r="P4787" s="17">
        <f t="shared" si="229"/>
        <v>1</v>
      </c>
      <c r="Q4787" s="6">
        <f t="shared" si="230"/>
        <v>0</v>
      </c>
    </row>
    <row r="4788" spans="1:17">
      <c r="A4788" s="38" t="s">
        <v>523</v>
      </c>
      <c r="B4788" s="38" t="s">
        <v>267</v>
      </c>
      <c r="C4788" s="24">
        <v>1</v>
      </c>
      <c r="D4788">
        <v>0</v>
      </c>
      <c r="E4788">
        <v>1</v>
      </c>
      <c r="F4788">
        <v>1</v>
      </c>
      <c r="G4788">
        <v>2</v>
      </c>
      <c r="H4788">
        <v>2</v>
      </c>
      <c r="I4788">
        <v>1</v>
      </c>
      <c r="J4788">
        <v>2</v>
      </c>
      <c r="K4788">
        <v>1</v>
      </c>
      <c r="L4788">
        <v>1</v>
      </c>
      <c r="M4788">
        <v>1</v>
      </c>
      <c r="N4788">
        <v>1</v>
      </c>
      <c r="O4788" s="17">
        <f t="shared" si="231"/>
        <v>12</v>
      </c>
      <c r="P4788" s="17">
        <f t="shared" si="229"/>
        <v>0</v>
      </c>
      <c r="Q4788" s="6">
        <f t="shared" si="230"/>
        <v>0</v>
      </c>
    </row>
    <row r="4789" spans="1:17">
      <c r="A4789" s="38" t="s">
        <v>523</v>
      </c>
      <c r="B4789" s="38" t="s">
        <v>267</v>
      </c>
      <c r="C4789" s="24">
        <v>1</v>
      </c>
      <c r="D4789">
        <v>2</v>
      </c>
      <c r="E4789">
        <v>1</v>
      </c>
      <c r="F4789">
        <v>2</v>
      </c>
      <c r="G4789">
        <v>2</v>
      </c>
      <c r="H4789">
        <v>1</v>
      </c>
      <c r="I4789">
        <v>1</v>
      </c>
      <c r="J4789">
        <v>1</v>
      </c>
      <c r="K4789">
        <v>0</v>
      </c>
      <c r="L4789">
        <v>0</v>
      </c>
      <c r="M4789">
        <v>0</v>
      </c>
      <c r="N4789">
        <v>1</v>
      </c>
      <c r="O4789" s="17">
        <f t="shared" si="231"/>
        <v>9</v>
      </c>
      <c r="P4789" s="17">
        <f t="shared" si="229"/>
        <v>0</v>
      </c>
      <c r="Q4789" s="6">
        <f t="shared" si="230"/>
        <v>0</v>
      </c>
    </row>
    <row r="4790" spans="1:17">
      <c r="A4790" s="38" t="s">
        <v>523</v>
      </c>
      <c r="B4790" s="38" t="s">
        <v>267</v>
      </c>
      <c r="C4790" s="24">
        <v>1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0</v>
      </c>
      <c r="N4790">
        <v>1</v>
      </c>
      <c r="O4790" s="17">
        <f t="shared" si="231"/>
        <v>6</v>
      </c>
      <c r="P4790" s="17">
        <f t="shared" si="229"/>
        <v>0</v>
      </c>
      <c r="Q4790" s="6">
        <f t="shared" si="230"/>
        <v>0</v>
      </c>
    </row>
    <row r="4791" spans="1:17">
      <c r="A4791" s="38" t="s">
        <v>523</v>
      </c>
      <c r="B4791" s="38" t="s">
        <v>267</v>
      </c>
      <c r="C4791" s="24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1</v>
      </c>
      <c r="M4791">
        <v>0</v>
      </c>
      <c r="N4791">
        <v>1</v>
      </c>
      <c r="O4791" s="17">
        <f t="shared" si="231"/>
        <v>5</v>
      </c>
      <c r="P4791" s="17">
        <f t="shared" si="229"/>
        <v>0</v>
      </c>
      <c r="Q4791" s="6">
        <f t="shared" si="230"/>
        <v>0</v>
      </c>
    </row>
    <row r="4792" spans="1:17">
      <c r="A4792" s="38" t="s">
        <v>523</v>
      </c>
      <c r="B4792" s="38" t="s">
        <v>267</v>
      </c>
      <c r="C4792" s="24">
        <v>0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 s="17">
        <f t="shared" si="231"/>
        <v>16</v>
      </c>
      <c r="P4792" s="17">
        <f t="shared" si="229"/>
        <v>1</v>
      </c>
      <c r="Q4792" s="6">
        <f t="shared" si="230"/>
        <v>0</v>
      </c>
    </row>
    <row r="4793" spans="1:17">
      <c r="A4793" s="38" t="s">
        <v>523</v>
      </c>
      <c r="B4793" s="38" t="s">
        <v>267</v>
      </c>
      <c r="C4793" s="24">
        <v>1</v>
      </c>
      <c r="D4793">
        <v>2</v>
      </c>
      <c r="E4793">
        <v>1</v>
      </c>
      <c r="F4793">
        <v>2</v>
      </c>
      <c r="G4793">
        <v>2</v>
      </c>
      <c r="H4793">
        <v>1</v>
      </c>
      <c r="I4793">
        <v>1</v>
      </c>
      <c r="J4793">
        <v>1</v>
      </c>
      <c r="K4793">
        <v>1</v>
      </c>
      <c r="L4793">
        <v>2</v>
      </c>
      <c r="M4793">
        <v>1</v>
      </c>
      <c r="N4793">
        <v>1</v>
      </c>
      <c r="O4793" s="17">
        <f t="shared" si="231"/>
        <v>13</v>
      </c>
      <c r="P4793" s="17">
        <f t="shared" si="229"/>
        <v>1</v>
      </c>
      <c r="Q4793" s="6">
        <f t="shared" si="230"/>
        <v>0</v>
      </c>
    </row>
    <row r="4794" spans="1:17">
      <c r="A4794" s="38" t="s">
        <v>523</v>
      </c>
      <c r="B4794" s="38" t="s">
        <v>267</v>
      </c>
      <c r="C4794" s="24">
        <v>1</v>
      </c>
      <c r="D4794">
        <v>2</v>
      </c>
      <c r="E4794">
        <v>1</v>
      </c>
      <c r="F4794">
        <v>1</v>
      </c>
      <c r="G4794">
        <v>2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0</v>
      </c>
      <c r="N4794">
        <v>1</v>
      </c>
      <c r="O4794" s="17">
        <f t="shared" si="231"/>
        <v>6</v>
      </c>
      <c r="P4794" s="17">
        <f t="shared" si="229"/>
        <v>0</v>
      </c>
      <c r="Q4794" s="6">
        <f t="shared" si="230"/>
        <v>0</v>
      </c>
    </row>
    <row r="4795" spans="1:17">
      <c r="A4795" s="38" t="s">
        <v>523</v>
      </c>
      <c r="B4795" s="38" t="s">
        <v>267</v>
      </c>
      <c r="C4795" s="24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0</v>
      </c>
      <c r="N4795">
        <v>1</v>
      </c>
      <c r="O4795" s="17">
        <f t="shared" si="231"/>
        <v>3</v>
      </c>
      <c r="P4795" s="17">
        <f t="shared" si="229"/>
        <v>0</v>
      </c>
      <c r="Q4795" s="6">
        <f t="shared" si="230"/>
        <v>0</v>
      </c>
    </row>
    <row r="4796" spans="1:17">
      <c r="A4796" s="38" t="s">
        <v>523</v>
      </c>
      <c r="B4796" s="38" t="s">
        <v>267</v>
      </c>
      <c r="C4796" s="24">
        <v>2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s="17">
        <f t="shared" si="231"/>
        <v>16</v>
      </c>
      <c r="P4796" s="17">
        <f t="shared" si="229"/>
        <v>1</v>
      </c>
      <c r="Q4796" s="6">
        <f t="shared" si="230"/>
        <v>0</v>
      </c>
    </row>
    <row r="4797" spans="1:17">
      <c r="A4797" s="38" t="s">
        <v>523</v>
      </c>
      <c r="B4797" s="38" t="s">
        <v>267</v>
      </c>
      <c r="C4797" s="24">
        <v>2</v>
      </c>
      <c r="D4797">
        <v>1</v>
      </c>
      <c r="E4797">
        <v>2</v>
      </c>
      <c r="F4797">
        <v>1</v>
      </c>
      <c r="G4797">
        <v>2</v>
      </c>
      <c r="H4797">
        <v>1</v>
      </c>
      <c r="I4797">
        <v>1</v>
      </c>
      <c r="J4797">
        <v>2</v>
      </c>
      <c r="K4797">
        <v>1</v>
      </c>
      <c r="L4797">
        <v>1</v>
      </c>
      <c r="M4797">
        <v>1</v>
      </c>
      <c r="N4797">
        <v>1</v>
      </c>
      <c r="O4797" s="17">
        <f t="shared" si="231"/>
        <v>10</v>
      </c>
      <c r="P4797" s="17">
        <f t="shared" si="229"/>
        <v>0</v>
      </c>
      <c r="Q4797" s="6">
        <f t="shared" si="230"/>
        <v>0</v>
      </c>
    </row>
    <row r="4798" spans="1:17">
      <c r="A4798" s="38" t="s">
        <v>523</v>
      </c>
      <c r="B4798" s="38" t="s">
        <v>267</v>
      </c>
      <c r="C4798" s="24">
        <v>1</v>
      </c>
      <c r="D4798">
        <v>1</v>
      </c>
      <c r="E4798">
        <v>2</v>
      </c>
      <c r="F4798">
        <v>2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1</v>
      </c>
      <c r="O4798" s="17">
        <f t="shared" si="231"/>
        <v>5</v>
      </c>
      <c r="P4798" s="17">
        <f t="shared" si="229"/>
        <v>0</v>
      </c>
      <c r="Q4798" s="6">
        <f t="shared" si="230"/>
        <v>0</v>
      </c>
    </row>
    <row r="4799" spans="1:17">
      <c r="A4799" s="38" t="s">
        <v>523</v>
      </c>
      <c r="B4799" s="38" t="s">
        <v>267</v>
      </c>
      <c r="C4799" s="24">
        <v>1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1</v>
      </c>
      <c r="J4799">
        <v>1</v>
      </c>
      <c r="K4799">
        <v>0</v>
      </c>
      <c r="L4799">
        <v>0</v>
      </c>
      <c r="M4799">
        <v>0</v>
      </c>
      <c r="N4799">
        <v>0</v>
      </c>
      <c r="O4799" s="17">
        <f t="shared" si="231"/>
        <v>5</v>
      </c>
      <c r="P4799" s="17">
        <f t="shared" si="229"/>
        <v>0</v>
      </c>
      <c r="Q4799" s="6">
        <f t="shared" si="230"/>
        <v>0</v>
      </c>
    </row>
    <row r="4800" spans="1:17">
      <c r="A4800" s="38" t="s">
        <v>523</v>
      </c>
      <c r="B4800" s="38" t="s">
        <v>267</v>
      </c>
      <c r="C4800" s="24">
        <v>1</v>
      </c>
      <c r="D4800">
        <v>2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 s="17">
        <f t="shared" si="231"/>
        <v>7</v>
      </c>
      <c r="P4800" s="17">
        <f t="shared" si="229"/>
        <v>0</v>
      </c>
      <c r="Q4800" s="6">
        <f t="shared" si="230"/>
        <v>0</v>
      </c>
    </row>
    <row r="4801" spans="1:17">
      <c r="A4801" s="38" t="s">
        <v>523</v>
      </c>
      <c r="B4801" s="38" t="s">
        <v>267</v>
      </c>
      <c r="C4801" s="24">
        <v>1</v>
      </c>
      <c r="D4801">
        <v>0</v>
      </c>
      <c r="E4801">
        <v>1</v>
      </c>
      <c r="F4801">
        <v>2</v>
      </c>
      <c r="G4801">
        <v>0</v>
      </c>
      <c r="H4801">
        <v>0</v>
      </c>
      <c r="I4801">
        <v>1</v>
      </c>
      <c r="J4801">
        <v>2</v>
      </c>
      <c r="K4801">
        <v>0</v>
      </c>
      <c r="L4801">
        <v>0</v>
      </c>
      <c r="M4801">
        <v>0</v>
      </c>
      <c r="N4801">
        <v>0</v>
      </c>
      <c r="O4801" s="17">
        <f t="shared" si="231"/>
        <v>4</v>
      </c>
      <c r="P4801" s="17">
        <f t="shared" si="229"/>
        <v>0</v>
      </c>
      <c r="Q4801" s="6">
        <f t="shared" si="230"/>
        <v>0</v>
      </c>
    </row>
    <row r="4802" spans="1:17">
      <c r="A4802" s="38" t="s">
        <v>523</v>
      </c>
      <c r="B4802" s="38" t="s">
        <v>278</v>
      </c>
      <c r="C4802" s="24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 s="17">
        <f t="shared" si="231"/>
        <v>8</v>
      </c>
      <c r="P4802" s="17">
        <f t="shared" ref="P4802:P4865" si="232">IF(O4802&gt;12,1,0)</f>
        <v>0</v>
      </c>
      <c r="Q4802" s="6">
        <f t="shared" ref="Q4802:Q4865" si="233">IF(O4802&gt;18, 1, 0)</f>
        <v>0</v>
      </c>
    </row>
    <row r="4803" spans="1:17">
      <c r="A4803" s="38" t="s">
        <v>523</v>
      </c>
      <c r="B4803" s="38" t="s">
        <v>278</v>
      </c>
      <c r="C4803" s="24">
        <v>1</v>
      </c>
      <c r="D4803">
        <v>0</v>
      </c>
      <c r="E4803">
        <v>1</v>
      </c>
      <c r="F4803">
        <v>2</v>
      </c>
      <c r="G4803">
        <v>0</v>
      </c>
      <c r="H4803">
        <v>1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1</v>
      </c>
      <c r="O4803" s="17">
        <f t="shared" si="231"/>
        <v>13</v>
      </c>
      <c r="P4803" s="17">
        <f t="shared" si="232"/>
        <v>1</v>
      </c>
      <c r="Q4803" s="6">
        <f t="shared" si="233"/>
        <v>0</v>
      </c>
    </row>
    <row r="4804" spans="1:17">
      <c r="A4804" s="38" t="s">
        <v>523</v>
      </c>
      <c r="B4804" s="38" t="s">
        <v>278</v>
      </c>
      <c r="C4804" s="24">
        <v>1</v>
      </c>
      <c r="D4804">
        <v>2</v>
      </c>
      <c r="E4804">
        <v>1</v>
      </c>
      <c r="F4804">
        <v>1</v>
      </c>
      <c r="G4804">
        <v>0</v>
      </c>
      <c r="H4804">
        <v>1</v>
      </c>
      <c r="I4804">
        <v>1</v>
      </c>
      <c r="J4804">
        <v>1</v>
      </c>
      <c r="K4804">
        <v>1</v>
      </c>
      <c r="L4804">
        <v>2</v>
      </c>
      <c r="M4804">
        <v>1</v>
      </c>
      <c r="N4804">
        <v>1</v>
      </c>
      <c r="O4804" s="17">
        <f t="shared" si="231"/>
        <v>10</v>
      </c>
      <c r="P4804" s="17">
        <f t="shared" si="232"/>
        <v>0</v>
      </c>
      <c r="Q4804" s="6">
        <f t="shared" si="233"/>
        <v>0</v>
      </c>
    </row>
    <row r="4805" spans="1:17">
      <c r="A4805" s="38" t="s">
        <v>523</v>
      </c>
      <c r="B4805" s="38" t="s">
        <v>278</v>
      </c>
      <c r="C4805" s="24">
        <v>1</v>
      </c>
      <c r="D4805">
        <v>1</v>
      </c>
      <c r="E4805">
        <v>2</v>
      </c>
      <c r="F4805">
        <v>1</v>
      </c>
      <c r="G4805">
        <v>0</v>
      </c>
      <c r="H4805">
        <v>2</v>
      </c>
      <c r="I4805">
        <v>1</v>
      </c>
      <c r="J4805">
        <v>1</v>
      </c>
      <c r="K4805">
        <v>0</v>
      </c>
      <c r="L4805">
        <v>1</v>
      </c>
      <c r="M4805">
        <v>0</v>
      </c>
      <c r="N4805">
        <v>0</v>
      </c>
      <c r="O4805" s="17">
        <f t="shared" si="231"/>
        <v>9</v>
      </c>
      <c r="P4805" s="17">
        <f t="shared" si="232"/>
        <v>0</v>
      </c>
      <c r="Q4805" s="6">
        <f t="shared" si="233"/>
        <v>0</v>
      </c>
    </row>
    <row r="4806" spans="1:17">
      <c r="A4806" s="38" t="s">
        <v>523</v>
      </c>
      <c r="B4806" s="38" t="s">
        <v>278</v>
      </c>
      <c r="C4806" s="24">
        <v>0</v>
      </c>
      <c r="D4806">
        <v>0</v>
      </c>
      <c r="E4806">
        <v>1</v>
      </c>
      <c r="F4806">
        <v>1</v>
      </c>
      <c r="G4806">
        <v>0</v>
      </c>
      <c r="H4806">
        <v>2</v>
      </c>
      <c r="I4806">
        <v>1</v>
      </c>
      <c r="J4806">
        <v>2</v>
      </c>
      <c r="K4806">
        <v>0</v>
      </c>
      <c r="L4806">
        <v>2</v>
      </c>
      <c r="M4806">
        <v>0</v>
      </c>
      <c r="N4806">
        <v>0</v>
      </c>
      <c r="O4806" s="17">
        <f t="shared" si="231"/>
        <v>10</v>
      </c>
      <c r="P4806" s="17">
        <f t="shared" si="232"/>
        <v>0</v>
      </c>
      <c r="Q4806" s="6">
        <f t="shared" si="233"/>
        <v>0</v>
      </c>
    </row>
    <row r="4807" spans="1:17">
      <c r="A4807" s="38" t="s">
        <v>523</v>
      </c>
      <c r="B4807" s="38" t="s">
        <v>278</v>
      </c>
      <c r="C4807" s="24">
        <v>1</v>
      </c>
      <c r="D4807">
        <v>2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1</v>
      </c>
      <c r="M4807">
        <v>1</v>
      </c>
      <c r="N4807">
        <v>1</v>
      </c>
      <c r="O4807" s="17">
        <f t="shared" si="231"/>
        <v>1</v>
      </c>
      <c r="P4807" s="17">
        <f t="shared" si="232"/>
        <v>0</v>
      </c>
      <c r="Q4807" s="6">
        <f t="shared" si="233"/>
        <v>0</v>
      </c>
    </row>
    <row r="4808" spans="1:17">
      <c r="A4808" s="38" t="s">
        <v>523</v>
      </c>
      <c r="B4808" s="38" t="s">
        <v>278</v>
      </c>
      <c r="C4808" s="24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 s="17">
        <f t="shared" si="231"/>
        <v>11</v>
      </c>
      <c r="P4808" s="17">
        <f t="shared" si="232"/>
        <v>0</v>
      </c>
      <c r="Q4808" s="6">
        <f t="shared" si="233"/>
        <v>0</v>
      </c>
    </row>
    <row r="4809" spans="1:17">
      <c r="A4809" s="38" t="s">
        <v>523</v>
      </c>
      <c r="B4809" s="38" t="s">
        <v>278</v>
      </c>
      <c r="C4809" s="24">
        <v>2</v>
      </c>
      <c r="D4809">
        <v>0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0</v>
      </c>
      <c r="M4809">
        <v>1</v>
      </c>
      <c r="N4809">
        <v>1</v>
      </c>
      <c r="O4809" s="17">
        <f t="shared" si="231"/>
        <v>5</v>
      </c>
      <c r="P4809" s="17">
        <f t="shared" si="232"/>
        <v>0</v>
      </c>
      <c r="Q4809" s="6">
        <f t="shared" si="233"/>
        <v>0</v>
      </c>
    </row>
    <row r="4810" spans="1:17">
      <c r="A4810" s="38" t="s">
        <v>523</v>
      </c>
      <c r="B4810" s="38" t="s">
        <v>278</v>
      </c>
      <c r="C4810" s="24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1</v>
      </c>
      <c r="O4810" s="17">
        <f t="shared" si="231"/>
        <v>5</v>
      </c>
      <c r="P4810" s="17">
        <f t="shared" si="232"/>
        <v>0</v>
      </c>
      <c r="Q4810" s="6">
        <f t="shared" si="233"/>
        <v>0</v>
      </c>
    </row>
    <row r="4811" spans="1:17">
      <c r="A4811" s="38" t="s">
        <v>523</v>
      </c>
      <c r="B4811" s="38" t="s">
        <v>278</v>
      </c>
      <c r="C4811" s="24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1</v>
      </c>
      <c r="O4811" s="17">
        <f t="shared" ref="O4811:O4874" si="234">SUM(C4812:N4812)</f>
        <v>7</v>
      </c>
      <c r="P4811" s="17">
        <f t="shared" si="232"/>
        <v>0</v>
      </c>
      <c r="Q4811" s="6">
        <f t="shared" si="233"/>
        <v>0</v>
      </c>
    </row>
    <row r="4812" spans="1:17">
      <c r="A4812" s="38" t="s">
        <v>523</v>
      </c>
      <c r="B4812" s="38" t="s">
        <v>278</v>
      </c>
      <c r="C4812" s="24">
        <v>1</v>
      </c>
      <c r="D4812">
        <v>0</v>
      </c>
      <c r="E4812">
        <v>1</v>
      </c>
      <c r="F4812">
        <v>0</v>
      </c>
      <c r="G4812">
        <v>1</v>
      </c>
      <c r="H4812">
        <v>1</v>
      </c>
      <c r="I4812">
        <v>2</v>
      </c>
      <c r="J4812">
        <v>1</v>
      </c>
      <c r="K4812">
        <v>0</v>
      </c>
      <c r="L4812">
        <v>0</v>
      </c>
      <c r="M4812">
        <v>0</v>
      </c>
      <c r="N4812">
        <v>0</v>
      </c>
      <c r="O4812" s="17">
        <f t="shared" si="234"/>
        <v>7</v>
      </c>
      <c r="P4812" s="17">
        <f t="shared" si="232"/>
        <v>0</v>
      </c>
      <c r="Q4812" s="6">
        <f t="shared" si="233"/>
        <v>0</v>
      </c>
    </row>
    <row r="4813" spans="1:17">
      <c r="A4813" s="38" t="s">
        <v>523</v>
      </c>
      <c r="B4813" s="38" t="s">
        <v>278</v>
      </c>
      <c r="C4813" s="24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1</v>
      </c>
      <c r="O4813" s="17">
        <f t="shared" si="234"/>
        <v>5</v>
      </c>
      <c r="P4813" s="17">
        <f t="shared" si="232"/>
        <v>0</v>
      </c>
      <c r="Q4813" s="6">
        <f t="shared" si="233"/>
        <v>0</v>
      </c>
    </row>
    <row r="4814" spans="1:17">
      <c r="A4814" s="38" t="s">
        <v>523</v>
      </c>
      <c r="B4814" s="38" t="s">
        <v>278</v>
      </c>
      <c r="C4814" s="2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1</v>
      </c>
      <c r="O4814" s="17">
        <f t="shared" si="234"/>
        <v>10</v>
      </c>
      <c r="P4814" s="17">
        <f t="shared" si="232"/>
        <v>0</v>
      </c>
      <c r="Q4814" s="6">
        <f t="shared" si="233"/>
        <v>0</v>
      </c>
    </row>
    <row r="4815" spans="1:17">
      <c r="A4815" s="38" t="s">
        <v>523</v>
      </c>
      <c r="B4815" s="38" t="s">
        <v>278</v>
      </c>
      <c r="C4815" s="24">
        <v>1</v>
      </c>
      <c r="D4815">
        <v>2</v>
      </c>
      <c r="E4815">
        <v>2</v>
      </c>
      <c r="F4815">
        <v>1</v>
      </c>
      <c r="G4815">
        <v>0</v>
      </c>
      <c r="H4815">
        <v>1</v>
      </c>
      <c r="I4815">
        <v>1</v>
      </c>
      <c r="J4815">
        <v>1</v>
      </c>
      <c r="K4815">
        <v>0</v>
      </c>
      <c r="L4815">
        <v>0</v>
      </c>
      <c r="M4815">
        <v>0</v>
      </c>
      <c r="N4815">
        <v>1</v>
      </c>
      <c r="O4815" s="17">
        <f t="shared" si="234"/>
        <v>4</v>
      </c>
      <c r="P4815" s="17">
        <f t="shared" si="232"/>
        <v>0</v>
      </c>
      <c r="Q4815" s="6">
        <f t="shared" si="233"/>
        <v>0</v>
      </c>
    </row>
    <row r="4816" spans="1:17">
      <c r="A4816" s="38" t="s">
        <v>523</v>
      </c>
      <c r="B4816" s="38" t="s">
        <v>278</v>
      </c>
      <c r="C4816" s="24">
        <v>1</v>
      </c>
      <c r="D4816">
        <v>0</v>
      </c>
      <c r="E4816">
        <v>0</v>
      </c>
      <c r="F4816">
        <v>1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 s="17">
        <f t="shared" si="234"/>
        <v>13</v>
      </c>
      <c r="P4816" s="17">
        <f t="shared" si="232"/>
        <v>1</v>
      </c>
      <c r="Q4816" s="6">
        <f t="shared" si="233"/>
        <v>0</v>
      </c>
    </row>
    <row r="4817" spans="1:17">
      <c r="A4817" s="38" t="s">
        <v>523</v>
      </c>
      <c r="B4817" s="38" t="s">
        <v>278</v>
      </c>
      <c r="C4817" s="24">
        <v>2</v>
      </c>
      <c r="D4817">
        <v>1</v>
      </c>
      <c r="E4817">
        <v>1</v>
      </c>
      <c r="F4817">
        <v>2</v>
      </c>
      <c r="G4817">
        <v>0</v>
      </c>
      <c r="H4817">
        <v>1</v>
      </c>
      <c r="I4817">
        <v>2</v>
      </c>
      <c r="J4817">
        <v>2</v>
      </c>
      <c r="K4817">
        <v>0</v>
      </c>
      <c r="L4817">
        <v>1</v>
      </c>
      <c r="M4817">
        <v>0</v>
      </c>
      <c r="N4817">
        <v>1</v>
      </c>
      <c r="O4817" s="17">
        <f t="shared" si="234"/>
        <v>17</v>
      </c>
      <c r="P4817" s="17">
        <f t="shared" si="232"/>
        <v>1</v>
      </c>
      <c r="Q4817" s="6">
        <f t="shared" si="233"/>
        <v>0</v>
      </c>
    </row>
    <row r="4818" spans="1:17">
      <c r="A4818" s="38" t="s">
        <v>523</v>
      </c>
      <c r="B4818" s="38" t="s">
        <v>278</v>
      </c>
      <c r="C4818" s="24">
        <v>2</v>
      </c>
      <c r="D4818">
        <v>2</v>
      </c>
      <c r="E4818">
        <v>1</v>
      </c>
      <c r="F4818">
        <v>2</v>
      </c>
      <c r="G4818">
        <v>2</v>
      </c>
      <c r="H4818">
        <v>1</v>
      </c>
      <c r="I4818">
        <v>1</v>
      </c>
      <c r="J4818">
        <v>1</v>
      </c>
      <c r="K4818">
        <v>2</v>
      </c>
      <c r="L4818">
        <v>1</v>
      </c>
      <c r="M4818">
        <v>1</v>
      </c>
      <c r="N4818">
        <v>1</v>
      </c>
      <c r="O4818" s="17">
        <f t="shared" si="234"/>
        <v>7</v>
      </c>
      <c r="P4818" s="17">
        <f t="shared" si="232"/>
        <v>0</v>
      </c>
      <c r="Q4818" s="6">
        <f t="shared" si="233"/>
        <v>0</v>
      </c>
    </row>
    <row r="4819" spans="1:17">
      <c r="A4819" s="38" t="s">
        <v>523</v>
      </c>
      <c r="B4819" s="38" t="s">
        <v>278</v>
      </c>
      <c r="C4819" s="24">
        <v>1</v>
      </c>
      <c r="D4819">
        <v>2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 s="17">
        <f t="shared" si="234"/>
        <v>5</v>
      </c>
      <c r="P4819" s="17">
        <f t="shared" si="232"/>
        <v>0</v>
      </c>
      <c r="Q4819" s="6">
        <f t="shared" si="233"/>
        <v>0</v>
      </c>
    </row>
    <row r="4820" spans="1:17">
      <c r="A4820" s="38" t="s">
        <v>523</v>
      </c>
      <c r="B4820" s="38" t="s">
        <v>278</v>
      </c>
      <c r="C4820" s="24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  <c r="N4820">
        <v>0</v>
      </c>
      <c r="O4820" s="17">
        <f t="shared" si="234"/>
        <v>8</v>
      </c>
      <c r="P4820" s="17">
        <f t="shared" si="232"/>
        <v>0</v>
      </c>
      <c r="Q4820" s="6">
        <f t="shared" si="233"/>
        <v>0</v>
      </c>
    </row>
    <row r="4821" spans="1:17">
      <c r="A4821" s="38" t="s">
        <v>523</v>
      </c>
      <c r="B4821" s="38" t="s">
        <v>278</v>
      </c>
      <c r="C4821" s="24">
        <v>2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1</v>
      </c>
      <c r="O4821" s="17">
        <f t="shared" si="234"/>
        <v>14</v>
      </c>
      <c r="P4821" s="17">
        <f t="shared" si="232"/>
        <v>1</v>
      </c>
      <c r="Q4821" s="6">
        <f t="shared" si="233"/>
        <v>0</v>
      </c>
    </row>
    <row r="4822" spans="1:17">
      <c r="A4822" s="38" t="s">
        <v>523</v>
      </c>
      <c r="B4822" s="38" t="s">
        <v>278</v>
      </c>
      <c r="C4822" s="24">
        <v>2</v>
      </c>
      <c r="D4822">
        <v>1</v>
      </c>
      <c r="E4822">
        <v>2</v>
      </c>
      <c r="F4822">
        <v>2</v>
      </c>
      <c r="G4822">
        <v>1</v>
      </c>
      <c r="H4822">
        <v>2</v>
      </c>
      <c r="I4822">
        <v>0</v>
      </c>
      <c r="J4822">
        <v>0</v>
      </c>
      <c r="K4822">
        <v>1</v>
      </c>
      <c r="L4822">
        <v>1</v>
      </c>
      <c r="M4822">
        <v>2</v>
      </c>
      <c r="N4822">
        <v>0</v>
      </c>
      <c r="O4822" s="17">
        <f t="shared" si="234"/>
        <v>4</v>
      </c>
      <c r="P4822" s="17">
        <f t="shared" si="232"/>
        <v>0</v>
      </c>
      <c r="Q4822" s="6">
        <f t="shared" si="233"/>
        <v>0</v>
      </c>
    </row>
    <row r="4823" spans="1:17">
      <c r="A4823" s="38" t="s">
        <v>523</v>
      </c>
      <c r="B4823" s="38" t="s">
        <v>278</v>
      </c>
      <c r="C4823" s="24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s="17">
        <f t="shared" si="234"/>
        <v>4</v>
      </c>
      <c r="P4823" s="17">
        <f t="shared" si="232"/>
        <v>0</v>
      </c>
      <c r="Q4823" s="6">
        <f t="shared" si="233"/>
        <v>0</v>
      </c>
    </row>
    <row r="4824" spans="1:17">
      <c r="A4824" s="38" t="s">
        <v>523</v>
      </c>
      <c r="B4824" s="38" t="s">
        <v>278</v>
      </c>
      <c r="C4824" s="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 s="17">
        <f t="shared" si="234"/>
        <v>6</v>
      </c>
      <c r="P4824" s="17">
        <f t="shared" si="232"/>
        <v>0</v>
      </c>
      <c r="Q4824" s="6">
        <f t="shared" si="233"/>
        <v>0</v>
      </c>
    </row>
    <row r="4825" spans="1:17">
      <c r="A4825" s="38" t="s">
        <v>523</v>
      </c>
      <c r="B4825" s="38" t="s">
        <v>278</v>
      </c>
      <c r="C4825" s="24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1</v>
      </c>
      <c r="O4825" s="17">
        <f t="shared" si="234"/>
        <v>5</v>
      </c>
      <c r="P4825" s="17">
        <f t="shared" si="232"/>
        <v>0</v>
      </c>
      <c r="Q4825" s="6">
        <f t="shared" si="233"/>
        <v>0</v>
      </c>
    </row>
    <row r="4826" spans="1:17">
      <c r="A4826" s="38" t="s">
        <v>523</v>
      </c>
      <c r="B4826" s="38" t="s">
        <v>278</v>
      </c>
      <c r="C4826" s="24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 s="17">
        <f t="shared" si="234"/>
        <v>9</v>
      </c>
      <c r="P4826" s="17">
        <f t="shared" si="232"/>
        <v>0</v>
      </c>
      <c r="Q4826" s="6">
        <f t="shared" si="233"/>
        <v>0</v>
      </c>
    </row>
    <row r="4827" spans="1:17">
      <c r="A4827" s="38" t="s">
        <v>523</v>
      </c>
      <c r="B4827" s="38" t="s">
        <v>278</v>
      </c>
      <c r="C4827" s="24">
        <v>2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1</v>
      </c>
      <c r="O4827" s="17">
        <f t="shared" si="234"/>
        <v>10</v>
      </c>
      <c r="P4827" s="17">
        <f t="shared" si="232"/>
        <v>0</v>
      </c>
      <c r="Q4827" s="6">
        <f t="shared" si="233"/>
        <v>0</v>
      </c>
    </row>
    <row r="4828" spans="1:17">
      <c r="A4828" s="38" t="s">
        <v>523</v>
      </c>
      <c r="B4828" s="38" t="s">
        <v>278</v>
      </c>
      <c r="C4828" s="24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1</v>
      </c>
      <c r="J4828">
        <v>2</v>
      </c>
      <c r="K4828">
        <v>1</v>
      </c>
      <c r="L4828">
        <v>1</v>
      </c>
      <c r="M4828">
        <v>1</v>
      </c>
      <c r="N4828">
        <v>1</v>
      </c>
      <c r="O4828" s="17">
        <f t="shared" si="234"/>
        <v>10</v>
      </c>
      <c r="P4828" s="17">
        <f t="shared" si="232"/>
        <v>0</v>
      </c>
      <c r="Q4828" s="6">
        <f t="shared" si="233"/>
        <v>0</v>
      </c>
    </row>
    <row r="4829" spans="1:17">
      <c r="A4829" s="38" t="s">
        <v>523</v>
      </c>
      <c r="B4829" s="38" t="s">
        <v>278</v>
      </c>
      <c r="C4829" s="24">
        <v>1</v>
      </c>
      <c r="D4829">
        <v>0</v>
      </c>
      <c r="E4829">
        <v>1</v>
      </c>
      <c r="F4829">
        <v>1</v>
      </c>
      <c r="G4829">
        <v>2</v>
      </c>
      <c r="H4829">
        <v>0</v>
      </c>
      <c r="I4829">
        <v>1</v>
      </c>
      <c r="J4829">
        <v>1</v>
      </c>
      <c r="K4829">
        <v>1</v>
      </c>
      <c r="L4829">
        <v>0</v>
      </c>
      <c r="M4829">
        <v>1</v>
      </c>
      <c r="N4829">
        <v>1</v>
      </c>
      <c r="O4829" s="17">
        <f t="shared" si="234"/>
        <v>8</v>
      </c>
      <c r="P4829" s="17">
        <f t="shared" si="232"/>
        <v>0</v>
      </c>
      <c r="Q4829" s="6">
        <f t="shared" si="233"/>
        <v>0</v>
      </c>
    </row>
    <row r="4830" spans="1:17">
      <c r="A4830" s="38" t="s">
        <v>523</v>
      </c>
      <c r="B4830" s="38" t="s">
        <v>278</v>
      </c>
      <c r="C4830" s="24">
        <v>1</v>
      </c>
      <c r="D4830">
        <v>0</v>
      </c>
      <c r="E4830">
        <v>1</v>
      </c>
      <c r="F4830">
        <v>2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1</v>
      </c>
      <c r="O4830" s="17">
        <f t="shared" si="234"/>
        <v>9</v>
      </c>
      <c r="P4830" s="17">
        <f t="shared" si="232"/>
        <v>0</v>
      </c>
      <c r="Q4830" s="6">
        <f t="shared" si="233"/>
        <v>0</v>
      </c>
    </row>
    <row r="4831" spans="1:17">
      <c r="A4831" s="38" t="s">
        <v>523</v>
      </c>
      <c r="B4831" s="38" t="s">
        <v>278</v>
      </c>
      <c r="C4831" s="24">
        <v>1</v>
      </c>
      <c r="D4831">
        <v>1</v>
      </c>
      <c r="E4831">
        <v>2</v>
      </c>
      <c r="F4831">
        <v>2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  <c r="N4831">
        <v>1</v>
      </c>
      <c r="O4831" s="17">
        <f t="shared" si="234"/>
        <v>11</v>
      </c>
      <c r="P4831" s="17">
        <f t="shared" si="232"/>
        <v>0</v>
      </c>
      <c r="Q4831" s="6">
        <f t="shared" si="233"/>
        <v>0</v>
      </c>
    </row>
    <row r="4832" spans="1:17">
      <c r="A4832" s="38" t="s">
        <v>523</v>
      </c>
      <c r="B4832" s="38" t="s">
        <v>278</v>
      </c>
      <c r="C4832" s="24">
        <v>1</v>
      </c>
      <c r="D4832">
        <v>1</v>
      </c>
      <c r="E4832">
        <v>1</v>
      </c>
      <c r="F4832">
        <v>2</v>
      </c>
      <c r="G4832">
        <v>2</v>
      </c>
      <c r="H4832">
        <v>0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1</v>
      </c>
      <c r="O4832" s="17">
        <f t="shared" si="234"/>
        <v>9</v>
      </c>
      <c r="P4832" s="17">
        <f t="shared" si="232"/>
        <v>0</v>
      </c>
      <c r="Q4832" s="6">
        <f t="shared" si="233"/>
        <v>0</v>
      </c>
    </row>
    <row r="4833" spans="1:17">
      <c r="A4833" s="38" t="s">
        <v>523</v>
      </c>
      <c r="B4833" s="38" t="s">
        <v>278</v>
      </c>
      <c r="C4833" s="24">
        <v>1</v>
      </c>
      <c r="D4833">
        <v>1</v>
      </c>
      <c r="E4833">
        <v>0</v>
      </c>
      <c r="F4833">
        <v>0</v>
      </c>
      <c r="G4833">
        <v>1</v>
      </c>
      <c r="H4833">
        <v>2</v>
      </c>
      <c r="I4833">
        <v>1</v>
      </c>
      <c r="J4833">
        <v>2</v>
      </c>
      <c r="K4833">
        <v>0</v>
      </c>
      <c r="L4833">
        <v>0</v>
      </c>
      <c r="M4833">
        <v>0</v>
      </c>
      <c r="N4833">
        <v>1</v>
      </c>
      <c r="O4833" s="17">
        <f t="shared" si="234"/>
        <v>12</v>
      </c>
      <c r="P4833" s="17">
        <f t="shared" si="232"/>
        <v>0</v>
      </c>
      <c r="Q4833" s="6">
        <f t="shared" si="233"/>
        <v>0</v>
      </c>
    </row>
    <row r="4834" spans="1:17">
      <c r="A4834" s="38" t="s">
        <v>523</v>
      </c>
      <c r="B4834" s="38" t="s">
        <v>278</v>
      </c>
      <c r="C4834" s="24">
        <v>1</v>
      </c>
      <c r="D4834">
        <v>2</v>
      </c>
      <c r="E4834">
        <v>1</v>
      </c>
      <c r="F4834">
        <v>1</v>
      </c>
      <c r="G4834">
        <v>2</v>
      </c>
      <c r="H4834">
        <v>2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1</v>
      </c>
      <c r="O4834" s="17">
        <f t="shared" si="234"/>
        <v>21</v>
      </c>
      <c r="P4834" s="17">
        <f t="shared" si="232"/>
        <v>1</v>
      </c>
      <c r="Q4834" s="6">
        <f t="shared" si="233"/>
        <v>1</v>
      </c>
    </row>
    <row r="4835" spans="1:17">
      <c r="A4835" s="38" t="s">
        <v>523</v>
      </c>
      <c r="B4835" s="38" t="s">
        <v>278</v>
      </c>
      <c r="C4835" s="24">
        <v>2</v>
      </c>
      <c r="D4835">
        <v>2</v>
      </c>
      <c r="E4835">
        <v>0</v>
      </c>
      <c r="F4835">
        <v>3</v>
      </c>
      <c r="G4835">
        <v>3</v>
      </c>
      <c r="H4835">
        <v>2</v>
      </c>
      <c r="I4835">
        <v>1</v>
      </c>
      <c r="J4835">
        <v>2</v>
      </c>
      <c r="K4835">
        <v>2</v>
      </c>
      <c r="L4835">
        <v>1</v>
      </c>
      <c r="M4835">
        <v>1</v>
      </c>
      <c r="N4835">
        <v>2</v>
      </c>
      <c r="O4835" s="17">
        <f t="shared" si="234"/>
        <v>5</v>
      </c>
      <c r="P4835" s="17">
        <f t="shared" si="232"/>
        <v>0</v>
      </c>
      <c r="Q4835" s="6">
        <f t="shared" si="233"/>
        <v>0</v>
      </c>
    </row>
    <row r="4836" spans="1:17">
      <c r="A4836" s="38" t="s">
        <v>523</v>
      </c>
      <c r="B4836" s="38" t="s">
        <v>279</v>
      </c>
      <c r="C4836" s="24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0</v>
      </c>
      <c r="O4836" s="17">
        <f t="shared" si="234"/>
        <v>17</v>
      </c>
      <c r="P4836" s="17">
        <f t="shared" si="232"/>
        <v>1</v>
      </c>
      <c r="Q4836" s="6">
        <f t="shared" si="233"/>
        <v>0</v>
      </c>
    </row>
    <row r="4837" spans="1:17">
      <c r="A4837" s="38" t="s">
        <v>523</v>
      </c>
      <c r="B4837" s="38" t="s">
        <v>279</v>
      </c>
      <c r="C4837" s="24">
        <v>2</v>
      </c>
      <c r="D4837">
        <v>2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2</v>
      </c>
      <c r="K4837">
        <v>2</v>
      </c>
      <c r="L4837">
        <v>2</v>
      </c>
      <c r="M4837">
        <v>1</v>
      </c>
      <c r="N4837">
        <v>1</v>
      </c>
      <c r="O4837" s="17">
        <f t="shared" si="234"/>
        <v>10</v>
      </c>
      <c r="P4837" s="17">
        <f t="shared" si="232"/>
        <v>0</v>
      </c>
      <c r="Q4837" s="6">
        <f t="shared" si="233"/>
        <v>0</v>
      </c>
    </row>
    <row r="4838" spans="1:17">
      <c r="A4838" s="38" t="s">
        <v>523</v>
      </c>
      <c r="B4838" s="38" t="s">
        <v>279</v>
      </c>
      <c r="C4838" s="24">
        <v>0</v>
      </c>
      <c r="D4838">
        <v>1</v>
      </c>
      <c r="E4838">
        <v>0</v>
      </c>
      <c r="F4838">
        <v>1</v>
      </c>
      <c r="G4838">
        <v>1</v>
      </c>
      <c r="H4838">
        <v>1</v>
      </c>
      <c r="I4838">
        <v>1</v>
      </c>
      <c r="J4838">
        <v>2</v>
      </c>
      <c r="K4838">
        <v>1</v>
      </c>
      <c r="L4838">
        <v>1</v>
      </c>
      <c r="M4838">
        <v>0</v>
      </c>
      <c r="N4838">
        <v>1</v>
      </c>
      <c r="O4838" s="17">
        <f t="shared" si="234"/>
        <v>5</v>
      </c>
      <c r="P4838" s="17">
        <f t="shared" si="232"/>
        <v>0</v>
      </c>
      <c r="Q4838" s="6">
        <f t="shared" si="233"/>
        <v>0</v>
      </c>
    </row>
    <row r="4839" spans="1:17">
      <c r="A4839" s="38" t="s">
        <v>523</v>
      </c>
      <c r="B4839" s="38" t="s">
        <v>279</v>
      </c>
      <c r="C4839" s="24">
        <v>1</v>
      </c>
      <c r="D4839">
        <v>0</v>
      </c>
      <c r="E4839">
        <v>1</v>
      </c>
      <c r="F4839">
        <v>0</v>
      </c>
      <c r="G4839">
        <v>1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 s="17">
        <f t="shared" si="234"/>
        <v>10</v>
      </c>
      <c r="P4839" s="17">
        <f t="shared" si="232"/>
        <v>0</v>
      </c>
      <c r="Q4839" s="6">
        <f t="shared" si="233"/>
        <v>0</v>
      </c>
    </row>
    <row r="4840" spans="1:17">
      <c r="A4840" s="38" t="s">
        <v>523</v>
      </c>
      <c r="B4840" s="38" t="s">
        <v>279</v>
      </c>
      <c r="C4840" s="24">
        <v>1</v>
      </c>
      <c r="D4840">
        <v>0</v>
      </c>
      <c r="E4840">
        <v>0</v>
      </c>
      <c r="F4840">
        <v>1</v>
      </c>
      <c r="G4840">
        <v>2</v>
      </c>
      <c r="H4840">
        <v>1</v>
      </c>
      <c r="I4840">
        <v>1</v>
      </c>
      <c r="J4840">
        <v>0</v>
      </c>
      <c r="K4840">
        <v>2</v>
      </c>
      <c r="L4840">
        <v>0</v>
      </c>
      <c r="M4840">
        <v>0</v>
      </c>
      <c r="N4840">
        <v>2</v>
      </c>
      <c r="O4840" s="17">
        <f t="shared" si="234"/>
        <v>3</v>
      </c>
      <c r="P4840" s="17">
        <f t="shared" si="232"/>
        <v>0</v>
      </c>
      <c r="Q4840" s="6">
        <f t="shared" si="233"/>
        <v>0</v>
      </c>
    </row>
    <row r="4841" spans="1:17">
      <c r="A4841" s="38" t="s">
        <v>523</v>
      </c>
      <c r="B4841" s="38" t="s">
        <v>279</v>
      </c>
      <c r="C4841" s="24">
        <v>1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 s="17">
        <f t="shared" si="234"/>
        <v>14</v>
      </c>
      <c r="P4841" s="17">
        <f t="shared" si="232"/>
        <v>1</v>
      </c>
      <c r="Q4841" s="6">
        <f t="shared" si="233"/>
        <v>0</v>
      </c>
    </row>
    <row r="4842" spans="1:17">
      <c r="A4842" s="38" t="s">
        <v>523</v>
      </c>
      <c r="B4842" s="38" t="s">
        <v>279</v>
      </c>
      <c r="C4842" s="24">
        <v>2</v>
      </c>
      <c r="D4842">
        <v>1</v>
      </c>
      <c r="E4842">
        <v>1</v>
      </c>
      <c r="F4842">
        <v>2</v>
      </c>
      <c r="G4842">
        <v>0</v>
      </c>
      <c r="H4842">
        <v>1</v>
      </c>
      <c r="I4842">
        <v>2</v>
      </c>
      <c r="J4842">
        <v>3</v>
      </c>
      <c r="K4842">
        <v>0</v>
      </c>
      <c r="L4842">
        <v>1</v>
      </c>
      <c r="M4842">
        <v>0</v>
      </c>
      <c r="N4842">
        <v>1</v>
      </c>
      <c r="O4842" s="17">
        <f t="shared" si="234"/>
        <v>8</v>
      </c>
      <c r="P4842" s="17">
        <f t="shared" si="232"/>
        <v>0</v>
      </c>
      <c r="Q4842" s="6">
        <f t="shared" si="233"/>
        <v>0</v>
      </c>
    </row>
    <row r="4843" spans="1:17">
      <c r="A4843" s="38" t="s">
        <v>523</v>
      </c>
      <c r="B4843" s="38" t="s">
        <v>279</v>
      </c>
      <c r="C4843" s="24">
        <v>1</v>
      </c>
      <c r="D4843">
        <v>1</v>
      </c>
      <c r="E4843">
        <v>1</v>
      </c>
      <c r="F4843">
        <v>1</v>
      </c>
      <c r="G4843">
        <v>2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s="17">
        <f t="shared" si="234"/>
        <v>12</v>
      </c>
      <c r="P4843" s="17">
        <f t="shared" si="232"/>
        <v>0</v>
      </c>
      <c r="Q4843" s="6">
        <f t="shared" si="233"/>
        <v>0</v>
      </c>
    </row>
    <row r="4844" spans="1:17">
      <c r="A4844" s="38" t="s">
        <v>523</v>
      </c>
      <c r="B4844" s="38" t="s">
        <v>279</v>
      </c>
      <c r="C4844" s="24">
        <v>1</v>
      </c>
      <c r="D4844">
        <v>2</v>
      </c>
      <c r="E4844">
        <v>1</v>
      </c>
      <c r="F4844">
        <v>2</v>
      </c>
      <c r="G4844">
        <v>1</v>
      </c>
      <c r="H4844">
        <v>3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 s="17">
        <f t="shared" si="234"/>
        <v>5</v>
      </c>
      <c r="P4844" s="17">
        <f t="shared" si="232"/>
        <v>0</v>
      </c>
      <c r="Q4844" s="6">
        <f t="shared" si="233"/>
        <v>0</v>
      </c>
    </row>
    <row r="4845" spans="1:17">
      <c r="A4845" s="38" t="s">
        <v>523</v>
      </c>
      <c r="B4845" s="38" t="s">
        <v>279</v>
      </c>
      <c r="C4845" s="24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 s="17">
        <f t="shared" si="234"/>
        <v>5</v>
      </c>
      <c r="P4845" s="17">
        <f t="shared" si="232"/>
        <v>0</v>
      </c>
      <c r="Q4845" s="6">
        <f t="shared" si="233"/>
        <v>0</v>
      </c>
    </row>
    <row r="4846" spans="1:17">
      <c r="A4846" s="38" t="s">
        <v>523</v>
      </c>
      <c r="B4846" s="38" t="s">
        <v>279</v>
      </c>
      <c r="C4846" s="24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 s="17">
        <f t="shared" si="234"/>
        <v>11</v>
      </c>
      <c r="P4846" s="17">
        <f t="shared" si="232"/>
        <v>0</v>
      </c>
      <c r="Q4846" s="6">
        <f t="shared" si="233"/>
        <v>0</v>
      </c>
    </row>
    <row r="4847" spans="1:17">
      <c r="A4847" s="38" t="s">
        <v>523</v>
      </c>
      <c r="B4847" s="38" t="s">
        <v>279</v>
      </c>
      <c r="C4847" s="24">
        <v>1</v>
      </c>
      <c r="D4847">
        <v>3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1</v>
      </c>
      <c r="M4847">
        <v>0</v>
      </c>
      <c r="N4847">
        <v>1</v>
      </c>
      <c r="O4847" s="17">
        <f t="shared" si="234"/>
        <v>8</v>
      </c>
      <c r="P4847" s="17">
        <f t="shared" si="232"/>
        <v>0</v>
      </c>
      <c r="Q4847" s="6">
        <f t="shared" si="233"/>
        <v>0</v>
      </c>
    </row>
    <row r="4848" spans="1:17">
      <c r="A4848" s="38" t="s">
        <v>523</v>
      </c>
      <c r="B4848" s="38" t="s">
        <v>279</v>
      </c>
      <c r="C4848" s="24">
        <v>1</v>
      </c>
      <c r="D4848">
        <v>0</v>
      </c>
      <c r="E4848">
        <v>1</v>
      </c>
      <c r="F4848">
        <v>1</v>
      </c>
      <c r="G4848">
        <v>2</v>
      </c>
      <c r="H4848">
        <v>0</v>
      </c>
      <c r="I4848">
        <v>1</v>
      </c>
      <c r="J4848">
        <v>0</v>
      </c>
      <c r="K4848">
        <v>2</v>
      </c>
      <c r="L4848">
        <v>0</v>
      </c>
      <c r="M4848">
        <v>0</v>
      </c>
      <c r="N4848">
        <v>0</v>
      </c>
      <c r="O4848" s="17">
        <f t="shared" si="234"/>
        <v>5</v>
      </c>
      <c r="P4848" s="17">
        <f t="shared" si="232"/>
        <v>0</v>
      </c>
      <c r="Q4848" s="6">
        <f t="shared" si="233"/>
        <v>0</v>
      </c>
    </row>
    <row r="4849" spans="1:17">
      <c r="A4849" s="38" t="s">
        <v>523</v>
      </c>
      <c r="B4849" s="38" t="s">
        <v>279</v>
      </c>
      <c r="C4849" s="24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1</v>
      </c>
      <c r="O4849" s="17">
        <f t="shared" si="234"/>
        <v>4</v>
      </c>
      <c r="P4849" s="17">
        <f t="shared" si="232"/>
        <v>0</v>
      </c>
      <c r="Q4849" s="6">
        <f t="shared" si="233"/>
        <v>0</v>
      </c>
    </row>
    <row r="4850" spans="1:17">
      <c r="A4850" s="38" t="s">
        <v>523</v>
      </c>
      <c r="B4850" s="38" t="s">
        <v>279</v>
      </c>
      <c r="C4850" s="24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 s="17">
        <f t="shared" si="234"/>
        <v>9</v>
      </c>
      <c r="P4850" s="17">
        <f t="shared" si="232"/>
        <v>0</v>
      </c>
      <c r="Q4850" s="6">
        <f t="shared" si="233"/>
        <v>0</v>
      </c>
    </row>
    <row r="4851" spans="1:17">
      <c r="A4851" s="38" t="s">
        <v>523</v>
      </c>
      <c r="B4851" s="38" t="s">
        <v>279</v>
      </c>
      <c r="C4851" s="24">
        <v>1</v>
      </c>
      <c r="D4851">
        <v>2</v>
      </c>
      <c r="E4851">
        <v>1</v>
      </c>
      <c r="F4851">
        <v>1</v>
      </c>
      <c r="G4851">
        <v>0</v>
      </c>
      <c r="H4851">
        <v>0</v>
      </c>
      <c r="I4851">
        <v>2</v>
      </c>
      <c r="J4851">
        <v>1</v>
      </c>
      <c r="K4851">
        <v>0</v>
      </c>
      <c r="L4851">
        <v>0</v>
      </c>
      <c r="M4851">
        <v>0</v>
      </c>
      <c r="N4851">
        <v>1</v>
      </c>
      <c r="O4851" s="17">
        <f t="shared" si="234"/>
        <v>6</v>
      </c>
      <c r="P4851" s="17">
        <f t="shared" si="232"/>
        <v>0</v>
      </c>
      <c r="Q4851" s="6">
        <f t="shared" si="233"/>
        <v>0</v>
      </c>
    </row>
    <row r="4852" spans="1:17">
      <c r="A4852" s="38" t="s">
        <v>523</v>
      </c>
      <c r="B4852" s="38" t="s">
        <v>279</v>
      </c>
      <c r="C4852" s="24">
        <v>2</v>
      </c>
      <c r="D4852">
        <v>1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 s="17">
        <f t="shared" si="234"/>
        <v>9</v>
      </c>
      <c r="P4852" s="17">
        <f t="shared" si="232"/>
        <v>0</v>
      </c>
      <c r="Q4852" s="6">
        <f t="shared" si="233"/>
        <v>0</v>
      </c>
    </row>
    <row r="4853" spans="1:17">
      <c r="A4853" s="38" t="s">
        <v>523</v>
      </c>
      <c r="B4853" s="38" t="s">
        <v>279</v>
      </c>
      <c r="C4853" s="24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1</v>
      </c>
      <c r="J4853">
        <v>1</v>
      </c>
      <c r="K4853">
        <v>1</v>
      </c>
      <c r="L4853">
        <v>0</v>
      </c>
      <c r="M4853">
        <v>0</v>
      </c>
      <c r="N4853">
        <v>1</v>
      </c>
      <c r="O4853" s="17">
        <f t="shared" si="234"/>
        <v>6</v>
      </c>
      <c r="P4853" s="17">
        <f t="shared" si="232"/>
        <v>0</v>
      </c>
      <c r="Q4853" s="6">
        <f t="shared" si="233"/>
        <v>0</v>
      </c>
    </row>
    <row r="4854" spans="1:17">
      <c r="A4854" s="38" t="s">
        <v>523</v>
      </c>
      <c r="B4854" s="38" t="s">
        <v>279</v>
      </c>
      <c r="C4854" s="24">
        <v>1</v>
      </c>
      <c r="D4854">
        <v>0</v>
      </c>
      <c r="E4854">
        <v>1</v>
      </c>
      <c r="F4854">
        <v>0</v>
      </c>
      <c r="G4854">
        <v>2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 s="17">
        <f t="shared" si="234"/>
        <v>7</v>
      </c>
      <c r="P4854" s="17">
        <f t="shared" si="232"/>
        <v>0</v>
      </c>
      <c r="Q4854" s="6">
        <f t="shared" si="233"/>
        <v>0</v>
      </c>
    </row>
    <row r="4855" spans="1:17">
      <c r="A4855" s="38" t="s">
        <v>523</v>
      </c>
      <c r="B4855" s="38" t="s">
        <v>279</v>
      </c>
      <c r="C4855" s="24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1</v>
      </c>
      <c r="O4855" s="17">
        <f t="shared" si="234"/>
        <v>8</v>
      </c>
      <c r="P4855" s="17">
        <f t="shared" si="232"/>
        <v>0</v>
      </c>
      <c r="Q4855" s="6">
        <f t="shared" si="233"/>
        <v>0</v>
      </c>
    </row>
    <row r="4856" spans="1:17">
      <c r="A4856" s="38" t="s">
        <v>523</v>
      </c>
      <c r="B4856" s="38" t="s">
        <v>280</v>
      </c>
      <c r="C4856" s="24">
        <v>2</v>
      </c>
      <c r="D4856">
        <v>0</v>
      </c>
      <c r="E4856">
        <v>1</v>
      </c>
      <c r="F4856">
        <v>2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1</v>
      </c>
      <c r="O4856" s="17">
        <f t="shared" si="234"/>
        <v>7</v>
      </c>
      <c r="P4856" s="17">
        <f t="shared" si="232"/>
        <v>0</v>
      </c>
      <c r="Q4856" s="6">
        <f t="shared" si="233"/>
        <v>0</v>
      </c>
    </row>
    <row r="4857" spans="1:17">
      <c r="A4857" s="38" t="s">
        <v>523</v>
      </c>
      <c r="B4857" s="38" t="s">
        <v>280</v>
      </c>
      <c r="C4857" s="24">
        <v>0</v>
      </c>
      <c r="D4857">
        <v>1</v>
      </c>
      <c r="E4857">
        <v>0</v>
      </c>
      <c r="F4857">
        <v>1</v>
      </c>
      <c r="G4857">
        <v>0</v>
      </c>
      <c r="H4857">
        <v>0</v>
      </c>
      <c r="I4857">
        <v>1</v>
      </c>
      <c r="J4857">
        <v>1</v>
      </c>
      <c r="K4857">
        <v>0</v>
      </c>
      <c r="L4857">
        <v>2</v>
      </c>
      <c r="M4857">
        <v>1</v>
      </c>
      <c r="N4857">
        <v>0</v>
      </c>
      <c r="O4857" s="17">
        <f t="shared" si="234"/>
        <v>7</v>
      </c>
      <c r="P4857" s="17">
        <f t="shared" si="232"/>
        <v>0</v>
      </c>
      <c r="Q4857" s="6">
        <f t="shared" si="233"/>
        <v>0</v>
      </c>
    </row>
    <row r="4858" spans="1:17">
      <c r="A4858" s="38" t="s">
        <v>523</v>
      </c>
      <c r="B4858" s="38" t="s">
        <v>280</v>
      </c>
      <c r="C4858" s="24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1</v>
      </c>
      <c r="O4858" s="17">
        <f t="shared" si="234"/>
        <v>12</v>
      </c>
      <c r="P4858" s="17">
        <f t="shared" si="232"/>
        <v>0</v>
      </c>
      <c r="Q4858" s="6">
        <f t="shared" si="233"/>
        <v>0</v>
      </c>
    </row>
    <row r="4859" spans="1:17">
      <c r="A4859" s="38" t="s">
        <v>523</v>
      </c>
      <c r="B4859" s="38" t="s">
        <v>280</v>
      </c>
      <c r="C4859" s="24">
        <v>2</v>
      </c>
      <c r="D4859">
        <v>2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0</v>
      </c>
      <c r="M4859">
        <v>0</v>
      </c>
      <c r="N4859">
        <v>1</v>
      </c>
      <c r="O4859" s="17">
        <f t="shared" si="234"/>
        <v>7</v>
      </c>
      <c r="P4859" s="17">
        <f t="shared" si="232"/>
        <v>0</v>
      </c>
      <c r="Q4859" s="6">
        <f t="shared" si="233"/>
        <v>0</v>
      </c>
    </row>
    <row r="4860" spans="1:17">
      <c r="A4860" s="38" t="s">
        <v>523</v>
      </c>
      <c r="B4860" s="38" t="s">
        <v>280</v>
      </c>
      <c r="C4860" s="24">
        <v>1</v>
      </c>
      <c r="D4860">
        <v>0</v>
      </c>
      <c r="E4860">
        <v>1</v>
      </c>
      <c r="F4860">
        <v>0</v>
      </c>
      <c r="G4860">
        <v>2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1</v>
      </c>
      <c r="O4860" s="17">
        <f t="shared" si="234"/>
        <v>11</v>
      </c>
      <c r="P4860" s="17">
        <f t="shared" si="232"/>
        <v>0</v>
      </c>
      <c r="Q4860" s="6">
        <f t="shared" si="233"/>
        <v>0</v>
      </c>
    </row>
    <row r="4861" spans="1:17">
      <c r="A4861" s="38" t="s">
        <v>523</v>
      </c>
      <c r="B4861" s="38" t="s">
        <v>280</v>
      </c>
      <c r="C4861" s="24">
        <v>0</v>
      </c>
      <c r="D4861">
        <v>2</v>
      </c>
      <c r="E4861">
        <v>1</v>
      </c>
      <c r="F4861">
        <v>0</v>
      </c>
      <c r="G4861">
        <v>2</v>
      </c>
      <c r="H4861">
        <v>0</v>
      </c>
      <c r="I4861">
        <v>2</v>
      </c>
      <c r="J4861">
        <v>1</v>
      </c>
      <c r="K4861">
        <v>2</v>
      </c>
      <c r="L4861">
        <v>1</v>
      </c>
      <c r="M4861">
        <v>0</v>
      </c>
      <c r="N4861">
        <v>0</v>
      </c>
      <c r="O4861" s="17">
        <f t="shared" si="234"/>
        <v>6</v>
      </c>
      <c r="P4861" s="17">
        <f t="shared" si="232"/>
        <v>0</v>
      </c>
      <c r="Q4861" s="6">
        <f t="shared" si="233"/>
        <v>0</v>
      </c>
    </row>
    <row r="4862" spans="1:17">
      <c r="A4862" s="38" t="s">
        <v>523</v>
      </c>
      <c r="B4862" s="38" t="s">
        <v>280</v>
      </c>
      <c r="C4862" s="24">
        <v>2</v>
      </c>
      <c r="D4862">
        <v>0</v>
      </c>
      <c r="E4862">
        <v>0</v>
      </c>
      <c r="F4862">
        <v>1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s="17">
        <f t="shared" si="234"/>
        <v>10</v>
      </c>
      <c r="P4862" s="17">
        <f t="shared" si="232"/>
        <v>0</v>
      </c>
      <c r="Q4862" s="6">
        <f t="shared" si="233"/>
        <v>0</v>
      </c>
    </row>
    <row r="4863" spans="1:17">
      <c r="A4863" s="38" t="s">
        <v>523</v>
      </c>
      <c r="B4863" s="38" t="s">
        <v>280</v>
      </c>
      <c r="C4863" s="24">
        <v>2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2</v>
      </c>
      <c r="K4863">
        <v>0</v>
      </c>
      <c r="L4863">
        <v>0</v>
      </c>
      <c r="M4863">
        <v>0</v>
      </c>
      <c r="N4863">
        <v>1</v>
      </c>
      <c r="O4863" s="17">
        <f t="shared" si="234"/>
        <v>7</v>
      </c>
      <c r="P4863" s="17">
        <f t="shared" si="232"/>
        <v>0</v>
      </c>
      <c r="Q4863" s="6">
        <f t="shared" si="233"/>
        <v>0</v>
      </c>
    </row>
    <row r="4864" spans="1:17">
      <c r="A4864" s="38" t="s">
        <v>523</v>
      </c>
      <c r="B4864" s="38" t="s">
        <v>280</v>
      </c>
      <c r="C4864" s="24">
        <v>1</v>
      </c>
      <c r="D4864">
        <v>0</v>
      </c>
      <c r="E4864">
        <v>1</v>
      </c>
      <c r="F4864">
        <v>1</v>
      </c>
      <c r="G4864">
        <v>0</v>
      </c>
      <c r="H4864">
        <v>2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1</v>
      </c>
      <c r="O4864" s="17">
        <f t="shared" si="234"/>
        <v>11</v>
      </c>
      <c r="P4864" s="17">
        <f t="shared" si="232"/>
        <v>0</v>
      </c>
      <c r="Q4864" s="6">
        <f t="shared" si="233"/>
        <v>0</v>
      </c>
    </row>
    <row r="4865" spans="1:17">
      <c r="A4865" s="38" t="s">
        <v>523</v>
      </c>
      <c r="B4865" s="38" t="s">
        <v>280</v>
      </c>
      <c r="C4865" s="24">
        <v>1</v>
      </c>
      <c r="D4865">
        <v>0</v>
      </c>
      <c r="E4865">
        <v>0</v>
      </c>
      <c r="F4865">
        <v>2</v>
      </c>
      <c r="G4865">
        <v>0</v>
      </c>
      <c r="H4865">
        <v>2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 s="17">
        <f t="shared" si="234"/>
        <v>8</v>
      </c>
      <c r="P4865" s="17">
        <f t="shared" si="232"/>
        <v>0</v>
      </c>
      <c r="Q4865" s="6">
        <f t="shared" si="233"/>
        <v>0</v>
      </c>
    </row>
    <row r="4866" spans="1:17">
      <c r="A4866" s="38" t="s">
        <v>523</v>
      </c>
      <c r="B4866" s="38" t="s">
        <v>280</v>
      </c>
      <c r="C4866" s="24">
        <v>2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1</v>
      </c>
      <c r="O4866" s="17">
        <f t="shared" si="234"/>
        <v>8</v>
      </c>
      <c r="P4866" s="17">
        <f t="shared" ref="P4866:P4929" si="235">IF(O4866&gt;12,1,0)</f>
        <v>0</v>
      </c>
      <c r="Q4866" s="6">
        <f t="shared" ref="Q4866:Q4929" si="236">IF(O4866&gt;18, 1, 0)</f>
        <v>0</v>
      </c>
    </row>
    <row r="4867" spans="1:17">
      <c r="A4867" s="38" t="s">
        <v>523</v>
      </c>
      <c r="B4867" s="38" t="s">
        <v>280</v>
      </c>
      <c r="C4867" s="24">
        <v>1</v>
      </c>
      <c r="D4867">
        <v>2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1</v>
      </c>
      <c r="O4867" s="17">
        <f t="shared" si="234"/>
        <v>14</v>
      </c>
      <c r="P4867" s="17">
        <f t="shared" si="235"/>
        <v>1</v>
      </c>
      <c r="Q4867" s="6">
        <f t="shared" si="236"/>
        <v>0</v>
      </c>
    </row>
    <row r="4868" spans="1:17">
      <c r="A4868" s="38" t="s">
        <v>523</v>
      </c>
      <c r="B4868" s="38" t="s">
        <v>280</v>
      </c>
      <c r="C4868" s="24">
        <v>2</v>
      </c>
      <c r="D4868">
        <v>3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0</v>
      </c>
      <c r="N4868">
        <v>1</v>
      </c>
      <c r="O4868" s="17">
        <f t="shared" si="234"/>
        <v>7</v>
      </c>
      <c r="P4868" s="17">
        <f t="shared" si="235"/>
        <v>0</v>
      </c>
      <c r="Q4868" s="6">
        <f t="shared" si="236"/>
        <v>0</v>
      </c>
    </row>
    <row r="4869" spans="1:17">
      <c r="A4869" s="38" t="s">
        <v>523</v>
      </c>
      <c r="B4869" s="38" t="s">
        <v>280</v>
      </c>
      <c r="C4869" s="24">
        <v>1</v>
      </c>
      <c r="D4869">
        <v>2</v>
      </c>
      <c r="E4869">
        <v>0</v>
      </c>
      <c r="F4869">
        <v>1</v>
      </c>
      <c r="G4869">
        <v>0</v>
      </c>
      <c r="H4869">
        <v>1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 s="17">
        <f t="shared" si="234"/>
        <v>8</v>
      </c>
      <c r="P4869" s="17">
        <f t="shared" si="235"/>
        <v>0</v>
      </c>
      <c r="Q4869" s="6">
        <f t="shared" si="236"/>
        <v>0</v>
      </c>
    </row>
    <row r="4870" spans="1:17">
      <c r="A4870" s="38" t="s">
        <v>523</v>
      </c>
      <c r="B4870" s="38" t="s">
        <v>280</v>
      </c>
      <c r="C4870" s="24">
        <v>1</v>
      </c>
      <c r="D4870">
        <v>2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1</v>
      </c>
      <c r="O4870" s="17">
        <f t="shared" si="234"/>
        <v>6</v>
      </c>
      <c r="P4870" s="17">
        <f t="shared" si="235"/>
        <v>0</v>
      </c>
      <c r="Q4870" s="6">
        <f t="shared" si="236"/>
        <v>0</v>
      </c>
    </row>
    <row r="4871" spans="1:17">
      <c r="A4871" s="38" t="s">
        <v>523</v>
      </c>
      <c r="B4871" s="38" t="s">
        <v>280</v>
      </c>
      <c r="C4871" s="24">
        <v>1</v>
      </c>
      <c r="D4871">
        <v>0</v>
      </c>
      <c r="E4871">
        <v>0</v>
      </c>
      <c r="F4871">
        <v>2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1</v>
      </c>
      <c r="O4871" s="17">
        <f t="shared" si="234"/>
        <v>9</v>
      </c>
      <c r="P4871" s="17">
        <f t="shared" si="235"/>
        <v>0</v>
      </c>
      <c r="Q4871" s="6">
        <f t="shared" si="236"/>
        <v>0</v>
      </c>
    </row>
    <row r="4872" spans="1:17">
      <c r="A4872" s="38" t="s">
        <v>523</v>
      </c>
      <c r="B4872" s="38" t="s">
        <v>280</v>
      </c>
      <c r="C4872" s="24">
        <v>1</v>
      </c>
      <c r="D4872">
        <v>0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1</v>
      </c>
      <c r="O4872" s="17">
        <f t="shared" si="234"/>
        <v>13</v>
      </c>
      <c r="P4872" s="17">
        <f t="shared" si="235"/>
        <v>1</v>
      </c>
      <c r="Q4872" s="6">
        <f t="shared" si="236"/>
        <v>0</v>
      </c>
    </row>
    <row r="4873" spans="1:17">
      <c r="A4873" s="38" t="s">
        <v>523</v>
      </c>
      <c r="B4873" s="38" t="s">
        <v>280</v>
      </c>
      <c r="C4873" s="24">
        <v>1</v>
      </c>
      <c r="D4873">
        <v>2</v>
      </c>
      <c r="E4873">
        <v>1</v>
      </c>
      <c r="F4873">
        <v>2</v>
      </c>
      <c r="G4873">
        <v>2</v>
      </c>
      <c r="H4873">
        <v>0</v>
      </c>
      <c r="I4873">
        <v>2</v>
      </c>
      <c r="J4873">
        <v>1</v>
      </c>
      <c r="K4873">
        <v>1</v>
      </c>
      <c r="L4873">
        <v>0</v>
      </c>
      <c r="M4873">
        <v>0</v>
      </c>
      <c r="N4873">
        <v>1</v>
      </c>
      <c r="O4873" s="17">
        <f t="shared" si="234"/>
        <v>6</v>
      </c>
      <c r="P4873" s="17">
        <f t="shared" si="235"/>
        <v>0</v>
      </c>
      <c r="Q4873" s="6">
        <f t="shared" si="236"/>
        <v>0</v>
      </c>
    </row>
    <row r="4874" spans="1:17">
      <c r="A4874" s="38" t="s">
        <v>523</v>
      </c>
      <c r="B4874" s="38" t="s">
        <v>280</v>
      </c>
      <c r="C4874" s="24">
        <v>0</v>
      </c>
      <c r="D4874">
        <v>0</v>
      </c>
      <c r="E4874">
        <v>2</v>
      </c>
      <c r="F4874">
        <v>1</v>
      </c>
      <c r="G4874">
        <v>0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1</v>
      </c>
      <c r="O4874" s="17">
        <f t="shared" si="234"/>
        <v>7</v>
      </c>
      <c r="P4874" s="17">
        <f t="shared" si="235"/>
        <v>0</v>
      </c>
      <c r="Q4874" s="6">
        <f t="shared" si="236"/>
        <v>0</v>
      </c>
    </row>
    <row r="4875" spans="1:17">
      <c r="A4875" s="38" t="s">
        <v>523</v>
      </c>
      <c r="B4875" s="38" t="s">
        <v>280</v>
      </c>
      <c r="C4875" s="24">
        <v>1</v>
      </c>
      <c r="D4875">
        <v>2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 s="17">
        <f t="shared" ref="O4875:O4938" si="237">SUM(C4876:N4876)</f>
        <v>8</v>
      </c>
      <c r="P4875" s="17">
        <f t="shared" si="235"/>
        <v>0</v>
      </c>
      <c r="Q4875" s="6">
        <f t="shared" si="236"/>
        <v>0</v>
      </c>
    </row>
    <row r="4876" spans="1:17">
      <c r="A4876" s="38" t="s">
        <v>523</v>
      </c>
      <c r="B4876" s="38" t="s">
        <v>280</v>
      </c>
      <c r="C4876" s="24">
        <v>1</v>
      </c>
      <c r="D4876">
        <v>2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1</v>
      </c>
      <c r="O4876" s="17">
        <f t="shared" si="237"/>
        <v>19</v>
      </c>
      <c r="P4876" s="17">
        <f t="shared" si="235"/>
        <v>1</v>
      </c>
      <c r="Q4876" s="6">
        <f t="shared" si="236"/>
        <v>1</v>
      </c>
    </row>
    <row r="4877" spans="1:17">
      <c r="A4877" t="s">
        <v>539</v>
      </c>
      <c r="B4877" t="s">
        <v>172</v>
      </c>
      <c r="C4877">
        <v>2</v>
      </c>
      <c r="D4877">
        <v>3</v>
      </c>
      <c r="E4877">
        <v>1</v>
      </c>
      <c r="F4877">
        <v>1</v>
      </c>
      <c r="G4877">
        <v>2</v>
      </c>
      <c r="H4877">
        <v>2</v>
      </c>
      <c r="I4877">
        <v>3</v>
      </c>
      <c r="J4877">
        <v>1</v>
      </c>
      <c r="K4877">
        <v>1</v>
      </c>
      <c r="L4877">
        <v>2</v>
      </c>
      <c r="M4877">
        <v>1</v>
      </c>
      <c r="N4877">
        <v>0</v>
      </c>
      <c r="O4877" s="17">
        <f t="shared" si="237"/>
        <v>20</v>
      </c>
      <c r="P4877" s="17">
        <f t="shared" si="235"/>
        <v>1</v>
      </c>
      <c r="Q4877" s="6">
        <f t="shared" si="236"/>
        <v>1</v>
      </c>
    </row>
    <row r="4878" spans="1:17">
      <c r="A4878" t="s">
        <v>540</v>
      </c>
      <c r="B4878" t="s">
        <v>279</v>
      </c>
      <c r="C4878">
        <v>2</v>
      </c>
      <c r="D4878">
        <v>1</v>
      </c>
      <c r="E4878">
        <v>2</v>
      </c>
      <c r="F4878">
        <v>2</v>
      </c>
      <c r="G4878">
        <v>2</v>
      </c>
      <c r="H4878">
        <v>1</v>
      </c>
      <c r="I4878">
        <v>1</v>
      </c>
      <c r="J4878">
        <v>1</v>
      </c>
      <c r="K4878">
        <v>2</v>
      </c>
      <c r="L4878">
        <v>2</v>
      </c>
      <c r="M4878">
        <v>2</v>
      </c>
      <c r="N4878">
        <v>2</v>
      </c>
      <c r="O4878" s="17">
        <f t="shared" si="237"/>
        <v>6</v>
      </c>
      <c r="P4878" s="17">
        <f t="shared" si="235"/>
        <v>0</v>
      </c>
      <c r="Q4878" s="6">
        <f t="shared" si="236"/>
        <v>0</v>
      </c>
    </row>
    <row r="4879" spans="1:17">
      <c r="A4879" s="38" t="s">
        <v>541</v>
      </c>
      <c r="B4879" s="25">
        <v>42528</v>
      </c>
      <c r="C4879" s="24">
        <v>0</v>
      </c>
      <c r="D4879">
        <v>0</v>
      </c>
      <c r="E4879">
        <v>0</v>
      </c>
      <c r="F4879">
        <v>1</v>
      </c>
      <c r="G4879">
        <v>2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1</v>
      </c>
      <c r="O4879" s="17">
        <f t="shared" si="237"/>
        <v>2</v>
      </c>
      <c r="P4879" s="17">
        <f t="shared" si="235"/>
        <v>0</v>
      </c>
      <c r="Q4879" s="6">
        <f t="shared" si="236"/>
        <v>0</v>
      </c>
    </row>
    <row r="4880" spans="1:17">
      <c r="A4880" s="38" t="s">
        <v>541</v>
      </c>
      <c r="B4880" s="25">
        <v>42528</v>
      </c>
      <c r="C4880" s="24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 s="17">
        <f t="shared" si="237"/>
        <v>6</v>
      </c>
      <c r="P4880" s="17">
        <f t="shared" si="235"/>
        <v>0</v>
      </c>
      <c r="Q4880" s="6">
        <f t="shared" si="236"/>
        <v>0</v>
      </c>
    </row>
    <row r="4881" spans="1:17">
      <c r="A4881" s="38" t="s">
        <v>541</v>
      </c>
      <c r="B4881" s="25">
        <v>42528</v>
      </c>
      <c r="C4881" s="24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1</v>
      </c>
      <c r="O4881" s="17">
        <f t="shared" si="237"/>
        <v>15</v>
      </c>
      <c r="P4881" s="17">
        <f t="shared" si="235"/>
        <v>1</v>
      </c>
      <c r="Q4881" s="6">
        <f t="shared" si="236"/>
        <v>0</v>
      </c>
    </row>
    <row r="4882" spans="1:17">
      <c r="A4882" s="38" t="s">
        <v>541</v>
      </c>
      <c r="B4882" s="25">
        <v>42528</v>
      </c>
      <c r="C4882" s="24">
        <v>1</v>
      </c>
      <c r="D4882">
        <v>2</v>
      </c>
      <c r="E4882">
        <v>1</v>
      </c>
      <c r="F4882">
        <v>1</v>
      </c>
      <c r="G4882">
        <v>1</v>
      </c>
      <c r="H4882">
        <v>2</v>
      </c>
      <c r="I4882">
        <v>1</v>
      </c>
      <c r="J4882">
        <v>2</v>
      </c>
      <c r="K4882">
        <v>1</v>
      </c>
      <c r="L4882">
        <v>2</v>
      </c>
      <c r="M4882">
        <v>0</v>
      </c>
      <c r="N4882">
        <v>1</v>
      </c>
      <c r="O4882" s="17">
        <f t="shared" si="237"/>
        <v>6</v>
      </c>
      <c r="P4882" s="17">
        <f t="shared" si="235"/>
        <v>0</v>
      </c>
      <c r="Q4882" s="6">
        <f t="shared" si="236"/>
        <v>0</v>
      </c>
    </row>
    <row r="4883" spans="1:17">
      <c r="A4883" s="38" t="s">
        <v>541</v>
      </c>
      <c r="B4883" s="25">
        <v>42528</v>
      </c>
      <c r="C4883" s="24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1</v>
      </c>
      <c r="O4883" s="17">
        <f t="shared" si="237"/>
        <v>6</v>
      </c>
      <c r="P4883" s="17">
        <f t="shared" si="235"/>
        <v>0</v>
      </c>
      <c r="Q4883" s="6">
        <f t="shared" si="236"/>
        <v>0</v>
      </c>
    </row>
    <row r="4884" spans="1:17">
      <c r="A4884" s="38" t="s">
        <v>541</v>
      </c>
      <c r="B4884" s="25">
        <v>42528</v>
      </c>
      <c r="C4884" s="24">
        <v>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1</v>
      </c>
      <c r="O4884" s="17">
        <f t="shared" si="237"/>
        <v>13</v>
      </c>
      <c r="P4884" s="17">
        <f t="shared" si="235"/>
        <v>1</v>
      </c>
      <c r="Q4884" s="6">
        <f t="shared" si="236"/>
        <v>0</v>
      </c>
    </row>
    <row r="4885" spans="1:17">
      <c r="A4885" s="38" t="s">
        <v>541</v>
      </c>
      <c r="B4885" s="25">
        <v>42528</v>
      </c>
      <c r="C4885" s="24">
        <v>2</v>
      </c>
      <c r="D4885">
        <v>2</v>
      </c>
      <c r="E4885">
        <v>1</v>
      </c>
      <c r="F4885">
        <v>2</v>
      </c>
      <c r="G4885">
        <v>0</v>
      </c>
      <c r="H4885">
        <v>2</v>
      </c>
      <c r="I4885">
        <v>1</v>
      </c>
      <c r="J4885">
        <v>1</v>
      </c>
      <c r="K4885">
        <v>0</v>
      </c>
      <c r="L4885">
        <v>1</v>
      </c>
      <c r="M4885">
        <v>0</v>
      </c>
      <c r="N4885">
        <v>1</v>
      </c>
      <c r="O4885" s="17">
        <f t="shared" si="237"/>
        <v>12</v>
      </c>
      <c r="P4885" s="17">
        <f t="shared" si="235"/>
        <v>0</v>
      </c>
      <c r="Q4885" s="6">
        <f t="shared" si="236"/>
        <v>0</v>
      </c>
    </row>
    <row r="4886" spans="1:17">
      <c r="A4886" s="38" t="s">
        <v>541</v>
      </c>
      <c r="B4886" s="25">
        <v>42528</v>
      </c>
      <c r="C4886" s="24">
        <v>2</v>
      </c>
      <c r="D4886">
        <v>1</v>
      </c>
      <c r="E4886">
        <v>2</v>
      </c>
      <c r="F4886">
        <v>2</v>
      </c>
      <c r="G4886">
        <v>0</v>
      </c>
      <c r="H4886">
        <v>0</v>
      </c>
      <c r="I4886">
        <v>2</v>
      </c>
      <c r="J4886">
        <v>1</v>
      </c>
      <c r="K4886">
        <v>0</v>
      </c>
      <c r="L4886">
        <v>1</v>
      </c>
      <c r="M4886">
        <v>0</v>
      </c>
      <c r="N4886">
        <v>1</v>
      </c>
      <c r="O4886" s="17">
        <f t="shared" si="237"/>
        <v>7</v>
      </c>
      <c r="P4886" s="17">
        <f t="shared" si="235"/>
        <v>0</v>
      </c>
      <c r="Q4886" s="6">
        <f t="shared" si="236"/>
        <v>0</v>
      </c>
    </row>
    <row r="4887" spans="1:17">
      <c r="A4887" s="38" t="s">
        <v>541</v>
      </c>
      <c r="B4887" s="25">
        <v>42528</v>
      </c>
      <c r="C4887" s="24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1</v>
      </c>
      <c r="O4887" s="17">
        <f t="shared" si="237"/>
        <v>13</v>
      </c>
      <c r="P4887" s="17">
        <f t="shared" si="235"/>
        <v>1</v>
      </c>
      <c r="Q4887" s="6">
        <f t="shared" si="236"/>
        <v>0</v>
      </c>
    </row>
    <row r="4888" spans="1:17">
      <c r="A4888" s="38" t="s">
        <v>541</v>
      </c>
      <c r="B4888" s="25">
        <v>42528</v>
      </c>
      <c r="C4888" s="24">
        <v>2</v>
      </c>
      <c r="D4888">
        <v>1</v>
      </c>
      <c r="E4888">
        <v>1</v>
      </c>
      <c r="F4888">
        <v>0</v>
      </c>
      <c r="G4888">
        <v>1</v>
      </c>
      <c r="H4888">
        <v>2</v>
      </c>
      <c r="I4888">
        <v>1</v>
      </c>
      <c r="J4888">
        <v>1</v>
      </c>
      <c r="K4888">
        <v>2</v>
      </c>
      <c r="L4888">
        <v>0</v>
      </c>
      <c r="M4888">
        <v>1</v>
      </c>
      <c r="N4888">
        <v>1</v>
      </c>
      <c r="O4888" s="17">
        <f t="shared" si="237"/>
        <v>9</v>
      </c>
      <c r="P4888" s="17">
        <f t="shared" si="235"/>
        <v>0</v>
      </c>
      <c r="Q4888" s="6">
        <f t="shared" si="236"/>
        <v>0</v>
      </c>
    </row>
    <row r="4889" spans="1:17">
      <c r="A4889" s="38" t="s">
        <v>541</v>
      </c>
      <c r="B4889" s="25">
        <v>42528</v>
      </c>
      <c r="C4889" s="24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 s="17">
        <f t="shared" si="237"/>
        <v>7</v>
      </c>
      <c r="P4889" s="17">
        <f t="shared" si="235"/>
        <v>0</v>
      </c>
      <c r="Q4889" s="6">
        <f t="shared" si="236"/>
        <v>0</v>
      </c>
    </row>
    <row r="4890" spans="1:17">
      <c r="A4890" s="38" t="s">
        <v>541</v>
      </c>
      <c r="B4890" s="25">
        <v>42528</v>
      </c>
      <c r="C4890" s="24">
        <v>1</v>
      </c>
      <c r="D4890">
        <v>0</v>
      </c>
      <c r="E4890">
        <v>2</v>
      </c>
      <c r="F4890">
        <v>1</v>
      </c>
      <c r="G4890">
        <v>0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1</v>
      </c>
      <c r="O4890" s="17">
        <f t="shared" si="237"/>
        <v>8</v>
      </c>
      <c r="P4890" s="17">
        <f t="shared" si="235"/>
        <v>0</v>
      </c>
      <c r="Q4890" s="6">
        <f t="shared" si="236"/>
        <v>0</v>
      </c>
    </row>
    <row r="4891" spans="1:17">
      <c r="A4891" s="38" t="s">
        <v>541</v>
      </c>
      <c r="B4891" s="25">
        <v>42528</v>
      </c>
      <c r="C4891" s="24">
        <v>2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2</v>
      </c>
      <c r="O4891" s="17">
        <f t="shared" si="237"/>
        <v>11</v>
      </c>
      <c r="P4891" s="17">
        <f t="shared" si="235"/>
        <v>0</v>
      </c>
      <c r="Q4891" s="6">
        <f t="shared" si="236"/>
        <v>0</v>
      </c>
    </row>
    <row r="4892" spans="1:17">
      <c r="A4892" s="38" t="s">
        <v>541</v>
      </c>
      <c r="B4892" s="25">
        <v>42528</v>
      </c>
      <c r="C4892" s="24">
        <v>1</v>
      </c>
      <c r="D4892">
        <v>2</v>
      </c>
      <c r="E4892">
        <v>0</v>
      </c>
      <c r="F4892">
        <v>1</v>
      </c>
      <c r="G4892">
        <v>2</v>
      </c>
      <c r="H4892">
        <v>0</v>
      </c>
      <c r="I4892">
        <v>1</v>
      </c>
      <c r="J4892">
        <v>1</v>
      </c>
      <c r="K4892">
        <v>2</v>
      </c>
      <c r="L4892">
        <v>0</v>
      </c>
      <c r="M4892">
        <v>0</v>
      </c>
      <c r="N4892">
        <v>1</v>
      </c>
      <c r="O4892" s="17">
        <f t="shared" si="237"/>
        <v>12</v>
      </c>
      <c r="P4892" s="17">
        <f t="shared" si="235"/>
        <v>0</v>
      </c>
      <c r="Q4892" s="6">
        <f t="shared" si="236"/>
        <v>0</v>
      </c>
    </row>
    <row r="4893" spans="1:17">
      <c r="A4893" s="38" t="s">
        <v>541</v>
      </c>
      <c r="B4893" s="25">
        <v>42529</v>
      </c>
      <c r="C4893" s="24">
        <v>2</v>
      </c>
      <c r="D4893">
        <v>0</v>
      </c>
      <c r="E4893">
        <v>0</v>
      </c>
      <c r="F4893">
        <v>1</v>
      </c>
      <c r="G4893">
        <v>2</v>
      </c>
      <c r="H4893">
        <v>2</v>
      </c>
      <c r="I4893">
        <v>1</v>
      </c>
      <c r="J4893">
        <v>1</v>
      </c>
      <c r="K4893">
        <v>1</v>
      </c>
      <c r="L4893">
        <v>1</v>
      </c>
      <c r="M4893">
        <v>0</v>
      </c>
      <c r="N4893">
        <v>1</v>
      </c>
      <c r="O4893" s="17">
        <f t="shared" si="237"/>
        <v>2</v>
      </c>
      <c r="P4893" s="17">
        <f t="shared" si="235"/>
        <v>0</v>
      </c>
      <c r="Q4893" s="6">
        <f t="shared" si="236"/>
        <v>0</v>
      </c>
    </row>
    <row r="4894" spans="1:17">
      <c r="A4894" s="38" t="s">
        <v>541</v>
      </c>
      <c r="B4894" s="25">
        <v>42529</v>
      </c>
      <c r="C4894" s="2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 s="17">
        <f t="shared" si="237"/>
        <v>6</v>
      </c>
      <c r="P4894" s="17">
        <f t="shared" si="235"/>
        <v>0</v>
      </c>
      <c r="Q4894" s="6">
        <f t="shared" si="236"/>
        <v>0</v>
      </c>
    </row>
    <row r="4895" spans="1:17">
      <c r="A4895" s="38" t="s">
        <v>541</v>
      </c>
      <c r="B4895" s="25">
        <v>42529</v>
      </c>
      <c r="C4895" s="24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1</v>
      </c>
      <c r="O4895" s="17">
        <f t="shared" si="237"/>
        <v>6</v>
      </c>
      <c r="P4895" s="17">
        <f t="shared" si="235"/>
        <v>0</v>
      </c>
      <c r="Q4895" s="6">
        <f t="shared" si="236"/>
        <v>0</v>
      </c>
    </row>
    <row r="4896" spans="1:17">
      <c r="A4896" s="38" t="s">
        <v>541</v>
      </c>
      <c r="B4896" s="25">
        <v>42529</v>
      </c>
      <c r="C4896" s="24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1</v>
      </c>
      <c r="O4896" s="17">
        <f t="shared" si="237"/>
        <v>11</v>
      </c>
      <c r="P4896" s="17">
        <f t="shared" si="235"/>
        <v>0</v>
      </c>
      <c r="Q4896" s="6">
        <f t="shared" si="236"/>
        <v>0</v>
      </c>
    </row>
    <row r="4897" spans="1:17">
      <c r="A4897" s="38" t="s">
        <v>541</v>
      </c>
      <c r="B4897" s="25">
        <v>42529</v>
      </c>
      <c r="C4897" s="24">
        <v>0</v>
      </c>
      <c r="D4897">
        <v>1</v>
      </c>
      <c r="E4897">
        <v>3</v>
      </c>
      <c r="F4897">
        <v>1</v>
      </c>
      <c r="G4897">
        <v>0</v>
      </c>
      <c r="H4897">
        <v>1</v>
      </c>
      <c r="I4897">
        <v>0</v>
      </c>
      <c r="J4897">
        <v>1</v>
      </c>
      <c r="K4897">
        <v>3</v>
      </c>
      <c r="L4897">
        <v>0</v>
      </c>
      <c r="M4897">
        <v>0</v>
      </c>
      <c r="N4897">
        <v>1</v>
      </c>
      <c r="O4897" s="17">
        <f t="shared" si="237"/>
        <v>7</v>
      </c>
      <c r="P4897" s="17">
        <f t="shared" si="235"/>
        <v>0</v>
      </c>
      <c r="Q4897" s="6">
        <f t="shared" si="236"/>
        <v>0</v>
      </c>
    </row>
    <row r="4898" spans="1:17">
      <c r="A4898" s="38" t="s">
        <v>541</v>
      </c>
      <c r="B4898" s="25">
        <v>42529</v>
      </c>
      <c r="C4898" s="24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1</v>
      </c>
      <c r="O4898" s="17">
        <f t="shared" si="237"/>
        <v>10</v>
      </c>
      <c r="P4898" s="17">
        <f t="shared" si="235"/>
        <v>0</v>
      </c>
      <c r="Q4898" s="6">
        <f t="shared" si="236"/>
        <v>0</v>
      </c>
    </row>
    <row r="4899" spans="1:17">
      <c r="A4899" s="38" t="s">
        <v>541</v>
      </c>
      <c r="B4899" s="25">
        <v>42529</v>
      </c>
      <c r="C4899" s="24">
        <v>1</v>
      </c>
      <c r="D4899">
        <v>2</v>
      </c>
      <c r="E4899">
        <v>0</v>
      </c>
      <c r="F4899">
        <v>1</v>
      </c>
      <c r="G4899">
        <v>0</v>
      </c>
      <c r="H4899">
        <v>2</v>
      </c>
      <c r="I4899">
        <v>1</v>
      </c>
      <c r="J4899">
        <v>1</v>
      </c>
      <c r="K4899">
        <v>0</v>
      </c>
      <c r="L4899">
        <v>2</v>
      </c>
      <c r="M4899">
        <v>0</v>
      </c>
      <c r="N4899">
        <v>0</v>
      </c>
      <c r="O4899" s="17">
        <f t="shared" si="237"/>
        <v>6</v>
      </c>
      <c r="P4899" s="17">
        <f t="shared" si="235"/>
        <v>0</v>
      </c>
      <c r="Q4899" s="6">
        <f t="shared" si="236"/>
        <v>0</v>
      </c>
    </row>
    <row r="4900" spans="1:17">
      <c r="A4900" s="38" t="s">
        <v>541</v>
      </c>
      <c r="B4900" s="25">
        <v>42529</v>
      </c>
      <c r="C4900" s="24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1</v>
      </c>
      <c r="O4900" s="17">
        <f t="shared" si="237"/>
        <v>6</v>
      </c>
      <c r="P4900" s="17">
        <f t="shared" si="235"/>
        <v>0</v>
      </c>
      <c r="Q4900" s="6">
        <f t="shared" si="236"/>
        <v>0</v>
      </c>
    </row>
    <row r="4901" spans="1:17">
      <c r="A4901" s="38" t="s">
        <v>541</v>
      </c>
      <c r="B4901" s="25">
        <v>42529</v>
      </c>
      <c r="C4901" s="24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1</v>
      </c>
      <c r="O4901" s="17">
        <f t="shared" si="237"/>
        <v>7</v>
      </c>
      <c r="P4901" s="17">
        <f t="shared" si="235"/>
        <v>0</v>
      </c>
      <c r="Q4901" s="6">
        <f t="shared" si="236"/>
        <v>0</v>
      </c>
    </row>
    <row r="4902" spans="1:17">
      <c r="A4902" s="38" t="s">
        <v>541</v>
      </c>
      <c r="B4902" s="25">
        <v>42529</v>
      </c>
      <c r="C4902" s="24"/>
      <c r="D4902">
        <v>1</v>
      </c>
      <c r="E4902">
        <v>0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0</v>
      </c>
      <c r="L4902">
        <v>0</v>
      </c>
      <c r="M4902">
        <v>0</v>
      </c>
      <c r="N4902">
        <v>1</v>
      </c>
      <c r="O4902" s="17">
        <f t="shared" si="237"/>
        <v>13</v>
      </c>
      <c r="P4902" s="17">
        <f t="shared" si="235"/>
        <v>1</v>
      </c>
      <c r="Q4902" s="6">
        <f t="shared" si="236"/>
        <v>0</v>
      </c>
    </row>
    <row r="4903" spans="1:17">
      <c r="A4903" s="38" t="s">
        <v>541</v>
      </c>
      <c r="B4903" s="25">
        <v>42529</v>
      </c>
      <c r="C4903" s="24">
        <v>2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2</v>
      </c>
      <c r="K4903">
        <v>0</v>
      </c>
      <c r="L4903">
        <v>3</v>
      </c>
      <c r="M4903">
        <v>2</v>
      </c>
      <c r="N4903">
        <v>2</v>
      </c>
      <c r="O4903" s="17">
        <f t="shared" si="237"/>
        <v>17</v>
      </c>
      <c r="P4903" s="17">
        <f t="shared" si="235"/>
        <v>1</v>
      </c>
      <c r="Q4903" s="6">
        <f t="shared" si="236"/>
        <v>0</v>
      </c>
    </row>
    <row r="4904" spans="1:17">
      <c r="A4904" s="38" t="s">
        <v>541</v>
      </c>
      <c r="B4904" s="25">
        <v>42529</v>
      </c>
      <c r="C4904" s="24">
        <v>2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2</v>
      </c>
      <c r="J4904">
        <v>2</v>
      </c>
      <c r="K4904">
        <v>2</v>
      </c>
      <c r="L4904">
        <v>2</v>
      </c>
      <c r="M4904">
        <v>1</v>
      </c>
      <c r="N4904">
        <v>1</v>
      </c>
      <c r="O4904" s="17">
        <f t="shared" si="237"/>
        <v>5</v>
      </c>
      <c r="P4904" s="17">
        <f t="shared" si="235"/>
        <v>0</v>
      </c>
      <c r="Q4904" s="6">
        <f t="shared" si="236"/>
        <v>0</v>
      </c>
    </row>
    <row r="4905" spans="1:17">
      <c r="A4905" s="38" t="s">
        <v>541</v>
      </c>
      <c r="B4905" s="25">
        <v>42529</v>
      </c>
      <c r="C4905" s="24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1</v>
      </c>
      <c r="K4905">
        <v>0</v>
      </c>
      <c r="L4905">
        <v>0</v>
      </c>
      <c r="M4905">
        <v>0</v>
      </c>
      <c r="N4905">
        <v>0</v>
      </c>
      <c r="O4905" s="17">
        <f t="shared" si="237"/>
        <v>13</v>
      </c>
      <c r="P4905" s="17">
        <f t="shared" si="235"/>
        <v>1</v>
      </c>
      <c r="Q4905" s="6">
        <f t="shared" si="236"/>
        <v>0</v>
      </c>
    </row>
    <row r="4906" spans="1:17">
      <c r="A4906" s="38" t="s">
        <v>541</v>
      </c>
      <c r="B4906" s="25">
        <v>42529</v>
      </c>
      <c r="C4906" s="24">
        <v>2</v>
      </c>
      <c r="D4906">
        <v>1</v>
      </c>
      <c r="E4906">
        <v>1</v>
      </c>
      <c r="F4906">
        <v>0</v>
      </c>
      <c r="G4906">
        <v>2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 s="17">
        <f t="shared" si="237"/>
        <v>18</v>
      </c>
      <c r="P4906" s="17">
        <f t="shared" si="235"/>
        <v>1</v>
      </c>
      <c r="Q4906" s="6">
        <f t="shared" si="236"/>
        <v>0</v>
      </c>
    </row>
    <row r="4907" spans="1:17">
      <c r="A4907" s="39" t="s">
        <v>541</v>
      </c>
      <c r="B4907" s="26">
        <v>42530</v>
      </c>
      <c r="C4907" s="60">
        <v>1</v>
      </c>
      <c r="D4907" s="10">
        <v>3</v>
      </c>
      <c r="E4907" s="10">
        <v>1</v>
      </c>
      <c r="F4907" s="10">
        <v>2</v>
      </c>
      <c r="G4907" s="10">
        <v>2</v>
      </c>
      <c r="H4907" s="10">
        <v>1</v>
      </c>
      <c r="I4907" s="10">
        <v>2</v>
      </c>
      <c r="J4907" s="10">
        <v>2</v>
      </c>
      <c r="K4907" s="10">
        <v>1</v>
      </c>
      <c r="L4907" s="10">
        <v>2</v>
      </c>
      <c r="M4907" s="10">
        <v>0</v>
      </c>
      <c r="N4907" s="10">
        <v>1</v>
      </c>
      <c r="O4907" s="17">
        <f t="shared" si="237"/>
        <v>10</v>
      </c>
      <c r="P4907" s="17">
        <f t="shared" si="235"/>
        <v>0</v>
      </c>
      <c r="Q4907" s="6">
        <f t="shared" si="236"/>
        <v>0</v>
      </c>
    </row>
    <row r="4908" spans="1:17">
      <c r="A4908" s="38" t="s">
        <v>541</v>
      </c>
      <c r="B4908" s="27">
        <v>42530</v>
      </c>
      <c r="C4908" s="24">
        <v>1</v>
      </c>
      <c r="D4908">
        <v>3</v>
      </c>
      <c r="E4908">
        <v>1</v>
      </c>
      <c r="F4908">
        <v>2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1</v>
      </c>
      <c r="O4908" s="17">
        <f t="shared" si="237"/>
        <v>6</v>
      </c>
      <c r="P4908" s="17">
        <f t="shared" si="235"/>
        <v>0</v>
      </c>
      <c r="Q4908" s="6">
        <f t="shared" si="236"/>
        <v>0</v>
      </c>
    </row>
    <row r="4909" spans="1:17">
      <c r="A4909" s="38" t="s">
        <v>541</v>
      </c>
      <c r="B4909" s="27">
        <v>42530</v>
      </c>
      <c r="C4909" s="24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2</v>
      </c>
      <c r="J4909">
        <v>1</v>
      </c>
      <c r="K4909">
        <v>0</v>
      </c>
      <c r="L4909">
        <v>0</v>
      </c>
      <c r="M4909">
        <v>0</v>
      </c>
      <c r="N4909">
        <v>0</v>
      </c>
      <c r="O4909" s="17">
        <f t="shared" si="237"/>
        <v>7</v>
      </c>
      <c r="P4909" s="17">
        <f t="shared" si="235"/>
        <v>0</v>
      </c>
      <c r="Q4909" s="6">
        <f t="shared" si="236"/>
        <v>0</v>
      </c>
    </row>
    <row r="4910" spans="1:17">
      <c r="A4910" s="38" t="s">
        <v>541</v>
      </c>
      <c r="B4910" s="27">
        <v>42530</v>
      </c>
      <c r="C4910" s="24">
        <v>1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1</v>
      </c>
      <c r="O4910" s="17">
        <f t="shared" si="237"/>
        <v>7</v>
      </c>
      <c r="P4910" s="17">
        <f t="shared" si="235"/>
        <v>0</v>
      </c>
      <c r="Q4910" s="6">
        <f t="shared" si="236"/>
        <v>0</v>
      </c>
    </row>
    <row r="4911" spans="1:17">
      <c r="A4911" s="38" t="s">
        <v>541</v>
      </c>
      <c r="B4911" s="27">
        <v>42530</v>
      </c>
      <c r="C4911" s="24">
        <v>2</v>
      </c>
      <c r="D4911">
        <v>1</v>
      </c>
      <c r="E4911">
        <v>2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 s="17">
        <f t="shared" si="237"/>
        <v>10</v>
      </c>
      <c r="P4911" s="17">
        <f t="shared" si="235"/>
        <v>0</v>
      </c>
      <c r="Q4911" s="6">
        <f t="shared" si="236"/>
        <v>0</v>
      </c>
    </row>
    <row r="4912" spans="1:17">
      <c r="A4912" s="38" t="s">
        <v>541</v>
      </c>
      <c r="B4912" s="27">
        <v>42530</v>
      </c>
      <c r="C4912" s="24">
        <v>1</v>
      </c>
      <c r="D4912">
        <v>2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1</v>
      </c>
      <c r="K4912">
        <v>1</v>
      </c>
      <c r="L4912">
        <v>0</v>
      </c>
      <c r="M4912">
        <v>1</v>
      </c>
      <c r="N4912">
        <v>1</v>
      </c>
      <c r="O4912" s="17">
        <f t="shared" si="237"/>
        <v>11</v>
      </c>
      <c r="P4912" s="17">
        <f t="shared" si="235"/>
        <v>0</v>
      </c>
      <c r="Q4912" s="6">
        <f t="shared" si="236"/>
        <v>0</v>
      </c>
    </row>
    <row r="4913" spans="1:17">
      <c r="A4913" s="38" t="s">
        <v>541</v>
      </c>
      <c r="B4913" s="27">
        <v>42530</v>
      </c>
      <c r="C4913" s="24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0</v>
      </c>
      <c r="N4913">
        <v>1</v>
      </c>
      <c r="O4913" s="17">
        <f t="shared" si="237"/>
        <v>6</v>
      </c>
      <c r="P4913" s="17">
        <f t="shared" si="235"/>
        <v>0</v>
      </c>
      <c r="Q4913" s="6">
        <f t="shared" si="236"/>
        <v>0</v>
      </c>
    </row>
    <row r="4914" spans="1:17">
      <c r="A4914" s="38" t="s">
        <v>541</v>
      </c>
      <c r="B4914" s="27">
        <v>42530</v>
      </c>
      <c r="C4914" s="2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1</v>
      </c>
      <c r="K4914">
        <v>1</v>
      </c>
      <c r="L4914">
        <v>0</v>
      </c>
      <c r="M4914">
        <v>0</v>
      </c>
      <c r="N4914">
        <v>0</v>
      </c>
      <c r="O4914" s="17">
        <f t="shared" si="237"/>
        <v>5</v>
      </c>
      <c r="P4914" s="17">
        <f t="shared" si="235"/>
        <v>0</v>
      </c>
      <c r="Q4914" s="6">
        <f t="shared" si="236"/>
        <v>0</v>
      </c>
    </row>
    <row r="4915" spans="1:17">
      <c r="A4915" s="38" t="s">
        <v>541</v>
      </c>
      <c r="B4915" s="27">
        <v>42530</v>
      </c>
      <c r="C4915" s="24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 s="17">
        <f t="shared" si="237"/>
        <v>7</v>
      </c>
      <c r="P4915" s="17">
        <f t="shared" si="235"/>
        <v>0</v>
      </c>
      <c r="Q4915" s="6">
        <f t="shared" si="236"/>
        <v>0</v>
      </c>
    </row>
    <row r="4916" spans="1:17">
      <c r="A4916" s="38" t="s">
        <v>541</v>
      </c>
      <c r="B4916" s="27">
        <v>42530</v>
      </c>
      <c r="C4916" s="24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1</v>
      </c>
      <c r="O4916" s="17">
        <f t="shared" si="237"/>
        <v>12</v>
      </c>
      <c r="P4916" s="17">
        <f t="shared" si="235"/>
        <v>0</v>
      </c>
      <c r="Q4916" s="6">
        <f t="shared" si="236"/>
        <v>0</v>
      </c>
    </row>
    <row r="4917" spans="1:17">
      <c r="A4917" s="38" t="s">
        <v>541</v>
      </c>
      <c r="B4917" s="27">
        <v>42530</v>
      </c>
      <c r="C4917" s="24">
        <v>1</v>
      </c>
      <c r="D4917">
        <v>1</v>
      </c>
      <c r="E4917">
        <v>1</v>
      </c>
      <c r="F4917">
        <v>2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0</v>
      </c>
      <c r="M4917">
        <v>1</v>
      </c>
      <c r="N4917">
        <v>1</v>
      </c>
      <c r="O4917" s="17">
        <f t="shared" si="237"/>
        <v>11</v>
      </c>
      <c r="P4917" s="17">
        <f t="shared" si="235"/>
        <v>0</v>
      </c>
      <c r="Q4917" s="6">
        <f t="shared" si="236"/>
        <v>0</v>
      </c>
    </row>
    <row r="4918" spans="1:17">
      <c r="A4918" s="38" t="s">
        <v>541</v>
      </c>
      <c r="B4918" s="27">
        <v>42530</v>
      </c>
      <c r="C4918" s="24">
        <v>1</v>
      </c>
      <c r="D4918">
        <v>2</v>
      </c>
      <c r="E4918">
        <v>1</v>
      </c>
      <c r="F4918">
        <v>1</v>
      </c>
      <c r="G4918">
        <v>2</v>
      </c>
      <c r="H4918">
        <v>2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  <c r="O4918" s="17">
        <f t="shared" si="237"/>
        <v>14</v>
      </c>
      <c r="P4918" s="17">
        <f t="shared" si="235"/>
        <v>1</v>
      </c>
      <c r="Q4918" s="6">
        <f t="shared" si="236"/>
        <v>0</v>
      </c>
    </row>
    <row r="4919" spans="1:17">
      <c r="A4919" s="38" t="s">
        <v>541</v>
      </c>
      <c r="B4919" s="27">
        <v>42530</v>
      </c>
      <c r="C4919" s="24">
        <v>0</v>
      </c>
      <c r="D4919">
        <v>2</v>
      </c>
      <c r="E4919">
        <v>1</v>
      </c>
      <c r="F4919">
        <v>1</v>
      </c>
      <c r="G4919">
        <v>2</v>
      </c>
      <c r="H4919">
        <v>1</v>
      </c>
      <c r="I4919">
        <v>1</v>
      </c>
      <c r="J4919">
        <v>1</v>
      </c>
      <c r="K4919">
        <v>2</v>
      </c>
      <c r="L4919">
        <v>1</v>
      </c>
      <c r="M4919">
        <v>1</v>
      </c>
      <c r="N4919">
        <v>1</v>
      </c>
      <c r="O4919" s="17">
        <f t="shared" si="237"/>
        <v>9</v>
      </c>
      <c r="P4919" s="17">
        <f t="shared" si="235"/>
        <v>0</v>
      </c>
      <c r="Q4919" s="6">
        <f t="shared" si="236"/>
        <v>0</v>
      </c>
    </row>
    <row r="4920" spans="1:17">
      <c r="A4920" s="38" t="s">
        <v>541</v>
      </c>
      <c r="B4920" s="27">
        <v>42530</v>
      </c>
      <c r="C4920" s="24">
        <v>1</v>
      </c>
      <c r="D4920">
        <v>2</v>
      </c>
      <c r="E4920">
        <v>2</v>
      </c>
      <c r="F4920">
        <v>1</v>
      </c>
      <c r="G4920">
        <v>0</v>
      </c>
      <c r="H4920">
        <v>2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 s="17">
        <f t="shared" si="237"/>
        <v>7</v>
      </c>
      <c r="P4920" s="17">
        <f t="shared" si="235"/>
        <v>0</v>
      </c>
      <c r="Q4920" s="6">
        <f t="shared" si="236"/>
        <v>0</v>
      </c>
    </row>
    <row r="4921" spans="1:17">
      <c r="A4921" s="38" t="s">
        <v>541</v>
      </c>
      <c r="B4921" s="27">
        <v>42530</v>
      </c>
      <c r="C4921" s="24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1</v>
      </c>
      <c r="K4921">
        <v>0</v>
      </c>
      <c r="L4921">
        <v>0</v>
      </c>
      <c r="M4921">
        <v>0</v>
      </c>
      <c r="N4921">
        <v>0</v>
      </c>
      <c r="O4921" s="17">
        <f t="shared" si="237"/>
        <v>18</v>
      </c>
      <c r="P4921" s="17">
        <f t="shared" si="235"/>
        <v>1</v>
      </c>
      <c r="Q4921" s="6">
        <f t="shared" si="236"/>
        <v>0</v>
      </c>
    </row>
    <row r="4922" spans="1:17">
      <c r="A4922" s="38" t="s">
        <v>541</v>
      </c>
      <c r="B4922" s="27">
        <v>42530</v>
      </c>
      <c r="C4922" s="24">
        <v>1</v>
      </c>
      <c r="D4922">
        <v>3</v>
      </c>
      <c r="E4922">
        <v>1</v>
      </c>
      <c r="F4922">
        <v>1</v>
      </c>
      <c r="G4922">
        <v>3</v>
      </c>
      <c r="H4922">
        <v>0</v>
      </c>
      <c r="I4922">
        <v>1</v>
      </c>
      <c r="J4922">
        <v>1</v>
      </c>
      <c r="K4922">
        <v>2</v>
      </c>
      <c r="L4922">
        <v>2</v>
      </c>
      <c r="M4922">
        <v>2</v>
      </c>
      <c r="N4922">
        <v>1</v>
      </c>
      <c r="O4922" s="17">
        <f t="shared" si="237"/>
        <v>10</v>
      </c>
      <c r="P4922" s="17">
        <f t="shared" si="235"/>
        <v>0</v>
      </c>
      <c r="Q4922" s="6">
        <f t="shared" si="236"/>
        <v>0</v>
      </c>
    </row>
    <row r="4923" spans="1:17">
      <c r="A4923" s="38" t="s">
        <v>541</v>
      </c>
      <c r="B4923" s="27">
        <v>42530</v>
      </c>
      <c r="C4923" s="24">
        <v>2</v>
      </c>
      <c r="D4923">
        <v>1</v>
      </c>
      <c r="E4923">
        <v>1</v>
      </c>
      <c r="F4923">
        <v>1</v>
      </c>
      <c r="G4923">
        <v>0</v>
      </c>
      <c r="H4923">
        <v>2</v>
      </c>
      <c r="I4923">
        <v>1</v>
      </c>
      <c r="J4923">
        <v>1</v>
      </c>
      <c r="K4923">
        <v>0</v>
      </c>
      <c r="L4923">
        <v>1</v>
      </c>
      <c r="M4923">
        <v>0</v>
      </c>
      <c r="N4923">
        <v>0</v>
      </c>
      <c r="O4923" s="17">
        <f t="shared" si="237"/>
        <v>15</v>
      </c>
      <c r="P4923" s="17">
        <f t="shared" si="235"/>
        <v>1</v>
      </c>
      <c r="Q4923" s="6">
        <f t="shared" si="236"/>
        <v>0</v>
      </c>
    </row>
    <row r="4924" spans="1:17">
      <c r="A4924" s="38" t="s">
        <v>541</v>
      </c>
      <c r="B4924" s="27">
        <v>42530</v>
      </c>
      <c r="C4924" s="24">
        <v>1</v>
      </c>
      <c r="D4924">
        <v>0</v>
      </c>
      <c r="E4924">
        <v>1</v>
      </c>
      <c r="F4924">
        <v>1</v>
      </c>
      <c r="G4924">
        <v>2</v>
      </c>
      <c r="H4924">
        <v>1</v>
      </c>
      <c r="I4924">
        <v>1</v>
      </c>
      <c r="J4924">
        <v>1</v>
      </c>
      <c r="K4924">
        <v>2</v>
      </c>
      <c r="L4924">
        <v>1</v>
      </c>
      <c r="M4924">
        <v>2</v>
      </c>
      <c r="N4924">
        <v>2</v>
      </c>
      <c r="O4924" s="17">
        <f t="shared" si="237"/>
        <v>5</v>
      </c>
      <c r="P4924" s="17">
        <f t="shared" si="235"/>
        <v>0</v>
      </c>
      <c r="Q4924" s="6">
        <f t="shared" si="236"/>
        <v>0</v>
      </c>
    </row>
    <row r="4925" spans="1:17">
      <c r="A4925" s="38" t="s">
        <v>541</v>
      </c>
      <c r="B4925" s="27">
        <v>42530</v>
      </c>
      <c r="C4925" s="24">
        <v>1</v>
      </c>
      <c r="D4925">
        <v>2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 s="17">
        <f t="shared" si="237"/>
        <v>6</v>
      </c>
      <c r="P4925" s="17">
        <f t="shared" si="235"/>
        <v>0</v>
      </c>
      <c r="Q4925" s="6">
        <f t="shared" si="236"/>
        <v>0</v>
      </c>
    </row>
    <row r="4926" spans="1:17">
      <c r="A4926" s="38" t="s">
        <v>541</v>
      </c>
      <c r="B4926" s="27">
        <v>42530</v>
      </c>
      <c r="C4926" s="24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 s="17">
        <f t="shared" si="237"/>
        <v>1</v>
      </c>
      <c r="P4926" s="17">
        <f t="shared" si="235"/>
        <v>0</v>
      </c>
      <c r="Q4926" s="6">
        <f t="shared" si="236"/>
        <v>0</v>
      </c>
    </row>
    <row r="4927" spans="1:17">
      <c r="A4927" s="38" t="s">
        <v>541</v>
      </c>
      <c r="B4927" s="27">
        <v>42530</v>
      </c>
      <c r="C4927" s="24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s="17">
        <f t="shared" si="237"/>
        <v>7</v>
      </c>
      <c r="P4927" s="17">
        <f t="shared" si="235"/>
        <v>0</v>
      </c>
      <c r="Q4927" s="6">
        <f t="shared" si="236"/>
        <v>0</v>
      </c>
    </row>
    <row r="4928" spans="1:17">
      <c r="A4928" s="38" t="s">
        <v>541</v>
      </c>
      <c r="B4928" s="27">
        <v>42530</v>
      </c>
      <c r="C4928" s="24">
        <v>2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1</v>
      </c>
      <c r="O4928" s="17">
        <f t="shared" si="237"/>
        <v>7</v>
      </c>
      <c r="P4928" s="17">
        <f t="shared" si="235"/>
        <v>0</v>
      </c>
      <c r="Q4928" s="6">
        <f t="shared" si="236"/>
        <v>0</v>
      </c>
    </row>
    <row r="4929" spans="1:17">
      <c r="A4929" s="38" t="s">
        <v>541</v>
      </c>
      <c r="B4929" s="27">
        <v>42530</v>
      </c>
      <c r="C4929" s="24">
        <v>1</v>
      </c>
      <c r="D4929">
        <v>0</v>
      </c>
      <c r="E4929">
        <v>2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1</v>
      </c>
      <c r="O4929" s="17">
        <f t="shared" si="237"/>
        <v>3</v>
      </c>
      <c r="P4929" s="17">
        <f t="shared" si="235"/>
        <v>0</v>
      </c>
      <c r="Q4929" s="6">
        <f t="shared" si="236"/>
        <v>0</v>
      </c>
    </row>
    <row r="4930" spans="1:17">
      <c r="A4930" s="38" t="s">
        <v>541</v>
      </c>
      <c r="B4930" s="27">
        <v>42530</v>
      </c>
      <c r="C4930" s="24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1</v>
      </c>
      <c r="N4930">
        <v>0</v>
      </c>
      <c r="O4930" s="17">
        <f t="shared" si="237"/>
        <v>5</v>
      </c>
      <c r="P4930" s="17">
        <f t="shared" ref="P4930:P4993" si="238">IF(O4930&gt;12,1,0)</f>
        <v>0</v>
      </c>
      <c r="Q4930" s="6">
        <f t="shared" ref="Q4930:Q4993" si="239">IF(O4930&gt;18, 1, 0)</f>
        <v>0</v>
      </c>
    </row>
    <row r="4931" spans="1:17">
      <c r="A4931" s="38" t="s">
        <v>541</v>
      </c>
      <c r="B4931" s="27">
        <v>42530</v>
      </c>
      <c r="C4931" s="24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1</v>
      </c>
      <c r="O4931" s="17">
        <f t="shared" si="237"/>
        <v>12</v>
      </c>
      <c r="P4931" s="17">
        <f t="shared" si="238"/>
        <v>0</v>
      </c>
      <c r="Q4931" s="6">
        <f t="shared" si="239"/>
        <v>0</v>
      </c>
    </row>
    <row r="4932" spans="1:17">
      <c r="A4932" s="38" t="s">
        <v>541</v>
      </c>
      <c r="B4932" s="27">
        <v>42530</v>
      </c>
      <c r="C4932" s="24">
        <v>1</v>
      </c>
      <c r="D4932">
        <v>2</v>
      </c>
      <c r="E4932">
        <v>0</v>
      </c>
      <c r="F4932">
        <v>1</v>
      </c>
      <c r="G4932">
        <v>0</v>
      </c>
      <c r="H4932">
        <v>1</v>
      </c>
      <c r="I4932">
        <v>2</v>
      </c>
      <c r="J4932">
        <v>2</v>
      </c>
      <c r="K4932">
        <v>0</v>
      </c>
      <c r="L4932">
        <v>1</v>
      </c>
      <c r="M4932">
        <v>0</v>
      </c>
      <c r="N4932">
        <v>2</v>
      </c>
      <c r="O4932" s="17">
        <f t="shared" si="237"/>
        <v>12</v>
      </c>
      <c r="P4932" s="17">
        <f t="shared" si="238"/>
        <v>0</v>
      </c>
      <c r="Q4932" s="6">
        <f t="shared" si="239"/>
        <v>0</v>
      </c>
    </row>
    <row r="4933" spans="1:17">
      <c r="A4933" s="38" t="s">
        <v>541</v>
      </c>
      <c r="B4933" s="27">
        <v>42530</v>
      </c>
      <c r="C4933" s="24">
        <v>1</v>
      </c>
      <c r="D4933">
        <v>0</v>
      </c>
      <c r="E4933">
        <v>3</v>
      </c>
      <c r="F4933">
        <v>2</v>
      </c>
      <c r="G4933">
        <v>0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2</v>
      </c>
      <c r="N4933">
        <v>0</v>
      </c>
      <c r="O4933" s="17">
        <f t="shared" si="237"/>
        <v>9</v>
      </c>
      <c r="P4933" s="17">
        <f t="shared" si="238"/>
        <v>0</v>
      </c>
      <c r="Q4933" s="6">
        <f t="shared" si="239"/>
        <v>0</v>
      </c>
    </row>
    <row r="4934" spans="1:17">
      <c r="A4934" s="38" t="s">
        <v>541</v>
      </c>
      <c r="B4934" s="27">
        <v>42530</v>
      </c>
      <c r="C4934" s="24">
        <v>2</v>
      </c>
      <c r="D4934">
        <v>2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1</v>
      </c>
      <c r="O4934" s="17">
        <f t="shared" si="237"/>
        <v>5</v>
      </c>
      <c r="P4934" s="17">
        <f t="shared" si="238"/>
        <v>0</v>
      </c>
      <c r="Q4934" s="6">
        <f t="shared" si="239"/>
        <v>0</v>
      </c>
    </row>
    <row r="4935" spans="1:17">
      <c r="A4935" s="38" t="s">
        <v>541</v>
      </c>
      <c r="B4935" s="27">
        <v>42530</v>
      </c>
      <c r="C4935" s="24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 s="17">
        <f t="shared" si="237"/>
        <v>6</v>
      </c>
      <c r="P4935" s="17">
        <f t="shared" si="238"/>
        <v>0</v>
      </c>
      <c r="Q4935" s="6">
        <f t="shared" si="239"/>
        <v>0</v>
      </c>
    </row>
    <row r="4936" spans="1:17">
      <c r="A4936" s="38" t="s">
        <v>541</v>
      </c>
      <c r="B4936" s="27">
        <v>42530</v>
      </c>
      <c r="C4936" s="24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1</v>
      </c>
      <c r="O4936" s="17">
        <f t="shared" si="237"/>
        <v>4</v>
      </c>
      <c r="P4936" s="17">
        <f t="shared" si="238"/>
        <v>0</v>
      </c>
      <c r="Q4936" s="6">
        <f t="shared" si="239"/>
        <v>0</v>
      </c>
    </row>
    <row r="4937" spans="1:17">
      <c r="A4937" s="38" t="s">
        <v>541</v>
      </c>
      <c r="B4937" s="27">
        <v>42530</v>
      </c>
      <c r="C4937" s="24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/>
      <c r="K4937">
        <v>1</v>
      </c>
      <c r="L4937">
        <v>0</v>
      </c>
      <c r="M4937">
        <v>0</v>
      </c>
      <c r="N4937">
        <v>0</v>
      </c>
      <c r="O4937" s="17">
        <f t="shared" si="237"/>
        <v>6</v>
      </c>
      <c r="P4937" s="17">
        <f t="shared" si="238"/>
        <v>0</v>
      </c>
      <c r="Q4937" s="6">
        <f t="shared" si="239"/>
        <v>0</v>
      </c>
    </row>
    <row r="4938" spans="1:17">
      <c r="A4938" s="38" t="s">
        <v>541</v>
      </c>
      <c r="B4938" s="27">
        <v>42530</v>
      </c>
      <c r="C4938" s="24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1</v>
      </c>
      <c r="K4938">
        <v>0</v>
      </c>
      <c r="L4938">
        <v>0</v>
      </c>
      <c r="M4938">
        <v>0</v>
      </c>
      <c r="N4938">
        <v>1</v>
      </c>
      <c r="O4938" s="17">
        <f t="shared" si="237"/>
        <v>4</v>
      </c>
      <c r="P4938" s="17">
        <f t="shared" si="238"/>
        <v>0</v>
      </c>
      <c r="Q4938" s="6">
        <f t="shared" si="239"/>
        <v>0</v>
      </c>
    </row>
    <row r="4939" spans="1:17">
      <c r="A4939" s="38" t="s">
        <v>541</v>
      </c>
      <c r="B4939" s="27">
        <v>42530</v>
      </c>
      <c r="C4939" s="24">
        <v>1</v>
      </c>
      <c r="D4939">
        <v>0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 s="17">
        <f t="shared" ref="O4939:O5002" si="240">SUM(C4940:N4940)</f>
        <v>6</v>
      </c>
      <c r="P4939" s="17">
        <f t="shared" si="238"/>
        <v>0</v>
      </c>
      <c r="Q4939" s="6">
        <f t="shared" si="239"/>
        <v>0</v>
      </c>
    </row>
    <row r="4940" spans="1:17">
      <c r="A4940" s="38" t="s">
        <v>541</v>
      </c>
      <c r="B4940" s="27">
        <v>42530</v>
      </c>
      <c r="C4940" s="24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1</v>
      </c>
      <c r="O4940" s="17">
        <f t="shared" si="240"/>
        <v>13</v>
      </c>
      <c r="P4940" s="17">
        <f t="shared" si="238"/>
        <v>1</v>
      </c>
      <c r="Q4940" s="6">
        <f t="shared" si="239"/>
        <v>0</v>
      </c>
    </row>
    <row r="4941" spans="1:17">
      <c r="A4941" s="38" t="s">
        <v>541</v>
      </c>
      <c r="B4941" s="27">
        <v>42530</v>
      </c>
      <c r="C4941" s="24">
        <v>1</v>
      </c>
      <c r="D4941"/>
      <c r="E4941">
        <v>1</v>
      </c>
      <c r="F4941">
        <v>1</v>
      </c>
      <c r="G4941">
        <v>0</v>
      </c>
      <c r="H4941">
        <v>2</v>
      </c>
      <c r="I4941">
        <v>2</v>
      </c>
      <c r="J4941">
        <v>3</v>
      </c>
      <c r="K4941">
        <v>0</v>
      </c>
      <c r="L4941">
        <v>2</v>
      </c>
      <c r="M4941">
        <v>0</v>
      </c>
      <c r="N4941">
        <v>1</v>
      </c>
      <c r="O4941" s="17">
        <f t="shared" si="240"/>
        <v>5</v>
      </c>
      <c r="P4941" s="17">
        <f t="shared" si="238"/>
        <v>0</v>
      </c>
      <c r="Q4941" s="6">
        <f t="shared" si="239"/>
        <v>0</v>
      </c>
    </row>
    <row r="4942" spans="1:17">
      <c r="A4942" s="38" t="s">
        <v>541</v>
      </c>
      <c r="B4942" s="27">
        <v>42530</v>
      </c>
      <c r="C4942" s="24">
        <v>1</v>
      </c>
      <c r="D4942">
        <v>0</v>
      </c>
      <c r="E4942">
        <v>1</v>
      </c>
      <c r="F4942"/>
      <c r="G4942">
        <v>0</v>
      </c>
      <c r="H4942">
        <v>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1</v>
      </c>
      <c r="O4942" s="17">
        <f t="shared" si="240"/>
        <v>16</v>
      </c>
      <c r="P4942" s="17">
        <f t="shared" si="238"/>
        <v>1</v>
      </c>
      <c r="Q4942" s="6">
        <f t="shared" si="239"/>
        <v>0</v>
      </c>
    </row>
    <row r="4943" spans="1:17">
      <c r="A4943" s="38" t="s">
        <v>541</v>
      </c>
      <c r="B4943" s="27">
        <v>42530</v>
      </c>
      <c r="C4943" s="24">
        <v>1</v>
      </c>
      <c r="D4943">
        <v>0</v>
      </c>
      <c r="E4943">
        <v>1</v>
      </c>
      <c r="F4943">
        <v>2</v>
      </c>
      <c r="G4943">
        <v>2</v>
      </c>
      <c r="H4943">
        <v>2</v>
      </c>
      <c r="I4943">
        <v>1</v>
      </c>
      <c r="J4943">
        <v>1</v>
      </c>
      <c r="K4943">
        <v>2</v>
      </c>
      <c r="L4943">
        <v>2</v>
      </c>
      <c r="M4943">
        <v>0</v>
      </c>
      <c r="N4943">
        <v>2</v>
      </c>
      <c r="O4943" s="17">
        <f t="shared" si="240"/>
        <v>6</v>
      </c>
      <c r="P4943" s="17">
        <f t="shared" si="238"/>
        <v>0</v>
      </c>
      <c r="Q4943" s="6">
        <f t="shared" si="239"/>
        <v>0</v>
      </c>
    </row>
    <row r="4944" spans="1:17">
      <c r="A4944" s="38" t="s">
        <v>541</v>
      </c>
      <c r="B4944" s="27">
        <v>42530</v>
      </c>
      <c r="C4944" s="2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2</v>
      </c>
      <c r="O4944" s="17">
        <f t="shared" si="240"/>
        <v>16</v>
      </c>
      <c r="P4944" s="17">
        <f t="shared" si="238"/>
        <v>1</v>
      </c>
      <c r="Q4944" s="6">
        <f t="shared" si="239"/>
        <v>0</v>
      </c>
    </row>
    <row r="4945" spans="1:17">
      <c r="A4945" s="38" t="s">
        <v>541</v>
      </c>
      <c r="B4945" s="27">
        <v>42530</v>
      </c>
      <c r="C4945" s="24">
        <v>1</v>
      </c>
      <c r="D4945">
        <v>2</v>
      </c>
      <c r="E4945">
        <v>1</v>
      </c>
      <c r="F4945">
        <v>1</v>
      </c>
      <c r="G4945">
        <v>3</v>
      </c>
      <c r="H4945">
        <v>0</v>
      </c>
      <c r="I4945">
        <v>1</v>
      </c>
      <c r="J4945">
        <v>1</v>
      </c>
      <c r="K4945">
        <v>3</v>
      </c>
      <c r="L4945">
        <v>0</v>
      </c>
      <c r="M4945">
        <v>2</v>
      </c>
      <c r="N4945">
        <v>1</v>
      </c>
      <c r="O4945" s="17">
        <f t="shared" si="240"/>
        <v>23</v>
      </c>
      <c r="P4945" s="17">
        <f t="shared" si="238"/>
        <v>1</v>
      </c>
      <c r="Q4945" s="6">
        <f t="shared" si="239"/>
        <v>1</v>
      </c>
    </row>
    <row r="4946" spans="1:17">
      <c r="A4946" s="38" t="s">
        <v>541</v>
      </c>
      <c r="B4946" s="25">
        <v>42531</v>
      </c>
      <c r="C4946" s="24">
        <v>1</v>
      </c>
      <c r="D4946">
        <v>3</v>
      </c>
      <c r="E4946">
        <v>1</v>
      </c>
      <c r="F4946">
        <v>1</v>
      </c>
      <c r="G4946">
        <v>3</v>
      </c>
      <c r="H4946">
        <v>0</v>
      </c>
      <c r="I4946">
        <v>3</v>
      </c>
      <c r="J4946">
        <v>0</v>
      </c>
      <c r="K4946">
        <v>3</v>
      </c>
      <c r="L4946">
        <v>3</v>
      </c>
      <c r="M4946">
        <v>3</v>
      </c>
      <c r="N4946">
        <v>2</v>
      </c>
      <c r="O4946" s="17">
        <f t="shared" si="240"/>
        <v>6</v>
      </c>
      <c r="P4946" s="17">
        <f t="shared" si="238"/>
        <v>0</v>
      </c>
      <c r="Q4946" s="6">
        <f t="shared" si="239"/>
        <v>0</v>
      </c>
    </row>
    <row r="4947" spans="1:17">
      <c r="A4947" s="38" t="s">
        <v>541</v>
      </c>
      <c r="B4947" s="25">
        <v>42531</v>
      </c>
      <c r="C4947" s="24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  <c r="O4947" s="17">
        <f t="shared" si="240"/>
        <v>13</v>
      </c>
      <c r="P4947" s="17">
        <f t="shared" si="238"/>
        <v>1</v>
      </c>
      <c r="Q4947" s="6">
        <f t="shared" si="239"/>
        <v>0</v>
      </c>
    </row>
    <row r="4948" spans="1:17">
      <c r="A4948" s="38" t="s">
        <v>541</v>
      </c>
      <c r="B4948" s="25">
        <v>42531</v>
      </c>
      <c r="C4948" s="24">
        <v>2</v>
      </c>
      <c r="D4948">
        <v>1</v>
      </c>
      <c r="E4948">
        <v>1</v>
      </c>
      <c r="F4948">
        <v>1</v>
      </c>
      <c r="G4948">
        <v>0</v>
      </c>
      <c r="H4948">
        <v>1</v>
      </c>
      <c r="I4948">
        <v>2</v>
      </c>
      <c r="J4948">
        <v>1</v>
      </c>
      <c r="K4948">
        <v>1</v>
      </c>
      <c r="L4948">
        <v>1</v>
      </c>
      <c r="M4948">
        <v>1</v>
      </c>
      <c r="N4948">
        <v>1</v>
      </c>
      <c r="O4948" s="17">
        <f t="shared" si="240"/>
        <v>13</v>
      </c>
      <c r="P4948" s="17">
        <f t="shared" si="238"/>
        <v>1</v>
      </c>
      <c r="Q4948" s="6">
        <f t="shared" si="239"/>
        <v>0</v>
      </c>
    </row>
    <row r="4949" spans="1:17">
      <c r="A4949" s="38" t="s">
        <v>541</v>
      </c>
      <c r="B4949" s="25">
        <v>42531</v>
      </c>
      <c r="C4949" s="24">
        <v>1</v>
      </c>
      <c r="D4949">
        <v>2</v>
      </c>
      <c r="E4949">
        <v>2</v>
      </c>
      <c r="F4949">
        <v>0</v>
      </c>
      <c r="G4949">
        <v>0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2</v>
      </c>
      <c r="O4949" s="17">
        <f t="shared" si="240"/>
        <v>8</v>
      </c>
      <c r="P4949" s="17">
        <f t="shared" si="238"/>
        <v>0</v>
      </c>
      <c r="Q4949" s="6">
        <f t="shared" si="239"/>
        <v>0</v>
      </c>
    </row>
    <row r="4950" spans="1:17">
      <c r="A4950" s="38" t="s">
        <v>541</v>
      </c>
      <c r="B4950" s="25">
        <v>42531</v>
      </c>
      <c r="C4950" s="24">
        <v>1</v>
      </c>
      <c r="D4950">
        <v>2</v>
      </c>
      <c r="E4950">
        <v>1</v>
      </c>
      <c r="F4950">
        <v>1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1</v>
      </c>
      <c r="O4950" s="17">
        <f t="shared" si="240"/>
        <v>9</v>
      </c>
      <c r="P4950" s="17">
        <f t="shared" si="238"/>
        <v>0</v>
      </c>
      <c r="Q4950" s="6">
        <f t="shared" si="239"/>
        <v>0</v>
      </c>
    </row>
    <row r="4951" spans="1:17">
      <c r="A4951" s="38" t="s">
        <v>541</v>
      </c>
      <c r="B4951" s="25">
        <v>42531</v>
      </c>
      <c r="C4951" s="24">
        <v>0</v>
      </c>
      <c r="D4951">
        <v>2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1</v>
      </c>
      <c r="K4951">
        <v>3</v>
      </c>
      <c r="L4951">
        <v>0</v>
      </c>
      <c r="M4951">
        <v>0</v>
      </c>
      <c r="N4951">
        <v>1</v>
      </c>
      <c r="O4951" s="17">
        <f t="shared" si="240"/>
        <v>4</v>
      </c>
      <c r="P4951" s="17">
        <f t="shared" si="238"/>
        <v>0</v>
      </c>
      <c r="Q4951" s="6">
        <f t="shared" si="239"/>
        <v>0</v>
      </c>
    </row>
    <row r="4952" spans="1:17">
      <c r="A4952" s="38" t="s">
        <v>541</v>
      </c>
      <c r="B4952" s="25">
        <v>42531</v>
      </c>
      <c r="C4952" s="24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 s="17">
        <f t="shared" si="240"/>
        <v>7</v>
      </c>
      <c r="P4952" s="17">
        <f t="shared" si="238"/>
        <v>0</v>
      </c>
      <c r="Q4952" s="6">
        <f t="shared" si="239"/>
        <v>0</v>
      </c>
    </row>
    <row r="4953" spans="1:17">
      <c r="A4953" s="38" t="s">
        <v>541</v>
      </c>
      <c r="B4953" s="25">
        <v>42531</v>
      </c>
      <c r="C4953" s="24">
        <v>1</v>
      </c>
      <c r="D4953">
        <v>2</v>
      </c>
      <c r="E4953">
        <v>1</v>
      </c>
      <c r="F4953">
        <v>1</v>
      </c>
      <c r="G4953">
        <v>0</v>
      </c>
      <c r="H4953">
        <v>0</v>
      </c>
      <c r="I4953"/>
      <c r="J4953">
        <v>1</v>
      </c>
      <c r="K4953">
        <v>0</v>
      </c>
      <c r="L4953">
        <v>0</v>
      </c>
      <c r="M4953">
        <v>0</v>
      </c>
      <c r="N4953">
        <v>1</v>
      </c>
      <c r="O4953" s="17">
        <f t="shared" si="240"/>
        <v>3</v>
      </c>
      <c r="P4953" s="17">
        <f t="shared" si="238"/>
        <v>0</v>
      </c>
      <c r="Q4953" s="6">
        <f t="shared" si="239"/>
        <v>0</v>
      </c>
    </row>
    <row r="4954" spans="1:17">
      <c r="A4954" s="38" t="s">
        <v>541</v>
      </c>
      <c r="B4954" s="25">
        <v>42531</v>
      </c>
      <c r="C4954" s="2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 s="17">
        <f t="shared" si="240"/>
        <v>6</v>
      </c>
      <c r="P4954" s="17">
        <f t="shared" si="238"/>
        <v>0</v>
      </c>
      <c r="Q4954" s="6">
        <f t="shared" si="239"/>
        <v>0</v>
      </c>
    </row>
    <row r="4955" spans="1:17">
      <c r="A4955" s="38" t="s">
        <v>541</v>
      </c>
      <c r="B4955" s="25">
        <v>42531</v>
      </c>
      <c r="C4955" s="24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1</v>
      </c>
      <c r="O4955" s="17">
        <f t="shared" si="240"/>
        <v>8</v>
      </c>
      <c r="P4955" s="17">
        <f t="shared" si="238"/>
        <v>0</v>
      </c>
      <c r="Q4955" s="6">
        <f t="shared" si="239"/>
        <v>0</v>
      </c>
    </row>
    <row r="4956" spans="1:17">
      <c r="A4956" s="38" t="s">
        <v>541</v>
      </c>
      <c r="B4956" s="25">
        <v>42531</v>
      </c>
      <c r="C4956" s="24">
        <v>1</v>
      </c>
      <c r="D4956">
        <v>0</v>
      </c>
      <c r="E4956">
        <v>1</v>
      </c>
      <c r="F4956">
        <v>0</v>
      </c>
      <c r="G4956">
        <v>2</v>
      </c>
      <c r="H4956">
        <v>0</v>
      </c>
      <c r="I4956">
        <v>1</v>
      </c>
      <c r="J4956">
        <v>1</v>
      </c>
      <c r="K4956">
        <v>1</v>
      </c>
      <c r="L4956">
        <v>0</v>
      </c>
      <c r="M4956">
        <v>0</v>
      </c>
      <c r="N4956">
        <v>1</v>
      </c>
      <c r="O4956" s="17">
        <f t="shared" si="240"/>
        <v>11</v>
      </c>
      <c r="P4956" s="17">
        <f t="shared" si="238"/>
        <v>0</v>
      </c>
      <c r="Q4956" s="6">
        <f t="shared" si="239"/>
        <v>0</v>
      </c>
    </row>
    <row r="4957" spans="1:17">
      <c r="A4957" s="38" t="s">
        <v>541</v>
      </c>
      <c r="B4957" s="25">
        <v>42531</v>
      </c>
      <c r="C4957" s="24">
        <v>1</v>
      </c>
      <c r="D4957">
        <v>2</v>
      </c>
      <c r="E4957">
        <v>1</v>
      </c>
      <c r="F4957">
        <v>1</v>
      </c>
      <c r="G4957">
        <v>0</v>
      </c>
      <c r="H4957">
        <v>2</v>
      </c>
      <c r="I4957">
        <v>2</v>
      </c>
      <c r="J4957">
        <v>1</v>
      </c>
      <c r="K4957">
        <v>0</v>
      </c>
      <c r="L4957">
        <v>1</v>
      </c>
      <c r="M4957">
        <v>0</v>
      </c>
      <c r="N4957">
        <v>0</v>
      </c>
      <c r="O4957" s="17">
        <f t="shared" si="240"/>
        <v>5</v>
      </c>
      <c r="P4957" s="17">
        <f t="shared" si="238"/>
        <v>0</v>
      </c>
      <c r="Q4957" s="6">
        <f t="shared" si="239"/>
        <v>0</v>
      </c>
    </row>
    <row r="4958" spans="1:17">
      <c r="A4958" s="38" t="s">
        <v>541</v>
      </c>
      <c r="B4958" s="25">
        <v>42531</v>
      </c>
      <c r="C4958" s="24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 s="17">
        <f t="shared" si="240"/>
        <v>4</v>
      </c>
      <c r="P4958" s="17">
        <f t="shared" si="238"/>
        <v>0</v>
      </c>
      <c r="Q4958" s="6">
        <f t="shared" si="239"/>
        <v>0</v>
      </c>
    </row>
    <row r="4959" spans="1:17">
      <c r="A4959" s="38" t="s">
        <v>541</v>
      </c>
      <c r="B4959" s="25">
        <v>42531</v>
      </c>
      <c r="C4959" s="24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1</v>
      </c>
      <c r="J4959">
        <v>1</v>
      </c>
      <c r="K4959">
        <v>0</v>
      </c>
      <c r="L4959">
        <v>0</v>
      </c>
      <c r="M4959">
        <v>0</v>
      </c>
      <c r="N4959">
        <v>0</v>
      </c>
      <c r="O4959" s="17">
        <f t="shared" si="240"/>
        <v>5</v>
      </c>
      <c r="P4959" s="17">
        <f t="shared" si="238"/>
        <v>0</v>
      </c>
      <c r="Q4959" s="6">
        <f t="shared" si="239"/>
        <v>0</v>
      </c>
    </row>
    <row r="4960" spans="1:17">
      <c r="A4960" s="38" t="s">
        <v>541</v>
      </c>
      <c r="B4960" s="25">
        <v>42531</v>
      </c>
      <c r="C4960" s="24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  <c r="O4960" s="17">
        <f t="shared" si="240"/>
        <v>8</v>
      </c>
      <c r="P4960" s="17">
        <f t="shared" si="238"/>
        <v>0</v>
      </c>
      <c r="Q4960" s="6">
        <f t="shared" si="239"/>
        <v>0</v>
      </c>
    </row>
    <row r="4961" spans="1:17">
      <c r="A4961" s="38" t="s">
        <v>541</v>
      </c>
      <c r="B4961" s="25">
        <v>42531</v>
      </c>
      <c r="C4961" s="24">
        <v>1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0</v>
      </c>
      <c r="M4961">
        <v>0</v>
      </c>
      <c r="N4961">
        <v>0</v>
      </c>
      <c r="O4961" s="17">
        <f t="shared" si="240"/>
        <v>5</v>
      </c>
      <c r="P4961" s="17">
        <f t="shared" si="238"/>
        <v>0</v>
      </c>
      <c r="Q4961" s="6">
        <f t="shared" si="239"/>
        <v>0</v>
      </c>
    </row>
    <row r="4962" spans="1:17">
      <c r="A4962" s="38" t="s">
        <v>541</v>
      </c>
      <c r="B4962" s="25">
        <v>42531</v>
      </c>
      <c r="C4962" s="24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 s="17">
        <f t="shared" si="240"/>
        <v>5</v>
      </c>
      <c r="P4962" s="17">
        <f t="shared" si="238"/>
        <v>0</v>
      </c>
      <c r="Q4962" s="6">
        <f t="shared" si="239"/>
        <v>0</v>
      </c>
    </row>
    <row r="4963" spans="1:17">
      <c r="A4963" s="38" t="s">
        <v>541</v>
      </c>
      <c r="B4963" s="25">
        <v>42531</v>
      </c>
      <c r="C4963" s="24">
        <v>1</v>
      </c>
      <c r="D4963">
        <v>0</v>
      </c>
      <c r="E4963">
        <v>2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 s="17">
        <f t="shared" si="240"/>
        <v>5</v>
      </c>
      <c r="P4963" s="17">
        <f t="shared" si="238"/>
        <v>0</v>
      </c>
      <c r="Q4963" s="6">
        <f t="shared" si="239"/>
        <v>0</v>
      </c>
    </row>
    <row r="4964" spans="1:17">
      <c r="A4964" s="38" t="s">
        <v>541</v>
      </c>
      <c r="B4964" s="25">
        <v>42531</v>
      </c>
      <c r="C4964" s="2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 s="17">
        <f t="shared" si="240"/>
        <v>7</v>
      </c>
      <c r="P4964" s="17">
        <f t="shared" si="238"/>
        <v>0</v>
      </c>
      <c r="Q4964" s="6">
        <f t="shared" si="239"/>
        <v>0</v>
      </c>
    </row>
    <row r="4965" spans="1:17">
      <c r="A4965" s="38" t="s">
        <v>541</v>
      </c>
      <c r="B4965" s="25">
        <v>42532</v>
      </c>
      <c r="C4965" s="24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1</v>
      </c>
      <c r="O4965" s="17">
        <f t="shared" si="240"/>
        <v>27</v>
      </c>
      <c r="P4965" s="17">
        <f t="shared" si="238"/>
        <v>1</v>
      </c>
      <c r="Q4965" s="6">
        <f t="shared" si="239"/>
        <v>1</v>
      </c>
    </row>
    <row r="4966" spans="1:17">
      <c r="A4966" s="39" t="s">
        <v>541</v>
      </c>
      <c r="B4966" s="26">
        <v>42532</v>
      </c>
      <c r="C4966" s="60">
        <v>3</v>
      </c>
      <c r="D4966" s="10">
        <v>2</v>
      </c>
      <c r="E4966" s="10">
        <v>2</v>
      </c>
      <c r="F4966" s="10">
        <v>3</v>
      </c>
      <c r="G4966" s="10">
        <v>2</v>
      </c>
      <c r="H4966" s="10">
        <v>1</v>
      </c>
      <c r="I4966" s="10">
        <v>3</v>
      </c>
      <c r="J4966" s="10">
        <v>3</v>
      </c>
      <c r="K4966" s="10">
        <v>2</v>
      </c>
      <c r="L4966" s="10">
        <v>2</v>
      </c>
      <c r="M4966" s="10">
        <v>2</v>
      </c>
      <c r="N4966" s="10">
        <v>2</v>
      </c>
      <c r="O4966" s="17">
        <f t="shared" si="240"/>
        <v>9</v>
      </c>
      <c r="P4966" s="17">
        <f t="shared" si="238"/>
        <v>0</v>
      </c>
      <c r="Q4966" s="6">
        <f t="shared" si="239"/>
        <v>0</v>
      </c>
    </row>
    <row r="4967" spans="1:17">
      <c r="A4967" s="38" t="s">
        <v>541</v>
      </c>
      <c r="B4967" s="25">
        <v>42532</v>
      </c>
      <c r="C4967" s="24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2</v>
      </c>
      <c r="J4967">
        <v>1</v>
      </c>
      <c r="K4967">
        <v>0</v>
      </c>
      <c r="L4967">
        <v>1</v>
      </c>
      <c r="M4967">
        <v>1</v>
      </c>
      <c r="N4967">
        <v>0</v>
      </c>
      <c r="O4967" s="17">
        <f t="shared" si="240"/>
        <v>14</v>
      </c>
      <c r="P4967" s="17">
        <f t="shared" si="238"/>
        <v>1</v>
      </c>
      <c r="Q4967" s="6">
        <f t="shared" si="239"/>
        <v>0</v>
      </c>
    </row>
    <row r="4968" spans="1:17">
      <c r="A4968" s="38" t="s">
        <v>541</v>
      </c>
      <c r="B4968" s="25">
        <v>42532</v>
      </c>
      <c r="C4968" s="24">
        <v>3</v>
      </c>
      <c r="D4968">
        <v>2</v>
      </c>
      <c r="E4968">
        <v>1</v>
      </c>
      <c r="F4968">
        <v>2</v>
      </c>
      <c r="G4968">
        <v>0</v>
      </c>
      <c r="H4968">
        <v>0</v>
      </c>
      <c r="I4968">
        <v>1</v>
      </c>
      <c r="J4968">
        <v>1</v>
      </c>
      <c r="K4968">
        <v>2</v>
      </c>
      <c r="L4968">
        <v>0</v>
      </c>
      <c r="M4968">
        <v>0</v>
      </c>
      <c r="N4968">
        <v>2</v>
      </c>
      <c r="O4968" s="17">
        <f t="shared" si="240"/>
        <v>9</v>
      </c>
      <c r="P4968" s="17">
        <f t="shared" si="238"/>
        <v>0</v>
      </c>
      <c r="Q4968" s="6">
        <f t="shared" si="239"/>
        <v>0</v>
      </c>
    </row>
    <row r="4969" spans="1:17">
      <c r="A4969" s="38" t="s">
        <v>541</v>
      </c>
      <c r="B4969" s="25">
        <v>42532</v>
      </c>
      <c r="C4969" s="24">
        <v>1</v>
      </c>
      <c r="D4969">
        <v>2</v>
      </c>
      <c r="E4969">
        <v>1</v>
      </c>
      <c r="F4969">
        <v>1</v>
      </c>
      <c r="G4969">
        <v>1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1</v>
      </c>
      <c r="O4969" s="17">
        <f t="shared" si="240"/>
        <v>9</v>
      </c>
      <c r="P4969" s="17">
        <f t="shared" si="238"/>
        <v>0</v>
      </c>
      <c r="Q4969" s="6">
        <f t="shared" si="239"/>
        <v>0</v>
      </c>
    </row>
    <row r="4970" spans="1:17">
      <c r="A4970" s="38" t="s">
        <v>541</v>
      </c>
      <c r="B4970" s="25">
        <v>42532</v>
      </c>
      <c r="C4970" s="24">
        <v>2</v>
      </c>
      <c r="D4970">
        <v>0</v>
      </c>
      <c r="E4970">
        <v>1</v>
      </c>
      <c r="F4970">
        <v>1</v>
      </c>
      <c r="G4970">
        <v>0</v>
      </c>
      <c r="H4970">
        <v>3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 s="17">
        <f t="shared" si="240"/>
        <v>10</v>
      </c>
      <c r="P4970" s="17">
        <f t="shared" si="238"/>
        <v>0</v>
      </c>
      <c r="Q4970" s="6">
        <f t="shared" si="239"/>
        <v>0</v>
      </c>
    </row>
    <row r="4971" spans="1:17">
      <c r="A4971" s="38" t="s">
        <v>541</v>
      </c>
      <c r="B4971" s="25">
        <v>42532</v>
      </c>
      <c r="C4971" s="24">
        <v>1</v>
      </c>
      <c r="D4971">
        <v>0</v>
      </c>
      <c r="E4971">
        <v>1</v>
      </c>
      <c r="F4971">
        <v>3</v>
      </c>
      <c r="G4971">
        <v>0</v>
      </c>
      <c r="H4971">
        <v>1</v>
      </c>
      <c r="I4971">
        <v>1</v>
      </c>
      <c r="J4971">
        <v>2</v>
      </c>
      <c r="K4971">
        <v>0</v>
      </c>
      <c r="L4971">
        <v>0</v>
      </c>
      <c r="M4971">
        <v>0</v>
      </c>
      <c r="N4971">
        <v>1</v>
      </c>
      <c r="O4971" s="17">
        <f t="shared" si="240"/>
        <v>11</v>
      </c>
      <c r="P4971" s="17">
        <f t="shared" si="238"/>
        <v>0</v>
      </c>
      <c r="Q4971" s="6">
        <f t="shared" si="239"/>
        <v>0</v>
      </c>
    </row>
    <row r="4972" spans="1:17">
      <c r="A4972" s="38" t="s">
        <v>541</v>
      </c>
      <c r="B4972" s="25">
        <v>42532</v>
      </c>
      <c r="C4972" s="24">
        <v>2</v>
      </c>
      <c r="D4972">
        <v>1</v>
      </c>
      <c r="E4972">
        <v>2</v>
      </c>
      <c r="F4972">
        <v>1</v>
      </c>
      <c r="G4972">
        <v>2</v>
      </c>
      <c r="H4972">
        <v>0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  <c r="O4972" s="17">
        <f t="shared" si="240"/>
        <v>9</v>
      </c>
      <c r="P4972" s="17">
        <f t="shared" si="238"/>
        <v>0</v>
      </c>
      <c r="Q4972" s="6">
        <f t="shared" si="239"/>
        <v>0</v>
      </c>
    </row>
    <row r="4973" spans="1:17">
      <c r="A4973" s="38" t="s">
        <v>541</v>
      </c>
      <c r="B4973" s="25">
        <v>42532</v>
      </c>
      <c r="C4973" s="24">
        <v>0</v>
      </c>
      <c r="D4973">
        <v>0</v>
      </c>
      <c r="E4973">
        <v>1</v>
      </c>
      <c r="F4973">
        <v>1</v>
      </c>
      <c r="G4973">
        <v>2</v>
      </c>
      <c r="H4973">
        <v>0</v>
      </c>
      <c r="I4973">
        <v>1</v>
      </c>
      <c r="J4973">
        <v>1</v>
      </c>
      <c r="K4973">
        <v>2</v>
      </c>
      <c r="L4973">
        <v>0</v>
      </c>
      <c r="M4973">
        <v>0</v>
      </c>
      <c r="N4973">
        <v>1</v>
      </c>
      <c r="O4973" s="17">
        <f t="shared" si="240"/>
        <v>6</v>
      </c>
      <c r="P4973" s="17">
        <f t="shared" si="238"/>
        <v>0</v>
      </c>
      <c r="Q4973" s="6">
        <f t="shared" si="239"/>
        <v>0</v>
      </c>
    </row>
    <row r="4974" spans="1:17">
      <c r="A4974" s="38" t="s">
        <v>541</v>
      </c>
      <c r="B4974" s="25">
        <v>42532</v>
      </c>
      <c r="C4974" s="2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1</v>
      </c>
      <c r="O4974" s="17">
        <f t="shared" si="240"/>
        <v>7</v>
      </c>
      <c r="P4974" s="17">
        <f t="shared" si="238"/>
        <v>0</v>
      </c>
      <c r="Q4974" s="6">
        <f t="shared" si="239"/>
        <v>0</v>
      </c>
    </row>
    <row r="4975" spans="1:17">
      <c r="A4975" s="38" t="s">
        <v>541</v>
      </c>
      <c r="B4975" s="25">
        <v>42532</v>
      </c>
      <c r="C4975" s="24">
        <v>1</v>
      </c>
      <c r="D4975">
        <v>0</v>
      </c>
      <c r="E4975">
        <v>2</v>
      </c>
      <c r="F4975">
        <v>1</v>
      </c>
      <c r="G4975">
        <v>0</v>
      </c>
      <c r="H4975">
        <v>0</v>
      </c>
      <c r="I4975">
        <v>2</v>
      </c>
      <c r="J4975">
        <v>1</v>
      </c>
      <c r="K4975">
        <v>0</v>
      </c>
      <c r="L4975">
        <v>0</v>
      </c>
      <c r="M4975">
        <v>0</v>
      </c>
      <c r="N4975">
        <v>0</v>
      </c>
      <c r="O4975" s="17">
        <f t="shared" si="240"/>
        <v>5</v>
      </c>
      <c r="P4975" s="17">
        <f t="shared" si="238"/>
        <v>0</v>
      </c>
      <c r="Q4975" s="6">
        <f t="shared" si="239"/>
        <v>0</v>
      </c>
    </row>
    <row r="4976" spans="1:17">
      <c r="A4976" s="38" t="s">
        <v>541</v>
      </c>
      <c r="B4976" s="25">
        <v>42532</v>
      </c>
      <c r="C4976" s="24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1</v>
      </c>
      <c r="O4976" s="17">
        <f t="shared" si="240"/>
        <v>8</v>
      </c>
      <c r="P4976" s="17">
        <f t="shared" si="238"/>
        <v>0</v>
      </c>
      <c r="Q4976" s="6">
        <f t="shared" si="239"/>
        <v>0</v>
      </c>
    </row>
    <row r="4977" spans="1:17">
      <c r="A4977" s="38" t="s">
        <v>541</v>
      </c>
      <c r="B4977" s="25">
        <v>42532</v>
      </c>
      <c r="C4977" s="24">
        <v>1</v>
      </c>
      <c r="D4977">
        <v>3</v>
      </c>
      <c r="E4977">
        <v>0</v>
      </c>
      <c r="F4977">
        <v>1</v>
      </c>
      <c r="G4977"/>
      <c r="H4977">
        <v>2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 s="17">
        <f t="shared" si="240"/>
        <v>5</v>
      </c>
      <c r="P4977" s="17">
        <f t="shared" si="238"/>
        <v>0</v>
      </c>
      <c r="Q4977" s="6">
        <f t="shared" si="239"/>
        <v>0</v>
      </c>
    </row>
    <row r="4978" spans="1:17">
      <c r="A4978" s="38" t="s">
        <v>541</v>
      </c>
      <c r="B4978" s="25">
        <v>42532</v>
      </c>
      <c r="C4978" s="24">
        <v>1</v>
      </c>
      <c r="D4978">
        <v>1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s="17">
        <f t="shared" si="240"/>
        <v>8</v>
      </c>
      <c r="P4978" s="17">
        <f t="shared" si="238"/>
        <v>0</v>
      </c>
      <c r="Q4978" s="6">
        <f t="shared" si="239"/>
        <v>0</v>
      </c>
    </row>
    <row r="4979" spans="1:17">
      <c r="A4979" s="38" t="s">
        <v>541</v>
      </c>
      <c r="B4979" s="25">
        <v>42532</v>
      </c>
      <c r="C4979" s="24">
        <v>1</v>
      </c>
      <c r="D4979">
        <v>1</v>
      </c>
      <c r="E4979">
        <v>0</v>
      </c>
      <c r="F4979">
        <v>0</v>
      </c>
      <c r="G4979">
        <v>2</v>
      </c>
      <c r="H4979">
        <v>1</v>
      </c>
      <c r="I4979">
        <v>1</v>
      </c>
      <c r="J4979">
        <v>1</v>
      </c>
      <c r="K4979">
        <v>1</v>
      </c>
      <c r="L4979">
        <v>0</v>
      </c>
      <c r="M4979">
        <v>0</v>
      </c>
      <c r="N4979">
        <v>0</v>
      </c>
      <c r="O4979" s="17">
        <f t="shared" si="240"/>
        <v>10</v>
      </c>
      <c r="P4979" s="17">
        <f t="shared" si="238"/>
        <v>0</v>
      </c>
      <c r="Q4979" s="6">
        <f t="shared" si="239"/>
        <v>0</v>
      </c>
    </row>
    <row r="4980" spans="1:17">
      <c r="A4980" s="38" t="s">
        <v>541</v>
      </c>
      <c r="B4980" s="25">
        <v>42532</v>
      </c>
      <c r="C4980" s="24">
        <v>1</v>
      </c>
      <c r="D4980">
        <v>1</v>
      </c>
      <c r="E4980">
        <v>1</v>
      </c>
      <c r="F4980">
        <v>1</v>
      </c>
      <c r="G4980">
        <v>2</v>
      </c>
      <c r="H4980">
        <v>0</v>
      </c>
      <c r="I4980">
        <v>2</v>
      </c>
      <c r="J4980">
        <v>1</v>
      </c>
      <c r="K4980">
        <v>0</v>
      </c>
      <c r="L4980">
        <v>0</v>
      </c>
      <c r="M4980">
        <v>0</v>
      </c>
      <c r="N4980">
        <v>1</v>
      </c>
      <c r="O4980" s="17">
        <f t="shared" si="240"/>
        <v>10</v>
      </c>
      <c r="P4980" s="17">
        <f t="shared" si="238"/>
        <v>0</v>
      </c>
      <c r="Q4980" s="6">
        <f t="shared" si="239"/>
        <v>0</v>
      </c>
    </row>
    <row r="4981" spans="1:17">
      <c r="A4981" s="38" t="s">
        <v>541</v>
      </c>
      <c r="B4981" s="25">
        <v>42532</v>
      </c>
      <c r="C4981" s="24">
        <v>0</v>
      </c>
      <c r="D4981">
        <v>0</v>
      </c>
      <c r="E4981">
        <v>0</v>
      </c>
      <c r="F4981">
        <v>0</v>
      </c>
      <c r="G4981">
        <v>2</v>
      </c>
      <c r="H4981">
        <v>2</v>
      </c>
      <c r="I4981">
        <v>1</v>
      </c>
      <c r="J4981">
        <v>1</v>
      </c>
      <c r="K4981">
        <v>1</v>
      </c>
      <c r="L4981">
        <v>0</v>
      </c>
      <c r="M4981">
        <v>0</v>
      </c>
      <c r="N4981">
        <v>3</v>
      </c>
      <c r="O4981" s="17">
        <f t="shared" si="240"/>
        <v>21</v>
      </c>
      <c r="P4981" s="17">
        <f t="shared" si="238"/>
        <v>1</v>
      </c>
      <c r="Q4981" s="6">
        <f t="shared" si="239"/>
        <v>1</v>
      </c>
    </row>
    <row r="4982" spans="1:17">
      <c r="A4982" t="s">
        <v>542</v>
      </c>
      <c r="B4982" s="8">
        <v>42529</v>
      </c>
      <c r="C4982">
        <v>1</v>
      </c>
      <c r="D4982">
        <v>3</v>
      </c>
      <c r="E4982">
        <v>1</v>
      </c>
      <c r="F4982">
        <v>1</v>
      </c>
      <c r="G4982">
        <v>3</v>
      </c>
      <c r="H4982">
        <v>3</v>
      </c>
      <c r="I4982">
        <v>1</v>
      </c>
      <c r="J4982">
        <v>3</v>
      </c>
      <c r="K4982">
        <v>2</v>
      </c>
      <c r="L4982">
        <v>0</v>
      </c>
      <c r="M4982">
        <v>0</v>
      </c>
      <c r="N4982">
        <v>3</v>
      </c>
      <c r="O4982" s="17">
        <f t="shared" si="240"/>
        <v>24</v>
      </c>
      <c r="P4982" s="17">
        <f t="shared" si="238"/>
        <v>1</v>
      </c>
      <c r="Q4982" s="6">
        <f t="shared" si="239"/>
        <v>1</v>
      </c>
    </row>
    <row r="4983" spans="1:17">
      <c r="A4983" s="10" t="s">
        <v>547</v>
      </c>
      <c r="B4983" s="76">
        <v>42530</v>
      </c>
      <c r="C4983">
        <v>2</v>
      </c>
      <c r="D4983">
        <v>2</v>
      </c>
      <c r="E4983">
        <v>2</v>
      </c>
      <c r="F4983">
        <v>2</v>
      </c>
      <c r="G4983">
        <v>2</v>
      </c>
      <c r="H4983">
        <v>2</v>
      </c>
      <c r="I4983">
        <v>2</v>
      </c>
      <c r="J4983">
        <v>2</v>
      </c>
      <c r="K4983">
        <v>2</v>
      </c>
      <c r="L4983">
        <v>2</v>
      </c>
      <c r="M4983">
        <v>2</v>
      </c>
      <c r="N4983">
        <v>2</v>
      </c>
      <c r="O4983" s="17">
        <f t="shared" si="240"/>
        <v>10</v>
      </c>
      <c r="P4983" s="17">
        <f t="shared" si="238"/>
        <v>0</v>
      </c>
      <c r="Q4983" s="6">
        <f t="shared" si="239"/>
        <v>0</v>
      </c>
    </row>
    <row r="4984" spans="1:17">
      <c r="A4984" s="10" t="s">
        <v>549</v>
      </c>
      <c r="B4984" s="76">
        <v>42531</v>
      </c>
      <c r="C4984">
        <v>2</v>
      </c>
      <c r="D4984">
        <v>1</v>
      </c>
      <c r="E4984">
        <v>1</v>
      </c>
      <c r="F4984">
        <v>1</v>
      </c>
      <c r="G4984">
        <v>0</v>
      </c>
      <c r="H4984">
        <v>1</v>
      </c>
      <c r="I4984">
        <v>2</v>
      </c>
      <c r="J4984">
        <v>0</v>
      </c>
      <c r="K4984">
        <v>1</v>
      </c>
      <c r="L4984">
        <v>0</v>
      </c>
      <c r="M4984">
        <v>0</v>
      </c>
      <c r="N4984">
        <v>1</v>
      </c>
      <c r="O4984" s="17">
        <f t="shared" si="240"/>
        <v>16</v>
      </c>
      <c r="P4984" s="17">
        <f t="shared" si="238"/>
        <v>1</v>
      </c>
      <c r="Q4984" s="6">
        <f t="shared" si="239"/>
        <v>0</v>
      </c>
    </row>
    <row r="4985" spans="1:17">
      <c r="A4985" s="41" t="s">
        <v>556</v>
      </c>
      <c r="B4985" s="25">
        <v>42528</v>
      </c>
      <c r="C4985" s="24">
        <v>2</v>
      </c>
      <c r="D4985">
        <v>1</v>
      </c>
      <c r="E4985">
        <v>1</v>
      </c>
      <c r="F4985">
        <v>2</v>
      </c>
      <c r="G4985">
        <v>2</v>
      </c>
      <c r="H4985">
        <v>1</v>
      </c>
      <c r="I4985">
        <v>2</v>
      </c>
      <c r="J4985">
        <v>2</v>
      </c>
      <c r="K4985">
        <v>1</v>
      </c>
      <c r="L4985">
        <v>1</v>
      </c>
      <c r="M4985">
        <v>0</v>
      </c>
      <c r="N4985">
        <v>1</v>
      </c>
      <c r="O4985" s="17">
        <f t="shared" si="240"/>
        <v>12</v>
      </c>
      <c r="P4985" s="17">
        <f t="shared" si="238"/>
        <v>0</v>
      </c>
      <c r="Q4985" s="6">
        <f t="shared" si="239"/>
        <v>0</v>
      </c>
    </row>
    <row r="4986" spans="1:17">
      <c r="A4986" s="41" t="s">
        <v>556</v>
      </c>
      <c r="B4986" s="25">
        <v>42528</v>
      </c>
      <c r="C4986" s="24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 s="17">
        <f t="shared" si="240"/>
        <v>9</v>
      </c>
      <c r="P4986" s="17">
        <f t="shared" si="238"/>
        <v>0</v>
      </c>
      <c r="Q4986" s="6">
        <f t="shared" si="239"/>
        <v>0</v>
      </c>
    </row>
    <row r="4987" spans="1:17">
      <c r="A4987" s="41" t="s">
        <v>556</v>
      </c>
      <c r="B4987" s="25">
        <v>42528</v>
      </c>
      <c r="C4987" s="24">
        <v>2</v>
      </c>
      <c r="D4987">
        <v>0</v>
      </c>
      <c r="E4987">
        <v>2</v>
      </c>
      <c r="F4987">
        <v>2</v>
      </c>
      <c r="G4987">
        <v>0</v>
      </c>
      <c r="H4987">
        <v>0</v>
      </c>
      <c r="I4987">
        <v>1</v>
      </c>
      <c r="J4987">
        <v>2</v>
      </c>
      <c r="K4987">
        <v>0</v>
      </c>
      <c r="L4987">
        <v>0</v>
      </c>
      <c r="M4987">
        <v>0</v>
      </c>
      <c r="N4987">
        <v>0</v>
      </c>
      <c r="O4987" s="17">
        <f t="shared" si="240"/>
        <v>8</v>
      </c>
      <c r="P4987" s="17">
        <f t="shared" si="238"/>
        <v>0</v>
      </c>
      <c r="Q4987" s="6">
        <f t="shared" si="239"/>
        <v>0</v>
      </c>
    </row>
    <row r="4988" spans="1:17">
      <c r="A4988" s="41" t="s">
        <v>556</v>
      </c>
      <c r="B4988" s="25">
        <v>42528</v>
      </c>
      <c r="C4988" s="24">
        <v>2</v>
      </c>
      <c r="D4988">
        <v>0</v>
      </c>
      <c r="E4988">
        <v>0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1</v>
      </c>
      <c r="O4988" s="17">
        <f t="shared" si="240"/>
        <v>7</v>
      </c>
      <c r="P4988" s="17">
        <f t="shared" si="238"/>
        <v>0</v>
      </c>
      <c r="Q4988" s="6">
        <f t="shared" si="239"/>
        <v>0</v>
      </c>
    </row>
    <row r="4989" spans="1:17">
      <c r="A4989" s="41" t="s">
        <v>556</v>
      </c>
      <c r="B4989" s="25">
        <v>42528</v>
      </c>
      <c r="C4989" s="24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1</v>
      </c>
      <c r="O4989" s="17">
        <f t="shared" si="240"/>
        <v>17</v>
      </c>
      <c r="P4989" s="17">
        <f t="shared" si="238"/>
        <v>1</v>
      </c>
      <c r="Q4989" s="6">
        <f t="shared" si="239"/>
        <v>0</v>
      </c>
    </row>
    <row r="4990" spans="1:17">
      <c r="A4990" s="41" t="s">
        <v>556</v>
      </c>
      <c r="B4990" s="25">
        <v>42528</v>
      </c>
      <c r="C4990" s="24">
        <v>2</v>
      </c>
      <c r="D4990">
        <v>1</v>
      </c>
      <c r="E4990">
        <v>1</v>
      </c>
      <c r="F4990">
        <v>1</v>
      </c>
      <c r="G4990">
        <v>2</v>
      </c>
      <c r="H4990">
        <v>2</v>
      </c>
      <c r="I4990">
        <v>1</v>
      </c>
      <c r="J4990">
        <v>1</v>
      </c>
      <c r="K4990">
        <v>2</v>
      </c>
      <c r="L4990">
        <v>1</v>
      </c>
      <c r="M4990">
        <v>2</v>
      </c>
      <c r="N4990">
        <v>1</v>
      </c>
      <c r="O4990" s="17">
        <f t="shared" si="240"/>
        <v>16</v>
      </c>
      <c r="P4990" s="17">
        <f t="shared" si="238"/>
        <v>1</v>
      </c>
      <c r="Q4990" s="6">
        <f t="shared" si="239"/>
        <v>0</v>
      </c>
    </row>
    <row r="4991" spans="1:17">
      <c r="A4991" s="41" t="s">
        <v>556</v>
      </c>
      <c r="B4991" s="25">
        <v>42528</v>
      </c>
      <c r="C4991" s="24">
        <v>1</v>
      </c>
      <c r="D4991">
        <v>2</v>
      </c>
      <c r="E4991">
        <v>1</v>
      </c>
      <c r="F4991">
        <v>1</v>
      </c>
      <c r="G4991">
        <v>2</v>
      </c>
      <c r="H4991">
        <v>2</v>
      </c>
      <c r="I4991">
        <v>1</v>
      </c>
      <c r="J4991">
        <v>1</v>
      </c>
      <c r="K4991">
        <v>2</v>
      </c>
      <c r="L4991">
        <v>1</v>
      </c>
      <c r="M4991">
        <v>1</v>
      </c>
      <c r="N4991">
        <v>1</v>
      </c>
      <c r="O4991" s="17">
        <f t="shared" si="240"/>
        <v>1</v>
      </c>
      <c r="P4991" s="17">
        <f t="shared" si="238"/>
        <v>0</v>
      </c>
      <c r="Q4991" s="6">
        <f t="shared" si="239"/>
        <v>0</v>
      </c>
    </row>
    <row r="4992" spans="1:17">
      <c r="A4992" s="41" t="s">
        <v>556</v>
      </c>
      <c r="B4992" s="25">
        <v>42528</v>
      </c>
      <c r="C4992" s="24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s="17">
        <f t="shared" si="240"/>
        <v>8</v>
      </c>
      <c r="P4992" s="17">
        <f t="shared" si="238"/>
        <v>0</v>
      </c>
      <c r="Q4992" s="6">
        <f t="shared" si="239"/>
        <v>0</v>
      </c>
    </row>
    <row r="4993" spans="1:17">
      <c r="A4993" s="41" t="s">
        <v>556</v>
      </c>
      <c r="B4993" s="25">
        <v>42528</v>
      </c>
      <c r="C4993" s="24">
        <v>1</v>
      </c>
      <c r="D4993">
        <v>2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  <c r="O4993" s="17">
        <f t="shared" si="240"/>
        <v>8</v>
      </c>
      <c r="P4993" s="17">
        <f t="shared" si="238"/>
        <v>0</v>
      </c>
      <c r="Q4993" s="6">
        <f t="shared" si="239"/>
        <v>0</v>
      </c>
    </row>
    <row r="4994" spans="1:17">
      <c r="A4994" s="41" t="s">
        <v>556</v>
      </c>
      <c r="B4994" s="25">
        <v>42528</v>
      </c>
      <c r="C4994" s="24">
        <v>2</v>
      </c>
      <c r="D4994">
        <v>2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 s="17">
        <f t="shared" si="240"/>
        <v>6</v>
      </c>
      <c r="P4994" s="17">
        <f t="shared" ref="P4994:P5057" si="241">IF(O4994&gt;12,1,0)</f>
        <v>0</v>
      </c>
      <c r="Q4994" s="6">
        <f t="shared" ref="Q4994:Q5057" si="242">IF(O4994&gt;18, 1, 0)</f>
        <v>0</v>
      </c>
    </row>
    <row r="4995" spans="1:17">
      <c r="A4995" s="41" t="s">
        <v>556</v>
      </c>
      <c r="B4995" s="25">
        <v>42528</v>
      </c>
      <c r="C4995" s="24">
        <v>1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1</v>
      </c>
      <c r="O4995" s="17">
        <f t="shared" si="240"/>
        <v>13</v>
      </c>
      <c r="P4995" s="17">
        <f t="shared" si="241"/>
        <v>1</v>
      </c>
      <c r="Q4995" s="6">
        <f t="shared" si="242"/>
        <v>0</v>
      </c>
    </row>
    <row r="4996" spans="1:17">
      <c r="A4996" s="41" t="s">
        <v>556</v>
      </c>
      <c r="B4996" s="25">
        <v>42528</v>
      </c>
      <c r="C4996" s="24">
        <v>1</v>
      </c>
      <c r="D4996">
        <v>2</v>
      </c>
      <c r="E4996">
        <v>2</v>
      </c>
      <c r="F4996">
        <v>1</v>
      </c>
      <c r="G4996">
        <v>2</v>
      </c>
      <c r="H4996">
        <v>1</v>
      </c>
      <c r="I4996">
        <v>1</v>
      </c>
      <c r="J4996">
        <v>1</v>
      </c>
      <c r="K4996">
        <v>1</v>
      </c>
      <c r="L4996">
        <v>0</v>
      </c>
      <c r="M4996">
        <v>0</v>
      </c>
      <c r="N4996">
        <v>1</v>
      </c>
      <c r="O4996" s="17">
        <f t="shared" si="240"/>
        <v>11</v>
      </c>
      <c r="P4996" s="17">
        <f t="shared" si="241"/>
        <v>0</v>
      </c>
      <c r="Q4996" s="6">
        <f t="shared" si="242"/>
        <v>0</v>
      </c>
    </row>
    <row r="4997" spans="1:17">
      <c r="A4997" s="41" t="s">
        <v>556</v>
      </c>
      <c r="B4997" s="25">
        <v>42528</v>
      </c>
      <c r="C4997" s="24">
        <v>1</v>
      </c>
      <c r="D4997">
        <v>0</v>
      </c>
      <c r="E4997">
        <v>1</v>
      </c>
      <c r="F4997">
        <v>1</v>
      </c>
      <c r="G4997">
        <v>0</v>
      </c>
      <c r="H4997">
        <v>2</v>
      </c>
      <c r="I4997">
        <v>2</v>
      </c>
      <c r="J4997">
        <v>1</v>
      </c>
      <c r="K4997">
        <v>0</v>
      </c>
      <c r="L4997">
        <v>2</v>
      </c>
      <c r="M4997">
        <v>0</v>
      </c>
      <c r="N4997">
        <v>1</v>
      </c>
      <c r="O4997" s="17">
        <f t="shared" si="240"/>
        <v>19</v>
      </c>
      <c r="P4997" s="17">
        <f t="shared" si="241"/>
        <v>1</v>
      </c>
      <c r="Q4997" s="6">
        <f t="shared" si="242"/>
        <v>1</v>
      </c>
    </row>
    <row r="4998" spans="1:17">
      <c r="A4998" s="42" t="s">
        <v>556</v>
      </c>
      <c r="B4998" s="25">
        <v>42528</v>
      </c>
      <c r="C4998" s="60">
        <v>2</v>
      </c>
      <c r="D4998" s="10">
        <v>2</v>
      </c>
      <c r="E4998" s="10">
        <v>1</v>
      </c>
      <c r="F4998" s="10">
        <v>2</v>
      </c>
      <c r="G4998" s="10">
        <v>2</v>
      </c>
      <c r="H4998" s="10">
        <v>2</v>
      </c>
      <c r="I4998" s="10">
        <v>1</v>
      </c>
      <c r="J4998" s="10">
        <v>2</v>
      </c>
      <c r="K4998" s="10">
        <v>0</v>
      </c>
      <c r="L4998" s="10">
        <v>2</v>
      </c>
      <c r="M4998" s="10">
        <v>2</v>
      </c>
      <c r="N4998" s="10">
        <v>1</v>
      </c>
      <c r="O4998" s="17">
        <f t="shared" si="240"/>
        <v>8</v>
      </c>
      <c r="P4998" s="17">
        <f t="shared" si="241"/>
        <v>0</v>
      </c>
      <c r="Q4998" s="6">
        <f t="shared" si="242"/>
        <v>0</v>
      </c>
    </row>
    <row r="4999" spans="1:17">
      <c r="A4999" s="41" t="s">
        <v>556</v>
      </c>
      <c r="B4999" s="25">
        <v>42528</v>
      </c>
      <c r="C4999" s="24">
        <v>1</v>
      </c>
      <c r="D4999">
        <v>2</v>
      </c>
      <c r="E4999">
        <v>2</v>
      </c>
      <c r="F4999">
        <v>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 s="17">
        <f t="shared" si="240"/>
        <v>8</v>
      </c>
      <c r="P4999" s="17">
        <f t="shared" si="241"/>
        <v>0</v>
      </c>
      <c r="Q4999" s="6">
        <f t="shared" si="242"/>
        <v>0</v>
      </c>
    </row>
    <row r="5000" spans="1:17">
      <c r="A5000" s="41" t="s">
        <v>556</v>
      </c>
      <c r="B5000" s="25">
        <v>42528</v>
      </c>
      <c r="C5000" s="24">
        <v>2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1</v>
      </c>
      <c r="J5000">
        <v>2</v>
      </c>
      <c r="K5000">
        <v>0</v>
      </c>
      <c r="L5000">
        <v>0</v>
      </c>
      <c r="M5000">
        <v>0</v>
      </c>
      <c r="N5000">
        <v>1</v>
      </c>
      <c r="O5000" s="17">
        <f t="shared" si="240"/>
        <v>13</v>
      </c>
      <c r="P5000" s="17">
        <f t="shared" si="241"/>
        <v>1</v>
      </c>
      <c r="Q5000" s="6">
        <f t="shared" si="242"/>
        <v>0</v>
      </c>
    </row>
    <row r="5001" spans="1:17">
      <c r="A5001" s="41" t="s">
        <v>556</v>
      </c>
      <c r="B5001" s="25">
        <v>42528</v>
      </c>
      <c r="C5001" s="24">
        <v>1</v>
      </c>
      <c r="D5001">
        <v>1</v>
      </c>
      <c r="E5001">
        <v>1</v>
      </c>
      <c r="F5001">
        <v>1</v>
      </c>
      <c r="G5001">
        <v>2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 s="17">
        <f t="shared" si="240"/>
        <v>7</v>
      </c>
      <c r="P5001" s="17">
        <f t="shared" si="241"/>
        <v>0</v>
      </c>
      <c r="Q5001" s="6">
        <f t="shared" si="242"/>
        <v>0</v>
      </c>
    </row>
    <row r="5002" spans="1:17">
      <c r="A5002" s="41" t="s">
        <v>556</v>
      </c>
      <c r="B5002" s="25">
        <v>42528</v>
      </c>
      <c r="C5002" s="24">
        <v>1</v>
      </c>
      <c r="D5002">
        <v>2</v>
      </c>
      <c r="E5002">
        <v>0</v>
      </c>
      <c r="F5002">
        <v>1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1</v>
      </c>
      <c r="O5002" s="17">
        <f t="shared" si="240"/>
        <v>15</v>
      </c>
      <c r="P5002" s="17">
        <f t="shared" si="241"/>
        <v>1</v>
      </c>
      <c r="Q5002" s="6">
        <f t="shared" si="242"/>
        <v>0</v>
      </c>
    </row>
    <row r="5003" spans="1:17">
      <c r="A5003" s="41" t="s">
        <v>556</v>
      </c>
      <c r="B5003" s="25">
        <v>42528</v>
      </c>
      <c r="C5003" s="24">
        <v>2</v>
      </c>
      <c r="D5003">
        <v>1</v>
      </c>
      <c r="E5003">
        <v>2</v>
      </c>
      <c r="F5003">
        <v>1</v>
      </c>
      <c r="G5003">
        <v>0</v>
      </c>
      <c r="H5003">
        <v>1</v>
      </c>
      <c r="I5003">
        <v>2</v>
      </c>
      <c r="J5003">
        <v>2</v>
      </c>
      <c r="K5003">
        <v>1</v>
      </c>
      <c r="L5003">
        <v>0</v>
      </c>
      <c r="M5003">
        <v>1</v>
      </c>
      <c r="N5003">
        <v>2</v>
      </c>
      <c r="O5003" s="17">
        <f t="shared" ref="O5003:O5066" si="243">SUM(C5004:N5004)</f>
        <v>7</v>
      </c>
      <c r="P5003" s="17">
        <f t="shared" si="241"/>
        <v>0</v>
      </c>
      <c r="Q5003" s="6">
        <f t="shared" si="242"/>
        <v>0</v>
      </c>
    </row>
    <row r="5004" spans="1:17">
      <c r="A5004" s="43" t="s">
        <v>556</v>
      </c>
      <c r="B5004" s="25">
        <v>42528</v>
      </c>
      <c r="C5004" s="62">
        <v>1</v>
      </c>
      <c r="D5004" s="13">
        <v>1</v>
      </c>
      <c r="E5004" s="13">
        <v>1</v>
      </c>
      <c r="F5004" s="13">
        <v>1</v>
      </c>
      <c r="G5004" s="13">
        <v>0</v>
      </c>
      <c r="H5004" s="13">
        <v>0</v>
      </c>
      <c r="I5004" s="13">
        <v>1</v>
      </c>
      <c r="J5004" s="13">
        <v>1</v>
      </c>
      <c r="K5004" s="13">
        <v>0</v>
      </c>
      <c r="L5004" s="13">
        <v>0</v>
      </c>
      <c r="M5004" s="13">
        <v>0</v>
      </c>
      <c r="N5004" s="13">
        <v>1</v>
      </c>
      <c r="O5004" s="17">
        <f t="shared" si="243"/>
        <v>6</v>
      </c>
      <c r="P5004" s="17">
        <f t="shared" si="241"/>
        <v>0</v>
      </c>
      <c r="Q5004" s="6">
        <f t="shared" si="242"/>
        <v>0</v>
      </c>
    </row>
    <row r="5005" spans="1:17">
      <c r="A5005" s="43" t="s">
        <v>556</v>
      </c>
      <c r="B5005" s="25">
        <v>42528</v>
      </c>
      <c r="C5005" s="62">
        <v>1</v>
      </c>
      <c r="D5005" s="13">
        <v>1</v>
      </c>
      <c r="E5005" s="13">
        <v>1</v>
      </c>
      <c r="F5005" s="13">
        <v>1</v>
      </c>
      <c r="G5005" s="13">
        <v>0</v>
      </c>
      <c r="H5005" s="13">
        <v>0</v>
      </c>
      <c r="I5005" s="13">
        <v>1</v>
      </c>
      <c r="J5005" s="13">
        <v>1</v>
      </c>
      <c r="K5005" s="13">
        <v>0</v>
      </c>
      <c r="L5005" s="13">
        <v>0</v>
      </c>
      <c r="M5005" s="13">
        <v>0</v>
      </c>
      <c r="N5005" s="13">
        <v>0</v>
      </c>
      <c r="O5005" s="17">
        <f t="shared" si="243"/>
        <v>5</v>
      </c>
      <c r="P5005" s="17">
        <f t="shared" si="241"/>
        <v>0</v>
      </c>
      <c r="Q5005" s="6">
        <f t="shared" si="242"/>
        <v>0</v>
      </c>
    </row>
    <row r="5006" spans="1:17">
      <c r="A5006" s="43" t="s">
        <v>556</v>
      </c>
      <c r="B5006" s="25">
        <v>42529</v>
      </c>
      <c r="C5006" s="62">
        <v>1</v>
      </c>
      <c r="D5006" s="13">
        <v>0</v>
      </c>
      <c r="E5006" s="13">
        <v>0</v>
      </c>
      <c r="F5006" s="13">
        <v>1</v>
      </c>
      <c r="G5006" s="13">
        <v>2</v>
      </c>
      <c r="H5006" s="13">
        <v>0</v>
      </c>
      <c r="I5006" s="13">
        <v>1</v>
      </c>
      <c r="J5006" s="13">
        <v>0</v>
      </c>
      <c r="K5006" s="13">
        <v>0</v>
      </c>
      <c r="L5006" s="13">
        <v>0</v>
      </c>
      <c r="M5006" s="13">
        <v>0</v>
      </c>
      <c r="N5006" s="13">
        <v>0</v>
      </c>
      <c r="O5006" s="17">
        <f t="shared" si="243"/>
        <v>8</v>
      </c>
      <c r="P5006" s="17">
        <f t="shared" si="241"/>
        <v>0</v>
      </c>
      <c r="Q5006" s="6">
        <f t="shared" si="242"/>
        <v>0</v>
      </c>
    </row>
    <row r="5007" spans="1:17">
      <c r="A5007" s="43" t="s">
        <v>556</v>
      </c>
      <c r="B5007" s="25">
        <v>42529</v>
      </c>
      <c r="C5007" s="62">
        <v>1</v>
      </c>
      <c r="D5007" s="13">
        <v>0</v>
      </c>
      <c r="E5007" s="13">
        <v>2</v>
      </c>
      <c r="F5007" s="13">
        <v>1</v>
      </c>
      <c r="G5007" s="13">
        <v>0</v>
      </c>
      <c r="H5007" s="13">
        <v>1</v>
      </c>
      <c r="I5007" s="13">
        <v>1</v>
      </c>
      <c r="J5007" s="13">
        <v>1</v>
      </c>
      <c r="K5007" s="13">
        <v>0</v>
      </c>
      <c r="L5007" s="13">
        <v>0</v>
      </c>
      <c r="M5007" s="13">
        <v>0</v>
      </c>
      <c r="N5007" s="13">
        <v>1</v>
      </c>
      <c r="O5007" s="17">
        <f t="shared" si="243"/>
        <v>9</v>
      </c>
      <c r="P5007" s="17">
        <f t="shared" si="241"/>
        <v>0</v>
      </c>
      <c r="Q5007" s="6">
        <f t="shared" si="242"/>
        <v>0</v>
      </c>
    </row>
    <row r="5008" spans="1:17">
      <c r="A5008" s="43" t="s">
        <v>556</v>
      </c>
      <c r="B5008" s="25">
        <v>42529</v>
      </c>
      <c r="C5008" s="62">
        <v>2</v>
      </c>
      <c r="D5008" s="13">
        <v>0</v>
      </c>
      <c r="E5008" s="13">
        <v>2</v>
      </c>
      <c r="F5008" s="13">
        <v>2</v>
      </c>
      <c r="G5008" s="13">
        <v>0</v>
      </c>
      <c r="H5008" s="13">
        <v>0</v>
      </c>
      <c r="I5008" s="13">
        <v>1</v>
      </c>
      <c r="J5008" s="13">
        <v>1</v>
      </c>
      <c r="K5008" s="13">
        <v>0</v>
      </c>
      <c r="L5008" s="13">
        <v>0</v>
      </c>
      <c r="M5008" s="13">
        <v>0</v>
      </c>
      <c r="N5008" s="13">
        <v>1</v>
      </c>
      <c r="O5008" s="17">
        <f t="shared" si="243"/>
        <v>13</v>
      </c>
      <c r="P5008" s="17">
        <f t="shared" si="241"/>
        <v>1</v>
      </c>
      <c r="Q5008" s="6">
        <f t="shared" si="242"/>
        <v>0</v>
      </c>
    </row>
    <row r="5009" spans="1:17">
      <c r="A5009" s="43" t="s">
        <v>556</v>
      </c>
      <c r="B5009" s="25">
        <v>42529</v>
      </c>
      <c r="C5009" s="62">
        <v>1</v>
      </c>
      <c r="D5009" s="13">
        <v>0</v>
      </c>
      <c r="E5009" s="13">
        <v>1</v>
      </c>
      <c r="F5009" s="13">
        <v>2</v>
      </c>
      <c r="G5009" s="13">
        <v>0</v>
      </c>
      <c r="H5009" s="13">
        <v>2</v>
      </c>
      <c r="I5009" s="13">
        <v>1</v>
      </c>
      <c r="J5009" s="13">
        <v>1</v>
      </c>
      <c r="K5009" s="13">
        <v>2</v>
      </c>
      <c r="L5009" s="13">
        <v>2</v>
      </c>
      <c r="M5009" s="13">
        <v>0</v>
      </c>
      <c r="N5009" s="13">
        <v>1</v>
      </c>
      <c r="O5009" s="17">
        <f t="shared" si="243"/>
        <v>8</v>
      </c>
      <c r="P5009" s="17">
        <f t="shared" si="241"/>
        <v>0</v>
      </c>
      <c r="Q5009" s="6">
        <f t="shared" si="242"/>
        <v>0</v>
      </c>
    </row>
    <row r="5010" spans="1:17">
      <c r="A5010" s="43" t="s">
        <v>556</v>
      </c>
      <c r="B5010" s="25">
        <v>42529</v>
      </c>
      <c r="C5010" s="62">
        <v>1</v>
      </c>
      <c r="D5010" s="13">
        <v>2</v>
      </c>
      <c r="E5010" s="13">
        <v>1</v>
      </c>
      <c r="F5010" s="13">
        <v>2</v>
      </c>
      <c r="G5010" s="13">
        <v>0</v>
      </c>
      <c r="H5010" s="13">
        <v>1</v>
      </c>
      <c r="I5010" s="13">
        <v>0</v>
      </c>
      <c r="J5010" s="13">
        <v>1</v>
      </c>
      <c r="K5010" s="13">
        <v>0</v>
      </c>
      <c r="L5010" s="13">
        <v>0</v>
      </c>
      <c r="M5010" s="13">
        <v>0</v>
      </c>
      <c r="N5010" s="13">
        <v>0</v>
      </c>
      <c r="O5010" s="17">
        <f t="shared" si="243"/>
        <v>12</v>
      </c>
      <c r="P5010" s="17">
        <f t="shared" si="241"/>
        <v>0</v>
      </c>
      <c r="Q5010" s="6">
        <f t="shared" si="242"/>
        <v>0</v>
      </c>
    </row>
    <row r="5011" spans="1:17">
      <c r="A5011" s="43" t="s">
        <v>556</v>
      </c>
      <c r="B5011" s="25">
        <v>42529</v>
      </c>
      <c r="C5011" s="62">
        <v>2</v>
      </c>
      <c r="D5011" s="13">
        <v>3</v>
      </c>
      <c r="E5011" s="13">
        <v>1</v>
      </c>
      <c r="F5011" s="13">
        <v>3</v>
      </c>
      <c r="G5011" s="13">
        <v>1</v>
      </c>
      <c r="H5011" s="13">
        <v>0</v>
      </c>
      <c r="I5011" s="13">
        <v>1</v>
      </c>
      <c r="J5011" s="13">
        <v>1</v>
      </c>
      <c r="K5011" s="13">
        <v>0</v>
      </c>
      <c r="L5011" s="13">
        <v>0</v>
      </c>
      <c r="M5011" s="13">
        <v>0</v>
      </c>
      <c r="N5011" s="13">
        <v>0</v>
      </c>
      <c r="O5011" s="17">
        <f t="shared" si="243"/>
        <v>8</v>
      </c>
      <c r="P5011" s="17">
        <f t="shared" si="241"/>
        <v>0</v>
      </c>
      <c r="Q5011" s="6">
        <f t="shared" si="242"/>
        <v>0</v>
      </c>
    </row>
    <row r="5012" spans="1:17">
      <c r="A5012" s="43" t="s">
        <v>556</v>
      </c>
      <c r="B5012" s="25">
        <v>42529</v>
      </c>
      <c r="C5012" s="62">
        <v>1</v>
      </c>
      <c r="D5012" s="13">
        <v>2</v>
      </c>
      <c r="E5012" s="13">
        <v>1</v>
      </c>
      <c r="F5012" s="13">
        <v>0</v>
      </c>
      <c r="G5012" s="13">
        <v>1</v>
      </c>
      <c r="H5012" s="13">
        <v>0</v>
      </c>
      <c r="I5012" s="13">
        <v>1</v>
      </c>
      <c r="J5012" s="13">
        <v>2</v>
      </c>
      <c r="K5012" s="13">
        <v>0</v>
      </c>
      <c r="L5012" s="13">
        <v>0</v>
      </c>
      <c r="M5012" s="13">
        <v>0</v>
      </c>
      <c r="N5012" s="13">
        <v>0</v>
      </c>
      <c r="O5012" s="17">
        <f t="shared" si="243"/>
        <v>11</v>
      </c>
      <c r="P5012" s="17">
        <f t="shared" si="241"/>
        <v>0</v>
      </c>
      <c r="Q5012" s="6">
        <f t="shared" si="242"/>
        <v>0</v>
      </c>
    </row>
    <row r="5013" spans="1:17">
      <c r="A5013" s="43" t="s">
        <v>556</v>
      </c>
      <c r="B5013" s="25">
        <v>42529</v>
      </c>
      <c r="C5013" s="62">
        <v>1</v>
      </c>
      <c r="D5013" s="13">
        <v>2</v>
      </c>
      <c r="E5013" s="13">
        <v>1</v>
      </c>
      <c r="F5013" s="13">
        <v>1</v>
      </c>
      <c r="G5013" s="13">
        <v>2</v>
      </c>
      <c r="H5013" s="13">
        <v>0</v>
      </c>
      <c r="I5013" s="13">
        <v>1</v>
      </c>
      <c r="J5013" s="13">
        <v>1</v>
      </c>
      <c r="K5013" s="13">
        <v>1</v>
      </c>
      <c r="L5013" s="13">
        <v>0</v>
      </c>
      <c r="M5013" s="13">
        <v>0</v>
      </c>
      <c r="N5013" s="13">
        <v>1</v>
      </c>
      <c r="O5013" s="17">
        <f t="shared" si="243"/>
        <v>10</v>
      </c>
      <c r="P5013" s="17">
        <f t="shared" si="241"/>
        <v>0</v>
      </c>
      <c r="Q5013" s="6">
        <f t="shared" si="242"/>
        <v>0</v>
      </c>
    </row>
    <row r="5014" spans="1:17">
      <c r="A5014" s="43" t="s">
        <v>556</v>
      </c>
      <c r="B5014" s="25">
        <v>42529</v>
      </c>
      <c r="C5014" s="62">
        <v>1</v>
      </c>
      <c r="D5014" s="13">
        <v>0</v>
      </c>
      <c r="E5014" s="13">
        <v>1</v>
      </c>
      <c r="F5014" s="13">
        <v>2</v>
      </c>
      <c r="G5014" s="13">
        <v>0</v>
      </c>
      <c r="H5014" s="13">
        <v>2</v>
      </c>
      <c r="I5014" s="13">
        <v>1</v>
      </c>
      <c r="J5014" s="13">
        <v>2</v>
      </c>
      <c r="K5014" s="13">
        <v>0</v>
      </c>
      <c r="L5014" s="13">
        <v>0</v>
      </c>
      <c r="M5014" s="13">
        <v>0</v>
      </c>
      <c r="N5014" s="13">
        <v>1</v>
      </c>
      <c r="O5014" s="17">
        <f t="shared" si="243"/>
        <v>10</v>
      </c>
      <c r="P5014" s="17">
        <f t="shared" si="241"/>
        <v>0</v>
      </c>
      <c r="Q5014" s="6">
        <f t="shared" si="242"/>
        <v>0</v>
      </c>
    </row>
    <row r="5015" spans="1:17">
      <c r="A5015" s="43" t="s">
        <v>556</v>
      </c>
      <c r="B5015" s="25">
        <v>42529</v>
      </c>
      <c r="C5015" s="62">
        <v>1</v>
      </c>
      <c r="D5015" s="13">
        <v>2</v>
      </c>
      <c r="E5015" s="13">
        <v>0</v>
      </c>
      <c r="F5015" s="13">
        <v>1</v>
      </c>
      <c r="G5015" s="13">
        <v>0</v>
      </c>
      <c r="H5015" s="13">
        <v>1</v>
      </c>
      <c r="I5015" s="13">
        <v>1</v>
      </c>
      <c r="J5015" s="13">
        <v>2</v>
      </c>
      <c r="K5015" s="13">
        <v>0</v>
      </c>
      <c r="L5015" s="13">
        <v>1</v>
      </c>
      <c r="M5015" s="13">
        <v>0</v>
      </c>
      <c r="N5015" s="13">
        <v>1</v>
      </c>
      <c r="O5015" s="17">
        <f t="shared" si="243"/>
        <v>18</v>
      </c>
      <c r="P5015" s="17">
        <f t="shared" si="241"/>
        <v>1</v>
      </c>
      <c r="Q5015" s="6">
        <f t="shared" si="242"/>
        <v>0</v>
      </c>
    </row>
    <row r="5016" spans="1:17">
      <c r="A5016" s="43" t="s">
        <v>556</v>
      </c>
      <c r="B5016" s="25">
        <v>42529</v>
      </c>
      <c r="C5016" s="62">
        <v>2</v>
      </c>
      <c r="D5016" s="13">
        <v>0</v>
      </c>
      <c r="E5016" s="13">
        <v>2</v>
      </c>
      <c r="F5016" s="13">
        <v>2</v>
      </c>
      <c r="G5016" s="13">
        <v>0</v>
      </c>
      <c r="H5016" s="13">
        <v>2</v>
      </c>
      <c r="I5016" s="13">
        <v>1</v>
      </c>
      <c r="J5016" s="13">
        <v>2</v>
      </c>
      <c r="K5016" s="13">
        <v>2</v>
      </c>
      <c r="L5016" s="13">
        <v>2</v>
      </c>
      <c r="M5016" s="13">
        <v>2</v>
      </c>
      <c r="N5016" s="13">
        <v>1</v>
      </c>
      <c r="O5016" s="17">
        <f t="shared" si="243"/>
        <v>16</v>
      </c>
      <c r="P5016" s="17">
        <f t="shared" si="241"/>
        <v>1</v>
      </c>
      <c r="Q5016" s="6">
        <f t="shared" si="242"/>
        <v>0</v>
      </c>
    </row>
    <row r="5017" spans="1:17">
      <c r="A5017" s="43" t="s">
        <v>556</v>
      </c>
      <c r="B5017" s="25">
        <v>42529</v>
      </c>
      <c r="C5017" s="62">
        <v>1</v>
      </c>
      <c r="D5017" s="13">
        <v>2</v>
      </c>
      <c r="E5017" s="13">
        <v>2</v>
      </c>
      <c r="F5017" s="13">
        <v>2</v>
      </c>
      <c r="G5017" s="13">
        <v>0</v>
      </c>
      <c r="H5017" s="13">
        <v>2</v>
      </c>
      <c r="I5017" s="13">
        <v>1</v>
      </c>
      <c r="J5017" s="13">
        <v>2</v>
      </c>
      <c r="K5017" s="13">
        <v>1</v>
      </c>
      <c r="L5017" s="13">
        <v>2</v>
      </c>
      <c r="M5017" s="13">
        <v>0</v>
      </c>
      <c r="N5017" s="13">
        <v>1</v>
      </c>
      <c r="O5017" s="17">
        <f t="shared" si="243"/>
        <v>7</v>
      </c>
      <c r="P5017" s="17">
        <f t="shared" si="241"/>
        <v>0</v>
      </c>
      <c r="Q5017" s="6">
        <f t="shared" si="242"/>
        <v>0</v>
      </c>
    </row>
    <row r="5018" spans="1:17">
      <c r="A5018" s="43" t="s">
        <v>556</v>
      </c>
      <c r="B5018" s="25">
        <v>42529</v>
      </c>
      <c r="C5018" s="62">
        <v>1</v>
      </c>
      <c r="D5018" s="13">
        <v>0</v>
      </c>
      <c r="E5018" s="13">
        <v>2</v>
      </c>
      <c r="F5018" s="13">
        <v>1</v>
      </c>
      <c r="G5018" s="13">
        <v>0</v>
      </c>
      <c r="H5018" s="13">
        <v>0</v>
      </c>
      <c r="I5018" s="13">
        <v>1</v>
      </c>
      <c r="J5018" s="13">
        <v>1</v>
      </c>
      <c r="K5018" s="13">
        <v>0</v>
      </c>
      <c r="L5018" s="13">
        <v>0</v>
      </c>
      <c r="M5018" s="13">
        <v>0</v>
      </c>
      <c r="N5018" s="13">
        <v>1</v>
      </c>
      <c r="O5018" s="17">
        <f t="shared" si="243"/>
        <v>10</v>
      </c>
      <c r="P5018" s="17">
        <f t="shared" si="241"/>
        <v>0</v>
      </c>
      <c r="Q5018" s="6">
        <f t="shared" si="242"/>
        <v>0</v>
      </c>
    </row>
    <row r="5019" spans="1:17">
      <c r="A5019" s="43" t="s">
        <v>556</v>
      </c>
      <c r="B5019" s="25">
        <v>42529</v>
      </c>
      <c r="C5019" s="62">
        <v>1</v>
      </c>
      <c r="D5019" s="13">
        <v>0</v>
      </c>
      <c r="E5019" s="13">
        <v>1</v>
      </c>
      <c r="F5019" s="13">
        <v>1</v>
      </c>
      <c r="G5019" s="13">
        <v>2</v>
      </c>
      <c r="H5019" s="13">
        <v>0</v>
      </c>
      <c r="I5019" s="13">
        <v>1</v>
      </c>
      <c r="J5019" s="13">
        <v>1</v>
      </c>
      <c r="K5019" s="13">
        <v>1</v>
      </c>
      <c r="L5019" s="13">
        <v>1</v>
      </c>
      <c r="M5019" s="13">
        <v>0</v>
      </c>
      <c r="N5019" s="13">
        <v>1</v>
      </c>
      <c r="O5019" s="17">
        <f t="shared" si="243"/>
        <v>7</v>
      </c>
      <c r="P5019" s="17">
        <f t="shared" si="241"/>
        <v>0</v>
      </c>
      <c r="Q5019" s="6">
        <f t="shared" si="242"/>
        <v>0</v>
      </c>
    </row>
    <row r="5020" spans="1:17">
      <c r="A5020" s="43" t="s">
        <v>556</v>
      </c>
      <c r="B5020" s="25">
        <v>42529</v>
      </c>
      <c r="C5020" s="62">
        <v>1</v>
      </c>
      <c r="D5020" s="13">
        <v>0</v>
      </c>
      <c r="E5020" s="13">
        <v>1</v>
      </c>
      <c r="F5020" s="13">
        <v>2</v>
      </c>
      <c r="G5020" s="13">
        <v>0</v>
      </c>
      <c r="H5020" s="13">
        <v>0</v>
      </c>
      <c r="I5020" s="13">
        <v>1</v>
      </c>
      <c r="J5020" s="13">
        <v>1</v>
      </c>
      <c r="K5020" s="13">
        <v>0</v>
      </c>
      <c r="L5020" s="13">
        <v>0</v>
      </c>
      <c r="M5020" s="13">
        <v>0</v>
      </c>
      <c r="N5020" s="13">
        <v>1</v>
      </c>
      <c r="O5020" s="17">
        <f t="shared" si="243"/>
        <v>8</v>
      </c>
      <c r="P5020" s="17">
        <f t="shared" si="241"/>
        <v>0</v>
      </c>
      <c r="Q5020" s="6">
        <f t="shared" si="242"/>
        <v>0</v>
      </c>
    </row>
    <row r="5021" spans="1:17">
      <c r="A5021" s="43" t="s">
        <v>556</v>
      </c>
      <c r="B5021" s="25">
        <v>42529</v>
      </c>
      <c r="C5021" s="62">
        <v>2</v>
      </c>
      <c r="D5021" s="13">
        <v>0</v>
      </c>
      <c r="E5021" s="13">
        <v>1</v>
      </c>
      <c r="F5021" s="13">
        <v>1</v>
      </c>
      <c r="G5021" s="13">
        <v>0</v>
      </c>
      <c r="H5021" s="13">
        <v>0</v>
      </c>
      <c r="I5021" s="13">
        <v>1</v>
      </c>
      <c r="J5021" s="13">
        <v>2</v>
      </c>
      <c r="K5021" s="13">
        <v>0</v>
      </c>
      <c r="L5021" s="13">
        <v>0</v>
      </c>
      <c r="M5021" s="13">
        <v>0</v>
      </c>
      <c r="N5021" s="13">
        <v>1</v>
      </c>
      <c r="O5021" s="17">
        <f t="shared" si="243"/>
        <v>16</v>
      </c>
      <c r="P5021" s="17">
        <f t="shared" si="241"/>
        <v>1</v>
      </c>
      <c r="Q5021" s="6">
        <f t="shared" si="242"/>
        <v>0</v>
      </c>
    </row>
    <row r="5022" spans="1:17">
      <c r="A5022" s="43" t="s">
        <v>556</v>
      </c>
      <c r="B5022" s="25">
        <v>42529</v>
      </c>
      <c r="C5022" s="62">
        <v>1</v>
      </c>
      <c r="D5022" s="13">
        <v>2</v>
      </c>
      <c r="E5022" s="13">
        <v>2</v>
      </c>
      <c r="F5022" s="13">
        <v>2</v>
      </c>
      <c r="G5022" s="13">
        <v>2</v>
      </c>
      <c r="H5022" s="13">
        <v>0</v>
      </c>
      <c r="I5022" s="13">
        <v>1</v>
      </c>
      <c r="J5022" s="13">
        <v>1</v>
      </c>
      <c r="K5022" s="13">
        <v>2</v>
      </c>
      <c r="L5022" s="13">
        <v>2</v>
      </c>
      <c r="M5022" s="13">
        <v>1</v>
      </c>
      <c r="N5022" s="13">
        <v>0</v>
      </c>
      <c r="O5022" s="17">
        <f t="shared" si="243"/>
        <v>12</v>
      </c>
      <c r="P5022" s="17">
        <f t="shared" si="241"/>
        <v>0</v>
      </c>
      <c r="Q5022" s="6">
        <f t="shared" si="242"/>
        <v>0</v>
      </c>
    </row>
    <row r="5023" spans="1:17">
      <c r="A5023" s="43" t="s">
        <v>556</v>
      </c>
      <c r="B5023" s="25">
        <v>42529</v>
      </c>
      <c r="C5023" s="62">
        <v>1</v>
      </c>
      <c r="D5023" s="13">
        <v>3</v>
      </c>
      <c r="E5023" s="13">
        <v>2</v>
      </c>
      <c r="F5023" s="13">
        <v>1</v>
      </c>
      <c r="G5023" s="13">
        <v>0</v>
      </c>
      <c r="H5023" s="13">
        <v>2</v>
      </c>
      <c r="I5023" s="13">
        <v>1</v>
      </c>
      <c r="J5023" s="13">
        <v>1</v>
      </c>
      <c r="K5023" s="13">
        <v>0</v>
      </c>
      <c r="L5023" s="13">
        <v>0</v>
      </c>
      <c r="M5023" s="13">
        <v>0</v>
      </c>
      <c r="N5023" s="13">
        <v>1</v>
      </c>
      <c r="O5023" s="17">
        <f t="shared" si="243"/>
        <v>11</v>
      </c>
      <c r="P5023" s="17">
        <f t="shared" si="241"/>
        <v>0</v>
      </c>
      <c r="Q5023" s="6">
        <f t="shared" si="242"/>
        <v>0</v>
      </c>
    </row>
    <row r="5024" spans="1:17">
      <c r="A5024" s="43" t="s">
        <v>556</v>
      </c>
      <c r="B5024" s="25">
        <v>42529</v>
      </c>
      <c r="C5024" s="62">
        <v>1</v>
      </c>
      <c r="D5024" s="13">
        <v>2</v>
      </c>
      <c r="E5024" s="13">
        <v>2</v>
      </c>
      <c r="F5024" s="13">
        <v>1</v>
      </c>
      <c r="G5024" s="13">
        <v>0</v>
      </c>
      <c r="H5024" s="13">
        <v>0</v>
      </c>
      <c r="I5024" s="13">
        <v>1</v>
      </c>
      <c r="J5024" s="13">
        <v>1</v>
      </c>
      <c r="K5024" s="13">
        <v>2</v>
      </c>
      <c r="L5024" s="13">
        <v>0</v>
      </c>
      <c r="M5024" s="13">
        <v>0</v>
      </c>
      <c r="N5024" s="13">
        <v>1</v>
      </c>
      <c r="O5024" s="17">
        <f t="shared" si="243"/>
        <v>4</v>
      </c>
      <c r="P5024" s="17">
        <f t="shared" si="241"/>
        <v>0</v>
      </c>
      <c r="Q5024" s="6">
        <f t="shared" si="242"/>
        <v>0</v>
      </c>
    </row>
    <row r="5025" spans="1:17">
      <c r="A5025" s="43" t="s">
        <v>556</v>
      </c>
      <c r="B5025" s="25">
        <v>42529</v>
      </c>
      <c r="C5025" s="62">
        <v>0</v>
      </c>
      <c r="D5025" s="13">
        <v>0</v>
      </c>
      <c r="E5025" s="13">
        <v>0</v>
      </c>
      <c r="F5025" s="13">
        <v>1</v>
      </c>
      <c r="G5025" s="13">
        <v>0</v>
      </c>
      <c r="H5025" s="13">
        <v>2</v>
      </c>
      <c r="I5025" s="13">
        <v>0</v>
      </c>
      <c r="J5025" s="13">
        <v>1</v>
      </c>
      <c r="K5025" s="13">
        <v>0</v>
      </c>
      <c r="L5025" s="13">
        <v>0</v>
      </c>
      <c r="M5025" s="13">
        <v>0</v>
      </c>
      <c r="N5025" s="13">
        <v>0</v>
      </c>
      <c r="O5025" s="17">
        <f t="shared" si="243"/>
        <v>5</v>
      </c>
      <c r="P5025" s="17">
        <f t="shared" si="241"/>
        <v>0</v>
      </c>
      <c r="Q5025" s="6">
        <f t="shared" si="242"/>
        <v>0</v>
      </c>
    </row>
    <row r="5026" spans="1:17">
      <c r="A5026" s="43" t="s">
        <v>556</v>
      </c>
      <c r="B5026" s="25">
        <v>42529</v>
      </c>
      <c r="C5026" s="62">
        <v>1</v>
      </c>
      <c r="D5026" s="13">
        <v>0</v>
      </c>
      <c r="E5026" s="13">
        <v>1</v>
      </c>
      <c r="F5026" s="13">
        <v>1</v>
      </c>
      <c r="G5026" s="13">
        <v>0</v>
      </c>
      <c r="H5026" s="13">
        <v>0</v>
      </c>
      <c r="I5026" s="13">
        <v>1</v>
      </c>
      <c r="J5026" s="13">
        <v>1</v>
      </c>
      <c r="K5026" s="13">
        <v>0</v>
      </c>
      <c r="L5026" s="13">
        <v>0</v>
      </c>
      <c r="M5026" s="13">
        <v>0</v>
      </c>
      <c r="N5026" s="13">
        <v>0</v>
      </c>
      <c r="O5026" s="17">
        <f t="shared" si="243"/>
        <v>6</v>
      </c>
      <c r="P5026" s="17">
        <f t="shared" si="241"/>
        <v>0</v>
      </c>
      <c r="Q5026" s="6">
        <f t="shared" si="242"/>
        <v>0</v>
      </c>
    </row>
    <row r="5027" spans="1:17">
      <c r="A5027" s="43" t="s">
        <v>556</v>
      </c>
      <c r="B5027" s="25">
        <v>42529</v>
      </c>
      <c r="C5027" s="62">
        <v>0</v>
      </c>
      <c r="D5027" s="13">
        <v>2</v>
      </c>
      <c r="E5027" s="13">
        <v>1</v>
      </c>
      <c r="F5027" s="13">
        <v>1</v>
      </c>
      <c r="G5027" s="13">
        <v>0</v>
      </c>
      <c r="H5027" s="13">
        <v>0</v>
      </c>
      <c r="I5027" s="13">
        <v>1</v>
      </c>
      <c r="J5027" s="13">
        <v>1</v>
      </c>
      <c r="K5027" s="13">
        <v>0</v>
      </c>
      <c r="L5027" s="13">
        <v>0</v>
      </c>
      <c r="M5027" s="13">
        <v>0</v>
      </c>
      <c r="N5027" s="13">
        <v>0</v>
      </c>
      <c r="O5027" s="17">
        <f t="shared" si="243"/>
        <v>5</v>
      </c>
      <c r="P5027" s="17">
        <f t="shared" si="241"/>
        <v>0</v>
      </c>
      <c r="Q5027" s="6">
        <f t="shared" si="242"/>
        <v>0</v>
      </c>
    </row>
    <row r="5028" spans="1:17">
      <c r="A5028" s="43" t="s">
        <v>556</v>
      </c>
      <c r="B5028" s="25">
        <v>42529</v>
      </c>
      <c r="C5028" s="62">
        <v>1</v>
      </c>
      <c r="D5028" s="13">
        <v>0</v>
      </c>
      <c r="E5028" s="13">
        <v>1</v>
      </c>
      <c r="F5028" s="13">
        <v>1</v>
      </c>
      <c r="G5028" s="13">
        <v>0</v>
      </c>
      <c r="H5028" s="13">
        <v>0</v>
      </c>
      <c r="I5028" s="13">
        <v>1</v>
      </c>
      <c r="J5028" s="13">
        <v>1</v>
      </c>
      <c r="K5028" s="13">
        <v>0</v>
      </c>
      <c r="L5028" s="13">
        <v>0</v>
      </c>
      <c r="M5028" s="13">
        <v>0</v>
      </c>
      <c r="N5028" s="13">
        <v>0</v>
      </c>
      <c r="O5028" s="17">
        <f t="shared" si="243"/>
        <v>5</v>
      </c>
      <c r="P5028" s="17">
        <f t="shared" si="241"/>
        <v>0</v>
      </c>
      <c r="Q5028" s="6">
        <f t="shared" si="242"/>
        <v>0</v>
      </c>
    </row>
    <row r="5029" spans="1:17">
      <c r="A5029" s="43" t="s">
        <v>556</v>
      </c>
      <c r="B5029" s="25">
        <v>42529</v>
      </c>
      <c r="C5029" s="62">
        <v>1</v>
      </c>
      <c r="D5029" s="13">
        <v>0</v>
      </c>
      <c r="E5029" s="13">
        <v>1</v>
      </c>
      <c r="F5029" s="13">
        <v>1</v>
      </c>
      <c r="G5029" s="13">
        <v>0</v>
      </c>
      <c r="H5029" s="13">
        <v>0</v>
      </c>
      <c r="I5029" s="13">
        <v>1</v>
      </c>
      <c r="J5029" s="13">
        <v>1</v>
      </c>
      <c r="K5029" s="13">
        <v>0</v>
      </c>
      <c r="L5029" s="13">
        <v>0</v>
      </c>
      <c r="M5029" s="13">
        <v>0</v>
      </c>
      <c r="N5029" s="13">
        <v>0</v>
      </c>
      <c r="O5029" s="17">
        <f t="shared" si="243"/>
        <v>18</v>
      </c>
      <c r="P5029" s="17">
        <f t="shared" si="241"/>
        <v>1</v>
      </c>
      <c r="Q5029" s="6">
        <f t="shared" si="242"/>
        <v>0</v>
      </c>
    </row>
    <row r="5030" spans="1:17">
      <c r="A5030" s="43" t="s">
        <v>556</v>
      </c>
      <c r="B5030" s="25">
        <v>42529</v>
      </c>
      <c r="C5030" s="62">
        <v>2</v>
      </c>
      <c r="D5030" s="13">
        <v>2</v>
      </c>
      <c r="E5030" s="13">
        <v>1</v>
      </c>
      <c r="F5030" s="13">
        <v>1</v>
      </c>
      <c r="G5030" s="13">
        <v>0</v>
      </c>
      <c r="H5030" s="13">
        <v>2</v>
      </c>
      <c r="I5030" s="13">
        <v>1</v>
      </c>
      <c r="J5030" s="13">
        <v>1</v>
      </c>
      <c r="K5030" s="13">
        <v>2</v>
      </c>
      <c r="L5030" s="13">
        <v>2</v>
      </c>
      <c r="M5030" s="13">
        <v>2</v>
      </c>
      <c r="N5030" s="13">
        <v>2</v>
      </c>
      <c r="O5030" s="17">
        <f t="shared" si="243"/>
        <v>9</v>
      </c>
      <c r="P5030" s="17">
        <f t="shared" si="241"/>
        <v>0</v>
      </c>
      <c r="Q5030" s="6">
        <f t="shared" si="242"/>
        <v>0</v>
      </c>
    </row>
    <row r="5031" spans="1:17">
      <c r="A5031" s="43" t="s">
        <v>556</v>
      </c>
      <c r="B5031" s="25">
        <v>42529</v>
      </c>
      <c r="C5031" s="62">
        <v>0</v>
      </c>
      <c r="D5031" s="13">
        <v>0</v>
      </c>
      <c r="E5031" s="13">
        <v>3</v>
      </c>
      <c r="F5031" s="13">
        <v>3</v>
      </c>
      <c r="G5031" s="13">
        <v>0</v>
      </c>
      <c r="H5031" s="13">
        <v>0</v>
      </c>
      <c r="I5031" s="13">
        <v>0</v>
      </c>
      <c r="J5031" s="13">
        <v>3</v>
      </c>
      <c r="K5031" s="13">
        <v>0</v>
      </c>
      <c r="L5031" s="13">
        <v>0</v>
      </c>
      <c r="M5031" s="13">
        <v>0</v>
      </c>
      <c r="N5031" s="13">
        <v>0</v>
      </c>
      <c r="O5031" s="17">
        <f t="shared" si="243"/>
        <v>6</v>
      </c>
      <c r="P5031" s="17">
        <f t="shared" si="241"/>
        <v>0</v>
      </c>
      <c r="Q5031" s="6">
        <f t="shared" si="242"/>
        <v>0</v>
      </c>
    </row>
    <row r="5032" spans="1:17">
      <c r="A5032" s="43" t="s">
        <v>556</v>
      </c>
      <c r="B5032" s="25">
        <v>42529</v>
      </c>
      <c r="C5032" s="62">
        <v>1</v>
      </c>
      <c r="D5032" s="13">
        <v>1</v>
      </c>
      <c r="E5032" s="13">
        <v>0</v>
      </c>
      <c r="F5032" s="13">
        <v>1</v>
      </c>
      <c r="G5032" s="13">
        <v>0</v>
      </c>
      <c r="H5032" s="13">
        <v>0</v>
      </c>
      <c r="I5032" s="13">
        <v>1</v>
      </c>
      <c r="J5032" s="13">
        <v>1</v>
      </c>
      <c r="K5032" s="13">
        <v>0</v>
      </c>
      <c r="L5032" s="13">
        <v>0</v>
      </c>
      <c r="M5032" s="13">
        <v>0</v>
      </c>
      <c r="N5032" s="13">
        <v>1</v>
      </c>
      <c r="O5032" s="17">
        <f t="shared" si="243"/>
        <v>8</v>
      </c>
      <c r="P5032" s="17">
        <f t="shared" si="241"/>
        <v>0</v>
      </c>
      <c r="Q5032" s="6">
        <f t="shared" si="242"/>
        <v>0</v>
      </c>
    </row>
    <row r="5033" spans="1:17">
      <c r="A5033" s="43" t="s">
        <v>556</v>
      </c>
      <c r="B5033" s="25">
        <v>42529</v>
      </c>
      <c r="C5033" s="62">
        <v>1</v>
      </c>
      <c r="D5033" s="13">
        <v>0</v>
      </c>
      <c r="E5033" s="13">
        <v>1</v>
      </c>
      <c r="F5033" s="13">
        <v>1</v>
      </c>
      <c r="G5033" s="13">
        <v>0</v>
      </c>
      <c r="H5033" s="13">
        <v>0</v>
      </c>
      <c r="I5033" s="13">
        <v>1</v>
      </c>
      <c r="J5033" s="13">
        <v>1</v>
      </c>
      <c r="K5033" s="13">
        <v>0</v>
      </c>
      <c r="L5033" s="13">
        <v>2</v>
      </c>
      <c r="M5033" s="13">
        <v>0</v>
      </c>
      <c r="N5033" s="13">
        <v>1</v>
      </c>
      <c r="O5033" s="17">
        <f t="shared" si="243"/>
        <v>11</v>
      </c>
      <c r="P5033" s="17">
        <f t="shared" si="241"/>
        <v>0</v>
      </c>
      <c r="Q5033" s="6">
        <f t="shared" si="242"/>
        <v>0</v>
      </c>
    </row>
    <row r="5034" spans="1:17">
      <c r="A5034" s="43" t="s">
        <v>556</v>
      </c>
      <c r="B5034" s="25">
        <v>42529</v>
      </c>
      <c r="C5034" s="62">
        <v>1</v>
      </c>
      <c r="D5034" s="13">
        <v>2</v>
      </c>
      <c r="E5034" s="13">
        <v>2</v>
      </c>
      <c r="F5034" s="13">
        <v>2</v>
      </c>
      <c r="G5034" s="13">
        <v>0</v>
      </c>
      <c r="H5034" s="13">
        <v>0</v>
      </c>
      <c r="I5034" s="13">
        <v>1</v>
      </c>
      <c r="J5034" s="13">
        <v>2</v>
      </c>
      <c r="K5034" s="13">
        <v>0</v>
      </c>
      <c r="L5034" s="13">
        <v>0</v>
      </c>
      <c r="M5034" s="13">
        <v>0</v>
      </c>
      <c r="N5034" s="13">
        <v>1</v>
      </c>
      <c r="O5034" s="17">
        <f t="shared" si="243"/>
        <v>10</v>
      </c>
      <c r="P5034" s="17">
        <f t="shared" si="241"/>
        <v>0</v>
      </c>
      <c r="Q5034" s="6">
        <f t="shared" si="242"/>
        <v>0</v>
      </c>
    </row>
    <row r="5035" spans="1:17">
      <c r="A5035" s="43" t="s">
        <v>556</v>
      </c>
      <c r="B5035" s="25">
        <v>42529</v>
      </c>
      <c r="C5035" s="62">
        <v>2</v>
      </c>
      <c r="D5035" s="13">
        <v>2</v>
      </c>
      <c r="E5035" s="13">
        <v>0</v>
      </c>
      <c r="F5035" s="13">
        <v>1</v>
      </c>
      <c r="G5035" s="13">
        <v>0</v>
      </c>
      <c r="H5035" s="13">
        <v>2</v>
      </c>
      <c r="I5035" s="13">
        <v>1</v>
      </c>
      <c r="J5035" s="13">
        <v>1</v>
      </c>
      <c r="K5035" s="13">
        <v>0</v>
      </c>
      <c r="L5035" s="13">
        <v>0</v>
      </c>
      <c r="M5035" s="13">
        <v>0</v>
      </c>
      <c r="N5035" s="13">
        <v>1</v>
      </c>
      <c r="O5035" s="17">
        <f t="shared" si="243"/>
        <v>17</v>
      </c>
      <c r="P5035" s="17">
        <f t="shared" si="241"/>
        <v>1</v>
      </c>
      <c r="Q5035" s="6">
        <f t="shared" si="242"/>
        <v>0</v>
      </c>
    </row>
    <row r="5036" spans="1:17">
      <c r="A5036" s="43" t="s">
        <v>556</v>
      </c>
      <c r="B5036" s="25">
        <v>42529</v>
      </c>
      <c r="C5036" s="62">
        <v>1</v>
      </c>
      <c r="D5036" s="13">
        <v>2</v>
      </c>
      <c r="E5036" s="13">
        <v>1</v>
      </c>
      <c r="F5036" s="13">
        <v>2</v>
      </c>
      <c r="G5036" s="13">
        <v>2</v>
      </c>
      <c r="H5036" s="13">
        <v>1</v>
      </c>
      <c r="I5036" s="13">
        <v>1</v>
      </c>
      <c r="J5036" s="13">
        <v>1</v>
      </c>
      <c r="K5036" s="13">
        <v>1</v>
      </c>
      <c r="L5036" s="13">
        <v>2</v>
      </c>
      <c r="M5036" s="13">
        <v>2</v>
      </c>
      <c r="N5036" s="13">
        <v>1</v>
      </c>
      <c r="O5036" s="17">
        <f t="shared" si="243"/>
        <v>7</v>
      </c>
      <c r="P5036" s="17">
        <f t="shared" si="241"/>
        <v>0</v>
      </c>
      <c r="Q5036" s="6">
        <f t="shared" si="242"/>
        <v>0</v>
      </c>
    </row>
    <row r="5037" spans="1:17">
      <c r="A5037" s="43" t="s">
        <v>556</v>
      </c>
      <c r="B5037" s="25">
        <v>42529</v>
      </c>
      <c r="C5037" s="62">
        <v>0</v>
      </c>
      <c r="D5037" s="13">
        <v>0</v>
      </c>
      <c r="E5037" s="13">
        <v>1</v>
      </c>
      <c r="F5037" s="13">
        <v>1</v>
      </c>
      <c r="G5037" s="13">
        <v>0</v>
      </c>
      <c r="H5037" s="13">
        <v>2</v>
      </c>
      <c r="I5037" s="13">
        <v>1</v>
      </c>
      <c r="J5037" s="13">
        <v>1</v>
      </c>
      <c r="K5037" s="13">
        <v>0</v>
      </c>
      <c r="L5037" s="13">
        <v>0</v>
      </c>
      <c r="M5037" s="13">
        <v>0</v>
      </c>
      <c r="N5037" s="13">
        <v>1</v>
      </c>
      <c r="O5037" s="17">
        <f t="shared" si="243"/>
        <v>12</v>
      </c>
      <c r="P5037" s="17">
        <f t="shared" si="241"/>
        <v>0</v>
      </c>
      <c r="Q5037" s="6">
        <f t="shared" si="242"/>
        <v>0</v>
      </c>
    </row>
    <row r="5038" spans="1:17">
      <c r="A5038" s="43" t="s">
        <v>556</v>
      </c>
      <c r="B5038" s="25">
        <v>42529</v>
      </c>
      <c r="C5038" s="62">
        <v>2</v>
      </c>
      <c r="D5038" s="13">
        <v>2</v>
      </c>
      <c r="E5038" s="13">
        <v>2</v>
      </c>
      <c r="F5038" s="13">
        <v>1</v>
      </c>
      <c r="G5038" s="13">
        <v>2</v>
      </c>
      <c r="H5038" s="13">
        <v>0</v>
      </c>
      <c r="I5038" s="13">
        <v>0</v>
      </c>
      <c r="J5038" s="13">
        <v>2</v>
      </c>
      <c r="K5038" s="13">
        <v>0</v>
      </c>
      <c r="L5038" s="13">
        <v>0</v>
      </c>
      <c r="M5038" s="13">
        <v>0</v>
      </c>
      <c r="N5038" s="13">
        <v>1</v>
      </c>
      <c r="O5038" s="17">
        <f t="shared" si="243"/>
        <v>6</v>
      </c>
      <c r="P5038" s="17">
        <f t="shared" si="241"/>
        <v>0</v>
      </c>
      <c r="Q5038" s="6">
        <f t="shared" si="242"/>
        <v>0</v>
      </c>
    </row>
    <row r="5039" spans="1:17">
      <c r="A5039" s="43" t="s">
        <v>556</v>
      </c>
      <c r="B5039" s="25">
        <v>42529</v>
      </c>
      <c r="C5039" s="62">
        <v>1</v>
      </c>
      <c r="D5039" s="13">
        <v>0</v>
      </c>
      <c r="E5039" s="13">
        <v>1</v>
      </c>
      <c r="F5039" s="13">
        <v>1</v>
      </c>
      <c r="G5039" s="13">
        <v>0</v>
      </c>
      <c r="H5039" s="13">
        <v>0</v>
      </c>
      <c r="I5039" s="13">
        <v>1</v>
      </c>
      <c r="J5039" s="13">
        <v>1</v>
      </c>
      <c r="K5039" s="13">
        <v>0</v>
      </c>
      <c r="L5039" s="13">
        <v>0</v>
      </c>
      <c r="M5039" s="13">
        <v>0</v>
      </c>
      <c r="N5039" s="13">
        <v>1</v>
      </c>
      <c r="O5039" s="17">
        <f t="shared" si="243"/>
        <v>10</v>
      </c>
      <c r="P5039" s="17">
        <f t="shared" si="241"/>
        <v>0</v>
      </c>
      <c r="Q5039" s="6">
        <f t="shared" si="242"/>
        <v>0</v>
      </c>
    </row>
    <row r="5040" spans="1:17">
      <c r="A5040" s="43" t="s">
        <v>556</v>
      </c>
      <c r="B5040" s="25">
        <v>42529</v>
      </c>
      <c r="C5040" s="62">
        <v>1</v>
      </c>
      <c r="D5040" s="13">
        <v>2</v>
      </c>
      <c r="E5040" s="13">
        <v>0</v>
      </c>
      <c r="F5040" s="13">
        <v>1</v>
      </c>
      <c r="G5040" s="13">
        <v>1</v>
      </c>
      <c r="H5040" s="13">
        <v>1</v>
      </c>
      <c r="I5040" s="13">
        <v>0</v>
      </c>
      <c r="J5040" s="13">
        <v>2</v>
      </c>
      <c r="K5040" s="13">
        <v>0</v>
      </c>
      <c r="L5040" s="13">
        <v>2</v>
      </c>
      <c r="M5040" s="13">
        <v>0</v>
      </c>
      <c r="N5040" s="13">
        <v>0</v>
      </c>
      <c r="O5040" s="17">
        <f t="shared" si="243"/>
        <v>12</v>
      </c>
      <c r="P5040" s="17">
        <f t="shared" si="241"/>
        <v>0</v>
      </c>
      <c r="Q5040" s="6">
        <f t="shared" si="242"/>
        <v>0</v>
      </c>
    </row>
    <row r="5041" spans="1:17">
      <c r="A5041" s="41" t="s">
        <v>556</v>
      </c>
      <c r="B5041" s="25">
        <v>42530</v>
      </c>
      <c r="C5041" s="63">
        <v>0</v>
      </c>
      <c r="D5041" s="5">
        <v>1</v>
      </c>
      <c r="E5041" s="5">
        <v>2</v>
      </c>
      <c r="F5041" s="5">
        <v>3</v>
      </c>
      <c r="G5041" s="5">
        <v>2</v>
      </c>
      <c r="H5041" s="5">
        <v>1</v>
      </c>
      <c r="I5041" s="5">
        <v>2</v>
      </c>
      <c r="J5041" s="5">
        <v>0</v>
      </c>
      <c r="K5041" s="5">
        <v>0</v>
      </c>
      <c r="L5041" s="5">
        <v>0</v>
      </c>
      <c r="M5041" s="5">
        <v>0</v>
      </c>
      <c r="N5041" s="5">
        <v>1</v>
      </c>
      <c r="O5041" s="17">
        <f t="shared" si="243"/>
        <v>6</v>
      </c>
      <c r="P5041" s="17">
        <f t="shared" si="241"/>
        <v>0</v>
      </c>
      <c r="Q5041" s="6">
        <f t="shared" si="242"/>
        <v>0</v>
      </c>
    </row>
    <row r="5042" spans="1:17">
      <c r="A5042" s="41" t="s">
        <v>556</v>
      </c>
      <c r="B5042" s="25">
        <v>42530</v>
      </c>
      <c r="C5042" s="63">
        <v>1</v>
      </c>
      <c r="D5042" s="5">
        <v>1</v>
      </c>
      <c r="E5042" s="5">
        <v>0</v>
      </c>
      <c r="F5042" s="5">
        <v>0</v>
      </c>
      <c r="G5042" s="5">
        <v>0</v>
      </c>
      <c r="H5042" s="5">
        <v>1</v>
      </c>
      <c r="I5042" s="5">
        <v>0</v>
      </c>
      <c r="J5042" s="5">
        <v>1</v>
      </c>
      <c r="K5042" s="5">
        <v>1</v>
      </c>
      <c r="L5042" s="5">
        <v>0</v>
      </c>
      <c r="M5042" s="5">
        <v>0</v>
      </c>
      <c r="N5042" s="5">
        <v>1</v>
      </c>
      <c r="O5042" s="17">
        <f t="shared" si="243"/>
        <v>18</v>
      </c>
      <c r="P5042" s="17">
        <f t="shared" si="241"/>
        <v>1</v>
      </c>
      <c r="Q5042" s="6">
        <f t="shared" si="242"/>
        <v>0</v>
      </c>
    </row>
    <row r="5043" spans="1:17">
      <c r="A5043" s="41" t="s">
        <v>556</v>
      </c>
      <c r="B5043" s="25">
        <v>42530</v>
      </c>
      <c r="C5043" s="63">
        <v>2</v>
      </c>
      <c r="D5043" s="5">
        <v>2</v>
      </c>
      <c r="E5043" s="5">
        <v>1</v>
      </c>
      <c r="F5043" s="5">
        <v>1</v>
      </c>
      <c r="G5043" s="5">
        <v>2</v>
      </c>
      <c r="H5043" s="5">
        <v>2</v>
      </c>
      <c r="I5043" s="5">
        <v>1</v>
      </c>
      <c r="J5043" s="5">
        <v>1</v>
      </c>
      <c r="K5043" s="5">
        <v>2</v>
      </c>
      <c r="L5043" s="5">
        <v>0</v>
      </c>
      <c r="M5043" s="5">
        <v>2</v>
      </c>
      <c r="N5043" s="5">
        <v>2</v>
      </c>
      <c r="O5043" s="17">
        <f t="shared" si="243"/>
        <v>4</v>
      </c>
      <c r="P5043" s="17">
        <f t="shared" si="241"/>
        <v>0</v>
      </c>
      <c r="Q5043" s="6">
        <f t="shared" si="242"/>
        <v>0</v>
      </c>
    </row>
    <row r="5044" spans="1:17">
      <c r="A5044" s="41" t="s">
        <v>556</v>
      </c>
      <c r="B5044" s="25">
        <v>42530</v>
      </c>
      <c r="C5044" s="63">
        <v>1</v>
      </c>
      <c r="D5044" s="5">
        <v>0</v>
      </c>
      <c r="E5044" s="5">
        <v>1</v>
      </c>
      <c r="F5044" s="5">
        <v>1</v>
      </c>
      <c r="G5044" s="5">
        <v>0</v>
      </c>
      <c r="H5044" s="5">
        <v>0</v>
      </c>
      <c r="I5044" s="5">
        <v>0</v>
      </c>
      <c r="J5044" s="5">
        <v>1</v>
      </c>
      <c r="K5044" s="5">
        <v>0</v>
      </c>
      <c r="L5044" s="5">
        <v>0</v>
      </c>
      <c r="M5044" s="5">
        <v>0</v>
      </c>
      <c r="N5044" s="5">
        <v>0</v>
      </c>
      <c r="O5044" s="17">
        <f t="shared" si="243"/>
        <v>10</v>
      </c>
      <c r="P5044" s="17">
        <f t="shared" si="241"/>
        <v>0</v>
      </c>
      <c r="Q5044" s="6">
        <f t="shared" si="242"/>
        <v>0</v>
      </c>
    </row>
    <row r="5045" spans="1:17">
      <c r="A5045" s="41" t="s">
        <v>556</v>
      </c>
      <c r="B5045" s="25">
        <v>42530</v>
      </c>
      <c r="C5045" s="63">
        <v>1</v>
      </c>
      <c r="D5045" s="5">
        <v>2</v>
      </c>
      <c r="E5045" s="5">
        <v>1</v>
      </c>
      <c r="F5045" s="5">
        <v>1</v>
      </c>
      <c r="G5045" s="5">
        <v>0</v>
      </c>
      <c r="H5045" s="5">
        <v>1</v>
      </c>
      <c r="I5045" s="5">
        <v>1</v>
      </c>
      <c r="J5045" s="5">
        <v>0</v>
      </c>
      <c r="K5045" s="5">
        <v>2</v>
      </c>
      <c r="L5045" s="5">
        <v>0</v>
      </c>
      <c r="M5045" s="5">
        <v>1</v>
      </c>
      <c r="N5045" s="5">
        <v>0</v>
      </c>
      <c r="O5045" s="17">
        <f t="shared" si="243"/>
        <v>11</v>
      </c>
      <c r="P5045" s="17">
        <f t="shared" si="241"/>
        <v>0</v>
      </c>
      <c r="Q5045" s="6">
        <f t="shared" si="242"/>
        <v>0</v>
      </c>
    </row>
    <row r="5046" spans="1:17">
      <c r="A5046" s="41" t="s">
        <v>556</v>
      </c>
      <c r="B5046" s="25">
        <v>42530</v>
      </c>
      <c r="C5046" s="63">
        <v>2</v>
      </c>
      <c r="D5046" s="5">
        <v>0</v>
      </c>
      <c r="E5046" s="5">
        <v>0</v>
      </c>
      <c r="F5046" s="5">
        <v>1</v>
      </c>
      <c r="G5046" s="5">
        <v>0</v>
      </c>
      <c r="H5046" s="5">
        <v>0</v>
      </c>
      <c r="I5046" s="5">
        <v>1</v>
      </c>
      <c r="J5046" s="5">
        <v>1</v>
      </c>
      <c r="K5046" s="5">
        <v>1</v>
      </c>
      <c r="L5046" s="5">
        <v>2</v>
      </c>
      <c r="M5046" s="5">
        <v>2</v>
      </c>
      <c r="N5046" s="5">
        <v>1</v>
      </c>
      <c r="O5046" s="17">
        <f t="shared" si="243"/>
        <v>14</v>
      </c>
      <c r="P5046" s="17">
        <f t="shared" si="241"/>
        <v>1</v>
      </c>
      <c r="Q5046" s="6">
        <f t="shared" si="242"/>
        <v>0</v>
      </c>
    </row>
    <row r="5047" spans="1:17">
      <c r="A5047" s="41" t="s">
        <v>556</v>
      </c>
      <c r="B5047" s="25">
        <v>42530</v>
      </c>
      <c r="C5047" s="63">
        <v>1</v>
      </c>
      <c r="D5047" s="5">
        <v>2</v>
      </c>
      <c r="E5047" s="5">
        <v>1</v>
      </c>
      <c r="F5047" s="5">
        <v>1</v>
      </c>
      <c r="G5047" s="5">
        <v>1</v>
      </c>
      <c r="H5047" s="5">
        <v>0</v>
      </c>
      <c r="I5047" s="5">
        <v>1</v>
      </c>
      <c r="J5047" s="5">
        <v>2</v>
      </c>
      <c r="K5047" s="5">
        <v>2</v>
      </c>
      <c r="L5047" s="5">
        <v>0</v>
      </c>
      <c r="M5047" s="5">
        <v>2</v>
      </c>
      <c r="N5047" s="5">
        <v>1</v>
      </c>
      <c r="O5047" s="17">
        <f t="shared" si="243"/>
        <v>6</v>
      </c>
      <c r="P5047" s="17">
        <f t="shared" si="241"/>
        <v>0</v>
      </c>
      <c r="Q5047" s="6">
        <f t="shared" si="242"/>
        <v>0</v>
      </c>
    </row>
    <row r="5048" spans="1:17">
      <c r="A5048" s="41" t="s">
        <v>556</v>
      </c>
      <c r="B5048" s="25">
        <v>42530</v>
      </c>
      <c r="C5048" s="63">
        <v>1</v>
      </c>
      <c r="D5048" s="5">
        <v>1</v>
      </c>
      <c r="E5048" s="5">
        <v>0</v>
      </c>
      <c r="F5048" s="5">
        <v>1</v>
      </c>
      <c r="G5048" s="5">
        <v>0</v>
      </c>
      <c r="H5048" s="5">
        <v>0</v>
      </c>
      <c r="I5048" s="5">
        <v>1</v>
      </c>
      <c r="J5048" s="5">
        <v>1</v>
      </c>
      <c r="K5048" s="5">
        <v>0</v>
      </c>
      <c r="L5048" s="5">
        <v>0</v>
      </c>
      <c r="M5048" s="5">
        <v>0</v>
      </c>
      <c r="N5048" s="5">
        <v>1</v>
      </c>
      <c r="O5048" s="17">
        <f t="shared" si="243"/>
        <v>5</v>
      </c>
      <c r="P5048" s="17">
        <f t="shared" si="241"/>
        <v>0</v>
      </c>
      <c r="Q5048" s="6">
        <f t="shared" si="242"/>
        <v>0</v>
      </c>
    </row>
    <row r="5049" spans="1:17">
      <c r="A5049" s="41" t="s">
        <v>556</v>
      </c>
      <c r="B5049" s="25">
        <v>42530</v>
      </c>
      <c r="C5049" s="63">
        <v>1</v>
      </c>
      <c r="D5049" s="5">
        <v>1</v>
      </c>
      <c r="E5049" s="5">
        <v>0</v>
      </c>
      <c r="F5049" s="5">
        <v>1</v>
      </c>
      <c r="G5049" s="5">
        <v>0</v>
      </c>
      <c r="H5049" s="5">
        <v>0</v>
      </c>
      <c r="I5049" s="5">
        <v>0</v>
      </c>
      <c r="J5049" s="5">
        <v>1</v>
      </c>
      <c r="K5049" s="5">
        <v>0</v>
      </c>
      <c r="L5049" s="5">
        <v>0</v>
      </c>
      <c r="M5049" s="5">
        <v>0</v>
      </c>
      <c r="N5049" s="5">
        <v>1</v>
      </c>
      <c r="O5049" s="17">
        <f t="shared" si="243"/>
        <v>15</v>
      </c>
      <c r="P5049" s="17">
        <f t="shared" si="241"/>
        <v>1</v>
      </c>
      <c r="Q5049" s="6">
        <f t="shared" si="242"/>
        <v>0</v>
      </c>
    </row>
    <row r="5050" spans="1:17">
      <c r="A5050" s="41" t="s">
        <v>556</v>
      </c>
      <c r="B5050" s="25">
        <v>42530</v>
      </c>
      <c r="C5050" s="63">
        <v>1</v>
      </c>
      <c r="D5050" s="5">
        <v>2</v>
      </c>
      <c r="E5050" s="5">
        <v>1</v>
      </c>
      <c r="F5050" s="5">
        <v>2</v>
      </c>
      <c r="G5050" s="5">
        <v>1</v>
      </c>
      <c r="H5050" s="5">
        <v>2</v>
      </c>
      <c r="I5050" s="5">
        <v>1</v>
      </c>
      <c r="J5050" s="5">
        <v>2</v>
      </c>
      <c r="K5050" s="5">
        <v>1</v>
      </c>
      <c r="L5050" s="5">
        <v>1</v>
      </c>
      <c r="M5050" s="5">
        <v>0</v>
      </c>
      <c r="N5050" s="5">
        <v>1</v>
      </c>
      <c r="O5050" s="17">
        <f t="shared" si="243"/>
        <v>18</v>
      </c>
      <c r="P5050" s="17">
        <f t="shared" si="241"/>
        <v>1</v>
      </c>
      <c r="Q5050" s="6">
        <f t="shared" si="242"/>
        <v>0</v>
      </c>
    </row>
    <row r="5051" spans="1:17">
      <c r="A5051" s="41" t="s">
        <v>556</v>
      </c>
      <c r="B5051" s="25">
        <v>42530</v>
      </c>
      <c r="C5051" s="63">
        <v>1</v>
      </c>
      <c r="D5051" s="5">
        <v>1</v>
      </c>
      <c r="E5051" s="5">
        <v>2</v>
      </c>
      <c r="F5051" s="5">
        <v>2</v>
      </c>
      <c r="G5051" s="5">
        <v>0</v>
      </c>
      <c r="H5051" s="5">
        <v>1</v>
      </c>
      <c r="I5051" s="5">
        <v>1</v>
      </c>
      <c r="J5051" s="5">
        <v>2</v>
      </c>
      <c r="K5051" s="5">
        <v>2</v>
      </c>
      <c r="L5051" s="5">
        <v>2</v>
      </c>
      <c r="M5051" s="5">
        <v>2</v>
      </c>
      <c r="N5051" s="5">
        <v>2</v>
      </c>
      <c r="O5051" s="17">
        <f t="shared" si="243"/>
        <v>7</v>
      </c>
      <c r="P5051" s="17">
        <f t="shared" si="241"/>
        <v>0</v>
      </c>
      <c r="Q5051" s="6">
        <f t="shared" si="242"/>
        <v>0</v>
      </c>
    </row>
    <row r="5052" spans="1:17">
      <c r="A5052" s="41" t="s">
        <v>556</v>
      </c>
      <c r="B5052" s="25">
        <v>42530</v>
      </c>
      <c r="C5052" s="63">
        <v>1</v>
      </c>
      <c r="D5052" s="5">
        <v>0</v>
      </c>
      <c r="E5052" s="5">
        <v>1</v>
      </c>
      <c r="F5052" s="5">
        <v>1</v>
      </c>
      <c r="G5052" s="5">
        <v>0</v>
      </c>
      <c r="H5052" s="5">
        <v>0</v>
      </c>
      <c r="I5052" s="5">
        <v>1</v>
      </c>
      <c r="J5052" s="5">
        <v>1</v>
      </c>
      <c r="K5052" s="5">
        <v>0</v>
      </c>
      <c r="L5052" s="5">
        <v>1</v>
      </c>
      <c r="M5052" s="5">
        <v>0</v>
      </c>
      <c r="N5052" s="5">
        <v>1</v>
      </c>
      <c r="O5052" s="17">
        <f t="shared" si="243"/>
        <v>16</v>
      </c>
      <c r="P5052" s="17">
        <f t="shared" si="241"/>
        <v>1</v>
      </c>
      <c r="Q5052" s="6">
        <f t="shared" si="242"/>
        <v>0</v>
      </c>
    </row>
    <row r="5053" spans="1:17">
      <c r="A5053" s="41" t="s">
        <v>556</v>
      </c>
      <c r="B5053" s="25">
        <v>42530</v>
      </c>
      <c r="C5053" s="63">
        <v>2</v>
      </c>
      <c r="D5053" s="5">
        <v>0</v>
      </c>
      <c r="E5053" s="5">
        <v>2</v>
      </c>
      <c r="F5053" s="5">
        <v>1</v>
      </c>
      <c r="G5053" s="5">
        <v>1</v>
      </c>
      <c r="H5053" s="5">
        <v>0</v>
      </c>
      <c r="I5053" s="5">
        <v>1</v>
      </c>
      <c r="J5053" s="5">
        <v>1</v>
      </c>
      <c r="K5053" s="5">
        <v>2</v>
      </c>
      <c r="L5053" s="5">
        <v>2</v>
      </c>
      <c r="M5053" s="5">
        <v>2</v>
      </c>
      <c r="N5053" s="5">
        <v>2</v>
      </c>
      <c r="O5053" s="17">
        <f t="shared" si="243"/>
        <v>7</v>
      </c>
      <c r="P5053" s="17">
        <f t="shared" si="241"/>
        <v>0</v>
      </c>
      <c r="Q5053" s="6">
        <f t="shared" si="242"/>
        <v>0</v>
      </c>
    </row>
    <row r="5054" spans="1:17">
      <c r="A5054" s="41" t="s">
        <v>556</v>
      </c>
      <c r="B5054" s="25">
        <v>42530</v>
      </c>
      <c r="C5054" s="63">
        <v>0</v>
      </c>
      <c r="D5054" s="5">
        <v>1</v>
      </c>
      <c r="E5054" s="5">
        <v>1</v>
      </c>
      <c r="F5054" s="5">
        <v>1</v>
      </c>
      <c r="G5054" s="5">
        <v>1</v>
      </c>
      <c r="H5054" s="5">
        <v>0</v>
      </c>
      <c r="I5054" s="5">
        <v>1</v>
      </c>
      <c r="J5054" s="5">
        <v>1</v>
      </c>
      <c r="K5054" s="5">
        <v>0</v>
      </c>
      <c r="L5054" s="5">
        <v>0</v>
      </c>
      <c r="M5054" s="5">
        <v>0</v>
      </c>
      <c r="N5054" s="5">
        <v>1</v>
      </c>
      <c r="O5054" s="17">
        <f t="shared" si="243"/>
        <v>4</v>
      </c>
      <c r="P5054" s="17">
        <f t="shared" si="241"/>
        <v>0</v>
      </c>
      <c r="Q5054" s="6">
        <f t="shared" si="242"/>
        <v>0</v>
      </c>
    </row>
    <row r="5055" spans="1:17">
      <c r="A5055" s="41" t="s">
        <v>556</v>
      </c>
      <c r="B5055" s="25">
        <v>42530</v>
      </c>
      <c r="C5055" s="63">
        <v>1</v>
      </c>
      <c r="D5055" s="5">
        <v>0</v>
      </c>
      <c r="E5055" s="5">
        <v>1</v>
      </c>
      <c r="F5055" s="5">
        <v>0</v>
      </c>
      <c r="G5055" s="5">
        <v>0</v>
      </c>
      <c r="H5055" s="5">
        <v>1</v>
      </c>
      <c r="I5055" s="5">
        <v>0</v>
      </c>
      <c r="J5055" s="5">
        <v>1</v>
      </c>
      <c r="K5055" s="5">
        <v>0</v>
      </c>
      <c r="L5055" s="5">
        <v>0</v>
      </c>
      <c r="M5055" s="5">
        <v>0</v>
      </c>
      <c r="N5055" s="5">
        <v>0</v>
      </c>
      <c r="O5055" s="17">
        <f t="shared" si="243"/>
        <v>9</v>
      </c>
      <c r="P5055" s="17">
        <f t="shared" si="241"/>
        <v>0</v>
      </c>
      <c r="Q5055" s="6">
        <f t="shared" si="242"/>
        <v>0</v>
      </c>
    </row>
    <row r="5056" spans="1:17">
      <c r="A5056" s="41" t="s">
        <v>556</v>
      </c>
      <c r="B5056" s="25">
        <v>42530</v>
      </c>
      <c r="C5056" s="63">
        <v>2</v>
      </c>
      <c r="D5056" s="5">
        <v>2</v>
      </c>
      <c r="E5056" s="5">
        <v>1</v>
      </c>
      <c r="F5056" s="5">
        <v>0</v>
      </c>
      <c r="G5056" s="5">
        <v>0</v>
      </c>
      <c r="H5056" s="5">
        <v>0</v>
      </c>
      <c r="I5056" s="5">
        <v>2</v>
      </c>
      <c r="J5056" s="5">
        <v>1</v>
      </c>
      <c r="K5056" s="5">
        <v>0</v>
      </c>
      <c r="L5056" s="5">
        <v>0</v>
      </c>
      <c r="M5056" s="5">
        <v>0</v>
      </c>
      <c r="N5056" s="5">
        <v>1</v>
      </c>
      <c r="O5056" s="17">
        <f t="shared" si="243"/>
        <v>7</v>
      </c>
      <c r="P5056" s="17">
        <f t="shared" si="241"/>
        <v>0</v>
      </c>
      <c r="Q5056" s="6">
        <f t="shared" si="242"/>
        <v>0</v>
      </c>
    </row>
    <row r="5057" spans="1:17">
      <c r="A5057" s="41" t="s">
        <v>556</v>
      </c>
      <c r="B5057" s="25">
        <v>42530</v>
      </c>
      <c r="C5057" s="63">
        <v>2</v>
      </c>
      <c r="D5057" s="5">
        <v>0</v>
      </c>
      <c r="E5057" s="5">
        <v>1</v>
      </c>
      <c r="F5057" s="5">
        <v>1</v>
      </c>
      <c r="G5057" s="5">
        <v>0</v>
      </c>
      <c r="H5057" s="5">
        <v>0</v>
      </c>
      <c r="I5057" s="5">
        <v>1</v>
      </c>
      <c r="J5057" s="5">
        <v>1</v>
      </c>
      <c r="K5057" s="5">
        <v>0</v>
      </c>
      <c r="L5057" s="5">
        <v>1</v>
      </c>
      <c r="M5057" s="5">
        <v>0</v>
      </c>
      <c r="N5057" s="5">
        <v>0</v>
      </c>
      <c r="O5057" s="17">
        <f t="shared" si="243"/>
        <v>25</v>
      </c>
      <c r="P5057" s="17">
        <f t="shared" si="241"/>
        <v>1</v>
      </c>
      <c r="Q5057" s="6">
        <f t="shared" si="242"/>
        <v>1</v>
      </c>
    </row>
    <row r="5058" spans="1:17">
      <c r="A5058" s="42" t="s">
        <v>556</v>
      </c>
      <c r="B5058" s="25">
        <v>42530</v>
      </c>
      <c r="C5058" s="64">
        <v>2</v>
      </c>
      <c r="D5058" s="31">
        <v>1</v>
      </c>
      <c r="E5058" s="31">
        <v>0</v>
      </c>
      <c r="F5058" s="31">
        <v>3</v>
      </c>
      <c r="G5058" s="31">
        <v>3</v>
      </c>
      <c r="H5058" s="31">
        <v>2</v>
      </c>
      <c r="I5058" s="31">
        <v>3</v>
      </c>
      <c r="J5058" s="31">
        <v>2</v>
      </c>
      <c r="K5058" s="31">
        <v>3</v>
      </c>
      <c r="L5058" s="31">
        <v>2</v>
      </c>
      <c r="M5058" s="31">
        <v>2</v>
      </c>
      <c r="N5058" s="31">
        <v>2</v>
      </c>
      <c r="O5058" s="17">
        <f t="shared" si="243"/>
        <v>4</v>
      </c>
      <c r="P5058" s="17">
        <f t="shared" ref="P5058:P5121" si="244">IF(O5058&gt;12,1,0)</f>
        <v>0</v>
      </c>
      <c r="Q5058" s="6">
        <f t="shared" ref="Q5058:Q5121" si="245">IF(O5058&gt;18, 1, 0)</f>
        <v>0</v>
      </c>
    </row>
    <row r="5059" spans="1:17">
      <c r="A5059" s="41" t="s">
        <v>556</v>
      </c>
      <c r="B5059" s="25">
        <v>42530</v>
      </c>
      <c r="C5059" s="63">
        <v>1</v>
      </c>
      <c r="D5059" s="5">
        <v>1</v>
      </c>
      <c r="E5059" s="5">
        <v>1</v>
      </c>
      <c r="F5059" s="5">
        <v>0</v>
      </c>
      <c r="G5059" s="5">
        <v>0</v>
      </c>
      <c r="H5059" s="5">
        <v>0</v>
      </c>
      <c r="I5059" s="5">
        <v>0</v>
      </c>
      <c r="J5059" s="5">
        <v>1</v>
      </c>
      <c r="K5059" s="5">
        <v>0</v>
      </c>
      <c r="L5059" s="5">
        <v>0</v>
      </c>
      <c r="M5059" s="5">
        <v>0</v>
      </c>
      <c r="N5059" s="5">
        <v>0</v>
      </c>
      <c r="O5059" s="17">
        <f t="shared" si="243"/>
        <v>7</v>
      </c>
      <c r="P5059" s="17">
        <f t="shared" si="244"/>
        <v>0</v>
      </c>
      <c r="Q5059" s="6">
        <f t="shared" si="245"/>
        <v>0</v>
      </c>
    </row>
    <row r="5060" spans="1:17">
      <c r="A5060" s="41" t="s">
        <v>556</v>
      </c>
      <c r="B5060" s="25">
        <v>42530</v>
      </c>
      <c r="C5060" s="63">
        <v>1</v>
      </c>
      <c r="D5060" s="5">
        <v>0</v>
      </c>
      <c r="E5060" s="5">
        <v>0</v>
      </c>
      <c r="F5060" s="5">
        <v>1</v>
      </c>
      <c r="G5060" s="5">
        <v>0</v>
      </c>
      <c r="H5060" s="5">
        <v>0</v>
      </c>
      <c r="I5060" s="5">
        <v>1</v>
      </c>
      <c r="J5060" s="5">
        <v>1</v>
      </c>
      <c r="K5060" s="5">
        <v>0</v>
      </c>
      <c r="L5060" s="5">
        <v>1</v>
      </c>
      <c r="M5060" s="5">
        <v>1</v>
      </c>
      <c r="N5060" s="5">
        <v>1</v>
      </c>
      <c r="O5060" s="17">
        <f t="shared" si="243"/>
        <v>5</v>
      </c>
      <c r="P5060" s="17">
        <f t="shared" si="244"/>
        <v>0</v>
      </c>
      <c r="Q5060" s="6">
        <f t="shared" si="245"/>
        <v>0</v>
      </c>
    </row>
    <row r="5061" spans="1:17">
      <c r="A5061" s="41" t="s">
        <v>556</v>
      </c>
      <c r="B5061" s="25">
        <v>42530</v>
      </c>
      <c r="C5061" s="63">
        <v>1</v>
      </c>
      <c r="D5061" s="5">
        <v>0</v>
      </c>
      <c r="E5061" s="5">
        <v>1</v>
      </c>
      <c r="F5061" s="5">
        <v>1</v>
      </c>
      <c r="G5061" s="5">
        <v>0</v>
      </c>
      <c r="H5061" s="5">
        <v>0</v>
      </c>
      <c r="I5061" s="5">
        <v>1</v>
      </c>
      <c r="J5061" s="5">
        <v>1</v>
      </c>
      <c r="K5061" s="5">
        <v>0</v>
      </c>
      <c r="L5061" s="5">
        <v>0</v>
      </c>
      <c r="M5061" s="5">
        <v>0</v>
      </c>
      <c r="N5061" s="5">
        <v>0</v>
      </c>
      <c r="O5061" s="17">
        <f t="shared" si="243"/>
        <v>20</v>
      </c>
      <c r="P5061" s="17">
        <f t="shared" si="244"/>
        <v>1</v>
      </c>
      <c r="Q5061" s="6">
        <f t="shared" si="245"/>
        <v>1</v>
      </c>
    </row>
    <row r="5062" spans="1:17">
      <c r="A5062" s="42" t="s">
        <v>556</v>
      </c>
      <c r="B5062" s="25">
        <v>42530</v>
      </c>
      <c r="C5062" s="65">
        <v>2</v>
      </c>
      <c r="D5062" s="32">
        <v>1</v>
      </c>
      <c r="E5062" s="32">
        <v>2</v>
      </c>
      <c r="F5062" s="32">
        <v>2</v>
      </c>
      <c r="G5062" s="32">
        <v>1</v>
      </c>
      <c r="H5062" s="32">
        <v>2</v>
      </c>
      <c r="I5062" s="32">
        <v>2</v>
      </c>
      <c r="J5062" s="32">
        <v>1</v>
      </c>
      <c r="K5062" s="32">
        <v>1</v>
      </c>
      <c r="L5062" s="32">
        <v>2</v>
      </c>
      <c r="M5062" s="32">
        <v>2</v>
      </c>
      <c r="N5062" s="32">
        <v>2</v>
      </c>
      <c r="O5062" s="17">
        <f t="shared" si="243"/>
        <v>15</v>
      </c>
      <c r="P5062" s="17">
        <f t="shared" si="244"/>
        <v>1</v>
      </c>
      <c r="Q5062" s="6">
        <f t="shared" si="245"/>
        <v>0</v>
      </c>
    </row>
    <row r="5063" spans="1:17">
      <c r="A5063" s="41" t="s">
        <v>556</v>
      </c>
      <c r="B5063" s="25">
        <v>42530</v>
      </c>
      <c r="C5063" s="63">
        <v>1</v>
      </c>
      <c r="D5063" s="5">
        <v>2</v>
      </c>
      <c r="E5063" s="5">
        <v>2</v>
      </c>
      <c r="F5063" s="5">
        <v>1</v>
      </c>
      <c r="G5063" s="5">
        <v>1</v>
      </c>
      <c r="H5063" s="5">
        <v>2</v>
      </c>
      <c r="I5063" s="5">
        <v>1</v>
      </c>
      <c r="J5063" s="5">
        <v>2</v>
      </c>
      <c r="K5063" s="5">
        <v>2</v>
      </c>
      <c r="L5063" s="5">
        <v>0</v>
      </c>
      <c r="M5063" s="5">
        <v>0</v>
      </c>
      <c r="N5063" s="5">
        <v>1</v>
      </c>
      <c r="O5063" s="17">
        <f t="shared" si="243"/>
        <v>4</v>
      </c>
      <c r="P5063" s="17">
        <f t="shared" si="244"/>
        <v>0</v>
      </c>
      <c r="Q5063" s="6">
        <f t="shared" si="245"/>
        <v>0</v>
      </c>
    </row>
    <row r="5064" spans="1:17">
      <c r="A5064" s="41" t="s">
        <v>556</v>
      </c>
      <c r="B5064" s="25">
        <v>42530</v>
      </c>
      <c r="C5064" s="63">
        <v>0</v>
      </c>
      <c r="D5064" s="5">
        <v>0</v>
      </c>
      <c r="E5064" s="5">
        <v>1</v>
      </c>
      <c r="F5064" s="5">
        <v>1</v>
      </c>
      <c r="G5064" s="5">
        <v>0</v>
      </c>
      <c r="H5064" s="5">
        <v>0</v>
      </c>
      <c r="I5064" s="5">
        <v>1</v>
      </c>
      <c r="J5064" s="5">
        <v>1</v>
      </c>
      <c r="K5064" s="5">
        <v>0</v>
      </c>
      <c r="L5064" s="5">
        <v>0</v>
      </c>
      <c r="M5064" s="5">
        <v>0</v>
      </c>
      <c r="N5064" s="5">
        <v>0</v>
      </c>
      <c r="O5064" s="17">
        <f t="shared" si="243"/>
        <v>8</v>
      </c>
      <c r="P5064" s="17">
        <f t="shared" si="244"/>
        <v>0</v>
      </c>
      <c r="Q5064" s="6">
        <f t="shared" si="245"/>
        <v>0</v>
      </c>
    </row>
    <row r="5065" spans="1:17">
      <c r="A5065" s="41" t="s">
        <v>556</v>
      </c>
      <c r="B5065" s="25">
        <v>42530</v>
      </c>
      <c r="C5065" s="63">
        <v>1</v>
      </c>
      <c r="D5065" s="5">
        <v>0</v>
      </c>
      <c r="E5065" s="5">
        <v>1</v>
      </c>
      <c r="F5065" s="5">
        <v>1</v>
      </c>
      <c r="G5065" s="5">
        <v>0</v>
      </c>
      <c r="H5065" s="5">
        <v>1</v>
      </c>
      <c r="I5065" s="5">
        <v>1</v>
      </c>
      <c r="J5065" s="5">
        <v>1</v>
      </c>
      <c r="K5065" s="5">
        <v>1</v>
      </c>
      <c r="L5065" s="5">
        <v>0</v>
      </c>
      <c r="M5065" s="5">
        <v>0</v>
      </c>
      <c r="N5065" s="5">
        <v>1</v>
      </c>
      <c r="O5065" s="17">
        <f t="shared" si="243"/>
        <v>9</v>
      </c>
      <c r="P5065" s="17">
        <f t="shared" si="244"/>
        <v>0</v>
      </c>
      <c r="Q5065" s="6">
        <f t="shared" si="245"/>
        <v>0</v>
      </c>
    </row>
    <row r="5066" spans="1:17">
      <c r="A5066" s="41" t="s">
        <v>556</v>
      </c>
      <c r="B5066" s="25">
        <v>42530</v>
      </c>
      <c r="C5066" s="63">
        <v>1</v>
      </c>
      <c r="D5066" s="5">
        <v>0</v>
      </c>
      <c r="E5066" s="5">
        <v>1</v>
      </c>
      <c r="F5066" s="5">
        <v>1</v>
      </c>
      <c r="G5066" s="5">
        <v>0</v>
      </c>
      <c r="H5066" s="5">
        <v>0</v>
      </c>
      <c r="I5066" s="5">
        <v>1</v>
      </c>
      <c r="J5066" s="5">
        <v>2</v>
      </c>
      <c r="K5066" s="5">
        <v>2</v>
      </c>
      <c r="L5066" s="5">
        <v>0</v>
      </c>
      <c r="M5066" s="5">
        <v>1</v>
      </c>
      <c r="N5066" s="5">
        <v>0</v>
      </c>
      <c r="O5066" s="17">
        <f t="shared" si="243"/>
        <v>14</v>
      </c>
      <c r="P5066" s="17">
        <f t="shared" si="244"/>
        <v>1</v>
      </c>
      <c r="Q5066" s="6">
        <f t="shared" si="245"/>
        <v>0</v>
      </c>
    </row>
    <row r="5067" spans="1:17">
      <c r="A5067" s="41" t="s">
        <v>556</v>
      </c>
      <c r="B5067" s="25">
        <v>42530</v>
      </c>
      <c r="C5067" s="63">
        <v>1</v>
      </c>
      <c r="D5067" s="5">
        <v>0</v>
      </c>
      <c r="E5067" s="5">
        <v>2</v>
      </c>
      <c r="F5067" s="5">
        <v>1</v>
      </c>
      <c r="G5067" s="5">
        <v>2</v>
      </c>
      <c r="H5067" s="5">
        <v>2</v>
      </c>
      <c r="I5067" s="5">
        <v>1</v>
      </c>
      <c r="J5067" s="5">
        <v>1</v>
      </c>
      <c r="K5067" s="5">
        <v>2</v>
      </c>
      <c r="L5067" s="5">
        <v>0</v>
      </c>
      <c r="M5067" s="5">
        <v>0</v>
      </c>
      <c r="N5067" s="5">
        <v>2</v>
      </c>
      <c r="O5067" s="17">
        <f t="shared" ref="O5067:O5130" si="246">SUM(C5068:N5068)</f>
        <v>5</v>
      </c>
      <c r="P5067" s="17">
        <f t="shared" si="244"/>
        <v>0</v>
      </c>
      <c r="Q5067" s="6">
        <f t="shared" si="245"/>
        <v>0</v>
      </c>
    </row>
    <row r="5068" spans="1:17">
      <c r="A5068" s="41" t="s">
        <v>556</v>
      </c>
      <c r="B5068" s="25">
        <v>42530</v>
      </c>
      <c r="C5068" s="63">
        <v>1</v>
      </c>
      <c r="D5068" s="5">
        <v>0</v>
      </c>
      <c r="E5068" s="5">
        <v>1</v>
      </c>
      <c r="F5068" s="5">
        <v>1</v>
      </c>
      <c r="G5068" s="5">
        <v>0</v>
      </c>
      <c r="H5068" s="5">
        <v>0</v>
      </c>
      <c r="I5068" s="5">
        <v>1</v>
      </c>
      <c r="J5068" s="5">
        <v>1</v>
      </c>
      <c r="K5068" s="5">
        <v>0</v>
      </c>
      <c r="L5068" s="5">
        <v>0</v>
      </c>
      <c r="M5068" s="5">
        <v>0</v>
      </c>
      <c r="N5068" s="5">
        <v>0</v>
      </c>
      <c r="O5068" s="17">
        <f t="shared" si="246"/>
        <v>15</v>
      </c>
      <c r="P5068" s="17">
        <f t="shared" si="244"/>
        <v>1</v>
      </c>
      <c r="Q5068" s="6">
        <f t="shared" si="245"/>
        <v>0</v>
      </c>
    </row>
    <row r="5069" spans="1:17">
      <c r="A5069" s="41" t="s">
        <v>556</v>
      </c>
      <c r="B5069" s="25">
        <v>42530</v>
      </c>
      <c r="C5069" s="63">
        <v>1</v>
      </c>
      <c r="D5069" s="5">
        <v>1</v>
      </c>
      <c r="E5069" s="5">
        <v>1</v>
      </c>
      <c r="F5069" s="5">
        <v>2</v>
      </c>
      <c r="G5069" s="5">
        <v>1</v>
      </c>
      <c r="H5069" s="5">
        <v>1</v>
      </c>
      <c r="I5069" s="5">
        <v>1</v>
      </c>
      <c r="J5069" s="5">
        <v>1</v>
      </c>
      <c r="K5069" s="5">
        <v>2</v>
      </c>
      <c r="L5069" s="5">
        <v>1</v>
      </c>
      <c r="M5069" s="5">
        <v>2</v>
      </c>
      <c r="N5069" s="5">
        <v>1</v>
      </c>
      <c r="O5069" s="17">
        <f t="shared" si="246"/>
        <v>18</v>
      </c>
      <c r="P5069" s="17">
        <f t="shared" si="244"/>
        <v>1</v>
      </c>
      <c r="Q5069" s="6">
        <f t="shared" si="245"/>
        <v>0</v>
      </c>
    </row>
    <row r="5070" spans="1:17">
      <c r="A5070" s="41" t="s">
        <v>556</v>
      </c>
      <c r="B5070" s="25">
        <v>42530</v>
      </c>
      <c r="C5070" s="63">
        <v>1</v>
      </c>
      <c r="D5070" s="5">
        <v>2</v>
      </c>
      <c r="E5070" s="5">
        <v>1</v>
      </c>
      <c r="F5070" s="5">
        <v>2</v>
      </c>
      <c r="G5070" s="5">
        <v>2</v>
      </c>
      <c r="H5070" s="5">
        <v>1</v>
      </c>
      <c r="I5070" s="5">
        <v>1</v>
      </c>
      <c r="J5070" s="5">
        <v>2</v>
      </c>
      <c r="K5070" s="5">
        <v>1</v>
      </c>
      <c r="L5070" s="5">
        <v>2</v>
      </c>
      <c r="M5070" s="5">
        <v>1</v>
      </c>
      <c r="N5070" s="5">
        <v>2</v>
      </c>
      <c r="O5070" s="17">
        <f t="shared" si="246"/>
        <v>14</v>
      </c>
      <c r="P5070" s="17">
        <f t="shared" si="244"/>
        <v>1</v>
      </c>
      <c r="Q5070" s="6">
        <f t="shared" si="245"/>
        <v>0</v>
      </c>
    </row>
    <row r="5071" spans="1:17">
      <c r="A5071" s="41" t="s">
        <v>556</v>
      </c>
      <c r="B5071" s="25">
        <v>42530</v>
      </c>
      <c r="C5071" s="63">
        <v>1</v>
      </c>
      <c r="D5071" s="5">
        <v>1</v>
      </c>
      <c r="E5071" s="5">
        <v>2</v>
      </c>
      <c r="F5071" s="5">
        <v>1</v>
      </c>
      <c r="G5071" s="5">
        <v>2</v>
      </c>
      <c r="H5071" s="5">
        <v>0</v>
      </c>
      <c r="I5071" s="5">
        <v>1</v>
      </c>
      <c r="J5071" s="5">
        <v>1</v>
      </c>
      <c r="K5071" s="5">
        <v>2</v>
      </c>
      <c r="L5071" s="5">
        <v>2</v>
      </c>
      <c r="M5071" s="5">
        <v>0</v>
      </c>
      <c r="N5071" s="5">
        <v>1</v>
      </c>
      <c r="O5071" s="17">
        <f t="shared" si="246"/>
        <v>9</v>
      </c>
      <c r="P5071" s="17">
        <f t="shared" si="244"/>
        <v>0</v>
      </c>
      <c r="Q5071" s="6">
        <f t="shared" si="245"/>
        <v>0</v>
      </c>
    </row>
    <row r="5072" spans="1:17">
      <c r="A5072" s="41" t="s">
        <v>556</v>
      </c>
      <c r="B5072" s="25">
        <v>42530</v>
      </c>
      <c r="C5072" s="63">
        <v>2</v>
      </c>
      <c r="D5072" s="5">
        <v>3</v>
      </c>
      <c r="E5072" s="5">
        <v>1</v>
      </c>
      <c r="F5072" s="5">
        <v>0</v>
      </c>
      <c r="G5072" s="5">
        <v>0</v>
      </c>
      <c r="H5072" s="5">
        <v>0</v>
      </c>
      <c r="I5072" s="5">
        <v>1</v>
      </c>
      <c r="J5072" s="5">
        <v>1</v>
      </c>
      <c r="K5072" s="5">
        <v>0</v>
      </c>
      <c r="L5072" s="5">
        <v>0</v>
      </c>
      <c r="M5072" s="5">
        <v>0</v>
      </c>
      <c r="N5072" s="5">
        <v>1</v>
      </c>
      <c r="O5072" s="17">
        <f t="shared" si="246"/>
        <v>8</v>
      </c>
      <c r="P5072" s="17">
        <f t="shared" si="244"/>
        <v>0</v>
      </c>
      <c r="Q5072" s="6">
        <f t="shared" si="245"/>
        <v>0</v>
      </c>
    </row>
    <row r="5073" spans="1:17">
      <c r="A5073" s="41" t="s">
        <v>556</v>
      </c>
      <c r="B5073" s="25">
        <v>42530</v>
      </c>
      <c r="C5073" s="63">
        <v>1</v>
      </c>
      <c r="D5073" s="5">
        <v>0</v>
      </c>
      <c r="E5073" s="5">
        <v>2</v>
      </c>
      <c r="F5073" s="5">
        <v>2</v>
      </c>
      <c r="G5073" s="5">
        <v>0</v>
      </c>
      <c r="H5073" s="5">
        <v>0</v>
      </c>
      <c r="I5073" s="5">
        <v>1</v>
      </c>
      <c r="J5073" s="5">
        <v>1</v>
      </c>
      <c r="K5073" s="5">
        <v>0</v>
      </c>
      <c r="L5073" s="5">
        <v>0</v>
      </c>
      <c r="M5073" s="5">
        <v>0</v>
      </c>
      <c r="N5073" s="5">
        <v>1</v>
      </c>
      <c r="O5073" s="17">
        <f t="shared" si="246"/>
        <v>18</v>
      </c>
      <c r="P5073" s="17">
        <f t="shared" si="244"/>
        <v>1</v>
      </c>
      <c r="Q5073" s="6">
        <f t="shared" si="245"/>
        <v>0</v>
      </c>
    </row>
    <row r="5074" spans="1:17">
      <c r="A5074" s="41" t="s">
        <v>556</v>
      </c>
      <c r="B5074" s="25">
        <v>42530</v>
      </c>
      <c r="C5074" s="63">
        <v>2</v>
      </c>
      <c r="D5074" s="5">
        <v>2</v>
      </c>
      <c r="E5074" s="5">
        <v>2</v>
      </c>
      <c r="F5074" s="5">
        <v>2</v>
      </c>
      <c r="G5074" s="5">
        <v>2</v>
      </c>
      <c r="H5074" s="5">
        <v>2</v>
      </c>
      <c r="I5074" s="5">
        <v>1</v>
      </c>
      <c r="J5074" s="5">
        <v>1</v>
      </c>
      <c r="K5074" s="5">
        <v>2</v>
      </c>
      <c r="L5074" s="5">
        <v>0</v>
      </c>
      <c r="M5074" s="5">
        <v>0</v>
      </c>
      <c r="N5074" s="5">
        <v>2</v>
      </c>
      <c r="O5074" s="17">
        <f t="shared" si="246"/>
        <v>5</v>
      </c>
      <c r="P5074" s="17">
        <f t="shared" si="244"/>
        <v>0</v>
      </c>
      <c r="Q5074" s="6">
        <f t="shared" si="245"/>
        <v>0</v>
      </c>
    </row>
    <row r="5075" spans="1:17">
      <c r="A5075" s="41" t="s">
        <v>556</v>
      </c>
      <c r="B5075" s="25">
        <v>42530</v>
      </c>
      <c r="C5075" s="63">
        <v>1</v>
      </c>
      <c r="D5075" s="5">
        <v>1</v>
      </c>
      <c r="E5075" s="5">
        <v>0</v>
      </c>
      <c r="F5075" s="5">
        <v>0</v>
      </c>
      <c r="G5075" s="5">
        <v>0</v>
      </c>
      <c r="H5075" s="5">
        <v>0</v>
      </c>
      <c r="I5075" s="5">
        <v>1</v>
      </c>
      <c r="J5075" s="5">
        <v>1</v>
      </c>
      <c r="K5075" s="5">
        <v>0</v>
      </c>
      <c r="L5075" s="5">
        <v>0</v>
      </c>
      <c r="M5075" s="5">
        <v>0</v>
      </c>
      <c r="N5075" s="5">
        <v>1</v>
      </c>
      <c r="O5075" s="17">
        <f t="shared" si="246"/>
        <v>7</v>
      </c>
      <c r="P5075" s="17">
        <f t="shared" si="244"/>
        <v>0</v>
      </c>
      <c r="Q5075" s="6">
        <f t="shared" si="245"/>
        <v>0</v>
      </c>
    </row>
    <row r="5076" spans="1:17">
      <c r="A5076" s="41" t="s">
        <v>556</v>
      </c>
      <c r="B5076" s="25">
        <v>42530</v>
      </c>
      <c r="C5076" s="63">
        <v>1</v>
      </c>
      <c r="D5076" s="5">
        <v>1</v>
      </c>
      <c r="E5076" s="5">
        <v>2</v>
      </c>
      <c r="F5076" s="5">
        <v>1</v>
      </c>
      <c r="G5076" s="5">
        <v>0</v>
      </c>
      <c r="H5076" s="5">
        <v>0</v>
      </c>
      <c r="I5076" s="5">
        <v>1</v>
      </c>
      <c r="J5076" s="5">
        <v>0</v>
      </c>
      <c r="K5076" s="5">
        <v>0</v>
      </c>
      <c r="L5076" s="5">
        <v>0</v>
      </c>
      <c r="M5076" s="5">
        <v>0</v>
      </c>
      <c r="N5076" s="5">
        <v>1</v>
      </c>
      <c r="O5076" s="17">
        <f t="shared" si="246"/>
        <v>11</v>
      </c>
      <c r="P5076" s="17">
        <f t="shared" si="244"/>
        <v>0</v>
      </c>
      <c r="Q5076" s="6">
        <f t="shared" si="245"/>
        <v>0</v>
      </c>
    </row>
    <row r="5077" spans="1:17">
      <c r="A5077" s="41" t="s">
        <v>556</v>
      </c>
      <c r="B5077" s="25">
        <v>42530</v>
      </c>
      <c r="C5077" s="63">
        <v>1</v>
      </c>
      <c r="D5077" s="5">
        <v>1</v>
      </c>
      <c r="E5077" s="5">
        <v>2</v>
      </c>
      <c r="F5077" s="5">
        <v>2</v>
      </c>
      <c r="G5077" s="5">
        <v>0</v>
      </c>
      <c r="H5077" s="5">
        <v>1</v>
      </c>
      <c r="I5077" s="5">
        <v>2</v>
      </c>
      <c r="J5077" s="5">
        <v>1</v>
      </c>
      <c r="K5077" s="5">
        <v>0</v>
      </c>
      <c r="L5077" s="5">
        <v>0</v>
      </c>
      <c r="M5077" s="5">
        <v>0</v>
      </c>
      <c r="N5077" s="5">
        <v>1</v>
      </c>
      <c r="O5077" s="17">
        <f t="shared" si="246"/>
        <v>9</v>
      </c>
      <c r="P5077" s="17">
        <f t="shared" si="244"/>
        <v>0</v>
      </c>
      <c r="Q5077" s="6">
        <f t="shared" si="245"/>
        <v>0</v>
      </c>
    </row>
    <row r="5078" spans="1:17">
      <c r="A5078" s="41" t="s">
        <v>556</v>
      </c>
      <c r="B5078" s="25">
        <v>42530</v>
      </c>
      <c r="C5078" s="63">
        <v>1</v>
      </c>
      <c r="D5078" s="5">
        <v>2</v>
      </c>
      <c r="E5078" s="5">
        <v>1</v>
      </c>
      <c r="F5078" s="5">
        <v>1</v>
      </c>
      <c r="G5078" s="5">
        <v>0</v>
      </c>
      <c r="H5078" s="5">
        <v>0</v>
      </c>
      <c r="I5078" s="5">
        <v>1</v>
      </c>
      <c r="J5078" s="5">
        <v>2</v>
      </c>
      <c r="K5078" s="5">
        <v>0</v>
      </c>
      <c r="L5078" s="5">
        <v>0</v>
      </c>
      <c r="M5078" s="5">
        <v>0</v>
      </c>
      <c r="N5078" s="5">
        <v>1</v>
      </c>
      <c r="O5078" s="17">
        <f t="shared" si="246"/>
        <v>11</v>
      </c>
      <c r="P5078" s="17">
        <f t="shared" si="244"/>
        <v>0</v>
      </c>
      <c r="Q5078" s="6">
        <f t="shared" si="245"/>
        <v>0</v>
      </c>
    </row>
    <row r="5079" spans="1:17">
      <c r="A5079" s="41" t="s">
        <v>556</v>
      </c>
      <c r="B5079" s="25">
        <v>42530</v>
      </c>
      <c r="C5079" s="63">
        <v>0</v>
      </c>
      <c r="D5079" s="5">
        <v>1</v>
      </c>
      <c r="E5079" s="5">
        <v>2</v>
      </c>
      <c r="F5079" s="5">
        <v>0</v>
      </c>
      <c r="G5079" s="5">
        <v>0</v>
      </c>
      <c r="H5079" s="5">
        <v>3</v>
      </c>
      <c r="I5079" s="5">
        <v>1</v>
      </c>
      <c r="J5079" s="5">
        <v>3</v>
      </c>
      <c r="K5079" s="5">
        <v>0</v>
      </c>
      <c r="L5079" s="5">
        <v>0</v>
      </c>
      <c r="M5079" s="5">
        <v>0</v>
      </c>
      <c r="N5079" s="5">
        <v>1</v>
      </c>
      <c r="O5079" s="17">
        <f t="shared" si="246"/>
        <v>9</v>
      </c>
      <c r="P5079" s="17">
        <f t="shared" si="244"/>
        <v>0</v>
      </c>
      <c r="Q5079" s="6">
        <f t="shared" si="245"/>
        <v>0</v>
      </c>
    </row>
    <row r="5080" spans="1:17">
      <c r="A5080" s="41" t="s">
        <v>556</v>
      </c>
      <c r="B5080" s="25">
        <v>42530</v>
      </c>
      <c r="C5080" s="63">
        <v>1</v>
      </c>
      <c r="D5080" s="5">
        <v>0</v>
      </c>
      <c r="E5080" s="5">
        <v>1</v>
      </c>
      <c r="F5080" s="5">
        <v>1</v>
      </c>
      <c r="G5080" s="5">
        <v>1</v>
      </c>
      <c r="H5080" s="5">
        <v>1</v>
      </c>
      <c r="I5080" s="5">
        <v>1</v>
      </c>
      <c r="J5080" s="5">
        <v>1</v>
      </c>
      <c r="K5080" s="5">
        <v>0</v>
      </c>
      <c r="L5080" s="5">
        <v>1</v>
      </c>
      <c r="M5080" s="5">
        <v>0</v>
      </c>
      <c r="N5080" s="5">
        <v>1</v>
      </c>
      <c r="O5080" s="17">
        <f t="shared" si="246"/>
        <v>4</v>
      </c>
      <c r="P5080" s="17">
        <f t="shared" si="244"/>
        <v>0</v>
      </c>
      <c r="Q5080" s="6">
        <f t="shared" si="245"/>
        <v>0</v>
      </c>
    </row>
    <row r="5081" spans="1:17">
      <c r="A5081" s="41" t="s">
        <v>556</v>
      </c>
      <c r="B5081" s="25">
        <v>42530</v>
      </c>
      <c r="C5081" s="63">
        <v>1</v>
      </c>
      <c r="D5081" s="5">
        <v>0</v>
      </c>
      <c r="E5081" s="5">
        <v>1</v>
      </c>
      <c r="F5081" s="5">
        <v>1</v>
      </c>
      <c r="G5081" s="5">
        <v>0</v>
      </c>
      <c r="H5081" s="5">
        <v>0</v>
      </c>
      <c r="I5081" s="5">
        <v>0</v>
      </c>
      <c r="J5081" s="5">
        <v>1</v>
      </c>
      <c r="K5081" s="5">
        <v>0</v>
      </c>
      <c r="L5081" s="5">
        <v>0</v>
      </c>
      <c r="M5081" s="5">
        <v>0</v>
      </c>
      <c r="N5081" s="5">
        <v>0</v>
      </c>
      <c r="O5081" s="17">
        <f t="shared" si="246"/>
        <v>6</v>
      </c>
      <c r="P5081" s="17">
        <f t="shared" si="244"/>
        <v>0</v>
      </c>
      <c r="Q5081" s="6">
        <f t="shared" si="245"/>
        <v>0</v>
      </c>
    </row>
    <row r="5082" spans="1:17">
      <c r="A5082" s="41" t="s">
        <v>556</v>
      </c>
      <c r="B5082" s="25">
        <v>42530</v>
      </c>
      <c r="C5082" s="63">
        <v>1</v>
      </c>
      <c r="D5082" s="5">
        <v>0</v>
      </c>
      <c r="E5082" s="5">
        <v>1</v>
      </c>
      <c r="F5082" s="5">
        <v>2</v>
      </c>
      <c r="G5082" s="5">
        <v>0</v>
      </c>
      <c r="H5082" s="5">
        <v>0</v>
      </c>
      <c r="I5082" s="5">
        <v>1</v>
      </c>
      <c r="J5082" s="5">
        <v>1</v>
      </c>
      <c r="K5082" s="5">
        <v>0</v>
      </c>
      <c r="L5082" s="5">
        <v>0</v>
      </c>
      <c r="M5082" s="5">
        <v>0</v>
      </c>
      <c r="N5082" s="5">
        <v>0</v>
      </c>
      <c r="O5082" s="17">
        <f t="shared" si="246"/>
        <v>8</v>
      </c>
      <c r="P5082" s="17">
        <f t="shared" si="244"/>
        <v>0</v>
      </c>
      <c r="Q5082" s="6">
        <f t="shared" si="245"/>
        <v>0</v>
      </c>
    </row>
    <row r="5083" spans="1:17">
      <c r="A5083" s="41" t="s">
        <v>556</v>
      </c>
      <c r="B5083" s="25">
        <v>42530</v>
      </c>
      <c r="C5083" s="63">
        <v>1</v>
      </c>
      <c r="D5083" s="5">
        <v>0</v>
      </c>
      <c r="E5083" s="5">
        <v>2</v>
      </c>
      <c r="F5083" s="5">
        <v>1</v>
      </c>
      <c r="G5083" s="5">
        <v>0</v>
      </c>
      <c r="H5083" s="5">
        <v>0</v>
      </c>
      <c r="I5083" s="5">
        <v>2</v>
      </c>
      <c r="J5083" s="5">
        <v>1</v>
      </c>
      <c r="K5083" s="5">
        <v>0</v>
      </c>
      <c r="L5083" s="5">
        <v>0</v>
      </c>
      <c r="M5083" s="5">
        <v>0</v>
      </c>
      <c r="N5083" s="5">
        <v>1</v>
      </c>
      <c r="O5083" s="17">
        <f t="shared" si="246"/>
        <v>8</v>
      </c>
      <c r="P5083" s="17">
        <f t="shared" si="244"/>
        <v>0</v>
      </c>
      <c r="Q5083" s="6">
        <f t="shared" si="245"/>
        <v>0</v>
      </c>
    </row>
    <row r="5084" spans="1:17">
      <c r="A5084" s="41" t="s">
        <v>556</v>
      </c>
      <c r="B5084" s="25">
        <v>42530</v>
      </c>
      <c r="C5084" s="63">
        <v>0</v>
      </c>
      <c r="D5084" s="5">
        <v>0</v>
      </c>
      <c r="E5084" s="5">
        <v>1</v>
      </c>
      <c r="F5084" s="5">
        <v>1</v>
      </c>
      <c r="G5084" s="5">
        <v>2</v>
      </c>
      <c r="H5084" s="5">
        <v>0</v>
      </c>
      <c r="I5084" s="5">
        <v>1</v>
      </c>
      <c r="J5084" s="5">
        <v>1</v>
      </c>
      <c r="K5084" s="5">
        <v>1</v>
      </c>
      <c r="L5084" s="5">
        <v>0</v>
      </c>
      <c r="M5084" s="5">
        <v>0</v>
      </c>
      <c r="N5084" s="5">
        <v>1</v>
      </c>
      <c r="O5084" s="17">
        <f t="shared" si="246"/>
        <v>9</v>
      </c>
      <c r="P5084" s="17">
        <f t="shared" si="244"/>
        <v>0</v>
      </c>
      <c r="Q5084" s="6">
        <f t="shared" si="245"/>
        <v>0</v>
      </c>
    </row>
    <row r="5085" spans="1:17">
      <c r="A5085" s="41" t="s">
        <v>556</v>
      </c>
      <c r="B5085" s="25">
        <v>42530</v>
      </c>
      <c r="C5085" s="63">
        <v>1</v>
      </c>
      <c r="D5085" s="5">
        <v>0</v>
      </c>
      <c r="E5085" s="5">
        <v>0</v>
      </c>
      <c r="F5085" s="5">
        <v>1</v>
      </c>
      <c r="G5085" s="5">
        <v>2</v>
      </c>
      <c r="H5085" s="5">
        <v>1</v>
      </c>
      <c r="I5085" s="5">
        <v>1</v>
      </c>
      <c r="J5085" s="5">
        <v>1</v>
      </c>
      <c r="K5085" s="5">
        <v>1</v>
      </c>
      <c r="L5085" s="5">
        <v>0</v>
      </c>
      <c r="M5085" s="5">
        <v>0</v>
      </c>
      <c r="N5085" s="5">
        <v>1</v>
      </c>
      <c r="O5085" s="17">
        <f t="shared" si="246"/>
        <v>12</v>
      </c>
      <c r="P5085" s="17">
        <f t="shared" si="244"/>
        <v>0</v>
      </c>
      <c r="Q5085" s="6">
        <f t="shared" si="245"/>
        <v>0</v>
      </c>
    </row>
    <row r="5086" spans="1:17">
      <c r="A5086" s="41" t="s">
        <v>556</v>
      </c>
      <c r="B5086" s="25">
        <v>42530</v>
      </c>
      <c r="C5086" s="63">
        <v>2</v>
      </c>
      <c r="D5086" s="5">
        <v>0</v>
      </c>
      <c r="E5086" s="5">
        <v>0</v>
      </c>
      <c r="F5086" s="5">
        <v>1</v>
      </c>
      <c r="G5086" s="5">
        <v>2</v>
      </c>
      <c r="H5086" s="5">
        <v>2</v>
      </c>
      <c r="I5086" s="5">
        <v>1</v>
      </c>
      <c r="J5086" s="5">
        <v>1</v>
      </c>
      <c r="K5086" s="5">
        <v>2</v>
      </c>
      <c r="L5086" s="5">
        <v>0</v>
      </c>
      <c r="M5086" s="5">
        <v>0</v>
      </c>
      <c r="N5086" s="5">
        <v>1</v>
      </c>
      <c r="O5086" s="17">
        <f t="shared" si="246"/>
        <v>12</v>
      </c>
      <c r="P5086" s="17">
        <f t="shared" si="244"/>
        <v>0</v>
      </c>
      <c r="Q5086" s="6">
        <f t="shared" si="245"/>
        <v>0</v>
      </c>
    </row>
    <row r="5087" spans="1:17">
      <c r="A5087" s="41" t="s">
        <v>556</v>
      </c>
      <c r="B5087" s="25">
        <v>42530</v>
      </c>
      <c r="C5087" s="63">
        <v>2</v>
      </c>
      <c r="D5087" s="5">
        <v>1</v>
      </c>
      <c r="E5087" s="5">
        <v>0</v>
      </c>
      <c r="F5087" s="5">
        <v>1</v>
      </c>
      <c r="G5087" s="5">
        <v>2</v>
      </c>
      <c r="H5087" s="5">
        <v>1</v>
      </c>
      <c r="I5087" s="5">
        <v>1</v>
      </c>
      <c r="J5087" s="5">
        <v>1</v>
      </c>
      <c r="K5087" s="5">
        <v>2</v>
      </c>
      <c r="L5087" s="5">
        <v>0</v>
      </c>
      <c r="M5087" s="5">
        <v>0</v>
      </c>
      <c r="N5087" s="5">
        <v>1</v>
      </c>
      <c r="O5087" s="17">
        <f t="shared" si="246"/>
        <v>8</v>
      </c>
      <c r="P5087" s="17">
        <f t="shared" si="244"/>
        <v>0</v>
      </c>
      <c r="Q5087" s="6">
        <f t="shared" si="245"/>
        <v>0</v>
      </c>
    </row>
    <row r="5088" spans="1:17">
      <c r="A5088" s="41" t="s">
        <v>556</v>
      </c>
      <c r="B5088" s="25">
        <v>42530</v>
      </c>
      <c r="C5088" s="63">
        <v>0</v>
      </c>
      <c r="D5088" s="5">
        <v>0</v>
      </c>
      <c r="E5088" s="5">
        <v>0</v>
      </c>
      <c r="F5088" s="5">
        <v>1</v>
      </c>
      <c r="G5088" s="5">
        <v>0</v>
      </c>
      <c r="H5088" s="5">
        <v>3</v>
      </c>
      <c r="I5088" s="5">
        <v>0</v>
      </c>
      <c r="J5088" s="5">
        <v>0</v>
      </c>
      <c r="K5088" s="5">
        <v>1</v>
      </c>
      <c r="L5088" s="5">
        <v>0</v>
      </c>
      <c r="M5088" s="5">
        <v>2</v>
      </c>
      <c r="N5088" s="5">
        <v>1</v>
      </c>
      <c r="O5088" s="17">
        <f t="shared" si="246"/>
        <v>6</v>
      </c>
      <c r="P5088" s="17">
        <f t="shared" si="244"/>
        <v>0</v>
      </c>
      <c r="Q5088" s="6">
        <f t="shared" si="245"/>
        <v>0</v>
      </c>
    </row>
    <row r="5089" spans="1:17">
      <c r="A5089" s="41" t="s">
        <v>556</v>
      </c>
      <c r="B5089" s="25">
        <v>42530</v>
      </c>
      <c r="C5089" s="63">
        <v>1</v>
      </c>
      <c r="D5089" s="5">
        <v>2</v>
      </c>
      <c r="E5089" s="5">
        <v>1</v>
      </c>
      <c r="F5089" s="5">
        <v>1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1</v>
      </c>
      <c r="O5089" s="17">
        <f t="shared" si="246"/>
        <v>5</v>
      </c>
      <c r="P5089" s="17">
        <f t="shared" si="244"/>
        <v>0</v>
      </c>
      <c r="Q5089" s="6">
        <f t="shared" si="245"/>
        <v>0</v>
      </c>
    </row>
    <row r="5090" spans="1:17">
      <c r="A5090" s="41" t="s">
        <v>556</v>
      </c>
      <c r="B5090" s="25">
        <v>42530</v>
      </c>
      <c r="C5090" s="63">
        <v>1</v>
      </c>
      <c r="D5090" s="5">
        <v>0</v>
      </c>
      <c r="E5090" s="5">
        <v>1</v>
      </c>
      <c r="F5090" s="5">
        <v>1</v>
      </c>
      <c r="G5090" s="5">
        <v>0</v>
      </c>
      <c r="H5090" s="5">
        <v>0</v>
      </c>
      <c r="I5090" s="5">
        <v>1</v>
      </c>
      <c r="J5090" s="5">
        <v>0</v>
      </c>
      <c r="K5090" s="5">
        <v>0</v>
      </c>
      <c r="L5090" s="5">
        <v>0</v>
      </c>
      <c r="M5090" s="5">
        <v>0</v>
      </c>
      <c r="N5090" s="5">
        <v>1</v>
      </c>
      <c r="O5090" s="17">
        <f t="shared" si="246"/>
        <v>6</v>
      </c>
      <c r="P5090" s="17">
        <f t="shared" si="244"/>
        <v>0</v>
      </c>
      <c r="Q5090" s="6">
        <f t="shared" si="245"/>
        <v>0</v>
      </c>
    </row>
    <row r="5091" spans="1:17">
      <c r="A5091" s="41" t="s">
        <v>556</v>
      </c>
      <c r="B5091" s="25">
        <v>42530</v>
      </c>
      <c r="C5091" s="63">
        <v>1</v>
      </c>
      <c r="D5091" s="5">
        <v>0</v>
      </c>
      <c r="E5091" s="5">
        <v>1</v>
      </c>
      <c r="F5091" s="5">
        <v>0</v>
      </c>
      <c r="G5091" s="5">
        <v>0</v>
      </c>
      <c r="H5091" s="5">
        <v>2</v>
      </c>
      <c r="I5091" s="5">
        <v>1</v>
      </c>
      <c r="J5091" s="5">
        <v>1</v>
      </c>
      <c r="K5091" s="5">
        <v>0</v>
      </c>
      <c r="L5091" s="5">
        <v>0</v>
      </c>
      <c r="M5091" s="5">
        <v>0</v>
      </c>
      <c r="N5091" s="5">
        <v>0</v>
      </c>
      <c r="O5091" s="17">
        <f t="shared" si="246"/>
        <v>6</v>
      </c>
      <c r="P5091" s="17">
        <f t="shared" si="244"/>
        <v>0</v>
      </c>
      <c r="Q5091" s="6">
        <f t="shared" si="245"/>
        <v>0</v>
      </c>
    </row>
    <row r="5092" spans="1:17">
      <c r="A5092" s="41" t="s">
        <v>556</v>
      </c>
      <c r="B5092" s="25">
        <v>42530</v>
      </c>
      <c r="C5092" s="63">
        <v>1</v>
      </c>
      <c r="D5092" s="5">
        <v>1</v>
      </c>
      <c r="E5092" s="5">
        <v>0</v>
      </c>
      <c r="F5092" s="5">
        <v>1</v>
      </c>
      <c r="G5092" s="5">
        <v>0</v>
      </c>
      <c r="H5092" s="5">
        <v>0</v>
      </c>
      <c r="I5092" s="5">
        <v>1</v>
      </c>
      <c r="J5092" s="5">
        <v>1</v>
      </c>
      <c r="K5092" s="5">
        <v>0</v>
      </c>
      <c r="L5092" s="5">
        <v>0</v>
      </c>
      <c r="M5092" s="5">
        <v>0</v>
      </c>
      <c r="N5092" s="5">
        <v>1</v>
      </c>
      <c r="O5092" s="17">
        <f t="shared" si="246"/>
        <v>9</v>
      </c>
      <c r="P5092" s="17">
        <f t="shared" si="244"/>
        <v>0</v>
      </c>
      <c r="Q5092" s="6">
        <f t="shared" si="245"/>
        <v>0</v>
      </c>
    </row>
    <row r="5093" spans="1:17">
      <c r="A5093" s="41" t="s">
        <v>556</v>
      </c>
      <c r="B5093" s="25">
        <v>42530</v>
      </c>
      <c r="C5093" s="63">
        <v>1</v>
      </c>
      <c r="D5093" s="5">
        <v>1</v>
      </c>
      <c r="E5093" s="5">
        <v>2</v>
      </c>
      <c r="F5093" s="5">
        <v>2</v>
      </c>
      <c r="G5093" s="5">
        <v>0</v>
      </c>
      <c r="H5093" s="5">
        <v>3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17">
        <f t="shared" si="246"/>
        <v>17</v>
      </c>
      <c r="P5093" s="17">
        <f t="shared" si="244"/>
        <v>1</v>
      </c>
      <c r="Q5093" s="6">
        <f t="shared" si="245"/>
        <v>0</v>
      </c>
    </row>
    <row r="5094" spans="1:17">
      <c r="A5094" s="41" t="s">
        <v>556</v>
      </c>
      <c r="B5094" s="25">
        <v>42530</v>
      </c>
      <c r="C5094" s="63">
        <v>2</v>
      </c>
      <c r="D5094" s="5">
        <v>2</v>
      </c>
      <c r="E5094" s="5">
        <v>1</v>
      </c>
      <c r="F5094" s="5">
        <v>2</v>
      </c>
      <c r="G5094" s="5">
        <v>2</v>
      </c>
      <c r="H5094" s="5">
        <v>1</v>
      </c>
      <c r="I5094" s="5">
        <v>1</v>
      </c>
      <c r="J5094" s="5">
        <v>2</v>
      </c>
      <c r="K5094" s="5">
        <v>2</v>
      </c>
      <c r="L5094" s="5">
        <v>1</v>
      </c>
      <c r="M5094" s="5">
        <v>0</v>
      </c>
      <c r="N5094" s="5">
        <v>1</v>
      </c>
      <c r="O5094" s="17">
        <f t="shared" si="246"/>
        <v>6</v>
      </c>
      <c r="P5094" s="17">
        <f t="shared" si="244"/>
        <v>0</v>
      </c>
      <c r="Q5094" s="6">
        <f t="shared" si="245"/>
        <v>0</v>
      </c>
    </row>
    <row r="5095" spans="1:17">
      <c r="A5095" s="41" t="s">
        <v>556</v>
      </c>
      <c r="B5095" s="25">
        <v>42530</v>
      </c>
      <c r="C5095" s="63">
        <v>1</v>
      </c>
      <c r="D5095" s="5">
        <v>0</v>
      </c>
      <c r="E5095" s="5">
        <v>1</v>
      </c>
      <c r="F5095" s="5">
        <v>1</v>
      </c>
      <c r="G5095" s="5">
        <v>0</v>
      </c>
      <c r="H5095" s="5">
        <v>1</v>
      </c>
      <c r="I5095" s="5">
        <v>0</v>
      </c>
      <c r="J5095" s="5">
        <v>1</v>
      </c>
      <c r="K5095" s="5">
        <v>0</v>
      </c>
      <c r="L5095" s="5">
        <v>1</v>
      </c>
      <c r="M5095" s="5">
        <v>0</v>
      </c>
      <c r="N5095" s="5">
        <v>0</v>
      </c>
      <c r="O5095" s="17">
        <f t="shared" si="246"/>
        <v>7</v>
      </c>
      <c r="P5095" s="17">
        <f t="shared" si="244"/>
        <v>0</v>
      </c>
      <c r="Q5095" s="6">
        <f t="shared" si="245"/>
        <v>0</v>
      </c>
    </row>
    <row r="5096" spans="1:17">
      <c r="A5096" s="43" t="s">
        <v>556</v>
      </c>
      <c r="B5096" s="25">
        <v>42530</v>
      </c>
      <c r="C5096" s="63">
        <v>1</v>
      </c>
      <c r="D5096" s="5">
        <v>0</v>
      </c>
      <c r="E5096" s="5">
        <v>2</v>
      </c>
      <c r="F5096" s="5">
        <v>1</v>
      </c>
      <c r="G5096" s="5">
        <v>0</v>
      </c>
      <c r="H5096" s="5">
        <v>0</v>
      </c>
      <c r="I5096" s="5">
        <v>1</v>
      </c>
      <c r="J5096" s="5">
        <v>1</v>
      </c>
      <c r="K5096" s="5">
        <v>0</v>
      </c>
      <c r="L5096" s="5">
        <v>0</v>
      </c>
      <c r="M5096" s="5">
        <v>0</v>
      </c>
      <c r="N5096" s="5">
        <v>1</v>
      </c>
      <c r="O5096" s="17">
        <f t="shared" si="246"/>
        <v>25</v>
      </c>
      <c r="P5096" s="17">
        <f t="shared" si="244"/>
        <v>1</v>
      </c>
      <c r="Q5096" s="6">
        <f t="shared" si="245"/>
        <v>1</v>
      </c>
    </row>
    <row r="5097" spans="1:17">
      <c r="A5097" s="44" t="s">
        <v>556</v>
      </c>
      <c r="B5097" s="25">
        <v>42531</v>
      </c>
      <c r="C5097" s="65">
        <v>2</v>
      </c>
      <c r="D5097" s="32">
        <v>2</v>
      </c>
      <c r="E5097" s="32">
        <v>1</v>
      </c>
      <c r="F5097" s="32">
        <v>2</v>
      </c>
      <c r="G5097" s="32">
        <v>2</v>
      </c>
      <c r="H5097" s="32">
        <v>2</v>
      </c>
      <c r="I5097" s="32">
        <v>1</v>
      </c>
      <c r="J5097" s="32">
        <v>2</v>
      </c>
      <c r="K5097" s="32">
        <v>2</v>
      </c>
      <c r="L5097" s="32">
        <v>3</v>
      </c>
      <c r="M5097" s="32">
        <v>3</v>
      </c>
      <c r="N5097" s="32">
        <v>3</v>
      </c>
      <c r="O5097" s="17">
        <f t="shared" si="246"/>
        <v>9</v>
      </c>
      <c r="P5097" s="17">
        <f t="shared" si="244"/>
        <v>0</v>
      </c>
      <c r="Q5097" s="6">
        <f t="shared" si="245"/>
        <v>0</v>
      </c>
    </row>
    <row r="5098" spans="1:17">
      <c r="A5098" s="45" t="s">
        <v>556</v>
      </c>
      <c r="B5098" s="25">
        <v>42531</v>
      </c>
      <c r="C5098" s="63">
        <v>2</v>
      </c>
      <c r="D5098" s="5">
        <v>1</v>
      </c>
      <c r="E5098" s="5">
        <v>0</v>
      </c>
      <c r="F5098" s="5">
        <v>0</v>
      </c>
      <c r="G5098" s="5">
        <v>1</v>
      </c>
      <c r="H5098" s="5">
        <v>1</v>
      </c>
      <c r="I5098" s="5">
        <v>0</v>
      </c>
      <c r="J5098" s="5">
        <v>1</v>
      </c>
      <c r="K5098" s="5">
        <v>1</v>
      </c>
      <c r="L5098" s="5">
        <v>0</v>
      </c>
      <c r="M5098" s="5">
        <v>1</v>
      </c>
      <c r="N5098" s="5">
        <v>1</v>
      </c>
      <c r="O5098" s="17">
        <f t="shared" si="246"/>
        <v>12</v>
      </c>
      <c r="P5098" s="17">
        <f t="shared" si="244"/>
        <v>0</v>
      </c>
      <c r="Q5098" s="6">
        <f t="shared" si="245"/>
        <v>0</v>
      </c>
    </row>
    <row r="5099" spans="1:17">
      <c r="A5099" s="45" t="s">
        <v>556</v>
      </c>
      <c r="B5099" s="25">
        <v>42531</v>
      </c>
      <c r="C5099" s="63">
        <v>1</v>
      </c>
      <c r="D5099" s="5">
        <v>2</v>
      </c>
      <c r="E5099" s="5">
        <v>1</v>
      </c>
      <c r="F5099" s="5">
        <v>1</v>
      </c>
      <c r="G5099" s="5">
        <v>2</v>
      </c>
      <c r="H5099" s="5">
        <v>0</v>
      </c>
      <c r="I5099" s="5">
        <v>1</v>
      </c>
      <c r="J5099" s="5">
        <v>1</v>
      </c>
      <c r="K5099" s="5">
        <v>2</v>
      </c>
      <c r="L5099" s="5">
        <v>0</v>
      </c>
      <c r="M5099" s="5">
        <v>0</v>
      </c>
      <c r="N5099" s="5">
        <v>1</v>
      </c>
      <c r="O5099" s="17">
        <f t="shared" si="246"/>
        <v>2</v>
      </c>
      <c r="P5099" s="17">
        <f t="shared" si="244"/>
        <v>0</v>
      </c>
      <c r="Q5099" s="6">
        <f t="shared" si="245"/>
        <v>0</v>
      </c>
    </row>
    <row r="5100" spans="1:17">
      <c r="A5100" s="45" t="s">
        <v>556</v>
      </c>
      <c r="B5100" s="25">
        <v>42531</v>
      </c>
      <c r="C5100" s="63">
        <v>1</v>
      </c>
      <c r="D5100" s="5">
        <v>0</v>
      </c>
      <c r="E5100" s="5">
        <v>0</v>
      </c>
      <c r="F5100" s="5">
        <v>1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17">
        <f t="shared" si="246"/>
        <v>9</v>
      </c>
      <c r="P5100" s="17">
        <f t="shared" si="244"/>
        <v>0</v>
      </c>
      <c r="Q5100" s="6">
        <f t="shared" si="245"/>
        <v>0</v>
      </c>
    </row>
    <row r="5101" spans="1:17">
      <c r="A5101" s="45" t="s">
        <v>556</v>
      </c>
      <c r="B5101" s="25">
        <v>42531</v>
      </c>
      <c r="C5101" s="63">
        <v>1</v>
      </c>
      <c r="D5101" s="5">
        <v>0</v>
      </c>
      <c r="E5101" s="5">
        <v>1</v>
      </c>
      <c r="F5101" s="5">
        <v>2</v>
      </c>
      <c r="G5101" s="5">
        <v>0</v>
      </c>
      <c r="H5101" s="5">
        <v>1</v>
      </c>
      <c r="I5101" s="5">
        <v>2</v>
      </c>
      <c r="J5101" s="5">
        <v>1</v>
      </c>
      <c r="K5101" s="5">
        <v>0</v>
      </c>
      <c r="L5101" s="5">
        <v>0</v>
      </c>
      <c r="M5101" s="5">
        <v>0</v>
      </c>
      <c r="N5101" s="5">
        <v>1</v>
      </c>
      <c r="O5101" s="17">
        <f t="shared" si="246"/>
        <v>12</v>
      </c>
      <c r="P5101" s="17">
        <f t="shared" si="244"/>
        <v>0</v>
      </c>
      <c r="Q5101" s="6">
        <f t="shared" si="245"/>
        <v>0</v>
      </c>
    </row>
    <row r="5102" spans="1:17">
      <c r="A5102" s="45" t="s">
        <v>556</v>
      </c>
      <c r="B5102" s="25">
        <v>42531</v>
      </c>
      <c r="C5102" s="63">
        <v>3</v>
      </c>
      <c r="D5102" s="5">
        <v>0</v>
      </c>
      <c r="E5102" s="5">
        <v>0</v>
      </c>
      <c r="F5102" s="5">
        <v>0</v>
      </c>
      <c r="G5102" s="5">
        <v>2</v>
      </c>
      <c r="H5102" s="5">
        <v>2</v>
      </c>
      <c r="I5102" s="5">
        <v>3</v>
      </c>
      <c r="J5102" s="5">
        <v>1</v>
      </c>
      <c r="K5102" s="5">
        <v>1</v>
      </c>
      <c r="L5102" s="5">
        <v>0</v>
      </c>
      <c r="M5102" s="5">
        <v>0</v>
      </c>
      <c r="N5102" s="5">
        <v>0</v>
      </c>
      <c r="O5102" s="17">
        <f t="shared" si="246"/>
        <v>6</v>
      </c>
      <c r="P5102" s="17">
        <f t="shared" si="244"/>
        <v>0</v>
      </c>
      <c r="Q5102" s="6">
        <f t="shared" si="245"/>
        <v>0</v>
      </c>
    </row>
    <row r="5103" spans="1:17">
      <c r="A5103" s="45" t="s">
        <v>556</v>
      </c>
      <c r="B5103" s="25">
        <v>42531</v>
      </c>
      <c r="C5103" s="63">
        <v>1</v>
      </c>
      <c r="D5103" s="5">
        <v>0</v>
      </c>
      <c r="E5103" s="5">
        <v>0</v>
      </c>
      <c r="F5103" s="5">
        <v>1</v>
      </c>
      <c r="G5103" s="5">
        <v>0</v>
      </c>
      <c r="H5103" s="5">
        <v>1</v>
      </c>
      <c r="I5103" s="5">
        <v>1</v>
      </c>
      <c r="J5103" s="5">
        <v>1</v>
      </c>
      <c r="K5103" s="5">
        <v>0</v>
      </c>
      <c r="L5103" s="5">
        <v>0</v>
      </c>
      <c r="M5103" s="5">
        <v>0</v>
      </c>
      <c r="N5103" s="5">
        <v>1</v>
      </c>
      <c r="O5103" s="17">
        <f t="shared" si="246"/>
        <v>6</v>
      </c>
      <c r="P5103" s="17">
        <f t="shared" si="244"/>
        <v>0</v>
      </c>
      <c r="Q5103" s="6">
        <f t="shared" si="245"/>
        <v>0</v>
      </c>
    </row>
    <row r="5104" spans="1:17">
      <c r="A5104" s="45" t="s">
        <v>556</v>
      </c>
      <c r="B5104" s="25">
        <v>42531</v>
      </c>
      <c r="C5104" s="63">
        <v>1</v>
      </c>
      <c r="D5104" s="5">
        <v>1</v>
      </c>
      <c r="E5104" s="5">
        <v>1</v>
      </c>
      <c r="F5104" s="5">
        <v>1</v>
      </c>
      <c r="G5104" s="5">
        <v>0</v>
      </c>
      <c r="H5104" s="5">
        <v>0</v>
      </c>
      <c r="I5104" s="5">
        <v>1</v>
      </c>
      <c r="J5104" s="5">
        <v>1</v>
      </c>
      <c r="K5104" s="5">
        <v>0</v>
      </c>
      <c r="L5104" s="5">
        <v>0</v>
      </c>
      <c r="M5104" s="5">
        <v>0</v>
      </c>
      <c r="N5104" s="5">
        <v>0</v>
      </c>
      <c r="O5104" s="17">
        <f t="shared" si="246"/>
        <v>13</v>
      </c>
      <c r="P5104" s="17">
        <f t="shared" si="244"/>
        <v>1</v>
      </c>
      <c r="Q5104" s="6">
        <f t="shared" si="245"/>
        <v>0</v>
      </c>
    </row>
    <row r="5105" spans="1:17">
      <c r="A5105" s="45" t="s">
        <v>556</v>
      </c>
      <c r="B5105" s="25">
        <v>42531</v>
      </c>
      <c r="C5105" s="63">
        <v>1</v>
      </c>
      <c r="D5105" s="5">
        <v>2</v>
      </c>
      <c r="E5105" s="5">
        <v>1</v>
      </c>
      <c r="F5105" s="5">
        <v>1</v>
      </c>
      <c r="G5105" s="5">
        <v>0</v>
      </c>
      <c r="H5105" s="5">
        <v>2</v>
      </c>
      <c r="I5105" s="5">
        <v>1</v>
      </c>
      <c r="J5105" s="5">
        <v>1</v>
      </c>
      <c r="K5105" s="5">
        <v>3</v>
      </c>
      <c r="L5105" s="5">
        <v>0</v>
      </c>
      <c r="M5105" s="5">
        <v>0</v>
      </c>
      <c r="N5105" s="5">
        <v>1</v>
      </c>
      <c r="O5105" s="17">
        <f t="shared" si="246"/>
        <v>9</v>
      </c>
      <c r="P5105" s="17">
        <f t="shared" si="244"/>
        <v>0</v>
      </c>
      <c r="Q5105" s="6">
        <f t="shared" si="245"/>
        <v>0</v>
      </c>
    </row>
    <row r="5106" spans="1:17">
      <c r="A5106" s="45" t="s">
        <v>556</v>
      </c>
      <c r="B5106" s="25">
        <v>42531</v>
      </c>
      <c r="C5106" s="63">
        <v>1</v>
      </c>
      <c r="D5106" s="5">
        <v>2</v>
      </c>
      <c r="E5106" s="5">
        <v>1</v>
      </c>
      <c r="F5106" s="5">
        <v>1</v>
      </c>
      <c r="G5106" s="5">
        <v>0</v>
      </c>
      <c r="H5106" s="5">
        <v>1</v>
      </c>
      <c r="I5106" s="5">
        <v>1</v>
      </c>
      <c r="J5106" s="5">
        <v>1</v>
      </c>
      <c r="K5106" s="5">
        <v>0</v>
      </c>
      <c r="L5106" s="5">
        <v>0</v>
      </c>
      <c r="M5106" s="5">
        <v>0</v>
      </c>
      <c r="N5106" s="5">
        <v>1</v>
      </c>
      <c r="O5106" s="17">
        <f t="shared" si="246"/>
        <v>5</v>
      </c>
      <c r="P5106" s="17">
        <f t="shared" si="244"/>
        <v>0</v>
      </c>
      <c r="Q5106" s="6">
        <f t="shared" si="245"/>
        <v>0</v>
      </c>
    </row>
    <row r="5107" spans="1:17">
      <c r="A5107" s="45" t="s">
        <v>556</v>
      </c>
      <c r="B5107" s="25">
        <v>42531</v>
      </c>
      <c r="C5107" s="63">
        <v>0</v>
      </c>
      <c r="D5107" s="5">
        <v>0</v>
      </c>
      <c r="E5107" s="5">
        <v>1</v>
      </c>
      <c r="F5107" s="5">
        <v>0</v>
      </c>
      <c r="G5107" s="5">
        <v>1</v>
      </c>
      <c r="H5107" s="5">
        <v>1</v>
      </c>
      <c r="I5107" s="5">
        <v>1</v>
      </c>
      <c r="J5107" s="5">
        <v>1</v>
      </c>
      <c r="K5107" s="5">
        <v>0</v>
      </c>
      <c r="L5107" s="5">
        <v>0</v>
      </c>
      <c r="M5107" s="5">
        <v>0</v>
      </c>
      <c r="N5107" s="5">
        <v>0</v>
      </c>
      <c r="O5107" s="17">
        <f t="shared" si="246"/>
        <v>4</v>
      </c>
      <c r="P5107" s="17">
        <f t="shared" si="244"/>
        <v>0</v>
      </c>
      <c r="Q5107" s="6">
        <f t="shared" si="245"/>
        <v>0</v>
      </c>
    </row>
    <row r="5108" spans="1:17">
      <c r="A5108" s="45" t="s">
        <v>556</v>
      </c>
      <c r="B5108" s="25">
        <v>42531</v>
      </c>
      <c r="C5108" s="63">
        <v>0</v>
      </c>
      <c r="D5108" s="5">
        <v>0</v>
      </c>
      <c r="E5108" s="5">
        <v>1</v>
      </c>
      <c r="F5108" s="5">
        <v>1</v>
      </c>
      <c r="G5108" s="5">
        <v>1</v>
      </c>
      <c r="H5108" s="5">
        <v>0</v>
      </c>
      <c r="I5108" s="5">
        <v>0</v>
      </c>
      <c r="J5108" s="5">
        <v>1</v>
      </c>
      <c r="K5108" s="5">
        <v>0</v>
      </c>
      <c r="L5108" s="5">
        <v>0</v>
      </c>
      <c r="M5108" s="5">
        <v>0</v>
      </c>
      <c r="N5108" s="5">
        <v>0</v>
      </c>
      <c r="O5108" s="17">
        <f t="shared" si="246"/>
        <v>13</v>
      </c>
      <c r="P5108" s="17">
        <f t="shared" si="244"/>
        <v>1</v>
      </c>
      <c r="Q5108" s="6">
        <f t="shared" si="245"/>
        <v>0</v>
      </c>
    </row>
    <row r="5109" spans="1:17">
      <c r="A5109" s="45" t="s">
        <v>556</v>
      </c>
      <c r="B5109" s="25">
        <v>42531</v>
      </c>
      <c r="C5109" s="63">
        <v>2</v>
      </c>
      <c r="D5109" s="5">
        <v>1</v>
      </c>
      <c r="E5109" s="5">
        <v>1</v>
      </c>
      <c r="F5109" s="5">
        <v>1</v>
      </c>
      <c r="G5109" s="5">
        <v>1</v>
      </c>
      <c r="H5109" s="5">
        <v>0</v>
      </c>
      <c r="I5109" s="5">
        <v>1</v>
      </c>
      <c r="J5109" s="5">
        <v>2</v>
      </c>
      <c r="K5109" s="5">
        <v>1</v>
      </c>
      <c r="L5109" s="5">
        <v>1</v>
      </c>
      <c r="M5109" s="5">
        <v>1</v>
      </c>
      <c r="N5109" s="5">
        <v>1</v>
      </c>
      <c r="O5109" s="17">
        <f t="shared" si="246"/>
        <v>9</v>
      </c>
      <c r="P5109" s="17">
        <f t="shared" si="244"/>
        <v>0</v>
      </c>
      <c r="Q5109" s="6">
        <f t="shared" si="245"/>
        <v>0</v>
      </c>
    </row>
    <row r="5110" spans="1:17">
      <c r="A5110" s="45" t="s">
        <v>556</v>
      </c>
      <c r="B5110" s="25">
        <v>42531</v>
      </c>
      <c r="C5110" s="63">
        <v>1</v>
      </c>
      <c r="D5110" s="5">
        <v>2</v>
      </c>
      <c r="E5110" s="5">
        <v>1</v>
      </c>
      <c r="F5110" s="5">
        <v>1</v>
      </c>
      <c r="G5110" s="5">
        <v>0</v>
      </c>
      <c r="H5110" s="5">
        <v>0</v>
      </c>
      <c r="I5110" s="5">
        <v>1</v>
      </c>
      <c r="J5110" s="5">
        <v>1</v>
      </c>
      <c r="K5110" s="5">
        <v>1</v>
      </c>
      <c r="L5110" s="5">
        <v>0</v>
      </c>
      <c r="M5110" s="5">
        <v>0</v>
      </c>
      <c r="N5110" s="5">
        <v>1</v>
      </c>
      <c r="O5110" s="17">
        <f t="shared" si="246"/>
        <v>13</v>
      </c>
      <c r="P5110" s="17">
        <f t="shared" si="244"/>
        <v>1</v>
      </c>
      <c r="Q5110" s="6">
        <f t="shared" si="245"/>
        <v>0</v>
      </c>
    </row>
    <row r="5111" spans="1:17">
      <c r="A5111" s="45" t="s">
        <v>556</v>
      </c>
      <c r="B5111" s="25">
        <v>42531</v>
      </c>
      <c r="C5111" s="63">
        <v>2</v>
      </c>
      <c r="D5111" s="5">
        <v>1</v>
      </c>
      <c r="E5111" s="5">
        <v>2</v>
      </c>
      <c r="F5111" s="5">
        <v>1</v>
      </c>
      <c r="G5111" s="5">
        <v>2</v>
      </c>
      <c r="H5111" s="5">
        <v>0</v>
      </c>
      <c r="I5111" s="5">
        <v>1</v>
      </c>
      <c r="J5111" s="5">
        <v>1</v>
      </c>
      <c r="K5111" s="5">
        <v>0</v>
      </c>
      <c r="L5111" s="5">
        <v>2</v>
      </c>
      <c r="M5111" s="5">
        <v>0</v>
      </c>
      <c r="N5111" s="5">
        <v>1</v>
      </c>
      <c r="O5111" s="17">
        <f t="shared" si="246"/>
        <v>12</v>
      </c>
      <c r="P5111" s="17">
        <f t="shared" si="244"/>
        <v>0</v>
      </c>
      <c r="Q5111" s="6">
        <f t="shared" si="245"/>
        <v>0</v>
      </c>
    </row>
    <row r="5112" spans="1:17">
      <c r="A5112" s="45" t="s">
        <v>556</v>
      </c>
      <c r="B5112" s="25">
        <v>42531</v>
      </c>
      <c r="C5112" s="63">
        <v>1</v>
      </c>
      <c r="D5112" s="5">
        <v>0</v>
      </c>
      <c r="E5112" s="5">
        <v>1</v>
      </c>
      <c r="F5112" s="5">
        <v>0</v>
      </c>
      <c r="G5112" s="5">
        <v>0</v>
      </c>
      <c r="H5112" s="5">
        <v>2</v>
      </c>
      <c r="I5112" s="5">
        <v>2</v>
      </c>
      <c r="J5112" s="5">
        <v>3</v>
      </c>
      <c r="K5112" s="5">
        <v>0</v>
      </c>
      <c r="L5112" s="5">
        <v>2</v>
      </c>
      <c r="M5112" s="5">
        <v>0</v>
      </c>
      <c r="N5112" s="5">
        <v>1</v>
      </c>
      <c r="O5112" s="17">
        <f t="shared" si="246"/>
        <v>13</v>
      </c>
      <c r="P5112" s="17">
        <f t="shared" si="244"/>
        <v>1</v>
      </c>
      <c r="Q5112" s="6">
        <f t="shared" si="245"/>
        <v>0</v>
      </c>
    </row>
    <row r="5113" spans="1:17">
      <c r="A5113" s="45" t="s">
        <v>556</v>
      </c>
      <c r="B5113" s="25">
        <v>42531</v>
      </c>
      <c r="C5113" s="63">
        <v>2</v>
      </c>
      <c r="D5113" s="5">
        <v>2</v>
      </c>
      <c r="E5113" s="5">
        <v>2</v>
      </c>
      <c r="F5113" s="5">
        <v>2</v>
      </c>
      <c r="G5113" s="5">
        <v>0</v>
      </c>
      <c r="H5113" s="5">
        <v>2</v>
      </c>
      <c r="I5113" s="5">
        <v>1</v>
      </c>
      <c r="J5113" s="5">
        <v>1</v>
      </c>
      <c r="K5113" s="5">
        <v>0</v>
      </c>
      <c r="L5113" s="5">
        <v>0</v>
      </c>
      <c r="M5113" s="5">
        <v>0</v>
      </c>
      <c r="N5113" s="5">
        <v>1</v>
      </c>
      <c r="O5113" s="17">
        <f t="shared" si="246"/>
        <v>7</v>
      </c>
      <c r="P5113" s="17">
        <f t="shared" si="244"/>
        <v>0</v>
      </c>
      <c r="Q5113" s="6">
        <f t="shared" si="245"/>
        <v>0</v>
      </c>
    </row>
    <row r="5114" spans="1:17">
      <c r="A5114" s="45" t="s">
        <v>556</v>
      </c>
      <c r="B5114" s="25">
        <v>42531</v>
      </c>
      <c r="C5114" s="63">
        <v>1</v>
      </c>
      <c r="D5114" s="5">
        <v>0</v>
      </c>
      <c r="E5114" s="5">
        <v>1</v>
      </c>
      <c r="F5114" s="5">
        <v>1</v>
      </c>
      <c r="G5114" s="5">
        <v>0</v>
      </c>
      <c r="H5114" s="5">
        <v>0</v>
      </c>
      <c r="I5114" s="5">
        <v>1</v>
      </c>
      <c r="J5114" s="5">
        <v>1</v>
      </c>
      <c r="K5114" s="5">
        <v>1</v>
      </c>
      <c r="L5114" s="5">
        <v>0</v>
      </c>
      <c r="M5114" s="5">
        <v>0</v>
      </c>
      <c r="N5114" s="5">
        <v>1</v>
      </c>
      <c r="O5114" s="17">
        <f t="shared" si="246"/>
        <v>9</v>
      </c>
      <c r="P5114" s="17">
        <f t="shared" si="244"/>
        <v>0</v>
      </c>
      <c r="Q5114" s="6">
        <f t="shared" si="245"/>
        <v>0</v>
      </c>
    </row>
    <row r="5115" spans="1:17">
      <c r="A5115" s="45" t="s">
        <v>556</v>
      </c>
      <c r="B5115" s="25">
        <v>42531</v>
      </c>
      <c r="C5115" s="63">
        <v>1</v>
      </c>
      <c r="D5115" s="5">
        <v>2</v>
      </c>
      <c r="E5115" s="5">
        <v>1</v>
      </c>
      <c r="F5115" s="5">
        <v>0</v>
      </c>
      <c r="G5115" s="5">
        <v>1</v>
      </c>
      <c r="H5115" s="5">
        <v>1</v>
      </c>
      <c r="I5115" s="5">
        <v>1</v>
      </c>
      <c r="J5115" s="5">
        <v>1</v>
      </c>
      <c r="K5115" s="5">
        <v>0</v>
      </c>
      <c r="L5115" s="5">
        <v>0</v>
      </c>
      <c r="M5115" s="5">
        <v>0</v>
      </c>
      <c r="N5115" s="5">
        <v>1</v>
      </c>
      <c r="O5115" s="17">
        <f t="shared" si="246"/>
        <v>12</v>
      </c>
      <c r="P5115" s="17">
        <f t="shared" si="244"/>
        <v>0</v>
      </c>
      <c r="Q5115" s="6">
        <f t="shared" si="245"/>
        <v>0</v>
      </c>
    </row>
    <row r="5116" spans="1:17">
      <c r="A5116" s="45" t="s">
        <v>556</v>
      </c>
      <c r="B5116" s="25">
        <v>42531</v>
      </c>
      <c r="C5116" s="63">
        <v>1</v>
      </c>
      <c r="D5116" s="5">
        <v>0</v>
      </c>
      <c r="E5116" s="5">
        <v>2</v>
      </c>
      <c r="F5116" s="5">
        <v>1</v>
      </c>
      <c r="G5116" s="5">
        <v>2</v>
      </c>
      <c r="H5116" s="5">
        <v>1</v>
      </c>
      <c r="I5116" s="5">
        <v>1</v>
      </c>
      <c r="J5116" s="5">
        <v>1</v>
      </c>
      <c r="K5116" s="5">
        <v>0</v>
      </c>
      <c r="L5116" s="5">
        <v>2</v>
      </c>
      <c r="M5116" s="5">
        <v>0</v>
      </c>
      <c r="N5116" s="5">
        <v>1</v>
      </c>
      <c r="O5116" s="17">
        <f t="shared" si="246"/>
        <v>17</v>
      </c>
      <c r="P5116" s="17">
        <f t="shared" si="244"/>
        <v>1</v>
      </c>
      <c r="Q5116" s="6">
        <f t="shared" si="245"/>
        <v>0</v>
      </c>
    </row>
    <row r="5117" spans="1:17">
      <c r="A5117" s="45" t="s">
        <v>556</v>
      </c>
      <c r="B5117" s="25">
        <v>42531</v>
      </c>
      <c r="C5117" s="63">
        <v>1</v>
      </c>
      <c r="D5117" s="5">
        <v>2</v>
      </c>
      <c r="E5117" s="5">
        <v>1</v>
      </c>
      <c r="F5117" s="5">
        <v>2</v>
      </c>
      <c r="G5117" s="5">
        <v>3</v>
      </c>
      <c r="H5117" s="5">
        <v>2</v>
      </c>
      <c r="I5117" s="5">
        <v>2</v>
      </c>
      <c r="J5117" s="5">
        <v>1</v>
      </c>
      <c r="K5117" s="5">
        <v>2</v>
      </c>
      <c r="L5117" s="5">
        <v>1</v>
      </c>
      <c r="M5117" s="5">
        <v>0</v>
      </c>
      <c r="N5117" s="5">
        <v>0</v>
      </c>
      <c r="O5117" s="17">
        <f t="shared" si="246"/>
        <v>3</v>
      </c>
      <c r="P5117" s="17">
        <f t="shared" si="244"/>
        <v>0</v>
      </c>
      <c r="Q5117" s="6">
        <f t="shared" si="245"/>
        <v>0</v>
      </c>
    </row>
    <row r="5118" spans="1:17">
      <c r="A5118" s="45" t="s">
        <v>556</v>
      </c>
      <c r="B5118" s="25">
        <v>42531</v>
      </c>
      <c r="C5118" s="63">
        <v>1</v>
      </c>
      <c r="D5118" s="5">
        <v>0</v>
      </c>
      <c r="E5118" s="5">
        <v>1</v>
      </c>
      <c r="F5118" s="5">
        <v>1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17">
        <f t="shared" si="246"/>
        <v>8</v>
      </c>
      <c r="P5118" s="17">
        <f t="shared" si="244"/>
        <v>0</v>
      </c>
      <c r="Q5118" s="6">
        <f t="shared" si="245"/>
        <v>0</v>
      </c>
    </row>
    <row r="5119" spans="1:17">
      <c r="A5119" s="45" t="s">
        <v>556</v>
      </c>
      <c r="B5119" s="25">
        <v>42531</v>
      </c>
      <c r="C5119" s="63">
        <v>1</v>
      </c>
      <c r="D5119" s="5">
        <v>0</v>
      </c>
      <c r="E5119" s="5">
        <v>1</v>
      </c>
      <c r="F5119" s="5">
        <v>2</v>
      </c>
      <c r="G5119" s="5">
        <v>1</v>
      </c>
      <c r="H5119" s="5">
        <v>0</v>
      </c>
      <c r="I5119" s="5">
        <v>0</v>
      </c>
      <c r="J5119" s="5">
        <v>1</v>
      </c>
      <c r="K5119" s="5">
        <v>0</v>
      </c>
      <c r="L5119" s="5">
        <v>0</v>
      </c>
      <c r="M5119" s="5">
        <v>1</v>
      </c>
      <c r="N5119" s="5">
        <v>1</v>
      </c>
      <c r="O5119" s="17">
        <f t="shared" si="246"/>
        <v>8</v>
      </c>
      <c r="P5119" s="17">
        <f t="shared" si="244"/>
        <v>0</v>
      </c>
      <c r="Q5119" s="6">
        <f t="shared" si="245"/>
        <v>0</v>
      </c>
    </row>
    <row r="5120" spans="1:17">
      <c r="A5120" s="45" t="s">
        <v>556</v>
      </c>
      <c r="B5120" s="25">
        <v>42531</v>
      </c>
      <c r="C5120" s="63">
        <v>2</v>
      </c>
      <c r="D5120" s="5">
        <v>0</v>
      </c>
      <c r="E5120" s="5">
        <v>2</v>
      </c>
      <c r="F5120" s="5">
        <v>1</v>
      </c>
      <c r="G5120" s="5">
        <v>0</v>
      </c>
      <c r="H5120" s="5">
        <v>0</v>
      </c>
      <c r="I5120" s="5">
        <v>1</v>
      </c>
      <c r="J5120" s="5">
        <v>0</v>
      </c>
      <c r="K5120" s="5">
        <v>1</v>
      </c>
      <c r="L5120" s="5">
        <v>0</v>
      </c>
      <c r="M5120" s="5">
        <v>0</v>
      </c>
      <c r="N5120" s="5">
        <v>1</v>
      </c>
      <c r="O5120" s="17">
        <f t="shared" si="246"/>
        <v>5</v>
      </c>
      <c r="P5120" s="17">
        <f t="shared" si="244"/>
        <v>0</v>
      </c>
      <c r="Q5120" s="6">
        <f t="shared" si="245"/>
        <v>0</v>
      </c>
    </row>
    <row r="5121" spans="1:17">
      <c r="A5121" s="45" t="s">
        <v>556</v>
      </c>
      <c r="B5121" s="25">
        <v>42531</v>
      </c>
      <c r="C5121" s="63">
        <v>1</v>
      </c>
      <c r="D5121" s="5">
        <v>0</v>
      </c>
      <c r="E5121" s="5">
        <v>1</v>
      </c>
      <c r="F5121" s="5">
        <v>1</v>
      </c>
      <c r="G5121" s="5">
        <v>0</v>
      </c>
      <c r="H5121" s="5">
        <v>0</v>
      </c>
      <c r="I5121" s="5">
        <v>1</v>
      </c>
      <c r="J5121" s="5">
        <v>0</v>
      </c>
      <c r="K5121" s="5">
        <v>0</v>
      </c>
      <c r="L5121" s="5">
        <v>0</v>
      </c>
      <c r="M5121" s="5">
        <v>0</v>
      </c>
      <c r="N5121" s="5">
        <v>1</v>
      </c>
      <c r="O5121" s="17">
        <f t="shared" si="246"/>
        <v>6</v>
      </c>
      <c r="P5121" s="17">
        <f t="shared" si="244"/>
        <v>0</v>
      </c>
      <c r="Q5121" s="6">
        <f t="shared" si="245"/>
        <v>0</v>
      </c>
    </row>
    <row r="5122" spans="1:17">
      <c r="A5122" s="45" t="s">
        <v>556</v>
      </c>
      <c r="B5122" s="25">
        <v>42531</v>
      </c>
      <c r="C5122" s="63">
        <v>1</v>
      </c>
      <c r="D5122" s="5">
        <v>0</v>
      </c>
      <c r="E5122" s="5">
        <v>1</v>
      </c>
      <c r="F5122" s="5">
        <v>1</v>
      </c>
      <c r="G5122" s="5">
        <v>0</v>
      </c>
      <c r="H5122" s="5">
        <v>0</v>
      </c>
      <c r="I5122" s="5">
        <v>1</v>
      </c>
      <c r="J5122" s="5">
        <v>1</v>
      </c>
      <c r="K5122" s="5">
        <v>0</v>
      </c>
      <c r="L5122" s="5">
        <v>0</v>
      </c>
      <c r="M5122" s="5">
        <v>0</v>
      </c>
      <c r="N5122" s="5">
        <v>1</v>
      </c>
      <c r="O5122" s="17">
        <f t="shared" si="246"/>
        <v>14</v>
      </c>
      <c r="P5122" s="17">
        <f t="shared" ref="P5122:P5185" si="247">IF(O5122&gt;12,1,0)</f>
        <v>1</v>
      </c>
      <c r="Q5122" s="6">
        <f t="shared" ref="Q5122:Q5185" si="248">IF(O5122&gt;18, 1, 0)</f>
        <v>0</v>
      </c>
    </row>
    <row r="5123" spans="1:17">
      <c r="A5123" s="45" t="s">
        <v>556</v>
      </c>
      <c r="B5123" s="25">
        <v>42531</v>
      </c>
      <c r="C5123" s="63">
        <v>2</v>
      </c>
      <c r="D5123" s="5">
        <v>2</v>
      </c>
      <c r="E5123" s="5">
        <v>1</v>
      </c>
      <c r="F5123" s="5">
        <v>1</v>
      </c>
      <c r="G5123" s="5">
        <v>2</v>
      </c>
      <c r="H5123" s="5">
        <v>1</v>
      </c>
      <c r="I5123" s="5">
        <v>1</v>
      </c>
      <c r="J5123" s="5">
        <v>1</v>
      </c>
      <c r="K5123" s="5">
        <v>0</v>
      </c>
      <c r="L5123" s="5">
        <v>1</v>
      </c>
      <c r="M5123" s="5">
        <v>2</v>
      </c>
      <c r="N5123" s="5">
        <v>0</v>
      </c>
      <c r="O5123" s="17">
        <f t="shared" si="246"/>
        <v>14</v>
      </c>
      <c r="P5123" s="17">
        <f t="shared" si="247"/>
        <v>1</v>
      </c>
      <c r="Q5123" s="6">
        <f t="shared" si="248"/>
        <v>0</v>
      </c>
    </row>
    <row r="5124" spans="1:17">
      <c r="A5124" s="45" t="s">
        <v>556</v>
      </c>
      <c r="B5124" s="25">
        <v>42531</v>
      </c>
      <c r="C5124" s="63">
        <v>2</v>
      </c>
      <c r="D5124" s="5">
        <v>2</v>
      </c>
      <c r="E5124" s="5">
        <v>1</v>
      </c>
      <c r="F5124" s="5">
        <v>1</v>
      </c>
      <c r="G5124" s="5">
        <v>2</v>
      </c>
      <c r="H5124" s="5">
        <v>1</v>
      </c>
      <c r="I5124" s="5">
        <v>1</v>
      </c>
      <c r="J5124" s="5">
        <v>1</v>
      </c>
      <c r="K5124" s="5">
        <v>0</v>
      </c>
      <c r="L5124" s="5">
        <v>1</v>
      </c>
      <c r="M5124" s="5">
        <v>2</v>
      </c>
      <c r="N5124" s="5">
        <v>0</v>
      </c>
      <c r="O5124" s="17">
        <f t="shared" si="246"/>
        <v>8</v>
      </c>
      <c r="P5124" s="17">
        <f t="shared" si="247"/>
        <v>0</v>
      </c>
      <c r="Q5124" s="6">
        <f t="shared" si="248"/>
        <v>0</v>
      </c>
    </row>
    <row r="5125" spans="1:17">
      <c r="A5125" s="45" t="s">
        <v>556</v>
      </c>
      <c r="B5125" s="25">
        <v>42531</v>
      </c>
      <c r="C5125" s="63">
        <v>0</v>
      </c>
      <c r="D5125" s="5">
        <v>0</v>
      </c>
      <c r="E5125" s="5">
        <v>0</v>
      </c>
      <c r="F5125" s="5">
        <v>1</v>
      </c>
      <c r="G5125" s="5">
        <v>2</v>
      </c>
      <c r="H5125" s="5">
        <v>0</v>
      </c>
      <c r="I5125" s="5">
        <v>1</v>
      </c>
      <c r="J5125" s="5">
        <v>0</v>
      </c>
      <c r="K5125" s="5">
        <v>2</v>
      </c>
      <c r="L5125" s="5">
        <v>0</v>
      </c>
      <c r="M5125" s="5">
        <v>0</v>
      </c>
      <c r="N5125" s="5">
        <v>2</v>
      </c>
      <c r="O5125" s="17">
        <f t="shared" si="246"/>
        <v>7</v>
      </c>
      <c r="P5125" s="17">
        <f t="shared" si="247"/>
        <v>0</v>
      </c>
      <c r="Q5125" s="6">
        <f t="shared" si="248"/>
        <v>0</v>
      </c>
    </row>
    <row r="5126" spans="1:17">
      <c r="A5126" s="45" t="s">
        <v>556</v>
      </c>
      <c r="B5126" s="25">
        <v>42531</v>
      </c>
      <c r="C5126" s="63">
        <v>2</v>
      </c>
      <c r="D5126" s="5">
        <v>2</v>
      </c>
      <c r="E5126" s="5">
        <v>1</v>
      </c>
      <c r="F5126" s="5">
        <v>1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17">
        <f t="shared" si="246"/>
        <v>12</v>
      </c>
      <c r="P5126" s="17">
        <f t="shared" si="247"/>
        <v>0</v>
      </c>
      <c r="Q5126" s="6">
        <f t="shared" si="248"/>
        <v>0</v>
      </c>
    </row>
    <row r="5127" spans="1:17">
      <c r="A5127" s="45" t="s">
        <v>556</v>
      </c>
      <c r="B5127" s="25">
        <v>42531</v>
      </c>
      <c r="C5127" s="63">
        <v>0</v>
      </c>
      <c r="D5127" s="5">
        <v>0</v>
      </c>
      <c r="E5127" s="5">
        <v>1</v>
      </c>
      <c r="F5127" s="5">
        <v>2</v>
      </c>
      <c r="G5127" s="5">
        <v>3</v>
      </c>
      <c r="H5127" s="5">
        <v>1</v>
      </c>
      <c r="I5127" s="5">
        <v>0</v>
      </c>
      <c r="J5127" s="5">
        <v>0</v>
      </c>
      <c r="K5127" s="5">
        <v>2</v>
      </c>
      <c r="L5127" s="5">
        <v>1</v>
      </c>
      <c r="M5127" s="5">
        <v>0</v>
      </c>
      <c r="N5127" s="5">
        <v>2</v>
      </c>
      <c r="O5127" s="17">
        <f t="shared" si="246"/>
        <v>10</v>
      </c>
      <c r="P5127" s="17">
        <f t="shared" si="247"/>
        <v>0</v>
      </c>
      <c r="Q5127" s="6">
        <f t="shared" si="248"/>
        <v>0</v>
      </c>
    </row>
    <row r="5128" spans="1:17">
      <c r="A5128" s="45" t="s">
        <v>556</v>
      </c>
      <c r="B5128" s="25">
        <v>42531</v>
      </c>
      <c r="C5128" s="63">
        <v>0</v>
      </c>
      <c r="D5128" s="5">
        <v>2</v>
      </c>
      <c r="E5128" s="5">
        <v>2</v>
      </c>
      <c r="F5128" s="5">
        <v>2</v>
      </c>
      <c r="G5128" s="5">
        <v>0</v>
      </c>
      <c r="H5128" s="5">
        <v>2</v>
      </c>
      <c r="I5128" s="5">
        <v>0</v>
      </c>
      <c r="J5128" s="5">
        <v>0</v>
      </c>
      <c r="K5128" s="5">
        <v>0</v>
      </c>
      <c r="L5128" s="5">
        <v>0</v>
      </c>
      <c r="M5128" s="5">
        <v>2</v>
      </c>
      <c r="N5128" s="5">
        <v>0</v>
      </c>
      <c r="O5128" s="17">
        <f t="shared" si="246"/>
        <v>21</v>
      </c>
      <c r="P5128" s="17">
        <f t="shared" si="247"/>
        <v>1</v>
      </c>
      <c r="Q5128" s="6">
        <f t="shared" si="248"/>
        <v>1</v>
      </c>
    </row>
    <row r="5129" spans="1:17">
      <c r="A5129" s="44" t="s">
        <v>556</v>
      </c>
      <c r="B5129" s="25">
        <v>42531</v>
      </c>
      <c r="C5129" s="65">
        <v>1</v>
      </c>
      <c r="D5129" s="32">
        <v>2</v>
      </c>
      <c r="E5129" s="32">
        <v>0</v>
      </c>
      <c r="F5129" s="32">
        <v>3</v>
      </c>
      <c r="G5129" s="32">
        <v>1</v>
      </c>
      <c r="H5129" s="32">
        <v>2</v>
      </c>
      <c r="I5129" s="32">
        <v>3</v>
      </c>
      <c r="J5129" s="32">
        <v>1</v>
      </c>
      <c r="K5129" s="32">
        <v>2</v>
      </c>
      <c r="L5129" s="32">
        <v>3</v>
      </c>
      <c r="M5129" s="32">
        <v>2</v>
      </c>
      <c r="N5129" s="32">
        <v>1</v>
      </c>
      <c r="O5129" s="17">
        <f t="shared" si="246"/>
        <v>11</v>
      </c>
      <c r="P5129" s="17">
        <f t="shared" si="247"/>
        <v>0</v>
      </c>
      <c r="Q5129" s="6">
        <f t="shared" si="248"/>
        <v>0</v>
      </c>
    </row>
    <row r="5130" spans="1:17">
      <c r="A5130" s="45" t="s">
        <v>556</v>
      </c>
      <c r="B5130" s="25">
        <v>42531</v>
      </c>
      <c r="C5130" s="63">
        <v>1</v>
      </c>
      <c r="D5130" s="5">
        <v>3</v>
      </c>
      <c r="E5130" s="5">
        <v>1</v>
      </c>
      <c r="F5130" s="5">
        <v>2</v>
      </c>
      <c r="G5130" s="5">
        <v>1</v>
      </c>
      <c r="H5130" s="5">
        <v>0</v>
      </c>
      <c r="I5130" s="5">
        <v>1</v>
      </c>
      <c r="J5130" s="5">
        <v>1</v>
      </c>
      <c r="K5130" s="5">
        <v>0</v>
      </c>
      <c r="L5130" s="5">
        <v>0</v>
      </c>
      <c r="M5130" s="5">
        <v>0</v>
      </c>
      <c r="N5130" s="5">
        <v>1</v>
      </c>
      <c r="O5130" s="17">
        <f t="shared" si="246"/>
        <v>2</v>
      </c>
      <c r="P5130" s="17">
        <f t="shared" si="247"/>
        <v>0</v>
      </c>
      <c r="Q5130" s="6">
        <f t="shared" si="248"/>
        <v>0</v>
      </c>
    </row>
    <row r="5131" spans="1:17">
      <c r="A5131" s="45" t="s">
        <v>556</v>
      </c>
      <c r="B5131" s="25">
        <v>42532</v>
      </c>
      <c r="C5131" s="63">
        <v>0</v>
      </c>
      <c r="D5131" s="5">
        <v>1</v>
      </c>
      <c r="E5131" s="5">
        <v>0</v>
      </c>
      <c r="F5131" s="5">
        <v>1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17">
        <f t="shared" ref="O5131:O5194" si="249">SUM(C5132:N5132)</f>
        <v>9</v>
      </c>
      <c r="P5131" s="17">
        <f t="shared" si="247"/>
        <v>0</v>
      </c>
      <c r="Q5131" s="6">
        <f t="shared" si="248"/>
        <v>0</v>
      </c>
    </row>
    <row r="5132" spans="1:17">
      <c r="A5132" s="45" t="s">
        <v>556</v>
      </c>
      <c r="B5132" s="25">
        <v>42532</v>
      </c>
      <c r="C5132" s="63">
        <v>1</v>
      </c>
      <c r="D5132" s="5">
        <v>0</v>
      </c>
      <c r="E5132" s="5">
        <v>1</v>
      </c>
      <c r="F5132" s="5">
        <v>2</v>
      </c>
      <c r="G5132" s="5">
        <v>1</v>
      </c>
      <c r="H5132" s="5">
        <v>2</v>
      </c>
      <c r="I5132" s="5">
        <v>0</v>
      </c>
      <c r="J5132" s="5">
        <v>1</v>
      </c>
      <c r="K5132" s="5">
        <v>1</v>
      </c>
      <c r="L5132" s="5">
        <v>0</v>
      </c>
      <c r="M5132" s="5">
        <v>0</v>
      </c>
      <c r="N5132" s="5">
        <v>0</v>
      </c>
      <c r="O5132" s="17">
        <f t="shared" si="249"/>
        <v>8</v>
      </c>
      <c r="P5132" s="17">
        <f t="shared" si="247"/>
        <v>0</v>
      </c>
      <c r="Q5132" s="6">
        <f t="shared" si="248"/>
        <v>0</v>
      </c>
    </row>
    <row r="5133" spans="1:17">
      <c r="A5133" s="45" t="s">
        <v>556</v>
      </c>
      <c r="B5133" s="25">
        <v>42532</v>
      </c>
      <c r="C5133" s="63">
        <v>1</v>
      </c>
      <c r="D5133" s="5">
        <v>0</v>
      </c>
      <c r="E5133" s="5">
        <v>1</v>
      </c>
      <c r="F5133" s="5">
        <v>1</v>
      </c>
      <c r="G5133" s="5">
        <v>2</v>
      </c>
      <c r="H5133" s="5">
        <v>1</v>
      </c>
      <c r="I5133" s="5">
        <v>0</v>
      </c>
      <c r="J5133" s="5">
        <v>1</v>
      </c>
      <c r="K5133" s="5">
        <v>0</v>
      </c>
      <c r="L5133" s="5">
        <v>0</v>
      </c>
      <c r="M5133" s="5">
        <v>0</v>
      </c>
      <c r="N5133" s="5">
        <v>1</v>
      </c>
      <c r="O5133" s="17">
        <f t="shared" si="249"/>
        <v>14</v>
      </c>
      <c r="P5133" s="17">
        <f t="shared" si="247"/>
        <v>1</v>
      </c>
      <c r="Q5133" s="6">
        <f t="shared" si="248"/>
        <v>0</v>
      </c>
    </row>
    <row r="5134" spans="1:17">
      <c r="A5134" s="45" t="s">
        <v>556</v>
      </c>
      <c r="B5134" s="25">
        <v>42532</v>
      </c>
      <c r="C5134" s="63">
        <v>2</v>
      </c>
      <c r="D5134" s="5">
        <v>2</v>
      </c>
      <c r="E5134" s="5">
        <v>2</v>
      </c>
      <c r="F5134" s="5">
        <v>1</v>
      </c>
      <c r="G5134" s="5">
        <v>2</v>
      </c>
      <c r="H5134" s="5">
        <v>1</v>
      </c>
      <c r="I5134" s="5">
        <v>0</v>
      </c>
      <c r="J5134" s="5">
        <v>1</v>
      </c>
      <c r="K5134" s="5">
        <v>1</v>
      </c>
      <c r="L5134" s="5">
        <v>0</v>
      </c>
      <c r="M5134" s="5">
        <v>1</v>
      </c>
      <c r="N5134" s="5">
        <v>1</v>
      </c>
      <c r="O5134" s="17">
        <f t="shared" si="249"/>
        <v>5</v>
      </c>
      <c r="P5134" s="17">
        <f t="shared" si="247"/>
        <v>0</v>
      </c>
      <c r="Q5134" s="6">
        <f t="shared" si="248"/>
        <v>0</v>
      </c>
    </row>
    <row r="5135" spans="1:17">
      <c r="A5135" s="45" t="s">
        <v>556</v>
      </c>
      <c r="B5135" s="25">
        <v>42532</v>
      </c>
      <c r="C5135" s="63">
        <v>0</v>
      </c>
      <c r="D5135" s="5">
        <v>1</v>
      </c>
      <c r="E5135" s="5">
        <v>1</v>
      </c>
      <c r="F5135" s="5">
        <v>1</v>
      </c>
      <c r="G5135" s="5">
        <v>0</v>
      </c>
      <c r="H5135" s="5">
        <v>0</v>
      </c>
      <c r="I5135" s="5">
        <v>0</v>
      </c>
      <c r="J5135" s="5">
        <v>1</v>
      </c>
      <c r="K5135" s="5">
        <v>0</v>
      </c>
      <c r="L5135" s="5">
        <v>0</v>
      </c>
      <c r="M5135" s="5">
        <v>0</v>
      </c>
      <c r="N5135" s="5">
        <v>1</v>
      </c>
      <c r="O5135" s="17">
        <f t="shared" si="249"/>
        <v>6</v>
      </c>
      <c r="P5135" s="17">
        <f t="shared" si="247"/>
        <v>0</v>
      </c>
      <c r="Q5135" s="6">
        <f t="shared" si="248"/>
        <v>0</v>
      </c>
    </row>
    <row r="5136" spans="1:17">
      <c r="A5136" s="45" t="s">
        <v>556</v>
      </c>
      <c r="B5136" s="25">
        <v>42532</v>
      </c>
      <c r="C5136" s="63">
        <v>1</v>
      </c>
      <c r="D5136" s="5">
        <v>0</v>
      </c>
      <c r="E5136" s="5">
        <v>1</v>
      </c>
      <c r="F5136" s="5">
        <v>1</v>
      </c>
      <c r="G5136" s="5">
        <v>1</v>
      </c>
      <c r="H5136" s="5">
        <v>0</v>
      </c>
      <c r="I5136" s="5">
        <v>1</v>
      </c>
      <c r="J5136" s="5">
        <v>1</v>
      </c>
      <c r="K5136" s="5">
        <v>0</v>
      </c>
      <c r="L5136" s="5">
        <v>0</v>
      </c>
      <c r="M5136" s="5">
        <v>0</v>
      </c>
      <c r="N5136" s="5">
        <v>0</v>
      </c>
      <c r="O5136" s="17">
        <f t="shared" si="249"/>
        <v>9</v>
      </c>
      <c r="P5136" s="17">
        <f t="shared" si="247"/>
        <v>0</v>
      </c>
      <c r="Q5136" s="6">
        <f t="shared" si="248"/>
        <v>0</v>
      </c>
    </row>
    <row r="5137" spans="1:17">
      <c r="A5137" s="45" t="s">
        <v>556</v>
      </c>
      <c r="B5137" s="25">
        <v>42532</v>
      </c>
      <c r="C5137" s="63">
        <v>2</v>
      </c>
      <c r="D5137" s="5">
        <v>1</v>
      </c>
      <c r="E5137" s="5">
        <v>2</v>
      </c>
      <c r="F5137" s="5">
        <v>2</v>
      </c>
      <c r="G5137" s="5">
        <v>0</v>
      </c>
      <c r="H5137" s="5">
        <v>0</v>
      </c>
      <c r="I5137" s="5">
        <v>2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17">
        <f t="shared" si="249"/>
        <v>16</v>
      </c>
      <c r="P5137" s="17">
        <f t="shared" si="247"/>
        <v>1</v>
      </c>
      <c r="Q5137" s="6">
        <f t="shared" si="248"/>
        <v>0</v>
      </c>
    </row>
    <row r="5138" spans="1:17">
      <c r="A5138" s="45" t="s">
        <v>556</v>
      </c>
      <c r="B5138" s="25">
        <v>42532</v>
      </c>
      <c r="C5138" s="63">
        <v>1</v>
      </c>
      <c r="D5138" s="5">
        <v>2</v>
      </c>
      <c r="E5138" s="5">
        <v>1</v>
      </c>
      <c r="F5138" s="5">
        <v>1</v>
      </c>
      <c r="G5138" s="5">
        <v>2</v>
      </c>
      <c r="H5138" s="5">
        <v>2</v>
      </c>
      <c r="I5138" s="5">
        <v>0</v>
      </c>
      <c r="J5138" s="5">
        <v>1</v>
      </c>
      <c r="K5138" s="5">
        <v>2</v>
      </c>
      <c r="L5138" s="5">
        <v>2</v>
      </c>
      <c r="M5138" s="5">
        <v>1</v>
      </c>
      <c r="N5138" s="5">
        <v>1</v>
      </c>
      <c r="O5138" s="17">
        <f t="shared" si="249"/>
        <v>18</v>
      </c>
      <c r="P5138" s="17">
        <f t="shared" si="247"/>
        <v>1</v>
      </c>
      <c r="Q5138" s="6">
        <f t="shared" si="248"/>
        <v>0</v>
      </c>
    </row>
    <row r="5139" spans="1:17">
      <c r="A5139" s="45" t="s">
        <v>556</v>
      </c>
      <c r="B5139" s="25">
        <v>42532</v>
      </c>
      <c r="C5139" s="63">
        <v>1</v>
      </c>
      <c r="D5139" s="5">
        <v>2</v>
      </c>
      <c r="E5139" s="5">
        <v>1</v>
      </c>
      <c r="F5139" s="5">
        <v>2</v>
      </c>
      <c r="G5139" s="5">
        <v>2</v>
      </c>
      <c r="H5139" s="5">
        <v>1</v>
      </c>
      <c r="I5139" s="5">
        <v>0</v>
      </c>
      <c r="J5139" s="5">
        <v>1</v>
      </c>
      <c r="K5139" s="5">
        <v>2</v>
      </c>
      <c r="L5139" s="5">
        <v>2</v>
      </c>
      <c r="M5139" s="5">
        <v>2</v>
      </c>
      <c r="N5139" s="5">
        <v>2</v>
      </c>
      <c r="O5139" s="17">
        <f t="shared" si="249"/>
        <v>19</v>
      </c>
      <c r="P5139" s="17">
        <f t="shared" si="247"/>
        <v>1</v>
      </c>
      <c r="Q5139" s="6">
        <f t="shared" si="248"/>
        <v>1</v>
      </c>
    </row>
    <row r="5140" spans="1:17">
      <c r="A5140" s="44" t="s">
        <v>556</v>
      </c>
      <c r="B5140" s="25">
        <v>42532</v>
      </c>
      <c r="C5140" s="65">
        <v>2</v>
      </c>
      <c r="D5140" s="32">
        <v>2</v>
      </c>
      <c r="E5140" s="32">
        <v>1</v>
      </c>
      <c r="F5140" s="32">
        <v>2</v>
      </c>
      <c r="G5140" s="32">
        <v>2</v>
      </c>
      <c r="H5140" s="32">
        <v>1</v>
      </c>
      <c r="I5140" s="32">
        <v>0</v>
      </c>
      <c r="J5140" s="32">
        <v>1</v>
      </c>
      <c r="K5140" s="32">
        <v>2</v>
      </c>
      <c r="L5140" s="32">
        <v>2</v>
      </c>
      <c r="M5140" s="32">
        <v>2</v>
      </c>
      <c r="N5140" s="32">
        <v>2</v>
      </c>
      <c r="O5140" s="17">
        <f t="shared" si="249"/>
        <v>8</v>
      </c>
      <c r="P5140" s="17">
        <f t="shared" si="247"/>
        <v>0</v>
      </c>
      <c r="Q5140" s="6">
        <f t="shared" si="248"/>
        <v>0</v>
      </c>
    </row>
    <row r="5141" spans="1:17">
      <c r="A5141" s="45" t="s">
        <v>556</v>
      </c>
      <c r="B5141" s="25">
        <v>42532</v>
      </c>
      <c r="C5141" s="63">
        <v>1</v>
      </c>
      <c r="D5141" s="5">
        <v>0</v>
      </c>
      <c r="E5141" s="5">
        <v>1</v>
      </c>
      <c r="F5141" s="5">
        <v>1</v>
      </c>
      <c r="G5141" s="5">
        <v>0</v>
      </c>
      <c r="H5141" s="5">
        <v>1</v>
      </c>
      <c r="I5141" s="5">
        <v>1</v>
      </c>
      <c r="J5141" s="5">
        <v>2</v>
      </c>
      <c r="K5141" s="5">
        <v>0</v>
      </c>
      <c r="L5141" s="5">
        <v>0</v>
      </c>
      <c r="M5141" s="5">
        <v>0</v>
      </c>
      <c r="N5141" s="5">
        <v>1</v>
      </c>
      <c r="O5141" s="17">
        <f t="shared" si="249"/>
        <v>8</v>
      </c>
      <c r="P5141" s="17">
        <f t="shared" si="247"/>
        <v>0</v>
      </c>
      <c r="Q5141" s="6">
        <f t="shared" si="248"/>
        <v>0</v>
      </c>
    </row>
    <row r="5142" spans="1:17">
      <c r="A5142" s="45" t="s">
        <v>556</v>
      </c>
      <c r="B5142" s="25">
        <v>42532</v>
      </c>
      <c r="C5142" s="63">
        <v>2</v>
      </c>
      <c r="D5142" s="5">
        <v>1</v>
      </c>
      <c r="E5142" s="5">
        <v>0</v>
      </c>
      <c r="F5142" s="5">
        <v>1</v>
      </c>
      <c r="G5142" s="5">
        <v>1</v>
      </c>
      <c r="H5142" s="5">
        <v>0</v>
      </c>
      <c r="I5142" s="5">
        <v>0</v>
      </c>
      <c r="J5142" s="5">
        <v>1</v>
      </c>
      <c r="K5142" s="5">
        <v>1</v>
      </c>
      <c r="L5142" s="5">
        <v>0</v>
      </c>
      <c r="M5142" s="5">
        <v>0</v>
      </c>
      <c r="N5142" s="5">
        <v>1</v>
      </c>
      <c r="O5142" s="17">
        <f t="shared" si="249"/>
        <v>12</v>
      </c>
      <c r="P5142" s="17">
        <f t="shared" si="247"/>
        <v>0</v>
      </c>
      <c r="Q5142" s="6">
        <f t="shared" si="248"/>
        <v>0</v>
      </c>
    </row>
    <row r="5143" spans="1:17">
      <c r="A5143" s="45" t="s">
        <v>556</v>
      </c>
      <c r="B5143" s="25">
        <v>42532</v>
      </c>
      <c r="C5143" s="63">
        <v>2</v>
      </c>
      <c r="D5143" s="5">
        <v>0</v>
      </c>
      <c r="E5143" s="5">
        <v>1</v>
      </c>
      <c r="F5143" s="5">
        <v>1</v>
      </c>
      <c r="G5143" s="5">
        <v>2</v>
      </c>
      <c r="H5143" s="5">
        <v>0</v>
      </c>
      <c r="I5143" s="5">
        <v>0</v>
      </c>
      <c r="J5143" s="5">
        <v>1</v>
      </c>
      <c r="K5143" s="5">
        <v>0</v>
      </c>
      <c r="L5143" s="5">
        <v>2</v>
      </c>
      <c r="M5143" s="5">
        <v>2</v>
      </c>
      <c r="N5143" s="5">
        <v>1</v>
      </c>
      <c r="O5143" s="17">
        <f t="shared" si="249"/>
        <v>8</v>
      </c>
      <c r="P5143" s="17">
        <f t="shared" si="247"/>
        <v>0</v>
      </c>
      <c r="Q5143" s="6">
        <f t="shared" si="248"/>
        <v>0</v>
      </c>
    </row>
    <row r="5144" spans="1:17">
      <c r="A5144" s="45" t="s">
        <v>556</v>
      </c>
      <c r="B5144" s="25">
        <v>42532</v>
      </c>
      <c r="C5144" s="63">
        <v>2</v>
      </c>
      <c r="D5144" s="5">
        <v>0</v>
      </c>
      <c r="E5144" s="5">
        <v>1</v>
      </c>
      <c r="F5144" s="5">
        <v>1</v>
      </c>
      <c r="G5144" s="5">
        <v>1</v>
      </c>
      <c r="H5144" s="5">
        <v>0</v>
      </c>
      <c r="I5144" s="5">
        <v>0</v>
      </c>
      <c r="J5144" s="5">
        <v>1</v>
      </c>
      <c r="K5144" s="5">
        <v>0</v>
      </c>
      <c r="L5144" s="5">
        <v>1</v>
      </c>
      <c r="M5144" s="5">
        <v>1</v>
      </c>
      <c r="N5144" s="5">
        <v>0</v>
      </c>
      <c r="O5144" s="17">
        <f t="shared" si="249"/>
        <v>7</v>
      </c>
      <c r="P5144" s="17">
        <f t="shared" si="247"/>
        <v>0</v>
      </c>
      <c r="Q5144" s="6">
        <f t="shared" si="248"/>
        <v>0</v>
      </c>
    </row>
    <row r="5145" spans="1:17">
      <c r="A5145" s="45" t="s">
        <v>556</v>
      </c>
      <c r="B5145" s="25">
        <v>42532</v>
      </c>
      <c r="C5145" s="63">
        <v>2</v>
      </c>
      <c r="D5145" s="5">
        <v>0</v>
      </c>
      <c r="E5145" s="5">
        <v>1</v>
      </c>
      <c r="F5145" s="5">
        <v>1</v>
      </c>
      <c r="G5145" s="5">
        <v>2</v>
      </c>
      <c r="H5145" s="5">
        <v>0</v>
      </c>
      <c r="I5145" s="5">
        <v>1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17">
        <f t="shared" si="249"/>
        <v>15</v>
      </c>
      <c r="P5145" s="17">
        <f t="shared" si="247"/>
        <v>1</v>
      </c>
      <c r="Q5145" s="6">
        <f t="shared" si="248"/>
        <v>0</v>
      </c>
    </row>
    <row r="5146" spans="1:17">
      <c r="A5146" s="45" t="s">
        <v>556</v>
      </c>
      <c r="B5146" s="25">
        <v>42532</v>
      </c>
      <c r="C5146" s="63">
        <v>2</v>
      </c>
      <c r="D5146" s="5">
        <v>3</v>
      </c>
      <c r="E5146" s="5">
        <v>1</v>
      </c>
      <c r="F5146" s="5">
        <v>2</v>
      </c>
      <c r="G5146" s="5">
        <v>0</v>
      </c>
      <c r="H5146" s="5">
        <v>2</v>
      </c>
      <c r="I5146" s="5">
        <v>2</v>
      </c>
      <c r="J5146" s="5">
        <v>2</v>
      </c>
      <c r="K5146" s="5">
        <v>0</v>
      </c>
      <c r="L5146" s="5">
        <v>0</v>
      </c>
      <c r="M5146" s="5">
        <v>0</v>
      </c>
      <c r="N5146" s="5">
        <v>1</v>
      </c>
      <c r="O5146" s="17">
        <f t="shared" si="249"/>
        <v>13</v>
      </c>
      <c r="P5146" s="17">
        <f t="shared" si="247"/>
        <v>1</v>
      </c>
      <c r="Q5146" s="6">
        <f t="shared" si="248"/>
        <v>0</v>
      </c>
    </row>
    <row r="5147" spans="1:17">
      <c r="A5147" s="45" t="s">
        <v>556</v>
      </c>
      <c r="B5147" s="25">
        <v>42532</v>
      </c>
      <c r="C5147" s="63">
        <v>1</v>
      </c>
      <c r="D5147" s="5">
        <v>2</v>
      </c>
      <c r="E5147" s="5">
        <v>1</v>
      </c>
      <c r="F5147" s="5">
        <v>1</v>
      </c>
      <c r="G5147" s="5">
        <v>2</v>
      </c>
      <c r="H5147" s="5">
        <v>0</v>
      </c>
      <c r="I5147" s="5">
        <v>1</v>
      </c>
      <c r="J5147" s="5">
        <v>1</v>
      </c>
      <c r="K5147" s="5">
        <v>1</v>
      </c>
      <c r="L5147" s="5">
        <v>2</v>
      </c>
      <c r="M5147" s="5">
        <v>0</v>
      </c>
      <c r="N5147" s="5">
        <v>1</v>
      </c>
      <c r="O5147" s="17">
        <f t="shared" si="249"/>
        <v>6</v>
      </c>
      <c r="P5147" s="17">
        <f t="shared" si="247"/>
        <v>0</v>
      </c>
      <c r="Q5147" s="6">
        <f t="shared" si="248"/>
        <v>0</v>
      </c>
    </row>
    <row r="5148" spans="1:17">
      <c r="A5148" s="45" t="s">
        <v>556</v>
      </c>
      <c r="B5148" s="25">
        <v>42532</v>
      </c>
      <c r="C5148" s="63">
        <v>1</v>
      </c>
      <c r="D5148" s="5">
        <v>0</v>
      </c>
      <c r="E5148" s="5">
        <v>1</v>
      </c>
      <c r="F5148" s="5">
        <v>1</v>
      </c>
      <c r="G5148" s="5">
        <v>0</v>
      </c>
      <c r="H5148" s="5">
        <v>0</v>
      </c>
      <c r="I5148" s="5">
        <v>1</v>
      </c>
      <c r="J5148" s="5">
        <v>1</v>
      </c>
      <c r="K5148" s="5">
        <v>0</v>
      </c>
      <c r="L5148" s="5">
        <v>0</v>
      </c>
      <c r="M5148" s="5">
        <v>0</v>
      </c>
      <c r="N5148" s="5">
        <v>1</v>
      </c>
      <c r="O5148" s="17">
        <f t="shared" si="249"/>
        <v>1</v>
      </c>
      <c r="P5148" s="17">
        <f t="shared" si="247"/>
        <v>0</v>
      </c>
      <c r="Q5148" s="6">
        <f t="shared" si="248"/>
        <v>0</v>
      </c>
    </row>
    <row r="5149" spans="1:17">
      <c r="A5149" s="45" t="s">
        <v>556</v>
      </c>
      <c r="B5149" s="25">
        <v>42532</v>
      </c>
      <c r="C5149" s="63">
        <v>0</v>
      </c>
      <c r="D5149" s="5">
        <v>0</v>
      </c>
      <c r="E5149" s="5">
        <v>1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17">
        <f t="shared" si="249"/>
        <v>4</v>
      </c>
      <c r="P5149" s="17">
        <f t="shared" si="247"/>
        <v>0</v>
      </c>
      <c r="Q5149" s="6">
        <f t="shared" si="248"/>
        <v>0</v>
      </c>
    </row>
    <row r="5150" spans="1:17">
      <c r="A5150" s="45" t="s">
        <v>556</v>
      </c>
      <c r="B5150" s="25">
        <v>42532</v>
      </c>
      <c r="C5150" s="63">
        <v>1</v>
      </c>
      <c r="D5150" s="5">
        <v>1</v>
      </c>
      <c r="E5150" s="5">
        <v>1</v>
      </c>
      <c r="F5150" s="5">
        <v>1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17">
        <f t="shared" si="249"/>
        <v>14</v>
      </c>
      <c r="P5150" s="17">
        <f t="shared" si="247"/>
        <v>1</v>
      </c>
      <c r="Q5150" s="6">
        <f t="shared" si="248"/>
        <v>0</v>
      </c>
    </row>
    <row r="5151" spans="1:17">
      <c r="A5151" s="45" t="s">
        <v>556</v>
      </c>
      <c r="B5151" s="25">
        <v>42532</v>
      </c>
      <c r="C5151" s="63">
        <v>1</v>
      </c>
      <c r="D5151" s="5">
        <v>0</v>
      </c>
      <c r="E5151" s="5">
        <v>1</v>
      </c>
      <c r="F5151" s="5">
        <v>2</v>
      </c>
      <c r="G5151" s="5">
        <v>3</v>
      </c>
      <c r="H5151" s="5">
        <v>0</v>
      </c>
      <c r="I5151" s="5">
        <v>1</v>
      </c>
      <c r="J5151" s="5">
        <v>2</v>
      </c>
      <c r="K5151" s="5">
        <v>2</v>
      </c>
      <c r="L5151" s="5">
        <v>0</v>
      </c>
      <c r="M5151" s="5">
        <v>1</v>
      </c>
      <c r="N5151" s="5">
        <v>1</v>
      </c>
      <c r="O5151" s="17">
        <f t="shared" si="249"/>
        <v>6</v>
      </c>
      <c r="P5151" s="17">
        <f t="shared" si="247"/>
        <v>0</v>
      </c>
      <c r="Q5151" s="6">
        <f t="shared" si="248"/>
        <v>0</v>
      </c>
    </row>
    <row r="5152" spans="1:17">
      <c r="A5152" s="45" t="s">
        <v>556</v>
      </c>
      <c r="B5152" s="25">
        <v>42532</v>
      </c>
      <c r="C5152" s="63">
        <v>1</v>
      </c>
      <c r="D5152" s="5">
        <v>0</v>
      </c>
      <c r="E5152" s="5">
        <v>1</v>
      </c>
      <c r="F5152" s="5">
        <v>1</v>
      </c>
      <c r="G5152" s="5">
        <v>0</v>
      </c>
      <c r="H5152" s="5">
        <v>0</v>
      </c>
      <c r="I5152" s="5">
        <v>1</v>
      </c>
      <c r="J5152" s="5">
        <v>1</v>
      </c>
      <c r="K5152" s="5">
        <v>0</v>
      </c>
      <c r="L5152" s="5">
        <v>0</v>
      </c>
      <c r="M5152" s="5">
        <v>0</v>
      </c>
      <c r="N5152" s="5">
        <v>1</v>
      </c>
      <c r="O5152" s="17">
        <f t="shared" si="249"/>
        <v>19</v>
      </c>
      <c r="P5152" s="17">
        <f t="shared" si="247"/>
        <v>1</v>
      </c>
      <c r="Q5152" s="6">
        <f t="shared" si="248"/>
        <v>1</v>
      </c>
    </row>
    <row r="5153" spans="1:17">
      <c r="A5153" s="44" t="s">
        <v>556</v>
      </c>
      <c r="B5153" s="25">
        <v>42532</v>
      </c>
      <c r="C5153" s="65">
        <v>2</v>
      </c>
      <c r="D5153" s="32">
        <v>2</v>
      </c>
      <c r="E5153" s="32">
        <v>1</v>
      </c>
      <c r="F5153" s="32">
        <v>1</v>
      </c>
      <c r="G5153" s="32">
        <v>2</v>
      </c>
      <c r="H5153" s="32">
        <v>2</v>
      </c>
      <c r="I5153" s="32">
        <v>1</v>
      </c>
      <c r="J5153" s="32">
        <v>2</v>
      </c>
      <c r="K5153" s="32">
        <v>3</v>
      </c>
      <c r="L5153" s="32">
        <v>0</v>
      </c>
      <c r="M5153" s="32">
        <v>1</v>
      </c>
      <c r="N5153" s="32">
        <v>2</v>
      </c>
      <c r="O5153" s="17">
        <f t="shared" si="249"/>
        <v>5</v>
      </c>
      <c r="P5153" s="17">
        <f t="shared" si="247"/>
        <v>0</v>
      </c>
      <c r="Q5153" s="6">
        <f t="shared" si="248"/>
        <v>0</v>
      </c>
    </row>
    <row r="5154" spans="1:17">
      <c r="A5154" s="45" t="s">
        <v>556</v>
      </c>
      <c r="B5154" s="25">
        <v>42532</v>
      </c>
      <c r="C5154" s="63">
        <v>1</v>
      </c>
      <c r="D5154" s="5">
        <v>1</v>
      </c>
      <c r="E5154" s="5">
        <v>1</v>
      </c>
      <c r="F5154" s="5">
        <v>0</v>
      </c>
      <c r="G5154" s="5">
        <v>0</v>
      </c>
      <c r="H5154" s="5">
        <v>0</v>
      </c>
      <c r="I5154" s="5">
        <v>1</v>
      </c>
      <c r="J5154" s="5">
        <v>1</v>
      </c>
      <c r="K5154" s="5">
        <v>0</v>
      </c>
      <c r="L5154" s="5">
        <v>0</v>
      </c>
      <c r="M5154" s="5">
        <v>0</v>
      </c>
      <c r="N5154" s="5">
        <v>0</v>
      </c>
      <c r="O5154" s="17">
        <f t="shared" si="249"/>
        <v>20</v>
      </c>
      <c r="P5154" s="17">
        <f t="shared" si="247"/>
        <v>1</v>
      </c>
      <c r="Q5154" s="6">
        <f t="shared" si="248"/>
        <v>1</v>
      </c>
    </row>
    <row r="5155" spans="1:17">
      <c r="A5155" s="10" t="s">
        <v>557</v>
      </c>
      <c r="B5155" s="29">
        <v>42531</v>
      </c>
      <c r="C5155">
        <v>2</v>
      </c>
      <c r="D5155">
        <v>2</v>
      </c>
      <c r="E5155">
        <v>1</v>
      </c>
      <c r="F5155">
        <v>2</v>
      </c>
      <c r="G5155">
        <v>2</v>
      </c>
      <c r="H5155">
        <v>1</v>
      </c>
      <c r="I5155">
        <v>1</v>
      </c>
      <c r="J5155">
        <v>1</v>
      </c>
      <c r="K5155">
        <v>2</v>
      </c>
      <c r="L5155">
        <v>2</v>
      </c>
      <c r="M5155">
        <v>2</v>
      </c>
      <c r="N5155">
        <v>2</v>
      </c>
      <c r="O5155" s="17">
        <f t="shared" si="249"/>
        <v>19</v>
      </c>
      <c r="P5155" s="17">
        <f t="shared" si="247"/>
        <v>1</v>
      </c>
      <c r="Q5155" s="6">
        <f t="shared" si="248"/>
        <v>1</v>
      </c>
    </row>
    <row r="5156" spans="1:17">
      <c r="A5156" s="10" t="s">
        <v>558</v>
      </c>
      <c r="B5156" s="29">
        <v>42531</v>
      </c>
      <c r="C5156">
        <v>3</v>
      </c>
      <c r="D5156">
        <v>3</v>
      </c>
      <c r="E5156">
        <v>1</v>
      </c>
      <c r="F5156">
        <v>2</v>
      </c>
      <c r="G5156">
        <v>3</v>
      </c>
      <c r="H5156">
        <v>1</v>
      </c>
      <c r="I5156">
        <v>1</v>
      </c>
      <c r="J5156">
        <v>1</v>
      </c>
      <c r="K5156">
        <v>2</v>
      </c>
      <c r="L5156">
        <v>0</v>
      </c>
      <c r="M5156">
        <v>0</v>
      </c>
      <c r="N5156">
        <v>2</v>
      </c>
      <c r="O5156" s="17">
        <f t="shared" si="249"/>
        <v>21</v>
      </c>
      <c r="P5156" s="17">
        <f t="shared" si="247"/>
        <v>1</v>
      </c>
      <c r="Q5156" s="6">
        <f t="shared" si="248"/>
        <v>1</v>
      </c>
    </row>
    <row r="5157" spans="1:17">
      <c r="A5157" t="s">
        <v>559</v>
      </c>
      <c r="B5157" s="28">
        <v>42532</v>
      </c>
      <c r="C5157">
        <v>1</v>
      </c>
      <c r="D5157">
        <v>0</v>
      </c>
      <c r="E5157">
        <v>2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 s="17">
        <f t="shared" si="249"/>
        <v>6</v>
      </c>
      <c r="P5157" s="17">
        <f t="shared" si="247"/>
        <v>0</v>
      </c>
      <c r="Q5157" s="6">
        <f t="shared" si="248"/>
        <v>0</v>
      </c>
    </row>
    <row r="5158" spans="1:17">
      <c r="A5158" s="38" t="s">
        <v>563</v>
      </c>
      <c r="B5158" s="38" t="s">
        <v>172</v>
      </c>
      <c r="C5158" s="24">
        <v>1</v>
      </c>
      <c r="D5158" s="9">
        <v>0</v>
      </c>
      <c r="E5158" s="9">
        <v>1</v>
      </c>
      <c r="F5158" s="9">
        <v>1</v>
      </c>
      <c r="G5158" s="9">
        <v>0</v>
      </c>
      <c r="H5158" s="9">
        <v>0</v>
      </c>
      <c r="I5158" s="9">
        <v>1</v>
      </c>
      <c r="J5158" s="9">
        <v>1</v>
      </c>
      <c r="K5158" s="9">
        <v>0</v>
      </c>
      <c r="L5158" s="9">
        <v>1</v>
      </c>
      <c r="M5158" s="9">
        <v>0</v>
      </c>
      <c r="N5158" s="9">
        <v>0</v>
      </c>
      <c r="O5158" s="17">
        <f t="shared" si="249"/>
        <v>8</v>
      </c>
      <c r="P5158" s="17">
        <f t="shared" si="247"/>
        <v>0</v>
      </c>
      <c r="Q5158" s="6">
        <f t="shared" si="248"/>
        <v>0</v>
      </c>
    </row>
    <row r="5159" spans="1:17">
      <c r="A5159" s="38" t="s">
        <v>563</v>
      </c>
      <c r="B5159" s="38" t="s">
        <v>172</v>
      </c>
      <c r="C5159" s="24">
        <v>1</v>
      </c>
      <c r="D5159" s="9">
        <v>3</v>
      </c>
      <c r="E5159" s="9">
        <v>1</v>
      </c>
      <c r="F5159" s="9">
        <v>0</v>
      </c>
      <c r="G5159" s="9">
        <v>0</v>
      </c>
      <c r="H5159" s="9">
        <v>1</v>
      </c>
      <c r="I5159" s="9">
        <v>0</v>
      </c>
      <c r="J5159" s="9">
        <v>1</v>
      </c>
      <c r="K5159" s="9">
        <v>1</v>
      </c>
      <c r="L5159" s="9">
        <v>0</v>
      </c>
      <c r="M5159" s="9">
        <v>0</v>
      </c>
      <c r="N5159" s="9">
        <v>0</v>
      </c>
      <c r="O5159" s="17">
        <f t="shared" si="249"/>
        <v>6</v>
      </c>
      <c r="P5159" s="17">
        <f t="shared" si="247"/>
        <v>0</v>
      </c>
      <c r="Q5159" s="6">
        <f t="shared" si="248"/>
        <v>0</v>
      </c>
    </row>
    <row r="5160" spans="1:17">
      <c r="A5160" s="38" t="s">
        <v>563</v>
      </c>
      <c r="B5160" s="38" t="s">
        <v>172</v>
      </c>
      <c r="C5160" s="24">
        <v>1</v>
      </c>
      <c r="D5160" s="9">
        <v>0</v>
      </c>
      <c r="E5160" s="9">
        <v>1</v>
      </c>
      <c r="F5160" s="9">
        <v>1</v>
      </c>
      <c r="G5160" s="9">
        <v>0</v>
      </c>
      <c r="H5160" s="9">
        <v>0</v>
      </c>
      <c r="I5160" s="9">
        <v>1</v>
      </c>
      <c r="J5160" s="9">
        <v>1</v>
      </c>
      <c r="K5160" s="9">
        <v>0</v>
      </c>
      <c r="L5160" s="9">
        <v>0</v>
      </c>
      <c r="M5160" s="9">
        <v>0</v>
      </c>
      <c r="N5160" s="9">
        <v>1</v>
      </c>
      <c r="O5160" s="17">
        <f t="shared" si="249"/>
        <v>5</v>
      </c>
      <c r="P5160" s="17">
        <f t="shared" si="247"/>
        <v>0</v>
      </c>
      <c r="Q5160" s="6">
        <f t="shared" si="248"/>
        <v>0</v>
      </c>
    </row>
    <row r="5161" spans="1:17">
      <c r="A5161" s="38" t="s">
        <v>563</v>
      </c>
      <c r="B5161" s="38" t="s">
        <v>172</v>
      </c>
      <c r="C5161" s="24">
        <v>1</v>
      </c>
      <c r="D5161" s="9">
        <v>0</v>
      </c>
      <c r="E5161" s="9">
        <v>1</v>
      </c>
      <c r="F5161" s="9">
        <v>1</v>
      </c>
      <c r="G5161" s="9">
        <v>0</v>
      </c>
      <c r="H5161" s="9">
        <v>0</v>
      </c>
      <c r="I5161" s="9">
        <v>1</v>
      </c>
      <c r="J5161" s="9">
        <v>1</v>
      </c>
      <c r="K5161" s="9">
        <v>0</v>
      </c>
      <c r="L5161" s="9">
        <v>0</v>
      </c>
      <c r="M5161" s="9">
        <v>0</v>
      </c>
      <c r="N5161" s="9">
        <v>0</v>
      </c>
      <c r="O5161" s="17">
        <f t="shared" si="249"/>
        <v>7</v>
      </c>
      <c r="P5161" s="17">
        <f t="shared" si="247"/>
        <v>0</v>
      </c>
      <c r="Q5161" s="6">
        <f t="shared" si="248"/>
        <v>0</v>
      </c>
    </row>
    <row r="5162" spans="1:17">
      <c r="A5162" s="38" t="s">
        <v>563</v>
      </c>
      <c r="B5162" s="38" t="s">
        <v>172</v>
      </c>
      <c r="C5162" s="24">
        <v>1</v>
      </c>
      <c r="D5162" s="9">
        <v>1</v>
      </c>
      <c r="E5162" s="9">
        <v>1</v>
      </c>
      <c r="F5162" s="9">
        <v>1</v>
      </c>
      <c r="G5162" s="9">
        <v>0</v>
      </c>
      <c r="H5162" s="9">
        <v>0</v>
      </c>
      <c r="I5162" s="9">
        <v>1</v>
      </c>
      <c r="J5162" s="9">
        <v>1</v>
      </c>
      <c r="K5162" s="9">
        <v>0</v>
      </c>
      <c r="L5162" s="9">
        <v>0</v>
      </c>
      <c r="M5162" s="9">
        <v>0</v>
      </c>
      <c r="N5162" s="9">
        <v>1</v>
      </c>
      <c r="O5162" s="17">
        <f t="shared" si="249"/>
        <v>9</v>
      </c>
      <c r="P5162" s="17">
        <f t="shared" si="247"/>
        <v>0</v>
      </c>
      <c r="Q5162" s="6">
        <f t="shared" si="248"/>
        <v>0</v>
      </c>
    </row>
    <row r="5163" spans="1:17">
      <c r="A5163" s="38" t="s">
        <v>563</v>
      </c>
      <c r="B5163" s="38" t="s">
        <v>172</v>
      </c>
      <c r="C5163" s="24">
        <v>0</v>
      </c>
      <c r="D5163" s="9">
        <v>1</v>
      </c>
      <c r="E5163" s="9">
        <v>1</v>
      </c>
      <c r="F5163" s="9">
        <v>1</v>
      </c>
      <c r="G5163" s="9">
        <v>2</v>
      </c>
      <c r="H5163" s="9">
        <v>0</v>
      </c>
      <c r="I5163" s="9">
        <v>1</v>
      </c>
      <c r="J5163" s="9">
        <v>1</v>
      </c>
      <c r="K5163" s="9">
        <v>1</v>
      </c>
      <c r="L5163" s="9">
        <v>0</v>
      </c>
      <c r="M5163" s="9">
        <v>0</v>
      </c>
      <c r="N5163" s="9">
        <v>1</v>
      </c>
      <c r="O5163" s="17">
        <f t="shared" si="249"/>
        <v>9</v>
      </c>
      <c r="P5163" s="17">
        <f t="shared" si="247"/>
        <v>0</v>
      </c>
      <c r="Q5163" s="6">
        <f t="shared" si="248"/>
        <v>0</v>
      </c>
    </row>
    <row r="5164" spans="1:17">
      <c r="A5164" s="38" t="s">
        <v>563</v>
      </c>
      <c r="B5164" s="38" t="s">
        <v>172</v>
      </c>
      <c r="C5164" s="24">
        <v>1</v>
      </c>
      <c r="D5164" s="9">
        <v>1</v>
      </c>
      <c r="E5164" s="9">
        <v>1</v>
      </c>
      <c r="F5164" s="9">
        <v>1</v>
      </c>
      <c r="G5164" s="9">
        <v>0</v>
      </c>
      <c r="H5164" s="9">
        <v>0</v>
      </c>
      <c r="I5164" s="9">
        <v>1</v>
      </c>
      <c r="J5164" s="9">
        <v>1</v>
      </c>
      <c r="K5164" s="9">
        <v>1</v>
      </c>
      <c r="L5164" s="9">
        <v>1</v>
      </c>
      <c r="M5164" s="9">
        <v>0</v>
      </c>
      <c r="N5164" s="9">
        <v>1</v>
      </c>
      <c r="O5164" s="17">
        <f t="shared" si="249"/>
        <v>10</v>
      </c>
      <c r="P5164" s="17">
        <f t="shared" si="247"/>
        <v>0</v>
      </c>
      <c r="Q5164" s="6">
        <f t="shared" si="248"/>
        <v>0</v>
      </c>
    </row>
    <row r="5165" spans="1:17">
      <c r="A5165" s="38" t="s">
        <v>563</v>
      </c>
      <c r="B5165" s="38" t="s">
        <v>172</v>
      </c>
      <c r="C5165" s="24">
        <v>2</v>
      </c>
      <c r="D5165" s="9">
        <v>1</v>
      </c>
      <c r="E5165" s="9">
        <v>1</v>
      </c>
      <c r="F5165" s="9">
        <v>2</v>
      </c>
      <c r="G5165" s="9">
        <v>0</v>
      </c>
      <c r="H5165" s="9">
        <v>2</v>
      </c>
      <c r="I5165" s="9">
        <v>0</v>
      </c>
      <c r="J5165" s="9">
        <v>1</v>
      </c>
      <c r="K5165" s="9">
        <v>1</v>
      </c>
      <c r="L5165" s="9">
        <v>0</v>
      </c>
      <c r="M5165" s="9">
        <v>0</v>
      </c>
      <c r="N5165" s="9">
        <v>0</v>
      </c>
      <c r="O5165" s="17">
        <f t="shared" si="249"/>
        <v>5</v>
      </c>
      <c r="P5165" s="17">
        <f t="shared" si="247"/>
        <v>0</v>
      </c>
      <c r="Q5165" s="6">
        <f t="shared" si="248"/>
        <v>0</v>
      </c>
    </row>
    <row r="5166" spans="1:17">
      <c r="A5166" s="38" t="s">
        <v>563</v>
      </c>
      <c r="B5166" s="38" t="s">
        <v>172</v>
      </c>
      <c r="C5166" s="24">
        <v>1</v>
      </c>
      <c r="D5166" s="9">
        <v>0</v>
      </c>
      <c r="E5166" s="9">
        <v>1</v>
      </c>
      <c r="F5166" s="9">
        <v>1</v>
      </c>
      <c r="G5166" s="9">
        <v>0</v>
      </c>
      <c r="H5166" s="9">
        <v>0</v>
      </c>
      <c r="I5166" s="9">
        <v>1</v>
      </c>
      <c r="J5166" s="9">
        <v>0</v>
      </c>
      <c r="K5166" s="9">
        <v>0</v>
      </c>
      <c r="L5166" s="9">
        <v>0</v>
      </c>
      <c r="M5166" s="9">
        <v>0</v>
      </c>
      <c r="N5166" s="9">
        <v>1</v>
      </c>
      <c r="O5166" s="17">
        <f t="shared" si="249"/>
        <v>7</v>
      </c>
      <c r="P5166" s="17">
        <f t="shared" si="247"/>
        <v>0</v>
      </c>
      <c r="Q5166" s="6">
        <f t="shared" si="248"/>
        <v>0</v>
      </c>
    </row>
    <row r="5167" spans="1:17">
      <c r="A5167" s="38" t="s">
        <v>563</v>
      </c>
      <c r="B5167" s="38" t="s">
        <v>172</v>
      </c>
      <c r="C5167" s="24">
        <v>1</v>
      </c>
      <c r="D5167" s="9">
        <v>0</v>
      </c>
      <c r="E5167" s="9">
        <v>1</v>
      </c>
      <c r="F5167" s="9">
        <v>1</v>
      </c>
      <c r="G5167" s="9">
        <v>0</v>
      </c>
      <c r="H5167" s="9">
        <v>1</v>
      </c>
      <c r="I5167" s="9">
        <v>1</v>
      </c>
      <c r="J5167" s="9">
        <v>1</v>
      </c>
      <c r="K5167" s="9">
        <v>0</v>
      </c>
      <c r="L5167" s="9">
        <v>0</v>
      </c>
      <c r="M5167" s="9">
        <v>0</v>
      </c>
      <c r="N5167" s="9">
        <v>1</v>
      </c>
      <c r="O5167" s="17">
        <f t="shared" si="249"/>
        <v>6</v>
      </c>
      <c r="P5167" s="17">
        <f t="shared" si="247"/>
        <v>0</v>
      </c>
      <c r="Q5167" s="6">
        <f t="shared" si="248"/>
        <v>0</v>
      </c>
    </row>
    <row r="5168" spans="1:17">
      <c r="A5168" s="38" t="s">
        <v>563</v>
      </c>
      <c r="B5168" s="38" t="s">
        <v>172</v>
      </c>
      <c r="C5168" s="24">
        <v>1</v>
      </c>
      <c r="D5168" s="9">
        <v>0</v>
      </c>
      <c r="E5168" s="9">
        <v>1</v>
      </c>
      <c r="F5168" s="9">
        <v>1</v>
      </c>
      <c r="G5168" s="9">
        <v>0</v>
      </c>
      <c r="H5168" s="9">
        <v>0</v>
      </c>
      <c r="I5168" s="9">
        <v>1</v>
      </c>
      <c r="J5168" s="9">
        <v>1</v>
      </c>
      <c r="K5168" s="9">
        <v>0</v>
      </c>
      <c r="L5168" s="9">
        <v>0</v>
      </c>
      <c r="M5168" s="9">
        <v>0</v>
      </c>
      <c r="N5168" s="9">
        <v>1</v>
      </c>
      <c r="O5168" s="17">
        <f t="shared" si="249"/>
        <v>5</v>
      </c>
      <c r="P5168" s="17">
        <f t="shared" si="247"/>
        <v>0</v>
      </c>
      <c r="Q5168" s="6">
        <f t="shared" si="248"/>
        <v>0</v>
      </c>
    </row>
    <row r="5169" spans="1:17">
      <c r="A5169" s="38" t="s">
        <v>563</v>
      </c>
      <c r="B5169" s="38" t="s">
        <v>172</v>
      </c>
      <c r="C5169" s="24">
        <v>1</v>
      </c>
      <c r="D5169" s="9">
        <v>0</v>
      </c>
      <c r="E5169" s="9">
        <v>0</v>
      </c>
      <c r="F5169" s="9">
        <v>1</v>
      </c>
      <c r="G5169" s="9">
        <v>0</v>
      </c>
      <c r="H5169" s="9">
        <v>0</v>
      </c>
      <c r="I5169" s="9">
        <v>1</v>
      </c>
      <c r="J5169" s="9">
        <v>1</v>
      </c>
      <c r="K5169" s="9">
        <v>0</v>
      </c>
      <c r="L5169" s="9">
        <v>0</v>
      </c>
      <c r="M5169" s="9">
        <v>0</v>
      </c>
      <c r="N5169" s="9">
        <v>1</v>
      </c>
      <c r="O5169" s="17">
        <f t="shared" si="249"/>
        <v>6</v>
      </c>
      <c r="P5169" s="17">
        <f t="shared" si="247"/>
        <v>0</v>
      </c>
      <c r="Q5169" s="6">
        <f t="shared" si="248"/>
        <v>0</v>
      </c>
    </row>
    <row r="5170" spans="1:17">
      <c r="A5170" s="38" t="s">
        <v>563</v>
      </c>
      <c r="B5170" s="38" t="s">
        <v>172</v>
      </c>
      <c r="C5170" s="24">
        <v>1</v>
      </c>
      <c r="D5170" s="9">
        <v>2</v>
      </c>
      <c r="E5170" s="9">
        <v>1</v>
      </c>
      <c r="F5170" s="9">
        <v>1</v>
      </c>
      <c r="G5170" s="9">
        <v>0</v>
      </c>
      <c r="H5170" s="9">
        <v>0</v>
      </c>
      <c r="I5170" s="9">
        <v>0</v>
      </c>
      <c r="J5170" s="9">
        <v>1</v>
      </c>
      <c r="K5170" s="9">
        <v>0</v>
      </c>
      <c r="L5170" s="9">
        <v>0</v>
      </c>
      <c r="M5170" s="9">
        <v>0</v>
      </c>
      <c r="N5170" s="9">
        <v>0</v>
      </c>
      <c r="O5170" s="17">
        <f t="shared" si="249"/>
        <v>6</v>
      </c>
      <c r="P5170" s="17">
        <f t="shared" si="247"/>
        <v>0</v>
      </c>
      <c r="Q5170" s="6">
        <f t="shared" si="248"/>
        <v>0</v>
      </c>
    </row>
    <row r="5171" spans="1:17">
      <c r="A5171" s="38" t="s">
        <v>563</v>
      </c>
      <c r="B5171" s="38" t="s">
        <v>172</v>
      </c>
      <c r="C5171" s="24">
        <v>1</v>
      </c>
      <c r="D5171" s="9">
        <v>0</v>
      </c>
      <c r="E5171" s="9">
        <v>1</v>
      </c>
      <c r="F5171" s="9">
        <v>1</v>
      </c>
      <c r="G5171" s="9">
        <v>0</v>
      </c>
      <c r="H5171" s="9">
        <v>1</v>
      </c>
      <c r="I5171" s="9">
        <v>1</v>
      </c>
      <c r="J5171" s="9">
        <v>1</v>
      </c>
      <c r="K5171" s="9">
        <v>0</v>
      </c>
      <c r="L5171" s="9">
        <v>0</v>
      </c>
      <c r="M5171" s="9">
        <v>0</v>
      </c>
      <c r="N5171" s="9">
        <v>0</v>
      </c>
      <c r="O5171" s="17">
        <f t="shared" si="249"/>
        <v>14</v>
      </c>
      <c r="P5171" s="17">
        <f t="shared" si="247"/>
        <v>1</v>
      </c>
      <c r="Q5171" s="6">
        <f t="shared" si="248"/>
        <v>0</v>
      </c>
    </row>
    <row r="5172" spans="1:17">
      <c r="A5172" s="38" t="s">
        <v>563</v>
      </c>
      <c r="B5172" s="38" t="s">
        <v>172</v>
      </c>
      <c r="C5172" s="24">
        <v>1</v>
      </c>
      <c r="D5172" s="9">
        <v>2</v>
      </c>
      <c r="E5172" s="9">
        <v>1</v>
      </c>
      <c r="F5172" s="9">
        <v>1</v>
      </c>
      <c r="G5172" s="9">
        <v>2</v>
      </c>
      <c r="H5172" s="9">
        <v>2</v>
      </c>
      <c r="I5172" s="9">
        <v>1</v>
      </c>
      <c r="J5172" s="9">
        <v>1</v>
      </c>
      <c r="K5172" s="9">
        <v>2</v>
      </c>
      <c r="L5172" s="9">
        <v>0</v>
      </c>
      <c r="M5172" s="9">
        <v>0</v>
      </c>
      <c r="N5172" s="9">
        <v>1</v>
      </c>
      <c r="O5172" s="17">
        <f t="shared" si="249"/>
        <v>12</v>
      </c>
      <c r="P5172" s="17">
        <f t="shared" si="247"/>
        <v>0</v>
      </c>
      <c r="Q5172" s="6">
        <f t="shared" si="248"/>
        <v>0</v>
      </c>
    </row>
    <row r="5173" spans="1:17">
      <c r="A5173" s="38" t="s">
        <v>563</v>
      </c>
      <c r="B5173" s="38" t="s">
        <v>172</v>
      </c>
      <c r="C5173" s="24">
        <v>1</v>
      </c>
      <c r="D5173" s="9">
        <v>0</v>
      </c>
      <c r="E5173" s="9">
        <v>1</v>
      </c>
      <c r="F5173" s="9">
        <v>2</v>
      </c>
      <c r="G5173" s="9">
        <v>1</v>
      </c>
      <c r="H5173" s="9">
        <v>1</v>
      </c>
      <c r="I5173" s="9">
        <v>2</v>
      </c>
      <c r="J5173" s="9">
        <v>1</v>
      </c>
      <c r="K5173" s="9">
        <v>1</v>
      </c>
      <c r="L5173" s="9">
        <v>1</v>
      </c>
      <c r="M5173" s="9">
        <v>0</v>
      </c>
      <c r="N5173" s="9">
        <v>1</v>
      </c>
      <c r="O5173" s="17">
        <f t="shared" si="249"/>
        <v>6</v>
      </c>
      <c r="P5173" s="17">
        <f t="shared" si="247"/>
        <v>0</v>
      </c>
      <c r="Q5173" s="6">
        <f t="shared" si="248"/>
        <v>0</v>
      </c>
    </row>
    <row r="5174" spans="1:17">
      <c r="A5174" s="38" t="s">
        <v>563</v>
      </c>
      <c r="B5174" s="38" t="s">
        <v>172</v>
      </c>
      <c r="C5174" s="24">
        <v>1</v>
      </c>
      <c r="D5174" s="9">
        <v>0</v>
      </c>
      <c r="E5174" s="9">
        <v>1</v>
      </c>
      <c r="F5174" s="9">
        <v>1</v>
      </c>
      <c r="G5174" s="9">
        <v>0</v>
      </c>
      <c r="H5174" s="9">
        <v>0</v>
      </c>
      <c r="I5174" s="9">
        <v>1</v>
      </c>
      <c r="J5174" s="9">
        <v>1</v>
      </c>
      <c r="K5174" s="9">
        <v>0</v>
      </c>
      <c r="L5174" s="9">
        <v>0</v>
      </c>
      <c r="M5174" s="9">
        <v>0</v>
      </c>
      <c r="N5174" s="9">
        <v>1</v>
      </c>
      <c r="O5174" s="17">
        <f t="shared" si="249"/>
        <v>18</v>
      </c>
      <c r="P5174" s="17">
        <f t="shared" si="247"/>
        <v>1</v>
      </c>
      <c r="Q5174" s="6">
        <f t="shared" si="248"/>
        <v>0</v>
      </c>
    </row>
    <row r="5175" spans="1:17">
      <c r="A5175" s="38" t="s">
        <v>563</v>
      </c>
      <c r="B5175" s="38" t="s">
        <v>172</v>
      </c>
      <c r="C5175" s="24">
        <v>1</v>
      </c>
      <c r="D5175" s="9">
        <v>1</v>
      </c>
      <c r="E5175" s="9">
        <v>0</v>
      </c>
      <c r="F5175" s="9">
        <v>1</v>
      </c>
      <c r="G5175" s="9">
        <v>1</v>
      </c>
      <c r="H5175" s="9">
        <v>3</v>
      </c>
      <c r="I5175" s="9">
        <v>1</v>
      </c>
      <c r="J5175" s="9">
        <v>3</v>
      </c>
      <c r="K5175" s="9">
        <v>1</v>
      </c>
      <c r="L5175" s="9">
        <v>2</v>
      </c>
      <c r="M5175" s="9">
        <v>3</v>
      </c>
      <c r="N5175" s="9">
        <v>1</v>
      </c>
      <c r="O5175" s="17">
        <f t="shared" si="249"/>
        <v>7</v>
      </c>
      <c r="P5175" s="17">
        <f t="shared" si="247"/>
        <v>0</v>
      </c>
      <c r="Q5175" s="6">
        <f t="shared" si="248"/>
        <v>0</v>
      </c>
    </row>
    <row r="5176" spans="1:17">
      <c r="A5176" s="38" t="s">
        <v>563</v>
      </c>
      <c r="B5176" s="38" t="s">
        <v>172</v>
      </c>
      <c r="C5176" s="24">
        <v>1</v>
      </c>
      <c r="D5176" s="9">
        <v>0</v>
      </c>
      <c r="E5176" s="9">
        <v>1</v>
      </c>
      <c r="F5176" s="9">
        <v>1</v>
      </c>
      <c r="G5176" s="9">
        <v>1</v>
      </c>
      <c r="H5176" s="9">
        <v>0</v>
      </c>
      <c r="I5176" s="9">
        <v>1</v>
      </c>
      <c r="J5176" s="9">
        <v>1</v>
      </c>
      <c r="K5176" s="9">
        <v>0</v>
      </c>
      <c r="L5176" s="9">
        <v>0</v>
      </c>
      <c r="M5176" s="9">
        <v>0</v>
      </c>
      <c r="N5176" s="9">
        <v>1</v>
      </c>
      <c r="O5176" s="17">
        <f t="shared" si="249"/>
        <v>3</v>
      </c>
      <c r="P5176" s="17">
        <f t="shared" si="247"/>
        <v>0</v>
      </c>
      <c r="Q5176" s="6">
        <f t="shared" si="248"/>
        <v>0</v>
      </c>
    </row>
    <row r="5177" spans="1:17">
      <c r="A5177" s="38" t="s">
        <v>563</v>
      </c>
      <c r="B5177" s="38" t="s">
        <v>172</v>
      </c>
      <c r="C5177" s="24">
        <v>1</v>
      </c>
      <c r="D5177" s="9">
        <v>1</v>
      </c>
      <c r="E5177" s="9">
        <v>0</v>
      </c>
      <c r="F5177" s="9">
        <v>1</v>
      </c>
      <c r="G5177" s="9">
        <v>0</v>
      </c>
      <c r="H5177" s="9">
        <v>0</v>
      </c>
      <c r="I5177" s="9">
        <v>0</v>
      </c>
      <c r="J5177" s="9">
        <v>0</v>
      </c>
      <c r="K5177" s="9">
        <v>0</v>
      </c>
      <c r="L5177" s="9">
        <v>0</v>
      </c>
      <c r="M5177" s="9">
        <v>0</v>
      </c>
      <c r="N5177" s="9">
        <v>0</v>
      </c>
      <c r="O5177" s="17">
        <f t="shared" si="249"/>
        <v>8</v>
      </c>
      <c r="P5177" s="17">
        <f t="shared" si="247"/>
        <v>0</v>
      </c>
      <c r="Q5177" s="6">
        <f t="shared" si="248"/>
        <v>0</v>
      </c>
    </row>
    <row r="5178" spans="1:17">
      <c r="A5178" s="38" t="s">
        <v>563</v>
      </c>
      <c r="B5178" s="38" t="s">
        <v>172</v>
      </c>
      <c r="C5178" s="24">
        <v>2</v>
      </c>
      <c r="D5178" s="9">
        <v>0</v>
      </c>
      <c r="E5178" s="9">
        <v>1</v>
      </c>
      <c r="F5178" s="9">
        <v>1</v>
      </c>
      <c r="G5178" s="9">
        <v>1</v>
      </c>
      <c r="H5178" s="9">
        <v>0</v>
      </c>
      <c r="I5178" s="9">
        <v>1</v>
      </c>
      <c r="J5178" s="9">
        <v>1</v>
      </c>
      <c r="K5178" s="9">
        <v>0</v>
      </c>
      <c r="L5178" s="9">
        <v>0</v>
      </c>
      <c r="M5178" s="9">
        <v>0</v>
      </c>
      <c r="N5178" s="9">
        <v>1</v>
      </c>
      <c r="O5178" s="17">
        <f t="shared" si="249"/>
        <v>4</v>
      </c>
      <c r="P5178" s="17">
        <f t="shared" si="247"/>
        <v>0</v>
      </c>
      <c r="Q5178" s="6">
        <f t="shared" si="248"/>
        <v>0</v>
      </c>
    </row>
    <row r="5179" spans="1:17">
      <c r="A5179" s="38" t="s">
        <v>563</v>
      </c>
      <c r="B5179" s="38" t="s">
        <v>172</v>
      </c>
      <c r="C5179" s="24">
        <v>0</v>
      </c>
      <c r="D5179" s="9">
        <v>0</v>
      </c>
      <c r="E5179" s="9">
        <v>0</v>
      </c>
      <c r="F5179" s="9">
        <v>3</v>
      </c>
      <c r="G5179" s="9">
        <v>0</v>
      </c>
      <c r="H5179" s="9">
        <v>0</v>
      </c>
      <c r="I5179" s="9">
        <v>0</v>
      </c>
      <c r="J5179" s="9">
        <v>1</v>
      </c>
      <c r="K5179" s="9">
        <v>0</v>
      </c>
      <c r="L5179" s="9">
        <v>0</v>
      </c>
      <c r="M5179" s="9">
        <v>0</v>
      </c>
      <c r="N5179" s="9">
        <v>0</v>
      </c>
      <c r="O5179" s="17">
        <f t="shared" si="249"/>
        <v>12</v>
      </c>
      <c r="P5179" s="17">
        <f t="shared" si="247"/>
        <v>0</v>
      </c>
      <c r="Q5179" s="6">
        <f t="shared" si="248"/>
        <v>0</v>
      </c>
    </row>
    <row r="5180" spans="1:17">
      <c r="A5180" s="38" t="s">
        <v>563</v>
      </c>
      <c r="B5180" s="38" t="s">
        <v>172</v>
      </c>
      <c r="C5180" s="24">
        <v>1</v>
      </c>
      <c r="D5180" s="9">
        <v>2</v>
      </c>
      <c r="E5180" s="9">
        <v>1</v>
      </c>
      <c r="F5180" s="9">
        <v>1</v>
      </c>
      <c r="G5180" s="9">
        <v>0</v>
      </c>
      <c r="H5180" s="9">
        <v>0</v>
      </c>
      <c r="I5180" s="9">
        <v>0</v>
      </c>
      <c r="J5180" s="9">
        <v>1</v>
      </c>
      <c r="K5180" s="9">
        <v>2</v>
      </c>
      <c r="L5180" s="9">
        <v>2</v>
      </c>
      <c r="M5180" s="9">
        <v>2</v>
      </c>
      <c r="N5180" s="9">
        <v>0</v>
      </c>
      <c r="O5180" s="17">
        <f t="shared" si="249"/>
        <v>10</v>
      </c>
      <c r="P5180" s="17">
        <f t="shared" si="247"/>
        <v>0</v>
      </c>
      <c r="Q5180" s="6">
        <f t="shared" si="248"/>
        <v>0</v>
      </c>
    </row>
    <row r="5181" spans="1:17">
      <c r="A5181" s="38" t="s">
        <v>563</v>
      </c>
      <c r="B5181" s="38" t="s">
        <v>172</v>
      </c>
      <c r="C5181" s="24">
        <v>2</v>
      </c>
      <c r="D5181" s="9">
        <v>0</v>
      </c>
      <c r="E5181" s="9">
        <v>1</v>
      </c>
      <c r="F5181" s="9">
        <v>1</v>
      </c>
      <c r="G5181" s="9">
        <v>2</v>
      </c>
      <c r="H5181" s="9">
        <v>2</v>
      </c>
      <c r="I5181" s="9">
        <v>1</v>
      </c>
      <c r="J5181" s="9">
        <v>1</v>
      </c>
      <c r="K5181" s="9">
        <v>0</v>
      </c>
      <c r="L5181" s="9">
        <v>0</v>
      </c>
      <c r="M5181" s="9">
        <v>0</v>
      </c>
      <c r="N5181" s="9">
        <v>0</v>
      </c>
      <c r="O5181" s="17">
        <f t="shared" si="249"/>
        <v>6</v>
      </c>
      <c r="P5181" s="17">
        <f t="shared" si="247"/>
        <v>0</v>
      </c>
      <c r="Q5181" s="6">
        <f t="shared" si="248"/>
        <v>0</v>
      </c>
    </row>
    <row r="5182" spans="1:17">
      <c r="A5182" s="38" t="s">
        <v>563</v>
      </c>
      <c r="B5182" s="38" t="s">
        <v>172</v>
      </c>
      <c r="C5182" s="24">
        <v>1</v>
      </c>
      <c r="D5182" s="9">
        <v>0</v>
      </c>
      <c r="E5182" s="9">
        <v>1</v>
      </c>
      <c r="F5182" s="9">
        <v>1</v>
      </c>
      <c r="G5182" s="9">
        <v>0</v>
      </c>
      <c r="H5182" s="9">
        <v>0</v>
      </c>
      <c r="I5182" s="9">
        <v>1</v>
      </c>
      <c r="J5182" s="9">
        <v>1</v>
      </c>
      <c r="K5182" s="9">
        <v>0</v>
      </c>
      <c r="L5182" s="9">
        <v>0</v>
      </c>
      <c r="M5182" s="9">
        <v>0</v>
      </c>
      <c r="N5182" s="9">
        <v>1</v>
      </c>
      <c r="O5182" s="17">
        <f t="shared" si="249"/>
        <v>11</v>
      </c>
      <c r="P5182" s="17">
        <f t="shared" si="247"/>
        <v>0</v>
      </c>
      <c r="Q5182" s="6">
        <f t="shared" si="248"/>
        <v>0</v>
      </c>
    </row>
    <row r="5183" spans="1:17">
      <c r="A5183" s="38" t="s">
        <v>563</v>
      </c>
      <c r="B5183" s="38" t="s">
        <v>172</v>
      </c>
      <c r="C5183" s="24">
        <v>1</v>
      </c>
      <c r="D5183" s="9">
        <v>0</v>
      </c>
      <c r="E5183" s="9">
        <v>0</v>
      </c>
      <c r="F5183" s="9">
        <v>1</v>
      </c>
      <c r="G5183" s="9">
        <v>1</v>
      </c>
      <c r="H5183" s="9">
        <v>2</v>
      </c>
      <c r="I5183" s="9">
        <v>1</v>
      </c>
      <c r="J5183" s="9">
        <v>1</v>
      </c>
      <c r="K5183" s="9">
        <v>0</v>
      </c>
      <c r="L5183" s="9">
        <v>1</v>
      </c>
      <c r="M5183" s="9">
        <v>2</v>
      </c>
      <c r="N5183" s="9">
        <v>1</v>
      </c>
      <c r="O5183" s="17">
        <f t="shared" si="249"/>
        <v>8</v>
      </c>
      <c r="P5183" s="17">
        <f t="shared" si="247"/>
        <v>0</v>
      </c>
      <c r="Q5183" s="6">
        <f t="shared" si="248"/>
        <v>0</v>
      </c>
    </row>
    <row r="5184" spans="1:17">
      <c r="A5184" s="38" t="s">
        <v>563</v>
      </c>
      <c r="B5184" s="38" t="s">
        <v>172</v>
      </c>
      <c r="C5184" s="24">
        <v>3</v>
      </c>
      <c r="D5184" s="9">
        <v>0</v>
      </c>
      <c r="E5184" s="9">
        <v>1</v>
      </c>
      <c r="F5184" s="9">
        <v>1</v>
      </c>
      <c r="G5184" s="9">
        <v>0</v>
      </c>
      <c r="H5184" s="9">
        <v>0</v>
      </c>
      <c r="I5184" s="9">
        <v>1</v>
      </c>
      <c r="J5184" s="9">
        <v>1</v>
      </c>
      <c r="K5184" s="9">
        <v>0</v>
      </c>
      <c r="L5184" s="9">
        <v>0</v>
      </c>
      <c r="M5184" s="9">
        <v>0</v>
      </c>
      <c r="N5184" s="9">
        <v>1</v>
      </c>
      <c r="O5184" s="17">
        <f t="shared" si="249"/>
        <v>7</v>
      </c>
      <c r="P5184" s="17">
        <f t="shared" si="247"/>
        <v>0</v>
      </c>
      <c r="Q5184" s="6">
        <f t="shared" si="248"/>
        <v>0</v>
      </c>
    </row>
    <row r="5185" spans="1:17">
      <c r="A5185" s="38" t="s">
        <v>563</v>
      </c>
      <c r="B5185" s="38" t="s">
        <v>172</v>
      </c>
      <c r="C5185" s="24">
        <v>1</v>
      </c>
      <c r="D5185" s="9">
        <v>1</v>
      </c>
      <c r="E5185" s="9">
        <v>1</v>
      </c>
      <c r="F5185" s="9">
        <v>1</v>
      </c>
      <c r="G5185" s="9">
        <v>0</v>
      </c>
      <c r="H5185" s="9">
        <v>0</v>
      </c>
      <c r="I5185" s="9">
        <v>1</v>
      </c>
      <c r="J5185" s="9">
        <v>1</v>
      </c>
      <c r="K5185" s="9">
        <v>0</v>
      </c>
      <c r="L5185" s="9">
        <v>0</v>
      </c>
      <c r="M5185" s="9">
        <v>0</v>
      </c>
      <c r="N5185" s="9">
        <v>1</v>
      </c>
      <c r="O5185" s="17">
        <f t="shared" si="249"/>
        <v>5</v>
      </c>
      <c r="P5185" s="17">
        <f t="shared" si="247"/>
        <v>0</v>
      </c>
      <c r="Q5185" s="6">
        <f t="shared" si="248"/>
        <v>0</v>
      </c>
    </row>
    <row r="5186" spans="1:17">
      <c r="A5186" s="38" t="s">
        <v>563</v>
      </c>
      <c r="B5186" s="38" t="s">
        <v>172</v>
      </c>
      <c r="C5186" s="24">
        <v>1</v>
      </c>
      <c r="D5186" s="9">
        <v>0</v>
      </c>
      <c r="E5186" s="9">
        <v>1</v>
      </c>
      <c r="F5186" s="9">
        <v>1</v>
      </c>
      <c r="G5186" s="9">
        <v>0</v>
      </c>
      <c r="H5186" s="9">
        <v>0</v>
      </c>
      <c r="I5186" s="9">
        <v>0</v>
      </c>
      <c r="J5186" s="9">
        <v>1</v>
      </c>
      <c r="K5186" s="9">
        <v>0</v>
      </c>
      <c r="L5186" s="9">
        <v>0</v>
      </c>
      <c r="M5186" s="9">
        <v>0</v>
      </c>
      <c r="N5186" s="9">
        <v>1</v>
      </c>
      <c r="O5186" s="17">
        <f t="shared" si="249"/>
        <v>6</v>
      </c>
      <c r="P5186" s="17">
        <f t="shared" ref="P5186:P5249" si="250">IF(O5186&gt;12,1,0)</f>
        <v>0</v>
      </c>
      <c r="Q5186" s="6">
        <f t="shared" ref="Q5186:Q5249" si="251">IF(O5186&gt;18, 1, 0)</f>
        <v>0</v>
      </c>
    </row>
    <row r="5187" spans="1:17">
      <c r="A5187" s="38" t="s">
        <v>563</v>
      </c>
      <c r="B5187" s="38" t="s">
        <v>172</v>
      </c>
      <c r="C5187" s="24">
        <v>1</v>
      </c>
      <c r="D5187" s="9">
        <v>1</v>
      </c>
      <c r="E5187" s="9">
        <v>1</v>
      </c>
      <c r="F5187" s="9">
        <v>1</v>
      </c>
      <c r="G5187" s="9">
        <v>0</v>
      </c>
      <c r="H5187" s="9">
        <v>0</v>
      </c>
      <c r="I5187" s="9">
        <v>1</v>
      </c>
      <c r="J5187" s="9">
        <v>1</v>
      </c>
      <c r="K5187" s="9">
        <v>0</v>
      </c>
      <c r="L5187" s="9">
        <v>0</v>
      </c>
      <c r="M5187" s="9">
        <v>0</v>
      </c>
      <c r="N5187" s="9">
        <v>0</v>
      </c>
      <c r="O5187" s="17">
        <f t="shared" si="249"/>
        <v>8</v>
      </c>
      <c r="P5187" s="17">
        <f t="shared" si="250"/>
        <v>0</v>
      </c>
      <c r="Q5187" s="6">
        <f t="shared" si="251"/>
        <v>0</v>
      </c>
    </row>
    <row r="5188" spans="1:17">
      <c r="A5188" s="38" t="s">
        <v>563</v>
      </c>
      <c r="B5188" s="38" t="s">
        <v>172</v>
      </c>
      <c r="C5188" s="24">
        <v>1</v>
      </c>
      <c r="D5188" s="9">
        <v>1</v>
      </c>
      <c r="E5188" s="9">
        <v>1</v>
      </c>
      <c r="F5188" s="9">
        <v>1</v>
      </c>
      <c r="G5188" s="9">
        <v>0</v>
      </c>
      <c r="H5188" s="9">
        <v>0</v>
      </c>
      <c r="I5188" s="9">
        <v>1</v>
      </c>
      <c r="J5188" s="9">
        <v>1</v>
      </c>
      <c r="K5188" s="9">
        <v>0</v>
      </c>
      <c r="L5188" s="9">
        <v>1</v>
      </c>
      <c r="M5188" s="9">
        <v>0</v>
      </c>
      <c r="N5188" s="9">
        <v>1</v>
      </c>
      <c r="O5188" s="17">
        <f t="shared" si="249"/>
        <v>6</v>
      </c>
      <c r="P5188" s="17">
        <f t="shared" si="250"/>
        <v>0</v>
      </c>
      <c r="Q5188" s="6">
        <f t="shared" si="251"/>
        <v>0</v>
      </c>
    </row>
    <row r="5189" spans="1:17">
      <c r="A5189" s="38" t="s">
        <v>563</v>
      </c>
      <c r="B5189" s="38" t="s">
        <v>172</v>
      </c>
      <c r="C5189" s="24">
        <v>1</v>
      </c>
      <c r="D5189" s="9">
        <v>1</v>
      </c>
      <c r="E5189" s="9">
        <v>1</v>
      </c>
      <c r="F5189" s="9">
        <v>1</v>
      </c>
      <c r="G5189" s="9">
        <v>0</v>
      </c>
      <c r="H5189" s="9">
        <v>0</v>
      </c>
      <c r="I5189" s="9">
        <v>1</v>
      </c>
      <c r="J5189" s="9">
        <v>1</v>
      </c>
      <c r="K5189" s="9">
        <v>0</v>
      </c>
      <c r="L5189" s="9">
        <v>0</v>
      </c>
      <c r="M5189" s="9">
        <v>0</v>
      </c>
      <c r="N5189" s="9">
        <v>0</v>
      </c>
      <c r="O5189" s="17">
        <f t="shared" si="249"/>
        <v>10</v>
      </c>
      <c r="P5189" s="17">
        <f t="shared" si="250"/>
        <v>0</v>
      </c>
      <c r="Q5189" s="6">
        <f t="shared" si="251"/>
        <v>0</v>
      </c>
    </row>
    <row r="5190" spans="1:17">
      <c r="A5190" s="38" t="s">
        <v>563</v>
      </c>
      <c r="B5190" s="38" t="s">
        <v>172</v>
      </c>
      <c r="C5190" s="24">
        <v>2</v>
      </c>
      <c r="D5190" s="9">
        <v>1</v>
      </c>
      <c r="E5190" s="9">
        <v>1</v>
      </c>
      <c r="F5190" s="9">
        <v>1</v>
      </c>
      <c r="G5190" s="9">
        <v>1</v>
      </c>
      <c r="H5190" s="9">
        <v>0</v>
      </c>
      <c r="I5190" s="9">
        <v>1</v>
      </c>
      <c r="J5190" s="9">
        <v>1</v>
      </c>
      <c r="K5190" s="9">
        <v>1</v>
      </c>
      <c r="L5190" s="9">
        <v>0</v>
      </c>
      <c r="M5190" s="9">
        <v>0</v>
      </c>
      <c r="N5190" s="9">
        <v>1</v>
      </c>
      <c r="O5190" s="17">
        <f t="shared" si="249"/>
        <v>9</v>
      </c>
      <c r="P5190" s="17">
        <f t="shared" si="250"/>
        <v>0</v>
      </c>
      <c r="Q5190" s="6">
        <f t="shared" si="251"/>
        <v>0</v>
      </c>
    </row>
    <row r="5191" spans="1:17">
      <c r="A5191" s="38" t="s">
        <v>563</v>
      </c>
      <c r="B5191" s="38" t="s">
        <v>172</v>
      </c>
      <c r="C5191" s="24">
        <v>1</v>
      </c>
      <c r="D5191" s="9">
        <v>2</v>
      </c>
      <c r="E5191" s="9">
        <v>1</v>
      </c>
      <c r="F5191" s="9">
        <v>1</v>
      </c>
      <c r="G5191" s="9">
        <v>0</v>
      </c>
      <c r="H5191" s="9">
        <v>1</v>
      </c>
      <c r="I5191" s="9">
        <v>1</v>
      </c>
      <c r="J5191" s="9">
        <v>1</v>
      </c>
      <c r="K5191" s="9">
        <v>0</v>
      </c>
      <c r="L5191" s="9">
        <v>0</v>
      </c>
      <c r="M5191" s="9">
        <v>0</v>
      </c>
      <c r="N5191" s="9">
        <v>1</v>
      </c>
      <c r="O5191" s="17">
        <f t="shared" si="249"/>
        <v>15</v>
      </c>
      <c r="P5191" s="17">
        <f t="shared" si="250"/>
        <v>1</v>
      </c>
      <c r="Q5191" s="6">
        <f t="shared" si="251"/>
        <v>0</v>
      </c>
    </row>
    <row r="5192" spans="1:17">
      <c r="A5192" s="38" t="s">
        <v>563</v>
      </c>
      <c r="B5192" s="38" t="s">
        <v>172</v>
      </c>
      <c r="C5192" s="24">
        <v>1</v>
      </c>
      <c r="D5192" s="9">
        <v>1</v>
      </c>
      <c r="E5192" s="9">
        <v>1</v>
      </c>
      <c r="F5192" s="9">
        <v>2</v>
      </c>
      <c r="G5192" s="9">
        <v>1</v>
      </c>
      <c r="H5192" s="9">
        <v>2</v>
      </c>
      <c r="I5192" s="9">
        <v>1</v>
      </c>
      <c r="J5192" s="9">
        <v>2</v>
      </c>
      <c r="K5192" s="9">
        <v>1</v>
      </c>
      <c r="L5192" s="9">
        <v>1</v>
      </c>
      <c r="M5192" s="9">
        <v>1</v>
      </c>
      <c r="N5192" s="9">
        <v>1</v>
      </c>
      <c r="O5192" s="17">
        <f t="shared" si="249"/>
        <v>6</v>
      </c>
      <c r="P5192" s="17">
        <f t="shared" si="250"/>
        <v>0</v>
      </c>
      <c r="Q5192" s="6">
        <f t="shared" si="251"/>
        <v>0</v>
      </c>
    </row>
    <row r="5193" spans="1:17">
      <c r="A5193" s="38" t="s">
        <v>563</v>
      </c>
      <c r="B5193" s="38" t="s">
        <v>172</v>
      </c>
      <c r="C5193" s="24">
        <v>1</v>
      </c>
      <c r="D5193" s="9">
        <v>0</v>
      </c>
      <c r="E5193" s="9">
        <v>1</v>
      </c>
      <c r="F5193" s="9">
        <v>1</v>
      </c>
      <c r="G5193" s="9">
        <v>0</v>
      </c>
      <c r="H5193" s="9">
        <v>0</v>
      </c>
      <c r="I5193" s="9">
        <v>1</v>
      </c>
      <c r="J5193" s="9">
        <v>1</v>
      </c>
      <c r="K5193" s="9">
        <v>0</v>
      </c>
      <c r="L5193" s="9">
        <v>0</v>
      </c>
      <c r="M5193" s="9">
        <v>0</v>
      </c>
      <c r="N5193" s="9">
        <v>1</v>
      </c>
      <c r="O5193" s="17">
        <f t="shared" si="249"/>
        <v>23</v>
      </c>
      <c r="P5193" s="17">
        <f t="shared" si="250"/>
        <v>1</v>
      </c>
      <c r="Q5193" s="6">
        <f t="shared" si="251"/>
        <v>1</v>
      </c>
    </row>
    <row r="5194" spans="1:17">
      <c r="A5194" s="46" t="s">
        <v>563</v>
      </c>
      <c r="B5194" s="46" t="s">
        <v>172</v>
      </c>
      <c r="C5194" s="66">
        <v>1</v>
      </c>
      <c r="D5194" s="33">
        <v>2</v>
      </c>
      <c r="E5194" s="33">
        <v>1</v>
      </c>
      <c r="F5194" s="33">
        <v>1</v>
      </c>
      <c r="G5194" s="33">
        <v>3</v>
      </c>
      <c r="H5194" s="33">
        <v>2</v>
      </c>
      <c r="I5194" s="33">
        <v>1</v>
      </c>
      <c r="J5194" s="33">
        <v>2</v>
      </c>
      <c r="K5194" s="33">
        <v>2</v>
      </c>
      <c r="L5194" s="33">
        <v>3</v>
      </c>
      <c r="M5194" s="33">
        <v>3</v>
      </c>
      <c r="N5194" s="33">
        <v>2</v>
      </c>
      <c r="O5194" s="17">
        <f t="shared" si="249"/>
        <v>6</v>
      </c>
      <c r="P5194" s="17">
        <f t="shared" si="250"/>
        <v>0</v>
      </c>
      <c r="Q5194" s="6">
        <f t="shared" si="251"/>
        <v>0</v>
      </c>
    </row>
    <row r="5195" spans="1:17">
      <c r="A5195" s="38" t="s">
        <v>563</v>
      </c>
      <c r="B5195" s="38" t="s">
        <v>267</v>
      </c>
      <c r="C5195" s="24">
        <v>1</v>
      </c>
      <c r="D5195" s="9">
        <v>0</v>
      </c>
      <c r="E5195" s="9">
        <v>1</v>
      </c>
      <c r="F5195" s="9">
        <v>1</v>
      </c>
      <c r="G5195" s="9">
        <v>0</v>
      </c>
      <c r="H5195" s="9">
        <v>0</v>
      </c>
      <c r="I5195" s="9">
        <v>1</v>
      </c>
      <c r="J5195" s="9">
        <v>1</v>
      </c>
      <c r="K5195" s="9">
        <v>0</v>
      </c>
      <c r="L5195" s="9">
        <v>0</v>
      </c>
      <c r="M5195" s="9">
        <v>0</v>
      </c>
      <c r="N5195" s="9">
        <v>1</v>
      </c>
      <c r="O5195" s="17">
        <f t="shared" ref="O5195:O5258" si="252">SUM(C5196:N5196)</f>
        <v>2</v>
      </c>
      <c r="P5195" s="17">
        <f t="shared" si="250"/>
        <v>0</v>
      </c>
      <c r="Q5195" s="6">
        <f t="shared" si="251"/>
        <v>0</v>
      </c>
    </row>
    <row r="5196" spans="1:17">
      <c r="A5196" s="38" t="s">
        <v>563</v>
      </c>
      <c r="B5196" s="38" t="s">
        <v>267</v>
      </c>
      <c r="C5196" s="24">
        <v>1</v>
      </c>
      <c r="D5196" s="9">
        <v>0</v>
      </c>
      <c r="E5196" s="9">
        <v>0</v>
      </c>
      <c r="F5196" s="9">
        <v>1</v>
      </c>
      <c r="G5196" s="9">
        <v>0</v>
      </c>
      <c r="H5196" s="9">
        <v>0</v>
      </c>
      <c r="I5196" s="9">
        <v>0</v>
      </c>
      <c r="J5196" s="9">
        <v>0</v>
      </c>
      <c r="K5196" s="9">
        <v>0</v>
      </c>
      <c r="L5196" s="9">
        <v>0</v>
      </c>
      <c r="M5196" s="9">
        <v>0</v>
      </c>
      <c r="N5196" s="9">
        <v>0</v>
      </c>
      <c r="O5196" s="17">
        <f t="shared" si="252"/>
        <v>11</v>
      </c>
      <c r="P5196" s="17">
        <f t="shared" si="250"/>
        <v>0</v>
      </c>
      <c r="Q5196" s="6">
        <f t="shared" si="251"/>
        <v>0</v>
      </c>
    </row>
    <row r="5197" spans="1:17">
      <c r="A5197" s="38" t="s">
        <v>563</v>
      </c>
      <c r="B5197" s="38" t="s">
        <v>267</v>
      </c>
      <c r="C5197" s="24">
        <v>1</v>
      </c>
      <c r="D5197" s="9">
        <v>0</v>
      </c>
      <c r="E5197" s="9">
        <v>1</v>
      </c>
      <c r="F5197" s="9">
        <v>1</v>
      </c>
      <c r="G5197" s="9">
        <v>2</v>
      </c>
      <c r="H5197" s="9">
        <v>2</v>
      </c>
      <c r="I5197" s="9">
        <v>1</v>
      </c>
      <c r="J5197" s="9">
        <v>1</v>
      </c>
      <c r="K5197" s="9">
        <v>1</v>
      </c>
      <c r="L5197" s="9">
        <v>0</v>
      </c>
      <c r="M5197" s="9">
        <v>0</v>
      </c>
      <c r="N5197" s="9">
        <v>1</v>
      </c>
      <c r="O5197" s="17">
        <f t="shared" si="252"/>
        <v>12</v>
      </c>
      <c r="P5197" s="17">
        <f t="shared" si="250"/>
        <v>0</v>
      </c>
      <c r="Q5197" s="6">
        <f t="shared" si="251"/>
        <v>0</v>
      </c>
    </row>
    <row r="5198" spans="1:17">
      <c r="A5198" s="38" t="s">
        <v>563</v>
      </c>
      <c r="B5198" s="38" t="s">
        <v>267</v>
      </c>
      <c r="C5198" s="24">
        <v>1</v>
      </c>
      <c r="D5198" s="9">
        <v>2</v>
      </c>
      <c r="E5198" s="9">
        <v>1</v>
      </c>
      <c r="F5198" s="9">
        <v>1</v>
      </c>
      <c r="G5198" s="9">
        <v>2</v>
      </c>
      <c r="H5198" s="9">
        <v>1</v>
      </c>
      <c r="I5198" s="9">
        <v>1</v>
      </c>
      <c r="J5198" s="9">
        <v>1</v>
      </c>
      <c r="K5198" s="9">
        <v>1</v>
      </c>
      <c r="L5198" s="9">
        <v>0</v>
      </c>
      <c r="M5198" s="9">
        <v>0</v>
      </c>
      <c r="N5198" s="9">
        <v>1</v>
      </c>
      <c r="O5198" s="17">
        <f t="shared" si="252"/>
        <v>5</v>
      </c>
      <c r="P5198" s="17">
        <f t="shared" si="250"/>
        <v>0</v>
      </c>
      <c r="Q5198" s="6">
        <f t="shared" si="251"/>
        <v>0</v>
      </c>
    </row>
    <row r="5199" spans="1:17">
      <c r="A5199" s="38" t="s">
        <v>563</v>
      </c>
      <c r="B5199" s="38" t="s">
        <v>267</v>
      </c>
      <c r="C5199" s="24">
        <v>1</v>
      </c>
      <c r="D5199" s="9">
        <v>0</v>
      </c>
      <c r="E5199" s="9">
        <v>1</v>
      </c>
      <c r="F5199" s="9">
        <v>1</v>
      </c>
      <c r="G5199" s="9">
        <v>0</v>
      </c>
      <c r="H5199" s="9">
        <v>0</v>
      </c>
      <c r="I5199" s="9">
        <v>1</v>
      </c>
      <c r="J5199" s="9">
        <v>1</v>
      </c>
      <c r="K5199" s="9">
        <v>0</v>
      </c>
      <c r="L5199" s="9">
        <v>0</v>
      </c>
      <c r="M5199" s="9">
        <v>0</v>
      </c>
      <c r="N5199" s="9">
        <v>0</v>
      </c>
      <c r="O5199" s="17">
        <f t="shared" si="252"/>
        <v>11</v>
      </c>
      <c r="P5199" s="17">
        <f t="shared" si="250"/>
        <v>0</v>
      </c>
      <c r="Q5199" s="6">
        <f t="shared" si="251"/>
        <v>0</v>
      </c>
    </row>
    <row r="5200" spans="1:17">
      <c r="A5200" s="38" t="s">
        <v>563</v>
      </c>
      <c r="B5200" s="38" t="s">
        <v>267</v>
      </c>
      <c r="C5200" s="24">
        <v>2</v>
      </c>
      <c r="D5200" s="9">
        <v>1</v>
      </c>
      <c r="E5200" s="9">
        <v>1</v>
      </c>
      <c r="F5200" s="9">
        <v>1</v>
      </c>
      <c r="G5200" s="9">
        <v>0</v>
      </c>
      <c r="H5200" s="9">
        <v>1</v>
      </c>
      <c r="I5200" s="9">
        <v>2</v>
      </c>
      <c r="J5200" s="9">
        <v>1</v>
      </c>
      <c r="K5200" s="9">
        <v>0</v>
      </c>
      <c r="L5200" s="9">
        <v>1</v>
      </c>
      <c r="M5200" s="9">
        <v>0</v>
      </c>
      <c r="N5200" s="9">
        <v>1</v>
      </c>
      <c r="O5200" s="17">
        <f t="shared" si="252"/>
        <v>8</v>
      </c>
      <c r="P5200" s="17">
        <f t="shared" si="250"/>
        <v>0</v>
      </c>
      <c r="Q5200" s="6">
        <f t="shared" si="251"/>
        <v>0</v>
      </c>
    </row>
    <row r="5201" spans="1:17">
      <c r="A5201" s="38" t="s">
        <v>563</v>
      </c>
      <c r="B5201" s="38" t="s">
        <v>267</v>
      </c>
      <c r="C5201" s="24">
        <v>1</v>
      </c>
      <c r="D5201" s="9">
        <v>0</v>
      </c>
      <c r="E5201" s="9">
        <v>1</v>
      </c>
      <c r="F5201" s="9">
        <v>1</v>
      </c>
      <c r="G5201" s="9">
        <v>1</v>
      </c>
      <c r="H5201" s="9">
        <v>0</v>
      </c>
      <c r="I5201" s="9">
        <v>1</v>
      </c>
      <c r="J5201" s="9">
        <v>1</v>
      </c>
      <c r="K5201" s="9">
        <v>0</v>
      </c>
      <c r="L5201" s="9">
        <v>0</v>
      </c>
      <c r="M5201" s="9">
        <v>1</v>
      </c>
      <c r="N5201" s="9">
        <v>1</v>
      </c>
      <c r="O5201" s="17">
        <f t="shared" si="252"/>
        <v>5</v>
      </c>
      <c r="P5201" s="17">
        <f t="shared" si="250"/>
        <v>0</v>
      </c>
      <c r="Q5201" s="6">
        <f t="shared" si="251"/>
        <v>0</v>
      </c>
    </row>
    <row r="5202" spans="1:17">
      <c r="A5202" s="38" t="s">
        <v>563</v>
      </c>
      <c r="B5202" s="38" t="s">
        <v>267</v>
      </c>
      <c r="C5202" s="24">
        <v>1</v>
      </c>
      <c r="D5202" s="9">
        <v>0</v>
      </c>
      <c r="E5202" s="9">
        <v>1</v>
      </c>
      <c r="F5202" s="9">
        <v>1</v>
      </c>
      <c r="G5202" s="9">
        <v>0</v>
      </c>
      <c r="H5202" s="9">
        <v>0</v>
      </c>
      <c r="I5202" s="9">
        <v>1</v>
      </c>
      <c r="J5202" s="9">
        <v>1</v>
      </c>
      <c r="K5202" s="9">
        <v>0</v>
      </c>
      <c r="L5202" s="9">
        <v>0</v>
      </c>
      <c r="M5202" s="9">
        <v>0</v>
      </c>
      <c r="N5202" s="9">
        <v>0</v>
      </c>
      <c r="O5202" s="17">
        <f t="shared" si="252"/>
        <v>4</v>
      </c>
      <c r="P5202" s="17">
        <f t="shared" si="250"/>
        <v>0</v>
      </c>
      <c r="Q5202" s="6">
        <f t="shared" si="251"/>
        <v>0</v>
      </c>
    </row>
    <row r="5203" spans="1:17">
      <c r="A5203" s="38" t="s">
        <v>563</v>
      </c>
      <c r="B5203" s="38" t="s">
        <v>267</v>
      </c>
      <c r="C5203" s="24">
        <v>1</v>
      </c>
      <c r="D5203" s="9">
        <v>0</v>
      </c>
      <c r="E5203" s="9">
        <v>1</v>
      </c>
      <c r="F5203" s="9">
        <v>1</v>
      </c>
      <c r="G5203" s="9">
        <v>0</v>
      </c>
      <c r="H5203" s="9">
        <v>0</v>
      </c>
      <c r="I5203" s="9">
        <v>0</v>
      </c>
      <c r="J5203" s="9">
        <v>1</v>
      </c>
      <c r="K5203" s="9">
        <v>0</v>
      </c>
      <c r="L5203" s="9">
        <v>0</v>
      </c>
      <c r="M5203" s="9">
        <v>0</v>
      </c>
      <c r="N5203" s="9">
        <v>0</v>
      </c>
      <c r="O5203" s="17">
        <f t="shared" si="252"/>
        <v>12</v>
      </c>
      <c r="P5203" s="17">
        <f t="shared" si="250"/>
        <v>0</v>
      </c>
      <c r="Q5203" s="6">
        <f t="shared" si="251"/>
        <v>0</v>
      </c>
    </row>
    <row r="5204" spans="1:17">
      <c r="A5204" s="38" t="s">
        <v>563</v>
      </c>
      <c r="B5204" s="38" t="s">
        <v>267</v>
      </c>
      <c r="C5204" s="24">
        <v>1</v>
      </c>
      <c r="D5204" s="9">
        <v>1</v>
      </c>
      <c r="E5204" s="9">
        <v>2</v>
      </c>
      <c r="F5204" s="9">
        <v>2</v>
      </c>
      <c r="G5204" s="9">
        <v>1</v>
      </c>
      <c r="H5204" s="9">
        <v>1</v>
      </c>
      <c r="I5204" s="9">
        <v>1</v>
      </c>
      <c r="J5204" s="9">
        <v>1</v>
      </c>
      <c r="K5204" s="9">
        <v>1</v>
      </c>
      <c r="L5204" s="9">
        <v>1</v>
      </c>
      <c r="M5204" s="9">
        <v>0</v>
      </c>
      <c r="N5204" s="9">
        <v>0</v>
      </c>
      <c r="O5204" s="17">
        <f t="shared" si="252"/>
        <v>7</v>
      </c>
      <c r="P5204" s="17">
        <f t="shared" si="250"/>
        <v>0</v>
      </c>
      <c r="Q5204" s="6">
        <f t="shared" si="251"/>
        <v>0</v>
      </c>
    </row>
    <row r="5205" spans="1:17">
      <c r="A5205" s="38" t="s">
        <v>563</v>
      </c>
      <c r="B5205" s="38" t="s">
        <v>267</v>
      </c>
      <c r="C5205" s="24">
        <v>1</v>
      </c>
      <c r="D5205" s="9">
        <v>0</v>
      </c>
      <c r="E5205" s="9">
        <v>1</v>
      </c>
      <c r="F5205" s="9">
        <v>1</v>
      </c>
      <c r="G5205" s="9">
        <v>0</v>
      </c>
      <c r="H5205" s="9">
        <v>0</v>
      </c>
      <c r="I5205" s="9">
        <v>1</v>
      </c>
      <c r="J5205" s="9">
        <v>1</v>
      </c>
      <c r="K5205" s="9">
        <v>0</v>
      </c>
      <c r="L5205" s="9">
        <v>1</v>
      </c>
      <c r="M5205" s="9">
        <v>0</v>
      </c>
      <c r="N5205" s="9">
        <v>1</v>
      </c>
      <c r="O5205" s="17">
        <f t="shared" si="252"/>
        <v>6</v>
      </c>
      <c r="P5205" s="17">
        <f t="shared" si="250"/>
        <v>0</v>
      </c>
      <c r="Q5205" s="6">
        <f t="shared" si="251"/>
        <v>0</v>
      </c>
    </row>
    <row r="5206" spans="1:17">
      <c r="A5206" s="38" t="s">
        <v>563</v>
      </c>
      <c r="B5206" s="38" t="s">
        <v>267</v>
      </c>
      <c r="C5206" s="24">
        <v>1</v>
      </c>
      <c r="D5206" s="9">
        <v>0</v>
      </c>
      <c r="E5206" s="9">
        <v>1</v>
      </c>
      <c r="F5206" s="9">
        <v>1</v>
      </c>
      <c r="G5206" s="9">
        <v>0</v>
      </c>
      <c r="H5206" s="9">
        <v>0</v>
      </c>
      <c r="I5206" s="9">
        <v>1</v>
      </c>
      <c r="J5206" s="9">
        <v>1</v>
      </c>
      <c r="K5206" s="9">
        <v>0</v>
      </c>
      <c r="L5206" s="9">
        <v>0</v>
      </c>
      <c r="M5206" s="9">
        <v>0</v>
      </c>
      <c r="N5206" s="9">
        <v>1</v>
      </c>
      <c r="O5206" s="17">
        <f t="shared" si="252"/>
        <v>9</v>
      </c>
      <c r="P5206" s="17">
        <f t="shared" si="250"/>
        <v>0</v>
      </c>
      <c r="Q5206" s="6">
        <f t="shared" si="251"/>
        <v>0</v>
      </c>
    </row>
    <row r="5207" spans="1:17">
      <c r="A5207" s="38" t="s">
        <v>563</v>
      </c>
      <c r="B5207" s="38" t="s">
        <v>267</v>
      </c>
      <c r="C5207" s="24">
        <v>1</v>
      </c>
      <c r="D5207" s="9">
        <v>3</v>
      </c>
      <c r="E5207" s="9">
        <v>1</v>
      </c>
      <c r="F5207" s="9">
        <v>1</v>
      </c>
      <c r="G5207" s="9">
        <v>0</v>
      </c>
      <c r="H5207" s="9">
        <v>0</v>
      </c>
      <c r="I5207" s="9">
        <v>1</v>
      </c>
      <c r="J5207" s="9">
        <v>1</v>
      </c>
      <c r="K5207" s="9">
        <v>0</v>
      </c>
      <c r="L5207" s="9">
        <v>1</v>
      </c>
      <c r="M5207" s="9">
        <v>0</v>
      </c>
      <c r="N5207" s="9">
        <v>0</v>
      </c>
      <c r="O5207" s="17">
        <f t="shared" si="252"/>
        <v>8</v>
      </c>
      <c r="P5207" s="17">
        <f t="shared" si="250"/>
        <v>0</v>
      </c>
      <c r="Q5207" s="6">
        <f t="shared" si="251"/>
        <v>0</v>
      </c>
    </row>
    <row r="5208" spans="1:17">
      <c r="A5208" s="38" t="s">
        <v>563</v>
      </c>
      <c r="B5208" s="38" t="s">
        <v>267</v>
      </c>
      <c r="C5208" s="24">
        <v>2</v>
      </c>
      <c r="D5208" s="9">
        <v>1</v>
      </c>
      <c r="E5208" s="9">
        <v>1</v>
      </c>
      <c r="F5208" s="9">
        <v>1</v>
      </c>
      <c r="G5208" s="9">
        <v>0</v>
      </c>
      <c r="H5208" s="9">
        <v>0</v>
      </c>
      <c r="I5208" s="9">
        <v>0</v>
      </c>
      <c r="J5208" s="9">
        <v>1</v>
      </c>
      <c r="K5208" s="9">
        <v>0</v>
      </c>
      <c r="L5208" s="9">
        <v>1</v>
      </c>
      <c r="M5208" s="9">
        <v>0</v>
      </c>
      <c r="N5208" s="9">
        <v>1</v>
      </c>
      <c r="O5208" s="17">
        <f t="shared" si="252"/>
        <v>12</v>
      </c>
      <c r="P5208" s="17">
        <f t="shared" si="250"/>
        <v>0</v>
      </c>
      <c r="Q5208" s="6">
        <f t="shared" si="251"/>
        <v>0</v>
      </c>
    </row>
    <row r="5209" spans="1:17">
      <c r="A5209" s="38" t="s">
        <v>563</v>
      </c>
      <c r="B5209" s="38" t="s">
        <v>267</v>
      </c>
      <c r="C5209" s="24">
        <v>1</v>
      </c>
      <c r="D5209" s="9">
        <v>2</v>
      </c>
      <c r="E5209" s="9">
        <v>1</v>
      </c>
      <c r="F5209" s="9">
        <v>1</v>
      </c>
      <c r="G5209" s="9">
        <v>2</v>
      </c>
      <c r="H5209" s="9">
        <v>1</v>
      </c>
      <c r="I5209" s="9">
        <v>0</v>
      </c>
      <c r="J5209" s="9">
        <v>1</v>
      </c>
      <c r="K5209" s="9">
        <v>0</v>
      </c>
      <c r="L5209" s="9">
        <v>1</v>
      </c>
      <c r="M5209" s="9">
        <v>1</v>
      </c>
      <c r="N5209" s="9">
        <v>1</v>
      </c>
      <c r="O5209" s="17">
        <f t="shared" si="252"/>
        <v>6</v>
      </c>
      <c r="P5209" s="17">
        <f t="shared" si="250"/>
        <v>0</v>
      </c>
      <c r="Q5209" s="6">
        <f t="shared" si="251"/>
        <v>0</v>
      </c>
    </row>
    <row r="5210" spans="1:17">
      <c r="A5210" s="38" t="s">
        <v>563</v>
      </c>
      <c r="B5210" s="38" t="s">
        <v>267</v>
      </c>
      <c r="C5210" s="24">
        <v>1</v>
      </c>
      <c r="D5210" s="9">
        <v>1</v>
      </c>
      <c r="E5210" s="9">
        <v>1</v>
      </c>
      <c r="F5210" s="9">
        <v>1</v>
      </c>
      <c r="G5210" s="9">
        <v>0</v>
      </c>
      <c r="H5210" s="9">
        <v>0</v>
      </c>
      <c r="I5210" s="9">
        <v>1</v>
      </c>
      <c r="J5210" s="9">
        <v>1</v>
      </c>
      <c r="K5210" s="9">
        <v>0</v>
      </c>
      <c r="L5210" s="9">
        <v>0</v>
      </c>
      <c r="M5210" s="9">
        <v>0</v>
      </c>
      <c r="N5210" s="9">
        <v>0</v>
      </c>
      <c r="O5210" s="17">
        <f t="shared" si="252"/>
        <v>9</v>
      </c>
      <c r="P5210" s="17">
        <f t="shared" si="250"/>
        <v>0</v>
      </c>
      <c r="Q5210" s="6">
        <f t="shared" si="251"/>
        <v>0</v>
      </c>
    </row>
    <row r="5211" spans="1:17">
      <c r="A5211" s="38" t="s">
        <v>563</v>
      </c>
      <c r="B5211" s="38" t="s">
        <v>267</v>
      </c>
      <c r="C5211" s="24">
        <v>2</v>
      </c>
      <c r="D5211" s="9">
        <v>1</v>
      </c>
      <c r="E5211" s="9">
        <v>1</v>
      </c>
      <c r="F5211" s="9">
        <v>2</v>
      </c>
      <c r="G5211" s="9">
        <v>0</v>
      </c>
      <c r="H5211" s="9">
        <v>0</v>
      </c>
      <c r="I5211" s="9">
        <v>1</v>
      </c>
      <c r="J5211" s="9">
        <v>1</v>
      </c>
      <c r="K5211" s="9">
        <v>0</v>
      </c>
      <c r="L5211" s="9">
        <v>0</v>
      </c>
      <c r="M5211" s="9">
        <v>0</v>
      </c>
      <c r="N5211" s="9">
        <v>1</v>
      </c>
      <c r="O5211" s="17">
        <f t="shared" si="252"/>
        <v>6</v>
      </c>
      <c r="P5211" s="17">
        <f t="shared" si="250"/>
        <v>0</v>
      </c>
      <c r="Q5211" s="6">
        <f t="shared" si="251"/>
        <v>0</v>
      </c>
    </row>
    <row r="5212" spans="1:17">
      <c r="A5212" s="38" t="s">
        <v>563</v>
      </c>
      <c r="B5212" s="38" t="s">
        <v>267</v>
      </c>
      <c r="C5212" s="24">
        <v>1</v>
      </c>
      <c r="D5212" s="9">
        <v>0</v>
      </c>
      <c r="E5212" s="9">
        <v>1</v>
      </c>
      <c r="F5212" s="9">
        <v>1</v>
      </c>
      <c r="G5212" s="9">
        <v>0</v>
      </c>
      <c r="H5212" s="9">
        <v>0</v>
      </c>
      <c r="I5212" s="9">
        <v>1</v>
      </c>
      <c r="J5212" s="9">
        <v>1</v>
      </c>
      <c r="K5212" s="9">
        <v>0</v>
      </c>
      <c r="L5212" s="9">
        <v>0</v>
      </c>
      <c r="M5212" s="9">
        <v>0</v>
      </c>
      <c r="N5212" s="9">
        <v>1</v>
      </c>
      <c r="O5212" s="17">
        <f t="shared" si="252"/>
        <v>5</v>
      </c>
      <c r="P5212" s="17">
        <f t="shared" si="250"/>
        <v>0</v>
      </c>
      <c r="Q5212" s="6">
        <f t="shared" si="251"/>
        <v>0</v>
      </c>
    </row>
    <row r="5213" spans="1:17">
      <c r="A5213" s="38" t="s">
        <v>563</v>
      </c>
      <c r="B5213" s="38" t="s">
        <v>267</v>
      </c>
      <c r="C5213" s="24">
        <v>1</v>
      </c>
      <c r="D5213" s="9">
        <v>0</v>
      </c>
      <c r="E5213" s="9">
        <v>1</v>
      </c>
      <c r="F5213" s="9">
        <v>1</v>
      </c>
      <c r="G5213" s="9">
        <v>0</v>
      </c>
      <c r="H5213" s="9">
        <v>0</v>
      </c>
      <c r="I5213" s="9">
        <v>0</v>
      </c>
      <c r="J5213" s="9">
        <v>1</v>
      </c>
      <c r="K5213" s="9">
        <v>0</v>
      </c>
      <c r="L5213" s="9">
        <v>0</v>
      </c>
      <c r="M5213" s="9">
        <v>0</v>
      </c>
      <c r="N5213" s="9">
        <v>1</v>
      </c>
      <c r="O5213" s="17">
        <f t="shared" si="252"/>
        <v>5</v>
      </c>
      <c r="P5213" s="17">
        <f t="shared" si="250"/>
        <v>0</v>
      </c>
      <c r="Q5213" s="6">
        <f t="shared" si="251"/>
        <v>0</v>
      </c>
    </row>
    <row r="5214" spans="1:17">
      <c r="A5214" s="38" t="s">
        <v>563</v>
      </c>
      <c r="B5214" s="38" t="s">
        <v>267</v>
      </c>
      <c r="C5214" s="24">
        <v>1</v>
      </c>
      <c r="D5214" s="9">
        <v>1</v>
      </c>
      <c r="E5214" s="9">
        <v>0</v>
      </c>
      <c r="F5214" s="9">
        <v>1</v>
      </c>
      <c r="G5214" s="9">
        <v>0</v>
      </c>
      <c r="H5214" s="9">
        <v>0</v>
      </c>
      <c r="I5214" s="9">
        <v>1</v>
      </c>
      <c r="J5214" s="9">
        <v>1</v>
      </c>
      <c r="K5214" s="9">
        <v>0</v>
      </c>
      <c r="L5214" s="9">
        <v>0</v>
      </c>
      <c r="M5214" s="9">
        <v>0</v>
      </c>
      <c r="N5214" s="9">
        <v>0</v>
      </c>
      <c r="O5214" s="17">
        <f t="shared" si="252"/>
        <v>5</v>
      </c>
      <c r="P5214" s="17">
        <f t="shared" si="250"/>
        <v>0</v>
      </c>
      <c r="Q5214" s="6">
        <f t="shared" si="251"/>
        <v>0</v>
      </c>
    </row>
    <row r="5215" spans="1:17">
      <c r="A5215" s="38" t="s">
        <v>563</v>
      </c>
      <c r="B5215" s="38" t="s">
        <v>267</v>
      </c>
      <c r="C5215" s="24">
        <v>1</v>
      </c>
      <c r="D5215" s="9">
        <v>1</v>
      </c>
      <c r="E5215" s="9">
        <v>1</v>
      </c>
      <c r="F5215" s="9">
        <v>0</v>
      </c>
      <c r="G5215" s="9">
        <v>0</v>
      </c>
      <c r="H5215" s="9">
        <v>0</v>
      </c>
      <c r="I5215" s="9">
        <v>1</v>
      </c>
      <c r="J5215" s="9">
        <v>0</v>
      </c>
      <c r="K5215" s="9">
        <v>0</v>
      </c>
      <c r="L5215" s="9">
        <v>0</v>
      </c>
      <c r="M5215" s="9">
        <v>0</v>
      </c>
      <c r="N5215" s="9">
        <v>1</v>
      </c>
      <c r="O5215" s="17">
        <f t="shared" si="252"/>
        <v>7</v>
      </c>
      <c r="P5215" s="17">
        <f t="shared" si="250"/>
        <v>0</v>
      </c>
      <c r="Q5215" s="6">
        <f t="shared" si="251"/>
        <v>0</v>
      </c>
    </row>
    <row r="5216" spans="1:17">
      <c r="A5216" s="38" t="s">
        <v>563</v>
      </c>
      <c r="B5216" s="38" t="s">
        <v>267</v>
      </c>
      <c r="C5216" s="24">
        <v>1</v>
      </c>
      <c r="D5216" s="9">
        <v>0</v>
      </c>
      <c r="E5216" s="9">
        <v>1</v>
      </c>
      <c r="F5216" s="9">
        <v>1</v>
      </c>
      <c r="G5216" s="9">
        <v>0</v>
      </c>
      <c r="H5216" s="9">
        <v>1</v>
      </c>
      <c r="I5216" s="9">
        <v>0</v>
      </c>
      <c r="J5216" s="9">
        <v>1</v>
      </c>
      <c r="K5216" s="9">
        <v>0</v>
      </c>
      <c r="L5216" s="9">
        <v>1</v>
      </c>
      <c r="M5216" s="9">
        <v>0</v>
      </c>
      <c r="N5216" s="9">
        <v>1</v>
      </c>
      <c r="O5216" s="17">
        <f t="shared" si="252"/>
        <v>2</v>
      </c>
      <c r="P5216" s="17">
        <f t="shared" si="250"/>
        <v>0</v>
      </c>
      <c r="Q5216" s="6">
        <f t="shared" si="251"/>
        <v>0</v>
      </c>
    </row>
    <row r="5217" spans="1:17">
      <c r="A5217" s="38" t="s">
        <v>563</v>
      </c>
      <c r="B5217" s="38" t="s">
        <v>267</v>
      </c>
      <c r="C5217" s="24">
        <v>1</v>
      </c>
      <c r="D5217" s="9">
        <v>0</v>
      </c>
      <c r="E5217" s="9">
        <v>1</v>
      </c>
      <c r="F5217" s="9">
        <v>0</v>
      </c>
      <c r="G5217" s="9">
        <v>0</v>
      </c>
      <c r="H5217" s="9">
        <v>0</v>
      </c>
      <c r="I5217" s="9">
        <v>0</v>
      </c>
      <c r="J5217" s="9">
        <v>0</v>
      </c>
      <c r="K5217" s="9">
        <v>0</v>
      </c>
      <c r="L5217" s="9">
        <v>0</v>
      </c>
      <c r="M5217" s="9">
        <v>0</v>
      </c>
      <c r="N5217" s="9">
        <v>0</v>
      </c>
      <c r="O5217" s="17">
        <f t="shared" si="252"/>
        <v>10</v>
      </c>
      <c r="P5217" s="17">
        <f t="shared" si="250"/>
        <v>0</v>
      </c>
      <c r="Q5217" s="6">
        <f t="shared" si="251"/>
        <v>0</v>
      </c>
    </row>
    <row r="5218" spans="1:17">
      <c r="A5218" s="38" t="s">
        <v>563</v>
      </c>
      <c r="B5218" s="38" t="s">
        <v>267</v>
      </c>
      <c r="C5218" s="24">
        <v>1</v>
      </c>
      <c r="D5218" s="9">
        <v>1</v>
      </c>
      <c r="E5218" s="9">
        <v>1</v>
      </c>
      <c r="F5218" s="9">
        <v>1</v>
      </c>
      <c r="G5218" s="9">
        <v>0</v>
      </c>
      <c r="H5218" s="9">
        <v>1</v>
      </c>
      <c r="I5218" s="9">
        <v>1</v>
      </c>
      <c r="J5218" s="9">
        <v>1</v>
      </c>
      <c r="K5218" s="9">
        <v>1</v>
      </c>
      <c r="L5218" s="9">
        <v>1</v>
      </c>
      <c r="M5218" s="9">
        <v>0</v>
      </c>
      <c r="N5218" s="9">
        <v>1</v>
      </c>
      <c r="O5218" s="17">
        <f t="shared" si="252"/>
        <v>6</v>
      </c>
      <c r="P5218" s="17">
        <f t="shared" si="250"/>
        <v>0</v>
      </c>
      <c r="Q5218" s="6">
        <f t="shared" si="251"/>
        <v>0</v>
      </c>
    </row>
    <row r="5219" spans="1:17">
      <c r="A5219" s="38" t="s">
        <v>563</v>
      </c>
      <c r="B5219" s="38" t="s">
        <v>267</v>
      </c>
      <c r="C5219" s="24">
        <v>0</v>
      </c>
      <c r="D5219" s="9">
        <v>0</v>
      </c>
      <c r="E5219" s="9">
        <v>1</v>
      </c>
      <c r="F5219" s="9">
        <v>1</v>
      </c>
      <c r="G5219" s="9">
        <v>0</v>
      </c>
      <c r="H5219" s="9">
        <v>1</v>
      </c>
      <c r="I5219" s="9">
        <v>1</v>
      </c>
      <c r="J5219" s="9">
        <v>1</v>
      </c>
      <c r="K5219" s="9">
        <v>0</v>
      </c>
      <c r="L5219" s="9">
        <v>0</v>
      </c>
      <c r="M5219" s="9">
        <v>1</v>
      </c>
      <c r="N5219" s="9">
        <v>0</v>
      </c>
      <c r="O5219" s="17">
        <f t="shared" si="252"/>
        <v>10</v>
      </c>
      <c r="P5219" s="17">
        <f t="shared" si="250"/>
        <v>0</v>
      </c>
      <c r="Q5219" s="6">
        <f t="shared" si="251"/>
        <v>0</v>
      </c>
    </row>
    <row r="5220" spans="1:17">
      <c r="A5220" s="38" t="s">
        <v>563</v>
      </c>
      <c r="B5220" s="38" t="s">
        <v>267</v>
      </c>
      <c r="C5220" s="24">
        <v>1</v>
      </c>
      <c r="D5220" s="9">
        <v>1</v>
      </c>
      <c r="E5220" s="9">
        <v>2</v>
      </c>
      <c r="F5220" s="9">
        <v>1</v>
      </c>
      <c r="G5220" s="9">
        <v>2</v>
      </c>
      <c r="H5220" s="9">
        <v>1</v>
      </c>
      <c r="I5220" s="9">
        <v>0</v>
      </c>
      <c r="J5220" s="9">
        <v>0</v>
      </c>
      <c r="K5220" s="9">
        <v>1</v>
      </c>
      <c r="L5220" s="9">
        <v>1</v>
      </c>
      <c r="M5220" s="9">
        <v>0</v>
      </c>
      <c r="N5220" s="9">
        <v>0</v>
      </c>
      <c r="O5220" s="17">
        <f t="shared" si="252"/>
        <v>13</v>
      </c>
      <c r="P5220" s="17">
        <f t="shared" si="250"/>
        <v>1</v>
      </c>
      <c r="Q5220" s="6">
        <f t="shared" si="251"/>
        <v>0</v>
      </c>
    </row>
    <row r="5221" spans="1:17">
      <c r="A5221" s="38" t="s">
        <v>563</v>
      </c>
      <c r="B5221" s="38" t="s">
        <v>267</v>
      </c>
      <c r="C5221" s="24">
        <v>1</v>
      </c>
      <c r="D5221" s="9">
        <v>3</v>
      </c>
      <c r="E5221" s="9">
        <v>1</v>
      </c>
      <c r="F5221" s="9">
        <v>1</v>
      </c>
      <c r="G5221" s="9">
        <v>1</v>
      </c>
      <c r="H5221" s="9">
        <v>2</v>
      </c>
      <c r="I5221" s="9">
        <v>0</v>
      </c>
      <c r="J5221" s="9">
        <v>2</v>
      </c>
      <c r="K5221" s="9">
        <v>1</v>
      </c>
      <c r="L5221" s="9">
        <v>0</v>
      </c>
      <c r="M5221" s="9">
        <v>1</v>
      </c>
      <c r="N5221" s="9">
        <v>0</v>
      </c>
      <c r="O5221" s="17">
        <f t="shared" si="252"/>
        <v>6</v>
      </c>
      <c r="P5221" s="17">
        <f t="shared" si="250"/>
        <v>0</v>
      </c>
      <c r="Q5221" s="6">
        <f t="shared" si="251"/>
        <v>0</v>
      </c>
    </row>
    <row r="5222" spans="1:17">
      <c r="A5222" s="38" t="s">
        <v>563</v>
      </c>
      <c r="B5222" s="38" t="s">
        <v>267</v>
      </c>
      <c r="C5222" s="24">
        <v>1</v>
      </c>
      <c r="D5222" s="9">
        <v>0</v>
      </c>
      <c r="E5222" s="9">
        <v>1</v>
      </c>
      <c r="F5222" s="9">
        <v>1</v>
      </c>
      <c r="G5222" s="9">
        <v>0</v>
      </c>
      <c r="H5222" s="9">
        <v>0</v>
      </c>
      <c r="I5222" s="9">
        <v>1</v>
      </c>
      <c r="J5222" s="9">
        <v>1</v>
      </c>
      <c r="K5222" s="9">
        <v>0</v>
      </c>
      <c r="L5222" s="9">
        <v>0</v>
      </c>
      <c r="M5222" s="9">
        <v>0</v>
      </c>
      <c r="N5222" s="9">
        <v>1</v>
      </c>
      <c r="O5222" s="17">
        <f t="shared" si="252"/>
        <v>11</v>
      </c>
      <c r="P5222" s="17">
        <f t="shared" si="250"/>
        <v>0</v>
      </c>
      <c r="Q5222" s="6">
        <f t="shared" si="251"/>
        <v>0</v>
      </c>
    </row>
    <row r="5223" spans="1:17">
      <c r="A5223" s="38" t="s">
        <v>563</v>
      </c>
      <c r="B5223" s="38" t="s">
        <v>267</v>
      </c>
      <c r="C5223" s="24">
        <v>1</v>
      </c>
      <c r="D5223" s="9">
        <v>1</v>
      </c>
      <c r="E5223" s="9">
        <v>1</v>
      </c>
      <c r="F5223" s="9">
        <v>2</v>
      </c>
      <c r="G5223" s="9">
        <v>1</v>
      </c>
      <c r="H5223" s="9">
        <v>1</v>
      </c>
      <c r="I5223" s="9">
        <v>1</v>
      </c>
      <c r="J5223" s="9">
        <v>1</v>
      </c>
      <c r="K5223" s="9">
        <v>0</v>
      </c>
      <c r="L5223" s="9">
        <v>0</v>
      </c>
      <c r="M5223" s="9">
        <v>1</v>
      </c>
      <c r="N5223" s="9">
        <v>1</v>
      </c>
      <c r="O5223" s="17">
        <f t="shared" si="252"/>
        <v>3</v>
      </c>
      <c r="P5223" s="17">
        <f t="shared" si="250"/>
        <v>0</v>
      </c>
      <c r="Q5223" s="6">
        <f t="shared" si="251"/>
        <v>0</v>
      </c>
    </row>
    <row r="5224" spans="1:17">
      <c r="A5224" s="38" t="s">
        <v>563</v>
      </c>
      <c r="B5224" s="38" t="s">
        <v>267</v>
      </c>
      <c r="C5224" s="24">
        <v>1</v>
      </c>
      <c r="D5224" s="9">
        <v>0</v>
      </c>
      <c r="E5224" s="9">
        <v>1</v>
      </c>
      <c r="F5224" s="9">
        <v>0</v>
      </c>
      <c r="G5224" s="9">
        <v>0</v>
      </c>
      <c r="H5224" s="9">
        <v>0</v>
      </c>
      <c r="I5224" s="9">
        <v>0</v>
      </c>
      <c r="J5224" s="9">
        <v>1</v>
      </c>
      <c r="K5224" s="9">
        <v>0</v>
      </c>
      <c r="L5224" s="9">
        <v>0</v>
      </c>
      <c r="M5224" s="9">
        <v>0</v>
      </c>
      <c r="N5224" s="9">
        <v>0</v>
      </c>
      <c r="O5224" s="17">
        <f t="shared" si="252"/>
        <v>9</v>
      </c>
      <c r="P5224" s="17">
        <f t="shared" si="250"/>
        <v>0</v>
      </c>
      <c r="Q5224" s="6">
        <f t="shared" si="251"/>
        <v>0</v>
      </c>
    </row>
    <row r="5225" spans="1:17">
      <c r="A5225" s="38" t="s">
        <v>563</v>
      </c>
      <c r="B5225" s="38" t="s">
        <v>267</v>
      </c>
      <c r="C5225" s="24">
        <v>1</v>
      </c>
      <c r="D5225" s="9">
        <v>1</v>
      </c>
      <c r="E5225" s="9">
        <v>1</v>
      </c>
      <c r="F5225" s="9">
        <v>1</v>
      </c>
      <c r="G5225" s="9">
        <v>0</v>
      </c>
      <c r="H5225" s="9">
        <v>0</v>
      </c>
      <c r="I5225" s="9">
        <v>1</v>
      </c>
      <c r="J5225" s="9">
        <v>1</v>
      </c>
      <c r="K5225" s="9">
        <v>1</v>
      </c>
      <c r="L5225" s="9">
        <v>1</v>
      </c>
      <c r="M5225" s="9">
        <v>0</v>
      </c>
      <c r="N5225" s="9">
        <v>1</v>
      </c>
      <c r="O5225" s="17">
        <f t="shared" si="252"/>
        <v>20</v>
      </c>
      <c r="P5225" s="17">
        <f t="shared" si="250"/>
        <v>1</v>
      </c>
      <c r="Q5225" s="6">
        <f t="shared" si="251"/>
        <v>1</v>
      </c>
    </row>
    <row r="5226" spans="1:17">
      <c r="A5226" s="47" t="s">
        <v>563</v>
      </c>
      <c r="B5226" s="47" t="s">
        <v>267</v>
      </c>
      <c r="C5226" s="67">
        <v>2</v>
      </c>
      <c r="D5226" s="34">
        <v>2</v>
      </c>
      <c r="E5226" s="34">
        <v>0</v>
      </c>
      <c r="F5226" s="34">
        <v>0</v>
      </c>
      <c r="G5226" s="34">
        <v>2</v>
      </c>
      <c r="H5226" s="34">
        <v>2</v>
      </c>
      <c r="I5226" s="34">
        <v>2</v>
      </c>
      <c r="J5226" s="34">
        <v>2</v>
      </c>
      <c r="K5226" s="34">
        <v>2</v>
      </c>
      <c r="L5226" s="34">
        <v>2</v>
      </c>
      <c r="M5226" s="34">
        <v>2</v>
      </c>
      <c r="N5226" s="34">
        <v>2</v>
      </c>
      <c r="O5226" s="17">
        <f t="shared" si="252"/>
        <v>3</v>
      </c>
      <c r="P5226" s="17">
        <f t="shared" si="250"/>
        <v>0</v>
      </c>
      <c r="Q5226" s="6">
        <f t="shared" si="251"/>
        <v>0</v>
      </c>
    </row>
    <row r="5227" spans="1:17">
      <c r="A5227" s="38" t="s">
        <v>563</v>
      </c>
      <c r="B5227" s="38" t="s">
        <v>278</v>
      </c>
      <c r="C5227" s="24">
        <v>0</v>
      </c>
      <c r="D5227" s="9">
        <v>0</v>
      </c>
      <c r="E5227" s="9">
        <v>1</v>
      </c>
      <c r="F5227" s="9">
        <v>0</v>
      </c>
      <c r="G5227" s="9">
        <v>0</v>
      </c>
      <c r="H5227" s="9">
        <v>0</v>
      </c>
      <c r="I5227" s="9">
        <v>1</v>
      </c>
      <c r="J5227" s="9">
        <v>1</v>
      </c>
      <c r="K5227" s="9">
        <v>0</v>
      </c>
      <c r="L5227" s="9">
        <v>0</v>
      </c>
      <c r="M5227" s="9">
        <v>0</v>
      </c>
      <c r="N5227" s="9">
        <v>0</v>
      </c>
      <c r="O5227" s="17">
        <f t="shared" si="252"/>
        <v>4</v>
      </c>
      <c r="P5227" s="17">
        <f t="shared" si="250"/>
        <v>0</v>
      </c>
      <c r="Q5227" s="6">
        <f t="shared" si="251"/>
        <v>0</v>
      </c>
    </row>
    <row r="5228" spans="1:17">
      <c r="A5228" s="38" t="s">
        <v>563</v>
      </c>
      <c r="B5228" s="38" t="s">
        <v>278</v>
      </c>
      <c r="C5228" s="24">
        <v>1</v>
      </c>
      <c r="D5228" s="9">
        <v>1</v>
      </c>
      <c r="E5228" s="9">
        <v>0</v>
      </c>
      <c r="F5228" s="9">
        <v>0</v>
      </c>
      <c r="G5228" s="9">
        <v>1</v>
      </c>
      <c r="H5228" s="9">
        <v>0</v>
      </c>
      <c r="I5228" s="9">
        <v>0</v>
      </c>
      <c r="J5228" s="9">
        <v>1</v>
      </c>
      <c r="K5228" s="9">
        <v>0</v>
      </c>
      <c r="L5228" s="9">
        <v>0</v>
      </c>
      <c r="M5228" s="9">
        <v>0</v>
      </c>
      <c r="N5228" s="9">
        <v>0</v>
      </c>
      <c r="O5228" s="17">
        <f t="shared" si="252"/>
        <v>15</v>
      </c>
      <c r="P5228" s="17">
        <f t="shared" si="250"/>
        <v>1</v>
      </c>
      <c r="Q5228" s="6">
        <f t="shared" si="251"/>
        <v>0</v>
      </c>
    </row>
    <row r="5229" spans="1:17">
      <c r="A5229" s="38" t="s">
        <v>563</v>
      </c>
      <c r="B5229" s="38" t="s">
        <v>278</v>
      </c>
      <c r="C5229" s="24">
        <v>3</v>
      </c>
      <c r="D5229" s="9">
        <v>1</v>
      </c>
      <c r="E5229" s="9">
        <v>2</v>
      </c>
      <c r="F5229" s="9">
        <v>1</v>
      </c>
      <c r="G5229" s="9">
        <v>1</v>
      </c>
      <c r="H5229" s="9">
        <v>1</v>
      </c>
      <c r="I5229" s="9">
        <v>1</v>
      </c>
      <c r="J5229" s="9">
        <v>1</v>
      </c>
      <c r="K5229" s="9">
        <v>1</v>
      </c>
      <c r="L5229" s="9">
        <v>1</v>
      </c>
      <c r="M5229" s="9">
        <v>1</v>
      </c>
      <c r="N5229" s="9">
        <v>1</v>
      </c>
      <c r="O5229" s="17">
        <f t="shared" si="252"/>
        <v>15</v>
      </c>
      <c r="P5229" s="17">
        <f t="shared" si="250"/>
        <v>1</v>
      </c>
      <c r="Q5229" s="6">
        <f t="shared" si="251"/>
        <v>0</v>
      </c>
    </row>
    <row r="5230" spans="1:17">
      <c r="A5230" s="38" t="s">
        <v>563</v>
      </c>
      <c r="B5230" s="38" t="s">
        <v>278</v>
      </c>
      <c r="C5230" s="24">
        <v>2</v>
      </c>
      <c r="D5230" s="9">
        <v>1</v>
      </c>
      <c r="E5230" s="9">
        <v>0</v>
      </c>
      <c r="F5230" s="9">
        <v>1</v>
      </c>
      <c r="G5230" s="9">
        <v>2</v>
      </c>
      <c r="H5230" s="9">
        <v>2</v>
      </c>
      <c r="I5230" s="9">
        <v>2</v>
      </c>
      <c r="J5230" s="9">
        <v>1</v>
      </c>
      <c r="K5230" s="9">
        <v>2</v>
      </c>
      <c r="L5230" s="9">
        <v>0</v>
      </c>
      <c r="M5230" s="9">
        <v>0</v>
      </c>
      <c r="N5230" s="9">
        <v>2</v>
      </c>
      <c r="O5230" s="17">
        <f t="shared" si="252"/>
        <v>8</v>
      </c>
      <c r="P5230" s="17">
        <f t="shared" si="250"/>
        <v>0</v>
      </c>
      <c r="Q5230" s="6">
        <f t="shared" si="251"/>
        <v>0</v>
      </c>
    </row>
    <row r="5231" spans="1:17">
      <c r="A5231" s="38" t="s">
        <v>563</v>
      </c>
      <c r="B5231" s="38" t="s">
        <v>278</v>
      </c>
      <c r="C5231" s="24">
        <v>1</v>
      </c>
      <c r="D5231" s="9">
        <v>1</v>
      </c>
      <c r="E5231" s="9">
        <v>1</v>
      </c>
      <c r="F5231" s="9">
        <v>1</v>
      </c>
      <c r="G5231" s="9">
        <v>1</v>
      </c>
      <c r="H5231" s="9">
        <v>1</v>
      </c>
      <c r="I5231" s="9">
        <v>0</v>
      </c>
      <c r="J5231" s="9">
        <v>1</v>
      </c>
      <c r="K5231" s="9">
        <v>0</v>
      </c>
      <c r="L5231" s="9">
        <v>0</v>
      </c>
      <c r="M5231" s="9">
        <v>0</v>
      </c>
      <c r="N5231" s="9">
        <v>1</v>
      </c>
      <c r="O5231" s="17">
        <f t="shared" si="252"/>
        <v>12</v>
      </c>
      <c r="P5231" s="17">
        <f t="shared" si="250"/>
        <v>0</v>
      </c>
      <c r="Q5231" s="6">
        <f t="shared" si="251"/>
        <v>0</v>
      </c>
    </row>
    <row r="5232" spans="1:17">
      <c r="A5232" s="38" t="s">
        <v>563</v>
      </c>
      <c r="B5232" s="38" t="s">
        <v>278</v>
      </c>
      <c r="C5232" s="24">
        <v>2</v>
      </c>
      <c r="D5232" s="9">
        <v>1</v>
      </c>
      <c r="E5232" s="9">
        <v>1</v>
      </c>
      <c r="F5232" s="9">
        <v>1</v>
      </c>
      <c r="G5232" s="9">
        <v>1</v>
      </c>
      <c r="H5232" s="9">
        <v>1</v>
      </c>
      <c r="I5232" s="9">
        <v>1</v>
      </c>
      <c r="J5232" s="9">
        <v>0</v>
      </c>
      <c r="K5232" s="9">
        <v>0</v>
      </c>
      <c r="L5232" s="9">
        <v>2</v>
      </c>
      <c r="M5232" s="9">
        <v>1</v>
      </c>
      <c r="N5232" s="9">
        <v>1</v>
      </c>
      <c r="O5232" s="17">
        <f t="shared" si="252"/>
        <v>8</v>
      </c>
      <c r="P5232" s="17">
        <f t="shared" si="250"/>
        <v>0</v>
      </c>
      <c r="Q5232" s="6">
        <f t="shared" si="251"/>
        <v>0</v>
      </c>
    </row>
    <row r="5233" spans="1:17">
      <c r="A5233" s="38" t="s">
        <v>563</v>
      </c>
      <c r="B5233" s="38" t="s">
        <v>278</v>
      </c>
      <c r="C5233" s="24">
        <v>2</v>
      </c>
      <c r="D5233" s="9">
        <v>2</v>
      </c>
      <c r="E5233" s="9">
        <v>1</v>
      </c>
      <c r="F5233" s="9">
        <v>0</v>
      </c>
      <c r="G5233" s="9">
        <v>0</v>
      </c>
      <c r="H5233" s="9">
        <v>0</v>
      </c>
      <c r="I5233" s="9">
        <v>1</v>
      </c>
      <c r="J5233" s="9">
        <v>0</v>
      </c>
      <c r="K5233" s="9">
        <v>0</v>
      </c>
      <c r="L5233" s="9">
        <v>2</v>
      </c>
      <c r="M5233" s="9">
        <v>0</v>
      </c>
      <c r="N5233" s="9">
        <v>0</v>
      </c>
      <c r="O5233" s="17">
        <f t="shared" si="252"/>
        <v>10</v>
      </c>
      <c r="P5233" s="17">
        <f t="shared" si="250"/>
        <v>0</v>
      </c>
      <c r="Q5233" s="6">
        <f t="shared" si="251"/>
        <v>0</v>
      </c>
    </row>
    <row r="5234" spans="1:17">
      <c r="A5234" s="38" t="s">
        <v>563</v>
      </c>
      <c r="B5234" s="38" t="s">
        <v>278</v>
      </c>
      <c r="C5234" s="24">
        <v>1</v>
      </c>
      <c r="D5234" s="9">
        <v>1</v>
      </c>
      <c r="E5234" s="9">
        <v>1</v>
      </c>
      <c r="F5234" s="9">
        <v>2</v>
      </c>
      <c r="G5234" s="9">
        <v>0</v>
      </c>
      <c r="H5234" s="9">
        <v>1</v>
      </c>
      <c r="I5234" s="9">
        <v>1</v>
      </c>
      <c r="J5234" s="9">
        <v>1</v>
      </c>
      <c r="K5234" s="9">
        <v>0</v>
      </c>
      <c r="L5234" s="9">
        <v>0</v>
      </c>
      <c r="M5234" s="9">
        <v>1</v>
      </c>
      <c r="N5234" s="9">
        <v>1</v>
      </c>
      <c r="O5234" s="17">
        <f t="shared" si="252"/>
        <v>13</v>
      </c>
      <c r="P5234" s="17">
        <f t="shared" si="250"/>
        <v>1</v>
      </c>
      <c r="Q5234" s="6">
        <f t="shared" si="251"/>
        <v>0</v>
      </c>
    </row>
    <row r="5235" spans="1:17">
      <c r="A5235" s="39" t="s">
        <v>563</v>
      </c>
      <c r="B5235" s="39" t="s">
        <v>278</v>
      </c>
      <c r="C5235" s="60">
        <v>1</v>
      </c>
      <c r="D5235" s="11">
        <v>1</v>
      </c>
      <c r="E5235" s="11">
        <v>0</v>
      </c>
      <c r="F5235" s="11">
        <v>1</v>
      </c>
      <c r="G5235" s="11">
        <v>1</v>
      </c>
      <c r="H5235" s="11">
        <v>0</v>
      </c>
      <c r="I5235" s="11">
        <v>1</v>
      </c>
      <c r="J5235" s="11">
        <v>3</v>
      </c>
      <c r="K5235" s="11">
        <v>1</v>
      </c>
      <c r="L5235" s="11">
        <v>1</v>
      </c>
      <c r="M5235" s="11">
        <v>2</v>
      </c>
      <c r="N5235" s="11">
        <v>1</v>
      </c>
      <c r="O5235" s="17">
        <f t="shared" si="252"/>
        <v>5</v>
      </c>
      <c r="P5235" s="17">
        <f t="shared" si="250"/>
        <v>0</v>
      </c>
      <c r="Q5235" s="6">
        <f t="shared" si="251"/>
        <v>0</v>
      </c>
    </row>
    <row r="5236" spans="1:17">
      <c r="A5236" s="38" t="s">
        <v>563</v>
      </c>
      <c r="B5236" s="38" t="s">
        <v>278</v>
      </c>
      <c r="C5236" s="24">
        <v>1</v>
      </c>
      <c r="D5236" s="9">
        <v>0</v>
      </c>
      <c r="E5236" s="9">
        <v>1</v>
      </c>
      <c r="F5236" s="9">
        <v>1</v>
      </c>
      <c r="G5236" s="9">
        <v>0</v>
      </c>
      <c r="H5236" s="9">
        <v>0</v>
      </c>
      <c r="I5236" s="9">
        <v>1</v>
      </c>
      <c r="J5236" s="9">
        <v>1</v>
      </c>
      <c r="K5236" s="9">
        <v>0</v>
      </c>
      <c r="L5236" s="9">
        <v>0</v>
      </c>
      <c r="M5236" s="9">
        <v>0</v>
      </c>
      <c r="N5236" s="9">
        <v>0</v>
      </c>
      <c r="O5236" s="17">
        <f t="shared" si="252"/>
        <v>16</v>
      </c>
      <c r="P5236" s="17">
        <f t="shared" si="250"/>
        <v>1</v>
      </c>
      <c r="Q5236" s="6">
        <f t="shared" si="251"/>
        <v>0</v>
      </c>
    </row>
    <row r="5237" spans="1:17">
      <c r="A5237" s="39" t="s">
        <v>563</v>
      </c>
      <c r="B5237" s="39" t="s">
        <v>278</v>
      </c>
      <c r="C5237" s="60">
        <v>1</v>
      </c>
      <c r="D5237" s="11">
        <v>1</v>
      </c>
      <c r="E5237" s="11">
        <v>0</v>
      </c>
      <c r="F5237" s="11">
        <v>3</v>
      </c>
      <c r="G5237" s="11">
        <v>0</v>
      </c>
      <c r="H5237" s="11">
        <v>3</v>
      </c>
      <c r="I5237" s="11">
        <v>2</v>
      </c>
      <c r="J5237" s="11">
        <v>0</v>
      </c>
      <c r="K5237" s="11">
        <v>0</v>
      </c>
      <c r="L5237" s="11">
        <v>2</v>
      </c>
      <c r="M5237" s="11">
        <v>3</v>
      </c>
      <c r="N5237" s="11">
        <v>1</v>
      </c>
      <c r="O5237" s="17">
        <f t="shared" si="252"/>
        <v>5</v>
      </c>
      <c r="P5237" s="17">
        <f t="shared" si="250"/>
        <v>0</v>
      </c>
      <c r="Q5237" s="6">
        <f t="shared" si="251"/>
        <v>0</v>
      </c>
    </row>
    <row r="5238" spans="1:17">
      <c r="A5238" s="38" t="s">
        <v>563</v>
      </c>
      <c r="B5238" s="38" t="s">
        <v>278</v>
      </c>
      <c r="C5238" s="24">
        <v>1</v>
      </c>
      <c r="D5238" s="9">
        <v>1</v>
      </c>
      <c r="E5238" s="9">
        <v>2</v>
      </c>
      <c r="F5238" s="9">
        <v>0</v>
      </c>
      <c r="G5238" s="9">
        <v>0</v>
      </c>
      <c r="H5238" s="9">
        <v>0</v>
      </c>
      <c r="I5238" s="9">
        <v>1</v>
      </c>
      <c r="J5238" s="9">
        <v>0</v>
      </c>
      <c r="K5238" s="9">
        <v>0</v>
      </c>
      <c r="L5238" s="9">
        <v>0</v>
      </c>
      <c r="M5238" s="9">
        <v>0</v>
      </c>
      <c r="N5238" s="9">
        <v>0</v>
      </c>
      <c r="O5238" s="17">
        <f t="shared" si="252"/>
        <v>9</v>
      </c>
      <c r="P5238" s="17">
        <f t="shared" si="250"/>
        <v>0</v>
      </c>
      <c r="Q5238" s="6">
        <f t="shared" si="251"/>
        <v>0</v>
      </c>
    </row>
    <row r="5239" spans="1:17">
      <c r="A5239" s="38" t="s">
        <v>563</v>
      </c>
      <c r="B5239" s="38" t="s">
        <v>278</v>
      </c>
      <c r="C5239" s="24">
        <v>1</v>
      </c>
      <c r="D5239" s="9">
        <v>0</v>
      </c>
      <c r="E5239" s="9">
        <v>1</v>
      </c>
      <c r="F5239" s="9">
        <v>1</v>
      </c>
      <c r="G5239" s="9">
        <v>2</v>
      </c>
      <c r="H5239" s="9">
        <v>0</v>
      </c>
      <c r="I5239" s="9">
        <v>1</v>
      </c>
      <c r="J5239" s="9">
        <v>1</v>
      </c>
      <c r="K5239" s="9">
        <v>0</v>
      </c>
      <c r="L5239" s="9">
        <v>0</v>
      </c>
      <c r="M5239" s="9">
        <v>1</v>
      </c>
      <c r="N5239" s="9">
        <v>1</v>
      </c>
      <c r="O5239" s="17">
        <f t="shared" si="252"/>
        <v>16</v>
      </c>
      <c r="P5239" s="17">
        <f t="shared" si="250"/>
        <v>1</v>
      </c>
      <c r="Q5239" s="6">
        <f t="shared" si="251"/>
        <v>0</v>
      </c>
    </row>
    <row r="5240" spans="1:17">
      <c r="A5240" s="38" t="s">
        <v>563</v>
      </c>
      <c r="B5240" s="38" t="s">
        <v>278</v>
      </c>
      <c r="C5240" s="24">
        <v>2</v>
      </c>
      <c r="D5240" s="9">
        <v>1</v>
      </c>
      <c r="E5240" s="9">
        <v>1</v>
      </c>
      <c r="F5240" s="9">
        <v>1</v>
      </c>
      <c r="G5240" s="9">
        <v>2</v>
      </c>
      <c r="H5240" s="9">
        <v>1</v>
      </c>
      <c r="I5240" s="9">
        <v>2</v>
      </c>
      <c r="J5240" s="9">
        <v>2</v>
      </c>
      <c r="K5240" s="9">
        <v>1</v>
      </c>
      <c r="L5240" s="9">
        <v>1</v>
      </c>
      <c r="M5240" s="9">
        <v>1</v>
      </c>
      <c r="N5240" s="9">
        <v>1</v>
      </c>
      <c r="O5240" s="17">
        <f t="shared" si="252"/>
        <v>6</v>
      </c>
      <c r="P5240" s="17">
        <f t="shared" si="250"/>
        <v>0</v>
      </c>
      <c r="Q5240" s="6">
        <f t="shared" si="251"/>
        <v>0</v>
      </c>
    </row>
    <row r="5241" spans="1:17">
      <c r="A5241" s="38" t="s">
        <v>563</v>
      </c>
      <c r="B5241" s="38" t="s">
        <v>278</v>
      </c>
      <c r="C5241" s="24">
        <v>1</v>
      </c>
      <c r="D5241" s="9">
        <v>0</v>
      </c>
      <c r="E5241" s="9">
        <v>1</v>
      </c>
      <c r="F5241" s="9">
        <v>1</v>
      </c>
      <c r="G5241" s="9">
        <v>0</v>
      </c>
      <c r="H5241" s="9">
        <v>0</v>
      </c>
      <c r="I5241" s="9">
        <v>1</v>
      </c>
      <c r="J5241" s="9">
        <v>1</v>
      </c>
      <c r="K5241" s="9">
        <v>0</v>
      </c>
      <c r="L5241" s="9">
        <v>0</v>
      </c>
      <c r="M5241" s="9">
        <v>0</v>
      </c>
      <c r="N5241" s="9">
        <v>1</v>
      </c>
      <c r="O5241" s="17">
        <f t="shared" si="252"/>
        <v>7</v>
      </c>
      <c r="P5241" s="17">
        <f t="shared" si="250"/>
        <v>0</v>
      </c>
      <c r="Q5241" s="6">
        <f t="shared" si="251"/>
        <v>0</v>
      </c>
    </row>
    <row r="5242" spans="1:17">
      <c r="A5242" s="38" t="s">
        <v>563</v>
      </c>
      <c r="B5242" s="38" t="s">
        <v>278</v>
      </c>
      <c r="C5242" s="24">
        <v>2</v>
      </c>
      <c r="D5242" s="9">
        <v>0</v>
      </c>
      <c r="E5242" s="9">
        <v>0</v>
      </c>
      <c r="F5242" s="9">
        <v>1</v>
      </c>
      <c r="G5242" s="9">
        <v>0</v>
      </c>
      <c r="H5242" s="9">
        <v>2</v>
      </c>
      <c r="I5242" s="9">
        <v>0</v>
      </c>
      <c r="J5242" s="9">
        <v>1</v>
      </c>
      <c r="K5242" s="9">
        <v>0</v>
      </c>
      <c r="L5242" s="9">
        <v>0</v>
      </c>
      <c r="M5242" s="9">
        <v>0</v>
      </c>
      <c r="N5242" s="9">
        <v>1</v>
      </c>
      <c r="O5242" s="17">
        <f t="shared" si="252"/>
        <v>12</v>
      </c>
      <c r="P5242" s="17">
        <f t="shared" si="250"/>
        <v>0</v>
      </c>
      <c r="Q5242" s="6">
        <f t="shared" si="251"/>
        <v>0</v>
      </c>
    </row>
    <row r="5243" spans="1:17">
      <c r="A5243" s="39" t="s">
        <v>563</v>
      </c>
      <c r="B5243" s="39" t="s">
        <v>278</v>
      </c>
      <c r="C5243" s="60">
        <v>1</v>
      </c>
      <c r="D5243" s="11">
        <v>1</v>
      </c>
      <c r="E5243" s="11">
        <v>1</v>
      </c>
      <c r="F5243" s="11">
        <v>1</v>
      </c>
      <c r="G5243" s="11">
        <v>1</v>
      </c>
      <c r="H5243" s="11">
        <v>1</v>
      </c>
      <c r="I5243" s="11">
        <v>1</v>
      </c>
      <c r="J5243" s="11">
        <v>1</v>
      </c>
      <c r="K5243" s="11">
        <v>1</v>
      </c>
      <c r="L5243" s="11">
        <v>1</v>
      </c>
      <c r="M5243" s="11">
        <v>1</v>
      </c>
      <c r="N5243" s="11">
        <v>1</v>
      </c>
      <c r="O5243" s="17">
        <f t="shared" si="252"/>
        <v>8</v>
      </c>
      <c r="P5243" s="17">
        <f t="shared" si="250"/>
        <v>0</v>
      </c>
      <c r="Q5243" s="6">
        <f t="shared" si="251"/>
        <v>0</v>
      </c>
    </row>
    <row r="5244" spans="1:17">
      <c r="A5244" s="38" t="s">
        <v>563</v>
      </c>
      <c r="B5244" s="38" t="s">
        <v>278</v>
      </c>
      <c r="C5244" s="24">
        <v>1</v>
      </c>
      <c r="D5244" s="9">
        <v>0</v>
      </c>
      <c r="E5244" s="9">
        <v>1</v>
      </c>
      <c r="F5244" s="9">
        <v>2</v>
      </c>
      <c r="G5244" s="9">
        <v>0</v>
      </c>
      <c r="H5244" s="9">
        <v>0</v>
      </c>
      <c r="I5244" s="9">
        <v>0</v>
      </c>
      <c r="J5244" s="9">
        <v>2</v>
      </c>
      <c r="K5244" s="9">
        <v>1</v>
      </c>
      <c r="L5244" s="9">
        <v>0</v>
      </c>
      <c r="M5244" s="9">
        <v>0</v>
      </c>
      <c r="N5244" s="9">
        <v>1</v>
      </c>
      <c r="O5244" s="17">
        <f t="shared" si="252"/>
        <v>10</v>
      </c>
      <c r="P5244" s="17">
        <f t="shared" si="250"/>
        <v>0</v>
      </c>
      <c r="Q5244" s="6">
        <f t="shared" si="251"/>
        <v>0</v>
      </c>
    </row>
    <row r="5245" spans="1:17">
      <c r="A5245" s="38" t="s">
        <v>563</v>
      </c>
      <c r="B5245" s="38" t="s">
        <v>278</v>
      </c>
      <c r="C5245" s="24">
        <v>1</v>
      </c>
      <c r="D5245" s="9">
        <v>2</v>
      </c>
      <c r="E5245" s="9">
        <v>1</v>
      </c>
      <c r="F5245" s="9">
        <v>1</v>
      </c>
      <c r="G5245" s="9">
        <v>0</v>
      </c>
      <c r="H5245" s="9">
        <v>1</v>
      </c>
      <c r="I5245" s="9">
        <v>1</v>
      </c>
      <c r="J5245" s="9">
        <v>1</v>
      </c>
      <c r="K5245" s="9">
        <v>0</v>
      </c>
      <c r="L5245" s="9">
        <v>1</v>
      </c>
      <c r="M5245" s="9">
        <v>0</v>
      </c>
      <c r="N5245" s="9">
        <v>1</v>
      </c>
      <c r="O5245" s="17">
        <f t="shared" si="252"/>
        <v>9</v>
      </c>
      <c r="P5245" s="17">
        <f t="shared" si="250"/>
        <v>0</v>
      </c>
      <c r="Q5245" s="6">
        <f t="shared" si="251"/>
        <v>0</v>
      </c>
    </row>
    <row r="5246" spans="1:17">
      <c r="A5246" s="39" t="s">
        <v>563</v>
      </c>
      <c r="B5246" s="39" t="s">
        <v>278</v>
      </c>
      <c r="C5246" s="60">
        <v>1</v>
      </c>
      <c r="D5246" s="11">
        <v>0</v>
      </c>
      <c r="E5246" s="11">
        <v>1</v>
      </c>
      <c r="F5246" s="11">
        <v>2</v>
      </c>
      <c r="G5246" s="11">
        <v>0</v>
      </c>
      <c r="H5246" s="11">
        <v>0</v>
      </c>
      <c r="I5246" s="11">
        <v>1</v>
      </c>
      <c r="J5246" s="11">
        <v>3</v>
      </c>
      <c r="K5246" s="11">
        <v>0</v>
      </c>
      <c r="L5246" s="11">
        <v>0</v>
      </c>
      <c r="M5246" s="11">
        <v>0</v>
      </c>
      <c r="N5246" s="11">
        <v>1</v>
      </c>
      <c r="O5246" s="17">
        <f t="shared" si="252"/>
        <v>6</v>
      </c>
      <c r="P5246" s="17">
        <f t="shared" si="250"/>
        <v>0</v>
      </c>
      <c r="Q5246" s="6">
        <f t="shared" si="251"/>
        <v>0</v>
      </c>
    </row>
    <row r="5247" spans="1:17">
      <c r="A5247" s="38" t="s">
        <v>563</v>
      </c>
      <c r="B5247" s="38" t="s">
        <v>278</v>
      </c>
      <c r="C5247" s="24">
        <v>1</v>
      </c>
      <c r="D5247" s="9">
        <v>0</v>
      </c>
      <c r="E5247" s="9">
        <v>1</v>
      </c>
      <c r="F5247" s="9">
        <v>1</v>
      </c>
      <c r="G5247" s="9">
        <v>0</v>
      </c>
      <c r="H5247" s="9">
        <v>0</v>
      </c>
      <c r="I5247" s="9">
        <v>1</v>
      </c>
      <c r="J5247" s="9">
        <v>1</v>
      </c>
      <c r="K5247" s="9">
        <v>0</v>
      </c>
      <c r="L5247" s="9">
        <v>0</v>
      </c>
      <c r="M5247" s="9">
        <v>0</v>
      </c>
      <c r="N5247" s="9">
        <v>1</v>
      </c>
      <c r="O5247" s="17">
        <f t="shared" si="252"/>
        <v>5</v>
      </c>
      <c r="P5247" s="17">
        <f t="shared" si="250"/>
        <v>0</v>
      </c>
      <c r="Q5247" s="6">
        <f t="shared" si="251"/>
        <v>0</v>
      </c>
    </row>
    <row r="5248" spans="1:17">
      <c r="A5248" s="38" t="s">
        <v>563</v>
      </c>
      <c r="B5248" s="38" t="s">
        <v>278</v>
      </c>
      <c r="C5248" s="24">
        <v>1</v>
      </c>
      <c r="D5248" s="9">
        <v>0</v>
      </c>
      <c r="E5248" s="9">
        <v>1</v>
      </c>
      <c r="F5248" s="9">
        <v>1</v>
      </c>
      <c r="G5248" s="9">
        <v>0</v>
      </c>
      <c r="H5248" s="9">
        <v>0</v>
      </c>
      <c r="I5248" s="9">
        <v>1</v>
      </c>
      <c r="J5248" s="9">
        <v>1</v>
      </c>
      <c r="K5248" s="9">
        <v>0</v>
      </c>
      <c r="L5248" s="9">
        <v>0</v>
      </c>
      <c r="M5248" s="9">
        <v>0</v>
      </c>
      <c r="N5248" s="9">
        <v>0</v>
      </c>
      <c r="O5248" s="17">
        <f t="shared" si="252"/>
        <v>7</v>
      </c>
      <c r="P5248" s="17">
        <f t="shared" si="250"/>
        <v>0</v>
      </c>
      <c r="Q5248" s="6">
        <f t="shared" si="251"/>
        <v>0</v>
      </c>
    </row>
    <row r="5249" spans="1:17">
      <c r="A5249" s="38" t="s">
        <v>563</v>
      </c>
      <c r="B5249" s="38" t="s">
        <v>278</v>
      </c>
      <c r="C5249" s="24">
        <v>1</v>
      </c>
      <c r="D5249" s="9">
        <v>0</v>
      </c>
      <c r="E5249" s="9">
        <v>1</v>
      </c>
      <c r="F5249" s="9">
        <v>1</v>
      </c>
      <c r="G5249" s="9">
        <v>0</v>
      </c>
      <c r="H5249" s="9">
        <v>1</v>
      </c>
      <c r="I5249" s="9">
        <v>1</v>
      </c>
      <c r="J5249" s="9">
        <v>1</v>
      </c>
      <c r="K5249" s="9">
        <v>0</v>
      </c>
      <c r="L5249" s="9">
        <v>0</v>
      </c>
      <c r="M5249" s="9">
        <v>0</v>
      </c>
      <c r="N5249" s="9">
        <v>1</v>
      </c>
      <c r="O5249" s="17">
        <f t="shared" si="252"/>
        <v>19</v>
      </c>
      <c r="P5249" s="17">
        <f t="shared" si="250"/>
        <v>1</v>
      </c>
      <c r="Q5249" s="6">
        <f t="shared" si="251"/>
        <v>1</v>
      </c>
    </row>
    <row r="5250" spans="1:17">
      <c r="A5250" s="47" t="s">
        <v>563</v>
      </c>
      <c r="B5250" s="47" t="s">
        <v>278</v>
      </c>
      <c r="C5250" s="67">
        <v>2</v>
      </c>
      <c r="D5250" s="34">
        <v>3</v>
      </c>
      <c r="E5250" s="34">
        <v>0</v>
      </c>
      <c r="F5250" s="34">
        <v>1</v>
      </c>
      <c r="G5250" s="34">
        <v>2</v>
      </c>
      <c r="H5250" s="34">
        <v>2</v>
      </c>
      <c r="I5250" s="34">
        <v>2</v>
      </c>
      <c r="J5250" s="34">
        <v>2</v>
      </c>
      <c r="K5250" s="34">
        <v>2</v>
      </c>
      <c r="L5250" s="34">
        <v>1</v>
      </c>
      <c r="M5250" s="34">
        <v>1</v>
      </c>
      <c r="N5250" s="34">
        <v>1</v>
      </c>
      <c r="O5250" s="17">
        <f t="shared" si="252"/>
        <v>13</v>
      </c>
      <c r="P5250" s="17">
        <f t="shared" ref="P5250:P5313" si="253">IF(O5250&gt;12,1,0)</f>
        <v>1</v>
      </c>
      <c r="Q5250" s="6">
        <f t="shared" ref="Q5250:Q5313" si="254">IF(O5250&gt;18, 1, 0)</f>
        <v>0</v>
      </c>
    </row>
    <row r="5251" spans="1:17">
      <c r="A5251" s="38" t="s">
        <v>563</v>
      </c>
      <c r="B5251" s="38" t="s">
        <v>278</v>
      </c>
      <c r="C5251" s="24">
        <v>1</v>
      </c>
      <c r="D5251" s="9">
        <v>3</v>
      </c>
      <c r="E5251" s="9">
        <v>0</v>
      </c>
      <c r="F5251" s="9">
        <v>1</v>
      </c>
      <c r="G5251" s="9">
        <v>0</v>
      </c>
      <c r="H5251" s="9">
        <v>1</v>
      </c>
      <c r="I5251" s="9">
        <v>1</v>
      </c>
      <c r="J5251" s="9">
        <v>2</v>
      </c>
      <c r="K5251" s="9">
        <v>0</v>
      </c>
      <c r="L5251" s="9">
        <v>2</v>
      </c>
      <c r="M5251" s="9">
        <v>0</v>
      </c>
      <c r="N5251" s="9">
        <v>2</v>
      </c>
      <c r="O5251" s="17">
        <f t="shared" si="252"/>
        <v>5</v>
      </c>
      <c r="P5251" s="17">
        <f t="shared" si="253"/>
        <v>0</v>
      </c>
      <c r="Q5251" s="6">
        <f t="shared" si="254"/>
        <v>0</v>
      </c>
    </row>
    <row r="5252" spans="1:17">
      <c r="A5252" s="38" t="s">
        <v>563</v>
      </c>
      <c r="B5252" s="38" t="s">
        <v>278</v>
      </c>
      <c r="C5252" s="24">
        <v>1</v>
      </c>
      <c r="D5252" s="9">
        <v>0</v>
      </c>
      <c r="E5252" s="9">
        <v>1</v>
      </c>
      <c r="F5252" s="9">
        <v>1</v>
      </c>
      <c r="G5252" s="9">
        <v>0</v>
      </c>
      <c r="H5252" s="9">
        <v>0</v>
      </c>
      <c r="I5252" s="9">
        <v>1</v>
      </c>
      <c r="J5252" s="9">
        <v>1</v>
      </c>
      <c r="K5252" s="9">
        <v>0</v>
      </c>
      <c r="L5252" s="9">
        <v>0</v>
      </c>
      <c r="M5252" s="9">
        <v>0</v>
      </c>
      <c r="N5252" s="9">
        <v>0</v>
      </c>
      <c r="O5252" s="17">
        <f t="shared" si="252"/>
        <v>9</v>
      </c>
      <c r="P5252" s="17">
        <f t="shared" si="253"/>
        <v>0</v>
      </c>
      <c r="Q5252" s="6">
        <f t="shared" si="254"/>
        <v>0</v>
      </c>
    </row>
    <row r="5253" spans="1:17">
      <c r="A5253" s="38" t="s">
        <v>563</v>
      </c>
      <c r="B5253" s="38" t="s">
        <v>278</v>
      </c>
      <c r="C5253" s="24">
        <v>1</v>
      </c>
      <c r="D5253" s="9">
        <v>0</v>
      </c>
      <c r="E5253" s="9">
        <v>1</v>
      </c>
      <c r="F5253" s="9">
        <v>1</v>
      </c>
      <c r="G5253" s="9">
        <v>0</v>
      </c>
      <c r="H5253" s="9">
        <v>2</v>
      </c>
      <c r="I5253" s="9">
        <v>1</v>
      </c>
      <c r="J5253" s="9">
        <v>1</v>
      </c>
      <c r="K5253" s="9">
        <v>2</v>
      </c>
      <c r="L5253" s="9">
        <v>0</v>
      </c>
      <c r="M5253" s="9">
        <v>0</v>
      </c>
      <c r="N5253" s="9">
        <v>0</v>
      </c>
      <c r="O5253" s="17">
        <f t="shared" si="252"/>
        <v>4</v>
      </c>
      <c r="P5253" s="17">
        <f t="shared" si="253"/>
        <v>0</v>
      </c>
      <c r="Q5253" s="6">
        <f t="shared" si="254"/>
        <v>0</v>
      </c>
    </row>
    <row r="5254" spans="1:17">
      <c r="A5254" s="38" t="s">
        <v>563</v>
      </c>
      <c r="B5254" s="38" t="s">
        <v>278</v>
      </c>
      <c r="C5254" s="24">
        <v>0</v>
      </c>
      <c r="D5254" s="9">
        <v>1</v>
      </c>
      <c r="E5254" s="9">
        <v>0</v>
      </c>
      <c r="F5254" s="9">
        <v>0</v>
      </c>
      <c r="G5254" s="9">
        <v>0</v>
      </c>
      <c r="H5254" s="9">
        <v>1</v>
      </c>
      <c r="I5254" s="9">
        <v>0</v>
      </c>
      <c r="J5254" s="9">
        <v>1</v>
      </c>
      <c r="K5254" s="9">
        <v>0</v>
      </c>
      <c r="L5254" s="9">
        <v>0</v>
      </c>
      <c r="M5254" s="9">
        <v>0</v>
      </c>
      <c r="N5254" s="9">
        <v>1</v>
      </c>
      <c r="O5254" s="17">
        <f t="shared" si="252"/>
        <v>8</v>
      </c>
      <c r="P5254" s="17">
        <f t="shared" si="253"/>
        <v>0</v>
      </c>
      <c r="Q5254" s="6">
        <f t="shared" si="254"/>
        <v>0</v>
      </c>
    </row>
    <row r="5255" spans="1:17">
      <c r="A5255" s="38" t="s">
        <v>563</v>
      </c>
      <c r="B5255" s="38" t="s">
        <v>278</v>
      </c>
      <c r="C5255" s="24">
        <v>3</v>
      </c>
      <c r="D5255" s="9">
        <v>0</v>
      </c>
      <c r="E5255" s="9">
        <v>1</v>
      </c>
      <c r="F5255" s="9">
        <v>1</v>
      </c>
      <c r="G5255" s="9">
        <v>0</v>
      </c>
      <c r="H5255" s="9">
        <v>0</v>
      </c>
      <c r="I5255" s="9">
        <v>1</v>
      </c>
      <c r="J5255" s="9">
        <v>1</v>
      </c>
      <c r="K5255" s="9">
        <v>0</v>
      </c>
      <c r="L5255" s="9">
        <v>0</v>
      </c>
      <c r="M5255" s="9">
        <v>0</v>
      </c>
      <c r="N5255" s="9">
        <v>1</v>
      </c>
      <c r="O5255" s="17">
        <f t="shared" si="252"/>
        <v>16</v>
      </c>
      <c r="P5255" s="17">
        <f t="shared" si="253"/>
        <v>1</v>
      </c>
      <c r="Q5255" s="6">
        <f t="shared" si="254"/>
        <v>0</v>
      </c>
    </row>
    <row r="5256" spans="1:17">
      <c r="A5256" s="38" t="s">
        <v>563</v>
      </c>
      <c r="B5256" s="38" t="s">
        <v>278</v>
      </c>
      <c r="C5256" s="24">
        <v>3</v>
      </c>
      <c r="D5256" s="9">
        <v>2</v>
      </c>
      <c r="E5256" s="9">
        <v>1</v>
      </c>
      <c r="F5256" s="9">
        <v>1</v>
      </c>
      <c r="G5256" s="9">
        <v>1</v>
      </c>
      <c r="H5256" s="9">
        <v>1</v>
      </c>
      <c r="I5256" s="9">
        <v>2</v>
      </c>
      <c r="J5256" s="9">
        <v>2</v>
      </c>
      <c r="K5256" s="9">
        <v>1</v>
      </c>
      <c r="L5256" s="9">
        <v>1</v>
      </c>
      <c r="M5256" s="9">
        <v>0</v>
      </c>
      <c r="N5256" s="9">
        <v>1</v>
      </c>
      <c r="O5256" s="17">
        <f t="shared" si="252"/>
        <v>7</v>
      </c>
      <c r="P5256" s="17">
        <f t="shared" si="253"/>
        <v>0</v>
      </c>
      <c r="Q5256" s="6">
        <f t="shared" si="254"/>
        <v>0</v>
      </c>
    </row>
    <row r="5257" spans="1:17">
      <c r="A5257" s="38" t="s">
        <v>563</v>
      </c>
      <c r="B5257" s="38" t="s">
        <v>278</v>
      </c>
      <c r="C5257" s="24">
        <v>1</v>
      </c>
      <c r="D5257" s="9">
        <v>1</v>
      </c>
      <c r="E5257" s="9">
        <v>1</v>
      </c>
      <c r="F5257" s="9">
        <v>1</v>
      </c>
      <c r="G5257" s="9">
        <v>1</v>
      </c>
      <c r="H5257" s="9">
        <v>0</v>
      </c>
      <c r="I5257" s="9">
        <v>1</v>
      </c>
      <c r="J5257" s="9">
        <v>1</v>
      </c>
      <c r="K5257" s="9">
        <v>0</v>
      </c>
      <c r="L5257" s="9">
        <v>0</v>
      </c>
      <c r="M5257" s="9">
        <v>0</v>
      </c>
      <c r="N5257" s="9">
        <v>0</v>
      </c>
      <c r="O5257" s="17">
        <f t="shared" si="252"/>
        <v>6</v>
      </c>
      <c r="P5257" s="17">
        <f t="shared" si="253"/>
        <v>0</v>
      </c>
      <c r="Q5257" s="6">
        <f t="shared" si="254"/>
        <v>0</v>
      </c>
    </row>
    <row r="5258" spans="1:17">
      <c r="A5258" s="38" t="s">
        <v>563</v>
      </c>
      <c r="B5258" s="38" t="s">
        <v>278</v>
      </c>
      <c r="C5258" s="24">
        <v>1</v>
      </c>
      <c r="D5258" s="9">
        <v>0</v>
      </c>
      <c r="E5258" s="9">
        <v>1</v>
      </c>
      <c r="F5258" s="9">
        <v>1</v>
      </c>
      <c r="G5258" s="9">
        <v>0</v>
      </c>
      <c r="H5258" s="9">
        <v>0</v>
      </c>
      <c r="I5258" s="9">
        <v>1</v>
      </c>
      <c r="J5258" s="9">
        <v>1</v>
      </c>
      <c r="K5258" s="9">
        <v>1</v>
      </c>
      <c r="L5258" s="9">
        <v>0</v>
      </c>
      <c r="M5258" s="9">
        <v>0</v>
      </c>
      <c r="N5258" s="9">
        <v>0</v>
      </c>
      <c r="O5258" s="17">
        <f t="shared" si="252"/>
        <v>4</v>
      </c>
      <c r="P5258" s="17">
        <f t="shared" si="253"/>
        <v>0</v>
      </c>
      <c r="Q5258" s="6">
        <f t="shared" si="254"/>
        <v>0</v>
      </c>
    </row>
    <row r="5259" spans="1:17">
      <c r="A5259" s="38" t="s">
        <v>563</v>
      </c>
      <c r="B5259" s="38" t="s">
        <v>278</v>
      </c>
      <c r="C5259" s="24">
        <v>1</v>
      </c>
      <c r="D5259" s="9">
        <v>0</v>
      </c>
      <c r="E5259" s="9">
        <v>1</v>
      </c>
      <c r="F5259" s="9">
        <v>1</v>
      </c>
      <c r="G5259" s="9">
        <v>0</v>
      </c>
      <c r="H5259" s="9">
        <v>0</v>
      </c>
      <c r="I5259" s="9">
        <v>1</v>
      </c>
      <c r="J5259" s="9">
        <v>0</v>
      </c>
      <c r="K5259" s="9">
        <v>0</v>
      </c>
      <c r="L5259" s="9">
        <v>0</v>
      </c>
      <c r="M5259" s="9">
        <v>0</v>
      </c>
      <c r="N5259" s="9">
        <v>0</v>
      </c>
      <c r="O5259" s="17">
        <f t="shared" ref="O5259:O5322" si="255">SUM(C5260:N5260)</f>
        <v>4</v>
      </c>
      <c r="P5259" s="17">
        <f t="shared" si="253"/>
        <v>0</v>
      </c>
      <c r="Q5259" s="6">
        <f t="shared" si="254"/>
        <v>0</v>
      </c>
    </row>
    <row r="5260" spans="1:17">
      <c r="A5260" s="38" t="s">
        <v>563</v>
      </c>
      <c r="B5260" s="38" t="s">
        <v>278</v>
      </c>
      <c r="C5260" s="24">
        <v>1</v>
      </c>
      <c r="D5260" s="9">
        <v>0</v>
      </c>
      <c r="E5260" s="9">
        <v>1</v>
      </c>
      <c r="F5260" s="9">
        <v>0</v>
      </c>
      <c r="G5260" s="9">
        <v>0</v>
      </c>
      <c r="H5260" s="9">
        <v>0</v>
      </c>
      <c r="I5260" s="9">
        <v>1</v>
      </c>
      <c r="J5260" s="9">
        <v>1</v>
      </c>
      <c r="K5260" s="9">
        <v>0</v>
      </c>
      <c r="L5260" s="9">
        <v>0</v>
      </c>
      <c r="M5260" s="9">
        <v>0</v>
      </c>
      <c r="N5260" s="9">
        <v>0</v>
      </c>
      <c r="O5260" s="17">
        <f t="shared" si="255"/>
        <v>14</v>
      </c>
      <c r="P5260" s="17">
        <f t="shared" si="253"/>
        <v>1</v>
      </c>
      <c r="Q5260" s="6">
        <f t="shared" si="254"/>
        <v>0</v>
      </c>
    </row>
    <row r="5261" spans="1:17">
      <c r="A5261" s="38" t="s">
        <v>563</v>
      </c>
      <c r="B5261" s="38" t="s">
        <v>278</v>
      </c>
      <c r="C5261" s="24">
        <v>1</v>
      </c>
      <c r="D5261" s="9">
        <v>2</v>
      </c>
      <c r="E5261" s="9">
        <v>1</v>
      </c>
      <c r="F5261" s="9">
        <v>1</v>
      </c>
      <c r="G5261" s="9">
        <v>0</v>
      </c>
      <c r="H5261" s="9">
        <v>1</v>
      </c>
      <c r="I5261" s="9">
        <v>1</v>
      </c>
      <c r="J5261" s="9">
        <v>2</v>
      </c>
      <c r="K5261" s="9">
        <v>2</v>
      </c>
      <c r="L5261" s="9">
        <v>0</v>
      </c>
      <c r="M5261" s="9">
        <v>1</v>
      </c>
      <c r="N5261" s="9">
        <v>2</v>
      </c>
      <c r="O5261" s="17">
        <f t="shared" si="255"/>
        <v>9</v>
      </c>
      <c r="P5261" s="17">
        <f t="shared" si="253"/>
        <v>0</v>
      </c>
      <c r="Q5261" s="6">
        <f t="shared" si="254"/>
        <v>0</v>
      </c>
    </row>
    <row r="5262" spans="1:17">
      <c r="A5262" s="38" t="s">
        <v>563</v>
      </c>
      <c r="B5262" s="38" t="s">
        <v>278</v>
      </c>
      <c r="C5262" s="24">
        <v>1</v>
      </c>
      <c r="D5262" s="9">
        <v>1</v>
      </c>
      <c r="E5262" s="9">
        <v>0</v>
      </c>
      <c r="F5262" s="9">
        <v>1</v>
      </c>
      <c r="G5262" s="9">
        <v>2</v>
      </c>
      <c r="H5262" s="9">
        <v>0</v>
      </c>
      <c r="I5262" s="9">
        <v>2</v>
      </c>
      <c r="J5262" s="9">
        <v>1</v>
      </c>
      <c r="K5262" s="9">
        <v>0</v>
      </c>
      <c r="L5262" s="9">
        <v>0</v>
      </c>
      <c r="M5262" s="9">
        <v>1</v>
      </c>
      <c r="N5262" s="9">
        <v>0</v>
      </c>
      <c r="O5262" s="17">
        <f t="shared" si="255"/>
        <v>13</v>
      </c>
      <c r="P5262" s="17">
        <f t="shared" si="253"/>
        <v>1</v>
      </c>
      <c r="Q5262" s="6">
        <f t="shared" si="254"/>
        <v>0</v>
      </c>
    </row>
    <row r="5263" spans="1:17">
      <c r="A5263" s="38" t="s">
        <v>563</v>
      </c>
      <c r="B5263" s="38" t="s">
        <v>278</v>
      </c>
      <c r="C5263" s="24">
        <v>1</v>
      </c>
      <c r="D5263" s="9">
        <v>0</v>
      </c>
      <c r="E5263" s="9">
        <v>1</v>
      </c>
      <c r="F5263" s="9">
        <v>1</v>
      </c>
      <c r="G5263" s="9">
        <v>1</v>
      </c>
      <c r="H5263" s="9">
        <v>1</v>
      </c>
      <c r="I5263" s="9">
        <v>1</v>
      </c>
      <c r="J5263" s="9">
        <v>1</v>
      </c>
      <c r="K5263" s="9">
        <v>2</v>
      </c>
      <c r="L5263" s="9">
        <v>2</v>
      </c>
      <c r="M5263" s="9">
        <v>2</v>
      </c>
      <c r="N5263" s="9">
        <v>0</v>
      </c>
      <c r="O5263" s="17">
        <f t="shared" si="255"/>
        <v>5</v>
      </c>
      <c r="P5263" s="17">
        <f t="shared" si="253"/>
        <v>0</v>
      </c>
      <c r="Q5263" s="6">
        <f t="shared" si="254"/>
        <v>0</v>
      </c>
    </row>
    <row r="5264" spans="1:17">
      <c r="A5264" s="38" t="s">
        <v>563</v>
      </c>
      <c r="B5264" s="38" t="s">
        <v>278</v>
      </c>
      <c r="C5264" s="24">
        <v>1</v>
      </c>
      <c r="D5264" s="9">
        <v>1</v>
      </c>
      <c r="E5264" s="9">
        <v>1</v>
      </c>
      <c r="F5264" s="9">
        <v>1</v>
      </c>
      <c r="G5264" s="9">
        <v>1</v>
      </c>
      <c r="H5264" s="9">
        <v>0</v>
      </c>
      <c r="I5264" s="9">
        <v>0</v>
      </c>
      <c r="J5264" s="9">
        <v>0</v>
      </c>
      <c r="K5264" s="9">
        <v>0</v>
      </c>
      <c r="L5264" s="9">
        <v>0</v>
      </c>
      <c r="M5264" s="9">
        <v>0</v>
      </c>
      <c r="N5264" s="9">
        <v>0</v>
      </c>
      <c r="O5264" s="17">
        <f t="shared" si="255"/>
        <v>10</v>
      </c>
      <c r="P5264" s="17">
        <f t="shared" si="253"/>
        <v>0</v>
      </c>
      <c r="Q5264" s="6">
        <f t="shared" si="254"/>
        <v>0</v>
      </c>
    </row>
    <row r="5265" spans="1:17">
      <c r="A5265" s="38" t="s">
        <v>563</v>
      </c>
      <c r="B5265" s="38" t="s">
        <v>278</v>
      </c>
      <c r="C5265" s="24">
        <v>1</v>
      </c>
      <c r="D5265" s="9">
        <v>1</v>
      </c>
      <c r="E5265" s="9">
        <v>1</v>
      </c>
      <c r="F5265" s="9">
        <v>2</v>
      </c>
      <c r="G5265" s="9">
        <v>0</v>
      </c>
      <c r="H5265" s="9">
        <v>1</v>
      </c>
      <c r="I5265" s="9">
        <v>1</v>
      </c>
      <c r="J5265" s="9">
        <v>2</v>
      </c>
      <c r="K5265" s="9">
        <v>0</v>
      </c>
      <c r="L5265" s="9">
        <v>0</v>
      </c>
      <c r="M5265" s="9">
        <v>0</v>
      </c>
      <c r="N5265" s="9">
        <v>1</v>
      </c>
      <c r="O5265" s="17">
        <f t="shared" si="255"/>
        <v>9</v>
      </c>
      <c r="P5265" s="17">
        <f t="shared" si="253"/>
        <v>0</v>
      </c>
      <c r="Q5265" s="6">
        <f t="shared" si="254"/>
        <v>0</v>
      </c>
    </row>
    <row r="5266" spans="1:17">
      <c r="A5266" s="38" t="s">
        <v>563</v>
      </c>
      <c r="B5266" s="38" t="s">
        <v>278</v>
      </c>
      <c r="C5266" s="24">
        <v>1</v>
      </c>
      <c r="D5266" s="9">
        <v>0</v>
      </c>
      <c r="E5266" s="9">
        <v>1</v>
      </c>
      <c r="F5266" s="9">
        <v>1</v>
      </c>
      <c r="G5266" s="9">
        <v>1</v>
      </c>
      <c r="H5266" s="9">
        <v>0</v>
      </c>
      <c r="I5266" s="9">
        <v>1</v>
      </c>
      <c r="J5266" s="9">
        <v>2</v>
      </c>
      <c r="K5266" s="9">
        <v>0</v>
      </c>
      <c r="L5266" s="9">
        <v>0</v>
      </c>
      <c r="M5266" s="9">
        <v>1</v>
      </c>
      <c r="N5266" s="9">
        <v>1</v>
      </c>
      <c r="O5266" s="17">
        <f t="shared" si="255"/>
        <v>4</v>
      </c>
      <c r="P5266" s="17">
        <f t="shared" si="253"/>
        <v>0</v>
      </c>
      <c r="Q5266" s="6">
        <f t="shared" si="254"/>
        <v>0</v>
      </c>
    </row>
    <row r="5267" spans="1:17">
      <c r="A5267" s="38" t="s">
        <v>563</v>
      </c>
      <c r="B5267" s="38" t="s">
        <v>278</v>
      </c>
      <c r="C5267" s="24">
        <v>0</v>
      </c>
      <c r="D5267" s="9">
        <v>1</v>
      </c>
      <c r="E5267" s="9">
        <v>0</v>
      </c>
      <c r="F5267" s="9">
        <v>1</v>
      </c>
      <c r="G5267" s="9">
        <v>0</v>
      </c>
      <c r="H5267" s="9">
        <v>0</v>
      </c>
      <c r="I5267" s="9">
        <v>0</v>
      </c>
      <c r="J5267" s="9">
        <v>1</v>
      </c>
      <c r="K5267" s="9">
        <v>0</v>
      </c>
      <c r="L5267" s="9">
        <v>0</v>
      </c>
      <c r="M5267" s="9">
        <v>0</v>
      </c>
      <c r="N5267" s="9">
        <v>1</v>
      </c>
      <c r="O5267" s="17">
        <f t="shared" si="255"/>
        <v>8</v>
      </c>
      <c r="P5267" s="17">
        <f t="shared" si="253"/>
        <v>0</v>
      </c>
      <c r="Q5267" s="6">
        <f t="shared" si="254"/>
        <v>0</v>
      </c>
    </row>
    <row r="5268" spans="1:17">
      <c r="A5268" s="38" t="s">
        <v>563</v>
      </c>
      <c r="B5268" s="38" t="s">
        <v>278</v>
      </c>
      <c r="C5268" s="24">
        <v>2</v>
      </c>
      <c r="D5268" s="9">
        <v>2</v>
      </c>
      <c r="E5268" s="9">
        <v>1</v>
      </c>
      <c r="F5268" s="9">
        <v>1</v>
      </c>
      <c r="G5268" s="9">
        <v>0</v>
      </c>
      <c r="H5268" s="9">
        <v>0</v>
      </c>
      <c r="I5268" s="9">
        <v>1</v>
      </c>
      <c r="J5268" s="9">
        <v>1</v>
      </c>
      <c r="K5268" s="9">
        <v>0</v>
      </c>
      <c r="L5268" s="9">
        <v>0</v>
      </c>
      <c r="M5268" s="9">
        <v>0</v>
      </c>
      <c r="N5268" s="9">
        <v>0</v>
      </c>
      <c r="O5268" s="17">
        <f t="shared" si="255"/>
        <v>7</v>
      </c>
      <c r="P5268" s="17">
        <f t="shared" si="253"/>
        <v>0</v>
      </c>
      <c r="Q5268" s="6">
        <f t="shared" si="254"/>
        <v>0</v>
      </c>
    </row>
    <row r="5269" spans="1:17">
      <c r="A5269" s="38" t="s">
        <v>563</v>
      </c>
      <c r="B5269" s="38" t="s">
        <v>278</v>
      </c>
      <c r="C5269" s="24">
        <v>1</v>
      </c>
      <c r="D5269" s="9">
        <v>0</v>
      </c>
      <c r="E5269" s="9">
        <v>1</v>
      </c>
      <c r="F5269" s="9">
        <v>2</v>
      </c>
      <c r="G5269" s="9">
        <v>0</v>
      </c>
      <c r="H5269" s="9">
        <v>0</v>
      </c>
      <c r="I5269" s="9">
        <v>1</v>
      </c>
      <c r="J5269" s="9">
        <v>1</v>
      </c>
      <c r="K5269" s="9">
        <v>0</v>
      </c>
      <c r="L5269" s="9">
        <v>0</v>
      </c>
      <c r="M5269" s="9">
        <v>0</v>
      </c>
      <c r="N5269" s="9">
        <v>1</v>
      </c>
      <c r="O5269" s="17">
        <f t="shared" si="255"/>
        <v>17</v>
      </c>
      <c r="P5269" s="17">
        <f t="shared" si="253"/>
        <v>1</v>
      </c>
      <c r="Q5269" s="6">
        <f t="shared" si="254"/>
        <v>0</v>
      </c>
    </row>
    <row r="5270" spans="1:17">
      <c r="A5270" s="38" t="s">
        <v>563</v>
      </c>
      <c r="B5270" s="38" t="s">
        <v>278</v>
      </c>
      <c r="C5270" s="24">
        <v>1</v>
      </c>
      <c r="D5270" s="9">
        <v>0</v>
      </c>
      <c r="E5270" s="9">
        <v>1</v>
      </c>
      <c r="F5270" s="9">
        <v>3</v>
      </c>
      <c r="G5270" s="9">
        <v>0</v>
      </c>
      <c r="H5270" s="9">
        <v>3</v>
      </c>
      <c r="I5270" s="9">
        <v>1</v>
      </c>
      <c r="J5270" s="9">
        <v>3</v>
      </c>
      <c r="K5270" s="9">
        <v>0</v>
      </c>
      <c r="L5270" s="9">
        <v>0</v>
      </c>
      <c r="M5270" s="9">
        <v>2</v>
      </c>
      <c r="N5270" s="9">
        <v>3</v>
      </c>
      <c r="O5270" s="17">
        <f t="shared" si="255"/>
        <v>5</v>
      </c>
      <c r="P5270" s="17">
        <f t="shared" si="253"/>
        <v>0</v>
      </c>
      <c r="Q5270" s="6">
        <f t="shared" si="254"/>
        <v>0</v>
      </c>
    </row>
    <row r="5271" spans="1:17">
      <c r="A5271" s="38" t="s">
        <v>563</v>
      </c>
      <c r="B5271" s="38" t="s">
        <v>278</v>
      </c>
      <c r="C5271" s="24">
        <v>1</v>
      </c>
      <c r="D5271" s="9">
        <v>0</v>
      </c>
      <c r="E5271" s="9">
        <v>1</v>
      </c>
      <c r="F5271" s="9">
        <v>1</v>
      </c>
      <c r="G5271" s="9">
        <v>0</v>
      </c>
      <c r="H5271" s="9">
        <v>0</v>
      </c>
      <c r="I5271" s="9">
        <v>1</v>
      </c>
      <c r="J5271" s="9">
        <v>1</v>
      </c>
      <c r="K5271" s="9">
        <v>0</v>
      </c>
      <c r="L5271" s="9">
        <v>0</v>
      </c>
      <c r="M5271" s="9">
        <v>0</v>
      </c>
      <c r="N5271" s="9">
        <v>0</v>
      </c>
      <c r="O5271" s="17">
        <f t="shared" si="255"/>
        <v>6</v>
      </c>
      <c r="P5271" s="17">
        <f t="shared" si="253"/>
        <v>0</v>
      </c>
      <c r="Q5271" s="6">
        <f t="shared" si="254"/>
        <v>0</v>
      </c>
    </row>
    <row r="5272" spans="1:17">
      <c r="A5272" s="38" t="s">
        <v>563</v>
      </c>
      <c r="B5272" s="38" t="s">
        <v>278</v>
      </c>
      <c r="C5272" s="24">
        <v>1</v>
      </c>
      <c r="D5272" s="9">
        <v>0</v>
      </c>
      <c r="E5272" s="9">
        <v>1</v>
      </c>
      <c r="F5272" s="9">
        <v>1</v>
      </c>
      <c r="G5272" s="9">
        <v>0</v>
      </c>
      <c r="H5272" s="9">
        <v>0</v>
      </c>
      <c r="I5272" s="9">
        <v>1</v>
      </c>
      <c r="J5272" s="9">
        <v>1</v>
      </c>
      <c r="K5272" s="9">
        <v>0</v>
      </c>
      <c r="L5272" s="9">
        <v>0</v>
      </c>
      <c r="M5272" s="9">
        <v>0</v>
      </c>
      <c r="N5272" s="9">
        <v>1</v>
      </c>
      <c r="O5272" s="17">
        <f t="shared" si="255"/>
        <v>6</v>
      </c>
      <c r="P5272" s="17">
        <f t="shared" si="253"/>
        <v>0</v>
      </c>
      <c r="Q5272" s="6">
        <f t="shared" si="254"/>
        <v>0</v>
      </c>
    </row>
    <row r="5273" spans="1:17">
      <c r="A5273" s="38" t="s">
        <v>563</v>
      </c>
      <c r="B5273" s="38" t="s">
        <v>278</v>
      </c>
      <c r="C5273" s="24">
        <v>1</v>
      </c>
      <c r="D5273" s="9">
        <v>0</v>
      </c>
      <c r="E5273" s="9">
        <v>1</v>
      </c>
      <c r="F5273" s="9">
        <v>1</v>
      </c>
      <c r="G5273" s="9">
        <v>0</v>
      </c>
      <c r="H5273" s="9">
        <v>0</v>
      </c>
      <c r="I5273" s="9">
        <v>1</v>
      </c>
      <c r="J5273" s="9">
        <v>1</v>
      </c>
      <c r="K5273" s="9">
        <v>0</v>
      </c>
      <c r="L5273" s="9">
        <v>0</v>
      </c>
      <c r="M5273" s="9">
        <v>0</v>
      </c>
      <c r="N5273" s="9">
        <v>1</v>
      </c>
      <c r="O5273" s="17">
        <f t="shared" si="255"/>
        <v>11</v>
      </c>
      <c r="P5273" s="17">
        <f t="shared" si="253"/>
        <v>0</v>
      </c>
      <c r="Q5273" s="6">
        <f t="shared" si="254"/>
        <v>0</v>
      </c>
    </row>
    <row r="5274" spans="1:17">
      <c r="A5274" s="38" t="s">
        <v>563</v>
      </c>
      <c r="B5274" s="38" t="s">
        <v>278</v>
      </c>
      <c r="C5274" s="24">
        <v>1</v>
      </c>
      <c r="D5274" s="9">
        <v>2</v>
      </c>
      <c r="E5274" s="9">
        <v>1</v>
      </c>
      <c r="F5274" s="9">
        <v>1</v>
      </c>
      <c r="G5274" s="9">
        <v>1</v>
      </c>
      <c r="H5274" s="9">
        <v>1</v>
      </c>
      <c r="I5274" s="9">
        <v>1</v>
      </c>
      <c r="J5274" s="9">
        <v>1</v>
      </c>
      <c r="K5274" s="9">
        <v>1</v>
      </c>
      <c r="L5274" s="9">
        <v>0</v>
      </c>
      <c r="M5274" s="9">
        <v>0</v>
      </c>
      <c r="N5274" s="9">
        <v>1</v>
      </c>
      <c r="O5274" s="17">
        <f t="shared" si="255"/>
        <v>9</v>
      </c>
      <c r="P5274" s="17">
        <f t="shared" si="253"/>
        <v>0</v>
      </c>
      <c r="Q5274" s="6">
        <f t="shared" si="254"/>
        <v>0</v>
      </c>
    </row>
    <row r="5275" spans="1:17">
      <c r="A5275" s="38" t="s">
        <v>563</v>
      </c>
      <c r="B5275" s="38" t="s">
        <v>278</v>
      </c>
      <c r="C5275" s="24">
        <v>1</v>
      </c>
      <c r="D5275" s="9">
        <v>2</v>
      </c>
      <c r="E5275" s="9">
        <v>1</v>
      </c>
      <c r="F5275" s="9">
        <v>1</v>
      </c>
      <c r="G5275" s="9">
        <v>0</v>
      </c>
      <c r="H5275" s="9">
        <v>1</v>
      </c>
      <c r="I5275" s="9">
        <v>1</v>
      </c>
      <c r="J5275" s="9">
        <v>1</v>
      </c>
      <c r="K5275" s="9">
        <v>0</v>
      </c>
      <c r="L5275" s="9">
        <v>0</v>
      </c>
      <c r="M5275" s="9">
        <v>0</v>
      </c>
      <c r="N5275" s="9">
        <v>1</v>
      </c>
      <c r="O5275" s="17">
        <f t="shared" si="255"/>
        <v>7</v>
      </c>
      <c r="P5275" s="17">
        <f t="shared" si="253"/>
        <v>0</v>
      </c>
      <c r="Q5275" s="6">
        <f t="shared" si="254"/>
        <v>0</v>
      </c>
    </row>
    <row r="5276" spans="1:17">
      <c r="A5276" s="38" t="s">
        <v>563</v>
      </c>
      <c r="B5276" s="38" t="s">
        <v>278</v>
      </c>
      <c r="C5276" s="24">
        <v>1</v>
      </c>
      <c r="D5276" s="9">
        <v>0</v>
      </c>
      <c r="E5276" s="9">
        <v>1</v>
      </c>
      <c r="F5276" s="9">
        <v>1</v>
      </c>
      <c r="G5276" s="9">
        <v>1</v>
      </c>
      <c r="H5276" s="9">
        <v>0</v>
      </c>
      <c r="I5276" s="9">
        <v>1</v>
      </c>
      <c r="J5276" s="9">
        <v>1</v>
      </c>
      <c r="K5276" s="9">
        <v>0</v>
      </c>
      <c r="L5276" s="9">
        <v>0</v>
      </c>
      <c r="M5276" s="9">
        <v>0</v>
      </c>
      <c r="N5276" s="9">
        <v>1</v>
      </c>
      <c r="O5276" s="17">
        <f t="shared" si="255"/>
        <v>5</v>
      </c>
      <c r="P5276" s="17">
        <f t="shared" si="253"/>
        <v>0</v>
      </c>
      <c r="Q5276" s="6">
        <f t="shared" si="254"/>
        <v>0</v>
      </c>
    </row>
    <row r="5277" spans="1:17">
      <c r="A5277" s="38" t="s">
        <v>563</v>
      </c>
      <c r="B5277" s="38" t="s">
        <v>278</v>
      </c>
      <c r="C5277" s="24">
        <v>1</v>
      </c>
      <c r="D5277" s="9">
        <v>0</v>
      </c>
      <c r="E5277" s="9">
        <v>1</v>
      </c>
      <c r="F5277" s="9">
        <v>1</v>
      </c>
      <c r="G5277" s="9">
        <v>0</v>
      </c>
      <c r="H5277" s="9">
        <v>0</v>
      </c>
      <c r="I5277" s="9">
        <v>1</v>
      </c>
      <c r="J5277" s="9">
        <v>0</v>
      </c>
      <c r="K5277" s="9">
        <v>0</v>
      </c>
      <c r="L5277" s="9">
        <v>0</v>
      </c>
      <c r="M5277" s="9">
        <v>0</v>
      </c>
      <c r="N5277" s="144">
        <v>1</v>
      </c>
      <c r="O5277" s="17">
        <f t="shared" si="255"/>
        <v>3</v>
      </c>
      <c r="P5277" s="17">
        <f t="shared" si="253"/>
        <v>0</v>
      </c>
      <c r="Q5277" s="6">
        <f t="shared" si="254"/>
        <v>0</v>
      </c>
    </row>
    <row r="5278" spans="1:17">
      <c r="A5278" s="38" t="s">
        <v>563</v>
      </c>
      <c r="B5278" s="38" t="s">
        <v>279</v>
      </c>
      <c r="C5278" s="24">
        <v>1</v>
      </c>
      <c r="D5278" s="9">
        <v>0</v>
      </c>
      <c r="E5278" s="9">
        <v>0</v>
      </c>
      <c r="F5278" s="9">
        <v>1</v>
      </c>
      <c r="G5278" s="9">
        <v>0</v>
      </c>
      <c r="H5278" s="9">
        <v>0</v>
      </c>
      <c r="I5278" s="9">
        <v>0</v>
      </c>
      <c r="J5278" s="9">
        <v>1</v>
      </c>
      <c r="K5278" s="9">
        <v>0</v>
      </c>
      <c r="L5278" s="9">
        <v>0</v>
      </c>
      <c r="M5278" s="9">
        <v>0</v>
      </c>
      <c r="N5278" s="144">
        <v>0</v>
      </c>
      <c r="O5278" s="17">
        <f t="shared" si="255"/>
        <v>6</v>
      </c>
      <c r="P5278" s="17">
        <f t="shared" si="253"/>
        <v>0</v>
      </c>
      <c r="Q5278" s="6">
        <f t="shared" si="254"/>
        <v>0</v>
      </c>
    </row>
    <row r="5279" spans="1:17">
      <c r="A5279" s="38" t="s">
        <v>563</v>
      </c>
      <c r="B5279" s="38" t="s">
        <v>279</v>
      </c>
      <c r="C5279" s="24">
        <v>1</v>
      </c>
      <c r="D5279" s="9">
        <v>0</v>
      </c>
      <c r="E5279" s="9">
        <v>1</v>
      </c>
      <c r="F5279" s="9">
        <v>1</v>
      </c>
      <c r="G5279" s="9">
        <v>0</v>
      </c>
      <c r="H5279" s="9">
        <v>0</v>
      </c>
      <c r="I5279" s="9">
        <v>1</v>
      </c>
      <c r="J5279" s="9">
        <v>1</v>
      </c>
      <c r="K5279" s="9">
        <v>0</v>
      </c>
      <c r="L5279" s="9">
        <v>0</v>
      </c>
      <c r="M5279" s="9">
        <v>0</v>
      </c>
      <c r="N5279" s="144">
        <v>1</v>
      </c>
      <c r="O5279" s="17">
        <f t="shared" si="255"/>
        <v>4</v>
      </c>
      <c r="P5279" s="17">
        <f t="shared" si="253"/>
        <v>0</v>
      </c>
      <c r="Q5279" s="6">
        <f t="shared" si="254"/>
        <v>0</v>
      </c>
    </row>
    <row r="5280" spans="1:17">
      <c r="A5280" s="38" t="s">
        <v>563</v>
      </c>
      <c r="B5280" s="38" t="s">
        <v>279</v>
      </c>
      <c r="C5280" s="24">
        <v>1</v>
      </c>
      <c r="D5280" s="9">
        <v>0</v>
      </c>
      <c r="E5280" s="9">
        <v>0</v>
      </c>
      <c r="F5280" s="9">
        <v>1</v>
      </c>
      <c r="G5280" s="9">
        <v>0</v>
      </c>
      <c r="H5280" s="9">
        <v>0</v>
      </c>
      <c r="I5280" s="9">
        <v>1</v>
      </c>
      <c r="J5280" s="9">
        <v>1</v>
      </c>
      <c r="K5280" s="9">
        <v>0</v>
      </c>
      <c r="L5280" s="9">
        <v>0</v>
      </c>
      <c r="M5280" s="9">
        <v>0</v>
      </c>
      <c r="N5280" s="144">
        <v>0</v>
      </c>
      <c r="O5280" s="17">
        <f t="shared" si="255"/>
        <v>6</v>
      </c>
      <c r="P5280" s="17">
        <f t="shared" si="253"/>
        <v>0</v>
      </c>
      <c r="Q5280" s="6">
        <f t="shared" si="254"/>
        <v>0</v>
      </c>
    </row>
    <row r="5281" spans="1:17">
      <c r="A5281" s="38" t="s">
        <v>563</v>
      </c>
      <c r="B5281" s="38" t="s">
        <v>279</v>
      </c>
      <c r="C5281" s="24">
        <v>0</v>
      </c>
      <c r="D5281" s="9">
        <v>0</v>
      </c>
      <c r="E5281" s="9">
        <v>1</v>
      </c>
      <c r="F5281" s="9">
        <v>1</v>
      </c>
      <c r="G5281" s="9">
        <v>0</v>
      </c>
      <c r="H5281" s="9">
        <v>0</v>
      </c>
      <c r="I5281" s="9">
        <v>1</v>
      </c>
      <c r="J5281" s="9">
        <v>0</v>
      </c>
      <c r="K5281" s="9">
        <v>0</v>
      </c>
      <c r="L5281" s="9">
        <v>1</v>
      </c>
      <c r="M5281" s="9">
        <v>0</v>
      </c>
      <c r="N5281" s="144">
        <v>2</v>
      </c>
      <c r="O5281" s="17">
        <f t="shared" si="255"/>
        <v>11</v>
      </c>
      <c r="P5281" s="17">
        <f t="shared" si="253"/>
        <v>0</v>
      </c>
      <c r="Q5281" s="6">
        <f t="shared" si="254"/>
        <v>0</v>
      </c>
    </row>
    <row r="5282" spans="1:17">
      <c r="A5282" s="38" t="s">
        <v>563</v>
      </c>
      <c r="B5282" s="38" t="s">
        <v>279</v>
      </c>
      <c r="C5282" s="24">
        <v>1</v>
      </c>
      <c r="D5282" s="9">
        <v>0</v>
      </c>
      <c r="E5282" s="9">
        <v>1</v>
      </c>
      <c r="F5282" s="9">
        <v>3</v>
      </c>
      <c r="G5282" s="9">
        <v>0</v>
      </c>
      <c r="H5282" s="9">
        <v>2</v>
      </c>
      <c r="I5282" s="9">
        <v>2</v>
      </c>
      <c r="J5282" s="9">
        <v>1</v>
      </c>
      <c r="K5282" s="9">
        <v>0</v>
      </c>
      <c r="L5282" s="9">
        <v>0</v>
      </c>
      <c r="M5282" s="9">
        <v>0</v>
      </c>
      <c r="N5282" s="9">
        <v>1</v>
      </c>
      <c r="O5282" s="17">
        <f t="shared" si="255"/>
        <v>8</v>
      </c>
      <c r="P5282" s="17">
        <f t="shared" si="253"/>
        <v>0</v>
      </c>
      <c r="Q5282" s="6">
        <f t="shared" si="254"/>
        <v>0</v>
      </c>
    </row>
    <row r="5283" spans="1:17">
      <c r="A5283" s="38" t="s">
        <v>563</v>
      </c>
      <c r="B5283" s="38" t="s">
        <v>279</v>
      </c>
      <c r="C5283" s="24">
        <v>1</v>
      </c>
      <c r="D5283" s="9">
        <v>2</v>
      </c>
      <c r="E5283" s="9">
        <v>1</v>
      </c>
      <c r="F5283" s="9">
        <v>1</v>
      </c>
      <c r="G5283" s="9">
        <v>0</v>
      </c>
      <c r="H5283" s="9">
        <v>0</v>
      </c>
      <c r="I5283" s="9">
        <v>1</v>
      </c>
      <c r="J5283" s="9">
        <v>1</v>
      </c>
      <c r="K5283" s="9">
        <v>0</v>
      </c>
      <c r="L5283" s="9">
        <v>0</v>
      </c>
      <c r="M5283" s="9">
        <v>0</v>
      </c>
      <c r="N5283" s="9">
        <v>1</v>
      </c>
      <c r="O5283" s="17">
        <f t="shared" si="255"/>
        <v>3</v>
      </c>
      <c r="P5283" s="17">
        <f t="shared" si="253"/>
        <v>0</v>
      </c>
      <c r="Q5283" s="6">
        <f t="shared" si="254"/>
        <v>0</v>
      </c>
    </row>
    <row r="5284" spans="1:17">
      <c r="A5284" s="38" t="s">
        <v>563</v>
      </c>
      <c r="B5284" s="38" t="s">
        <v>279</v>
      </c>
      <c r="C5284" s="24">
        <v>1</v>
      </c>
      <c r="D5284" s="9">
        <v>0</v>
      </c>
      <c r="E5284" s="9">
        <v>0</v>
      </c>
      <c r="F5284" s="9">
        <v>0</v>
      </c>
      <c r="G5284" s="9">
        <v>0</v>
      </c>
      <c r="H5284" s="9">
        <v>0</v>
      </c>
      <c r="I5284" s="9">
        <v>1</v>
      </c>
      <c r="J5284" s="9">
        <v>1</v>
      </c>
      <c r="K5284" s="9">
        <v>0</v>
      </c>
      <c r="L5284" s="9">
        <v>0</v>
      </c>
      <c r="M5284" s="9">
        <v>0</v>
      </c>
      <c r="N5284" s="9">
        <v>0</v>
      </c>
      <c r="O5284" s="17">
        <f t="shared" si="255"/>
        <v>8</v>
      </c>
      <c r="P5284" s="17">
        <f t="shared" si="253"/>
        <v>0</v>
      </c>
      <c r="Q5284" s="6">
        <f t="shared" si="254"/>
        <v>0</v>
      </c>
    </row>
    <row r="5285" spans="1:17">
      <c r="A5285" s="38" t="s">
        <v>563</v>
      </c>
      <c r="B5285" s="38" t="s">
        <v>279</v>
      </c>
      <c r="C5285" s="24">
        <v>1</v>
      </c>
      <c r="D5285" s="9">
        <v>2</v>
      </c>
      <c r="E5285" s="9">
        <v>1</v>
      </c>
      <c r="F5285" s="9">
        <v>0</v>
      </c>
      <c r="G5285" s="9">
        <v>1</v>
      </c>
      <c r="H5285" s="9">
        <v>0</v>
      </c>
      <c r="I5285" s="9">
        <v>1</v>
      </c>
      <c r="J5285" s="9">
        <v>1</v>
      </c>
      <c r="K5285" s="9">
        <v>0</v>
      </c>
      <c r="L5285" s="9">
        <v>0</v>
      </c>
      <c r="M5285" s="9">
        <v>0</v>
      </c>
      <c r="N5285" s="9">
        <v>1</v>
      </c>
      <c r="O5285" s="17">
        <f t="shared" si="255"/>
        <v>7</v>
      </c>
      <c r="P5285" s="17">
        <f t="shared" si="253"/>
        <v>0</v>
      </c>
      <c r="Q5285" s="6">
        <f t="shared" si="254"/>
        <v>0</v>
      </c>
    </row>
    <row r="5286" spans="1:17">
      <c r="A5286" s="38" t="s">
        <v>563</v>
      </c>
      <c r="B5286" s="38" t="s">
        <v>279</v>
      </c>
      <c r="C5286" s="24">
        <v>1</v>
      </c>
      <c r="D5286" s="9">
        <v>1</v>
      </c>
      <c r="E5286" s="9">
        <v>1</v>
      </c>
      <c r="F5286" s="9">
        <v>1</v>
      </c>
      <c r="G5286" s="9">
        <v>0</v>
      </c>
      <c r="H5286" s="9">
        <v>0</v>
      </c>
      <c r="I5286" s="9">
        <v>1</v>
      </c>
      <c r="J5286" s="9">
        <v>1</v>
      </c>
      <c r="K5286" s="9">
        <v>0</v>
      </c>
      <c r="L5286" s="9">
        <v>0</v>
      </c>
      <c r="M5286" s="9">
        <v>0</v>
      </c>
      <c r="N5286" s="9">
        <v>1</v>
      </c>
      <c r="O5286" s="17">
        <f t="shared" si="255"/>
        <v>5</v>
      </c>
      <c r="P5286" s="17">
        <f t="shared" si="253"/>
        <v>0</v>
      </c>
      <c r="Q5286" s="6">
        <f t="shared" si="254"/>
        <v>0</v>
      </c>
    </row>
    <row r="5287" spans="1:17">
      <c r="A5287" s="38" t="s">
        <v>563</v>
      </c>
      <c r="B5287" s="38" t="s">
        <v>279</v>
      </c>
      <c r="C5287" s="24">
        <v>0</v>
      </c>
      <c r="D5287" s="9">
        <v>0</v>
      </c>
      <c r="E5287" s="9">
        <v>1</v>
      </c>
      <c r="F5287" s="9">
        <v>2</v>
      </c>
      <c r="G5287" s="9">
        <v>0</v>
      </c>
      <c r="H5287" s="9">
        <v>0</v>
      </c>
      <c r="I5287" s="9">
        <v>1</v>
      </c>
      <c r="J5287" s="9">
        <v>1</v>
      </c>
      <c r="K5287" s="9">
        <v>0</v>
      </c>
      <c r="L5287" s="9">
        <v>0</v>
      </c>
      <c r="M5287" s="9">
        <v>0</v>
      </c>
      <c r="N5287" s="9">
        <v>0</v>
      </c>
      <c r="O5287" s="17">
        <f t="shared" si="255"/>
        <v>6</v>
      </c>
      <c r="P5287" s="17">
        <f t="shared" si="253"/>
        <v>0</v>
      </c>
      <c r="Q5287" s="6">
        <f t="shared" si="254"/>
        <v>0</v>
      </c>
    </row>
    <row r="5288" spans="1:17">
      <c r="A5288" s="38" t="s">
        <v>563</v>
      </c>
      <c r="B5288" s="38" t="s">
        <v>279</v>
      </c>
      <c r="C5288" s="24">
        <v>1</v>
      </c>
      <c r="D5288" s="9">
        <v>0</v>
      </c>
      <c r="E5288" s="9">
        <v>1</v>
      </c>
      <c r="F5288" s="9">
        <v>1</v>
      </c>
      <c r="G5288" s="9">
        <v>0</v>
      </c>
      <c r="H5288" s="9">
        <v>0</v>
      </c>
      <c r="I5288" s="9">
        <v>1</v>
      </c>
      <c r="J5288" s="9">
        <v>1</v>
      </c>
      <c r="K5288" s="9">
        <v>0</v>
      </c>
      <c r="L5288" s="9">
        <v>0</v>
      </c>
      <c r="M5288" s="9">
        <v>0</v>
      </c>
      <c r="N5288" s="9">
        <v>1</v>
      </c>
      <c r="O5288" s="17">
        <f t="shared" si="255"/>
        <v>16</v>
      </c>
      <c r="P5288" s="17">
        <f t="shared" si="253"/>
        <v>1</v>
      </c>
      <c r="Q5288" s="6">
        <f t="shared" si="254"/>
        <v>0</v>
      </c>
    </row>
    <row r="5289" spans="1:17">
      <c r="A5289" s="38" t="s">
        <v>563</v>
      </c>
      <c r="B5289" s="38" t="s">
        <v>279</v>
      </c>
      <c r="C5289" s="24">
        <v>1</v>
      </c>
      <c r="D5289" s="9">
        <v>1</v>
      </c>
      <c r="E5289" s="9">
        <v>2</v>
      </c>
      <c r="F5289" s="9">
        <v>2</v>
      </c>
      <c r="G5289" s="9">
        <v>1</v>
      </c>
      <c r="H5289" s="9">
        <v>1</v>
      </c>
      <c r="I5289" s="9">
        <v>2</v>
      </c>
      <c r="J5289" s="9">
        <v>2</v>
      </c>
      <c r="K5289" s="9">
        <v>1</v>
      </c>
      <c r="L5289" s="9">
        <v>2</v>
      </c>
      <c r="M5289" s="9">
        <v>0</v>
      </c>
      <c r="N5289" s="9">
        <v>1</v>
      </c>
      <c r="O5289" s="17">
        <f t="shared" si="255"/>
        <v>9</v>
      </c>
      <c r="P5289" s="17">
        <f t="shared" si="253"/>
        <v>0</v>
      </c>
      <c r="Q5289" s="6">
        <f t="shared" si="254"/>
        <v>0</v>
      </c>
    </row>
    <row r="5290" spans="1:17">
      <c r="A5290" s="38" t="s">
        <v>563</v>
      </c>
      <c r="B5290" s="38" t="s">
        <v>279</v>
      </c>
      <c r="C5290" s="24">
        <v>2</v>
      </c>
      <c r="D5290" s="9">
        <v>0</v>
      </c>
      <c r="E5290" s="9">
        <v>2</v>
      </c>
      <c r="F5290" s="9">
        <v>1</v>
      </c>
      <c r="G5290" s="9">
        <v>1</v>
      </c>
      <c r="H5290" s="9">
        <v>0</v>
      </c>
      <c r="I5290" s="9">
        <v>2</v>
      </c>
      <c r="J5290" s="9">
        <v>1</v>
      </c>
      <c r="K5290" s="9">
        <v>0</v>
      </c>
      <c r="L5290" s="9">
        <v>0</v>
      </c>
      <c r="M5290" s="9">
        <v>0</v>
      </c>
      <c r="N5290" s="9">
        <v>0</v>
      </c>
      <c r="O5290" s="17">
        <f t="shared" si="255"/>
        <v>11</v>
      </c>
      <c r="P5290" s="17">
        <f t="shared" si="253"/>
        <v>0</v>
      </c>
      <c r="Q5290" s="6">
        <f t="shared" si="254"/>
        <v>0</v>
      </c>
    </row>
    <row r="5291" spans="1:17">
      <c r="A5291" s="38" t="s">
        <v>563</v>
      </c>
      <c r="B5291" s="38" t="s">
        <v>279</v>
      </c>
      <c r="C5291" s="24">
        <v>2</v>
      </c>
      <c r="D5291" s="9">
        <v>1</v>
      </c>
      <c r="E5291" s="9">
        <v>1</v>
      </c>
      <c r="F5291" s="9">
        <v>1</v>
      </c>
      <c r="G5291" s="9">
        <v>2</v>
      </c>
      <c r="H5291" s="9">
        <v>1</v>
      </c>
      <c r="I5291" s="9">
        <v>1</v>
      </c>
      <c r="J5291" s="9">
        <v>1</v>
      </c>
      <c r="K5291" s="9">
        <v>0</v>
      </c>
      <c r="L5291" s="9">
        <v>0</v>
      </c>
      <c r="M5291" s="9">
        <v>0</v>
      </c>
      <c r="N5291" s="9">
        <v>1</v>
      </c>
      <c r="O5291" s="17">
        <f t="shared" si="255"/>
        <v>9</v>
      </c>
      <c r="P5291" s="17">
        <f t="shared" si="253"/>
        <v>0</v>
      </c>
      <c r="Q5291" s="6">
        <f t="shared" si="254"/>
        <v>0</v>
      </c>
    </row>
    <row r="5292" spans="1:17">
      <c r="A5292" s="38" t="s">
        <v>563</v>
      </c>
      <c r="B5292" s="38" t="s">
        <v>279</v>
      </c>
      <c r="C5292" s="24">
        <v>1</v>
      </c>
      <c r="D5292" s="9">
        <v>1</v>
      </c>
      <c r="E5292" s="9">
        <v>1</v>
      </c>
      <c r="F5292" s="9">
        <v>1</v>
      </c>
      <c r="G5292" s="9">
        <v>1</v>
      </c>
      <c r="H5292" s="9">
        <v>1</v>
      </c>
      <c r="I5292" s="9">
        <v>0</v>
      </c>
      <c r="J5292" s="9">
        <v>0</v>
      </c>
      <c r="K5292" s="9">
        <v>1</v>
      </c>
      <c r="L5292" s="9">
        <v>1</v>
      </c>
      <c r="M5292" s="9">
        <v>0</v>
      </c>
      <c r="N5292" s="9">
        <v>1</v>
      </c>
      <c r="O5292" s="17">
        <f t="shared" si="255"/>
        <v>6</v>
      </c>
      <c r="P5292" s="17">
        <f t="shared" si="253"/>
        <v>0</v>
      </c>
      <c r="Q5292" s="6">
        <f t="shared" si="254"/>
        <v>0</v>
      </c>
    </row>
    <row r="5293" spans="1:17">
      <c r="A5293" s="38" t="s">
        <v>563</v>
      </c>
      <c r="B5293" s="38" t="s">
        <v>279</v>
      </c>
      <c r="C5293" s="24">
        <v>1</v>
      </c>
      <c r="D5293" s="9">
        <v>0</v>
      </c>
      <c r="E5293" s="9">
        <v>1</v>
      </c>
      <c r="F5293" s="9">
        <v>1</v>
      </c>
      <c r="G5293" s="9">
        <v>0</v>
      </c>
      <c r="H5293" s="9">
        <v>0</v>
      </c>
      <c r="I5293" s="9">
        <v>1</v>
      </c>
      <c r="J5293" s="9">
        <v>1</v>
      </c>
      <c r="K5293" s="9">
        <v>0</v>
      </c>
      <c r="L5293" s="9">
        <v>0</v>
      </c>
      <c r="M5293" s="9">
        <v>0</v>
      </c>
      <c r="N5293" s="9">
        <v>1</v>
      </c>
      <c r="O5293" s="17">
        <f t="shared" si="255"/>
        <v>7</v>
      </c>
      <c r="P5293" s="17">
        <f t="shared" si="253"/>
        <v>0</v>
      </c>
      <c r="Q5293" s="6">
        <f t="shared" si="254"/>
        <v>0</v>
      </c>
    </row>
    <row r="5294" spans="1:17">
      <c r="A5294" s="38" t="s">
        <v>563</v>
      </c>
      <c r="B5294" s="38" t="s">
        <v>279</v>
      </c>
      <c r="C5294" s="24">
        <v>1</v>
      </c>
      <c r="D5294" s="9">
        <v>1</v>
      </c>
      <c r="E5294" s="9">
        <v>1</v>
      </c>
      <c r="F5294" s="9">
        <v>1</v>
      </c>
      <c r="G5294" s="9">
        <v>0</v>
      </c>
      <c r="H5294" s="9">
        <v>0</v>
      </c>
      <c r="I5294" s="9">
        <v>1</v>
      </c>
      <c r="J5294" s="9">
        <v>1</v>
      </c>
      <c r="K5294" s="9">
        <v>0</v>
      </c>
      <c r="L5294" s="9">
        <v>0</v>
      </c>
      <c r="M5294" s="9">
        <v>0</v>
      </c>
      <c r="N5294" s="9">
        <v>1</v>
      </c>
      <c r="O5294" s="17">
        <f t="shared" si="255"/>
        <v>8</v>
      </c>
      <c r="P5294" s="17">
        <f t="shared" si="253"/>
        <v>0</v>
      </c>
      <c r="Q5294" s="6">
        <f t="shared" si="254"/>
        <v>0</v>
      </c>
    </row>
    <row r="5295" spans="1:17">
      <c r="A5295" s="38" t="s">
        <v>563</v>
      </c>
      <c r="B5295" s="38" t="s">
        <v>279</v>
      </c>
      <c r="C5295" s="24">
        <v>1</v>
      </c>
      <c r="D5295" s="9">
        <v>1</v>
      </c>
      <c r="E5295" s="9">
        <v>1</v>
      </c>
      <c r="F5295" s="9">
        <v>1</v>
      </c>
      <c r="G5295" s="9">
        <v>0</v>
      </c>
      <c r="H5295" s="9">
        <v>0</v>
      </c>
      <c r="I5295" s="9">
        <v>1</v>
      </c>
      <c r="J5295" s="9">
        <v>1</v>
      </c>
      <c r="K5295" s="9">
        <v>0</v>
      </c>
      <c r="L5295" s="9">
        <v>0</v>
      </c>
      <c r="M5295" s="9">
        <v>0</v>
      </c>
      <c r="N5295" s="9">
        <v>2</v>
      </c>
      <c r="O5295" s="17">
        <f t="shared" si="255"/>
        <v>6</v>
      </c>
      <c r="P5295" s="17">
        <f t="shared" si="253"/>
        <v>0</v>
      </c>
      <c r="Q5295" s="6">
        <f t="shared" si="254"/>
        <v>0</v>
      </c>
    </row>
    <row r="5296" spans="1:17">
      <c r="A5296" s="38" t="s">
        <v>563</v>
      </c>
      <c r="B5296" s="38" t="s">
        <v>279</v>
      </c>
      <c r="C5296" s="24">
        <v>1</v>
      </c>
      <c r="D5296" s="9">
        <v>0</v>
      </c>
      <c r="E5296" s="9">
        <v>1</v>
      </c>
      <c r="F5296" s="9">
        <v>1</v>
      </c>
      <c r="G5296" s="9">
        <v>0</v>
      </c>
      <c r="H5296" s="9">
        <v>0</v>
      </c>
      <c r="I5296" s="9">
        <v>1</v>
      </c>
      <c r="J5296" s="9">
        <v>1</v>
      </c>
      <c r="K5296" s="9">
        <v>0</v>
      </c>
      <c r="L5296" s="9">
        <v>0</v>
      </c>
      <c r="M5296" s="9">
        <v>0</v>
      </c>
      <c r="N5296" s="9">
        <v>1</v>
      </c>
      <c r="O5296" s="17">
        <f t="shared" si="255"/>
        <v>7</v>
      </c>
      <c r="P5296" s="17">
        <f t="shared" si="253"/>
        <v>0</v>
      </c>
      <c r="Q5296" s="6">
        <f t="shared" si="254"/>
        <v>0</v>
      </c>
    </row>
    <row r="5297" spans="1:17">
      <c r="A5297" s="38" t="s">
        <v>563</v>
      </c>
      <c r="B5297" s="38" t="s">
        <v>279</v>
      </c>
      <c r="C5297" s="24">
        <v>1</v>
      </c>
      <c r="D5297" s="9">
        <v>1</v>
      </c>
      <c r="E5297" s="9">
        <v>1</v>
      </c>
      <c r="F5297" s="9">
        <v>0</v>
      </c>
      <c r="G5297" s="9">
        <v>1</v>
      </c>
      <c r="H5297" s="9">
        <v>0</v>
      </c>
      <c r="I5297" s="9">
        <v>1</v>
      </c>
      <c r="J5297" s="9">
        <v>1</v>
      </c>
      <c r="K5297" s="9">
        <v>0</v>
      </c>
      <c r="L5297" s="9">
        <v>1</v>
      </c>
      <c r="M5297" s="9">
        <v>0</v>
      </c>
      <c r="N5297" s="9">
        <v>0</v>
      </c>
      <c r="O5297" s="17">
        <f t="shared" si="255"/>
        <v>7</v>
      </c>
      <c r="P5297" s="17">
        <f t="shared" si="253"/>
        <v>0</v>
      </c>
      <c r="Q5297" s="6">
        <f t="shared" si="254"/>
        <v>0</v>
      </c>
    </row>
    <row r="5298" spans="1:17">
      <c r="A5298" s="38" t="s">
        <v>563</v>
      </c>
      <c r="B5298" s="38" t="s">
        <v>279</v>
      </c>
      <c r="C5298" s="24">
        <v>1</v>
      </c>
      <c r="D5298" s="9">
        <v>0</v>
      </c>
      <c r="E5298" s="9">
        <v>1</v>
      </c>
      <c r="F5298" s="9">
        <v>1</v>
      </c>
      <c r="G5298" s="9">
        <v>1</v>
      </c>
      <c r="H5298" s="9">
        <v>0</v>
      </c>
      <c r="I5298" s="9">
        <v>1</v>
      </c>
      <c r="J5298" s="9">
        <v>1</v>
      </c>
      <c r="K5298" s="9">
        <v>0</v>
      </c>
      <c r="L5298" s="9">
        <v>0</v>
      </c>
      <c r="M5298" s="9">
        <v>0</v>
      </c>
      <c r="N5298" s="9">
        <v>1</v>
      </c>
      <c r="O5298" s="17">
        <f t="shared" si="255"/>
        <v>12</v>
      </c>
      <c r="P5298" s="17">
        <f t="shared" si="253"/>
        <v>0</v>
      </c>
      <c r="Q5298" s="6">
        <f t="shared" si="254"/>
        <v>0</v>
      </c>
    </row>
    <row r="5299" spans="1:17">
      <c r="A5299" s="48" t="s">
        <v>563</v>
      </c>
      <c r="B5299" s="48" t="s">
        <v>279</v>
      </c>
      <c r="C5299" s="68">
        <v>1</v>
      </c>
      <c r="D5299" s="12">
        <v>2</v>
      </c>
      <c r="E5299" s="12">
        <v>1</v>
      </c>
      <c r="F5299" s="12">
        <v>1</v>
      </c>
      <c r="G5299" s="12">
        <v>2</v>
      </c>
      <c r="H5299" s="12">
        <v>1</v>
      </c>
      <c r="I5299" s="12">
        <v>1</v>
      </c>
      <c r="J5299" s="12">
        <v>1</v>
      </c>
      <c r="K5299" s="12">
        <v>0</v>
      </c>
      <c r="L5299" s="12">
        <v>1</v>
      </c>
      <c r="M5299" s="12">
        <v>0</v>
      </c>
      <c r="N5299" s="12">
        <v>1</v>
      </c>
      <c r="O5299" s="17">
        <f t="shared" si="255"/>
        <v>15</v>
      </c>
      <c r="P5299" s="17">
        <f t="shared" si="253"/>
        <v>1</v>
      </c>
      <c r="Q5299" s="6">
        <f t="shared" si="254"/>
        <v>0</v>
      </c>
    </row>
    <row r="5300" spans="1:17">
      <c r="A5300" s="38" t="s">
        <v>563</v>
      </c>
      <c r="B5300" s="38" t="s">
        <v>279</v>
      </c>
      <c r="C5300" s="24">
        <v>1</v>
      </c>
      <c r="D5300" s="9">
        <v>2</v>
      </c>
      <c r="E5300" s="9">
        <v>1</v>
      </c>
      <c r="F5300" s="9">
        <v>1</v>
      </c>
      <c r="G5300" s="9">
        <v>2</v>
      </c>
      <c r="H5300" s="9">
        <v>2</v>
      </c>
      <c r="I5300" s="9">
        <v>1</v>
      </c>
      <c r="J5300" s="9">
        <v>2</v>
      </c>
      <c r="K5300" s="9">
        <v>1</v>
      </c>
      <c r="L5300" s="9">
        <v>1</v>
      </c>
      <c r="M5300" s="9">
        <v>0</v>
      </c>
      <c r="N5300" s="9">
        <v>1</v>
      </c>
      <c r="O5300" s="17">
        <f t="shared" si="255"/>
        <v>7</v>
      </c>
      <c r="P5300" s="17">
        <f t="shared" si="253"/>
        <v>0</v>
      </c>
      <c r="Q5300" s="6">
        <f t="shared" si="254"/>
        <v>0</v>
      </c>
    </row>
    <row r="5301" spans="1:17">
      <c r="A5301" s="38" t="s">
        <v>563</v>
      </c>
      <c r="B5301" s="38" t="s">
        <v>279</v>
      </c>
      <c r="C5301" s="24">
        <v>1</v>
      </c>
      <c r="D5301" s="9">
        <v>2</v>
      </c>
      <c r="E5301" s="9">
        <v>0</v>
      </c>
      <c r="F5301" s="9">
        <v>1</v>
      </c>
      <c r="G5301" s="9">
        <v>0</v>
      </c>
      <c r="H5301" s="9">
        <v>0</v>
      </c>
      <c r="I5301" s="9">
        <v>1</v>
      </c>
      <c r="J5301" s="9">
        <v>1</v>
      </c>
      <c r="K5301" s="9">
        <v>0</v>
      </c>
      <c r="L5301" s="9">
        <v>0</v>
      </c>
      <c r="M5301" s="9">
        <v>0</v>
      </c>
      <c r="N5301" s="9">
        <v>1</v>
      </c>
      <c r="O5301" s="17">
        <f t="shared" si="255"/>
        <v>4</v>
      </c>
      <c r="P5301" s="17">
        <f t="shared" si="253"/>
        <v>0</v>
      </c>
      <c r="Q5301" s="6">
        <f t="shared" si="254"/>
        <v>0</v>
      </c>
    </row>
    <row r="5302" spans="1:17">
      <c r="A5302" s="38" t="s">
        <v>563</v>
      </c>
      <c r="B5302" s="38" t="s">
        <v>279</v>
      </c>
      <c r="C5302" s="24">
        <v>1</v>
      </c>
      <c r="D5302" s="9">
        <v>0</v>
      </c>
      <c r="E5302" s="9">
        <v>1</v>
      </c>
      <c r="F5302" s="9">
        <v>1</v>
      </c>
      <c r="G5302" s="9">
        <v>0</v>
      </c>
      <c r="H5302" s="9">
        <v>0</v>
      </c>
      <c r="I5302" s="9">
        <v>0</v>
      </c>
      <c r="J5302" s="9">
        <v>1</v>
      </c>
      <c r="K5302" s="9">
        <v>0</v>
      </c>
      <c r="L5302" s="9">
        <v>0</v>
      </c>
      <c r="M5302" s="9">
        <v>0</v>
      </c>
      <c r="N5302" s="9">
        <v>0</v>
      </c>
      <c r="O5302" s="17">
        <f t="shared" si="255"/>
        <v>6</v>
      </c>
      <c r="P5302" s="17">
        <f t="shared" si="253"/>
        <v>0</v>
      </c>
      <c r="Q5302" s="6">
        <f t="shared" si="254"/>
        <v>0</v>
      </c>
    </row>
    <row r="5303" spans="1:17">
      <c r="A5303" s="38" t="s">
        <v>563</v>
      </c>
      <c r="B5303" s="38" t="s">
        <v>279</v>
      </c>
      <c r="C5303" s="24">
        <v>1</v>
      </c>
      <c r="D5303" s="9">
        <v>0</v>
      </c>
      <c r="E5303" s="9">
        <v>1</v>
      </c>
      <c r="F5303" s="9">
        <v>1</v>
      </c>
      <c r="G5303" s="9">
        <v>0</v>
      </c>
      <c r="H5303" s="9">
        <v>0</v>
      </c>
      <c r="I5303" s="9">
        <v>1</v>
      </c>
      <c r="J5303" s="9">
        <v>1</v>
      </c>
      <c r="K5303" s="9">
        <v>0</v>
      </c>
      <c r="L5303" s="9">
        <v>0</v>
      </c>
      <c r="M5303" s="9">
        <v>0</v>
      </c>
      <c r="N5303" s="9">
        <v>1</v>
      </c>
      <c r="O5303" s="17">
        <f t="shared" si="255"/>
        <v>15</v>
      </c>
      <c r="P5303" s="17">
        <f t="shared" si="253"/>
        <v>1</v>
      </c>
      <c r="Q5303" s="6">
        <f t="shared" si="254"/>
        <v>0</v>
      </c>
    </row>
    <row r="5304" spans="1:17">
      <c r="A5304" s="38" t="s">
        <v>563</v>
      </c>
      <c r="B5304" s="38" t="s">
        <v>279</v>
      </c>
      <c r="C5304" s="24">
        <v>2</v>
      </c>
      <c r="D5304" s="9">
        <v>1</v>
      </c>
      <c r="E5304" s="9">
        <v>1</v>
      </c>
      <c r="F5304" s="9">
        <v>2</v>
      </c>
      <c r="G5304" s="9">
        <v>1</v>
      </c>
      <c r="H5304" s="9">
        <v>1</v>
      </c>
      <c r="I5304" s="9">
        <v>2</v>
      </c>
      <c r="J5304" s="9">
        <v>2</v>
      </c>
      <c r="K5304" s="9">
        <v>1</v>
      </c>
      <c r="L5304" s="9">
        <v>1</v>
      </c>
      <c r="M5304" s="9">
        <v>0</v>
      </c>
      <c r="N5304" s="9">
        <v>1</v>
      </c>
      <c r="O5304" s="17">
        <f t="shared" si="255"/>
        <v>2</v>
      </c>
      <c r="P5304" s="17">
        <f t="shared" si="253"/>
        <v>0</v>
      </c>
      <c r="Q5304" s="6">
        <f t="shared" si="254"/>
        <v>0</v>
      </c>
    </row>
    <row r="5305" spans="1:17">
      <c r="A5305" s="38" t="s">
        <v>563</v>
      </c>
      <c r="B5305" s="38" t="s">
        <v>279</v>
      </c>
      <c r="C5305" s="24">
        <v>1</v>
      </c>
      <c r="D5305" s="9">
        <v>0</v>
      </c>
      <c r="E5305" s="9">
        <v>0</v>
      </c>
      <c r="F5305" s="9">
        <v>0</v>
      </c>
      <c r="G5305" s="9">
        <v>0</v>
      </c>
      <c r="H5305" s="9">
        <v>0</v>
      </c>
      <c r="I5305" s="9">
        <v>0</v>
      </c>
      <c r="J5305" s="9">
        <v>0</v>
      </c>
      <c r="K5305" s="9">
        <v>0</v>
      </c>
      <c r="L5305" s="9">
        <v>0</v>
      </c>
      <c r="M5305" s="9">
        <v>0</v>
      </c>
      <c r="N5305" s="9">
        <v>1</v>
      </c>
      <c r="O5305" s="17">
        <f t="shared" si="255"/>
        <v>4</v>
      </c>
      <c r="P5305" s="17">
        <f t="shared" si="253"/>
        <v>0</v>
      </c>
      <c r="Q5305" s="6">
        <f t="shared" si="254"/>
        <v>0</v>
      </c>
    </row>
    <row r="5306" spans="1:17">
      <c r="A5306" s="38" t="s">
        <v>563</v>
      </c>
      <c r="B5306" s="38" t="s">
        <v>279</v>
      </c>
      <c r="C5306" s="24">
        <v>0</v>
      </c>
      <c r="D5306" s="9">
        <v>1</v>
      </c>
      <c r="E5306" s="9">
        <v>0</v>
      </c>
      <c r="F5306" s="9">
        <v>1</v>
      </c>
      <c r="G5306" s="9">
        <v>0</v>
      </c>
      <c r="H5306" s="9">
        <v>0</v>
      </c>
      <c r="I5306" s="9">
        <v>1</v>
      </c>
      <c r="J5306" s="9">
        <v>1</v>
      </c>
      <c r="K5306" s="9">
        <v>0</v>
      </c>
      <c r="L5306" s="9">
        <v>0</v>
      </c>
      <c r="M5306" s="9">
        <v>0</v>
      </c>
      <c r="N5306" s="9">
        <v>0</v>
      </c>
      <c r="O5306" s="17">
        <f t="shared" si="255"/>
        <v>8</v>
      </c>
      <c r="P5306" s="17">
        <f t="shared" si="253"/>
        <v>0</v>
      </c>
      <c r="Q5306" s="6">
        <f t="shared" si="254"/>
        <v>0</v>
      </c>
    </row>
    <row r="5307" spans="1:17">
      <c r="A5307" s="38" t="s">
        <v>563</v>
      </c>
      <c r="B5307" s="38" t="s">
        <v>279</v>
      </c>
      <c r="C5307" s="24">
        <v>1</v>
      </c>
      <c r="D5307" s="9">
        <v>2</v>
      </c>
      <c r="E5307" s="9">
        <v>1</v>
      </c>
      <c r="F5307" s="9">
        <v>1</v>
      </c>
      <c r="G5307" s="9">
        <v>0</v>
      </c>
      <c r="H5307" s="9">
        <v>0</v>
      </c>
      <c r="I5307" s="9">
        <v>2</v>
      </c>
      <c r="J5307" s="9">
        <v>1</v>
      </c>
      <c r="K5307" s="9">
        <v>0</v>
      </c>
      <c r="L5307" s="9">
        <v>0</v>
      </c>
      <c r="M5307" s="9">
        <v>0</v>
      </c>
      <c r="N5307" s="9">
        <v>0</v>
      </c>
      <c r="O5307" s="17">
        <f t="shared" si="255"/>
        <v>5</v>
      </c>
      <c r="P5307" s="17">
        <f t="shared" si="253"/>
        <v>0</v>
      </c>
      <c r="Q5307" s="6">
        <f t="shared" si="254"/>
        <v>0</v>
      </c>
    </row>
    <row r="5308" spans="1:17">
      <c r="A5308" s="38" t="s">
        <v>563</v>
      </c>
      <c r="B5308" s="38" t="s">
        <v>280</v>
      </c>
      <c r="C5308" s="24">
        <v>1</v>
      </c>
      <c r="D5308" s="9">
        <v>0</v>
      </c>
      <c r="E5308" s="9">
        <v>1</v>
      </c>
      <c r="F5308" s="9">
        <v>1</v>
      </c>
      <c r="G5308" s="9">
        <v>0</v>
      </c>
      <c r="H5308" s="9">
        <v>0</v>
      </c>
      <c r="I5308" s="9">
        <v>1</v>
      </c>
      <c r="J5308" s="9">
        <v>1</v>
      </c>
      <c r="K5308" s="9">
        <v>0</v>
      </c>
      <c r="L5308" s="9">
        <v>0</v>
      </c>
      <c r="M5308" s="9">
        <v>0</v>
      </c>
      <c r="N5308" s="9">
        <v>0</v>
      </c>
      <c r="O5308" s="17">
        <f t="shared" si="255"/>
        <v>6</v>
      </c>
      <c r="P5308" s="17">
        <f t="shared" si="253"/>
        <v>0</v>
      </c>
      <c r="Q5308" s="6">
        <f t="shared" si="254"/>
        <v>0</v>
      </c>
    </row>
    <row r="5309" spans="1:17">
      <c r="A5309" s="38" t="s">
        <v>563</v>
      </c>
      <c r="B5309" s="38" t="s">
        <v>280</v>
      </c>
      <c r="C5309" s="24">
        <v>1</v>
      </c>
      <c r="D5309" s="9">
        <v>0</v>
      </c>
      <c r="E5309" s="9">
        <v>1</v>
      </c>
      <c r="F5309" s="9">
        <v>1</v>
      </c>
      <c r="G5309" s="9">
        <v>0</v>
      </c>
      <c r="H5309" s="9">
        <v>0</v>
      </c>
      <c r="I5309" s="9">
        <v>1</v>
      </c>
      <c r="J5309" s="9">
        <v>1</v>
      </c>
      <c r="K5309" s="9">
        <v>0</v>
      </c>
      <c r="L5309" s="9">
        <v>0</v>
      </c>
      <c r="M5309" s="9">
        <v>0</v>
      </c>
      <c r="N5309" s="9">
        <v>1</v>
      </c>
      <c r="O5309" s="17">
        <f t="shared" si="255"/>
        <v>10</v>
      </c>
      <c r="P5309" s="17">
        <f t="shared" si="253"/>
        <v>0</v>
      </c>
      <c r="Q5309" s="6">
        <f t="shared" si="254"/>
        <v>0</v>
      </c>
    </row>
    <row r="5310" spans="1:17">
      <c r="A5310" s="38" t="s">
        <v>563</v>
      </c>
      <c r="B5310" s="38" t="s">
        <v>280</v>
      </c>
      <c r="C5310" s="24">
        <v>1</v>
      </c>
      <c r="D5310" s="9">
        <v>1</v>
      </c>
      <c r="E5310" s="9">
        <v>1</v>
      </c>
      <c r="F5310" s="9">
        <v>1</v>
      </c>
      <c r="G5310" s="9">
        <v>0</v>
      </c>
      <c r="H5310" s="9">
        <v>1</v>
      </c>
      <c r="I5310" s="9">
        <v>1</v>
      </c>
      <c r="J5310" s="9">
        <v>1</v>
      </c>
      <c r="K5310" s="9">
        <v>1</v>
      </c>
      <c r="L5310" s="9">
        <v>1</v>
      </c>
      <c r="M5310" s="9">
        <v>0</v>
      </c>
      <c r="N5310" s="9">
        <v>1</v>
      </c>
      <c r="O5310" s="17">
        <f t="shared" si="255"/>
        <v>6</v>
      </c>
      <c r="P5310" s="17">
        <f t="shared" si="253"/>
        <v>0</v>
      </c>
      <c r="Q5310" s="6">
        <f t="shared" si="254"/>
        <v>0</v>
      </c>
    </row>
    <row r="5311" spans="1:17">
      <c r="A5311" s="38" t="s">
        <v>563</v>
      </c>
      <c r="B5311" s="38" t="s">
        <v>280</v>
      </c>
      <c r="C5311" s="24">
        <v>1</v>
      </c>
      <c r="D5311" s="9">
        <v>0</v>
      </c>
      <c r="E5311" s="9">
        <v>1</v>
      </c>
      <c r="F5311" s="9">
        <v>1</v>
      </c>
      <c r="G5311" s="9">
        <v>0</v>
      </c>
      <c r="H5311" s="9">
        <v>0</v>
      </c>
      <c r="I5311" s="9">
        <v>1</v>
      </c>
      <c r="J5311" s="9">
        <v>1</v>
      </c>
      <c r="K5311" s="9">
        <v>0</v>
      </c>
      <c r="L5311" s="9">
        <v>0</v>
      </c>
      <c r="M5311" s="9">
        <v>0</v>
      </c>
      <c r="N5311" s="9">
        <v>1</v>
      </c>
      <c r="O5311" s="17">
        <f t="shared" si="255"/>
        <v>8</v>
      </c>
      <c r="P5311" s="17">
        <f t="shared" si="253"/>
        <v>0</v>
      </c>
      <c r="Q5311" s="6">
        <f t="shared" si="254"/>
        <v>0</v>
      </c>
    </row>
    <row r="5312" spans="1:17">
      <c r="A5312" s="38" t="s">
        <v>563</v>
      </c>
      <c r="B5312" s="38" t="s">
        <v>280</v>
      </c>
      <c r="C5312" s="24">
        <v>1</v>
      </c>
      <c r="D5312" s="9">
        <v>0</v>
      </c>
      <c r="E5312" s="9">
        <v>1</v>
      </c>
      <c r="F5312" s="9">
        <v>1</v>
      </c>
      <c r="G5312" s="9">
        <v>1</v>
      </c>
      <c r="H5312" s="9">
        <v>0</v>
      </c>
      <c r="I5312" s="9">
        <v>1</v>
      </c>
      <c r="J5312" s="9">
        <v>1</v>
      </c>
      <c r="K5312" s="9">
        <v>1</v>
      </c>
      <c r="L5312" s="9">
        <v>0</v>
      </c>
      <c r="M5312" s="9">
        <v>0</v>
      </c>
      <c r="N5312" s="9">
        <v>1</v>
      </c>
      <c r="O5312" s="17">
        <f t="shared" si="255"/>
        <v>8</v>
      </c>
      <c r="P5312" s="17">
        <f t="shared" si="253"/>
        <v>0</v>
      </c>
      <c r="Q5312" s="6">
        <f t="shared" si="254"/>
        <v>0</v>
      </c>
    </row>
    <row r="5313" spans="1:17">
      <c r="A5313" s="38" t="s">
        <v>563</v>
      </c>
      <c r="B5313" s="38" t="s">
        <v>280</v>
      </c>
      <c r="C5313" s="24">
        <v>1</v>
      </c>
      <c r="D5313" s="9">
        <v>2</v>
      </c>
      <c r="E5313" s="9">
        <v>1</v>
      </c>
      <c r="F5313" s="9">
        <v>1</v>
      </c>
      <c r="G5313" s="9">
        <v>0</v>
      </c>
      <c r="H5313" s="9">
        <v>0</v>
      </c>
      <c r="I5313" s="9">
        <v>1</v>
      </c>
      <c r="J5313" s="9">
        <v>1</v>
      </c>
      <c r="K5313" s="9">
        <v>0</v>
      </c>
      <c r="L5313" s="9">
        <v>0</v>
      </c>
      <c r="M5313" s="9">
        <v>0</v>
      </c>
      <c r="N5313" s="9">
        <v>1</v>
      </c>
      <c r="O5313" s="17">
        <f t="shared" si="255"/>
        <v>8</v>
      </c>
      <c r="P5313" s="17">
        <f t="shared" si="253"/>
        <v>0</v>
      </c>
      <c r="Q5313" s="6">
        <f t="shared" si="254"/>
        <v>0</v>
      </c>
    </row>
    <row r="5314" spans="1:17">
      <c r="A5314" s="38" t="s">
        <v>563</v>
      </c>
      <c r="B5314" s="38" t="s">
        <v>280</v>
      </c>
      <c r="C5314" s="24">
        <v>1</v>
      </c>
      <c r="D5314" s="9">
        <v>1</v>
      </c>
      <c r="E5314" s="9">
        <v>0</v>
      </c>
      <c r="F5314" s="9">
        <v>0</v>
      </c>
      <c r="G5314" s="9">
        <v>2</v>
      </c>
      <c r="H5314" s="9">
        <v>2</v>
      </c>
      <c r="I5314" s="9">
        <v>0</v>
      </c>
      <c r="J5314" s="9">
        <v>1</v>
      </c>
      <c r="K5314" s="9">
        <v>0</v>
      </c>
      <c r="L5314" s="9">
        <v>0</v>
      </c>
      <c r="M5314" s="9">
        <v>0</v>
      </c>
      <c r="N5314" s="9">
        <v>1</v>
      </c>
      <c r="O5314" s="17">
        <f t="shared" si="255"/>
        <v>4</v>
      </c>
      <c r="P5314" s="17">
        <f t="shared" ref="P5314:P5377" si="256">IF(O5314&gt;12,1,0)</f>
        <v>0</v>
      </c>
      <c r="Q5314" s="6">
        <f t="shared" ref="Q5314:Q5342" si="257">IF(O5314&gt;18, 1, 0)</f>
        <v>0</v>
      </c>
    </row>
    <row r="5315" spans="1:17">
      <c r="A5315" s="38" t="s">
        <v>563</v>
      </c>
      <c r="B5315" s="38" t="s">
        <v>280</v>
      </c>
      <c r="C5315" s="24">
        <v>0</v>
      </c>
      <c r="D5315" s="9">
        <v>0</v>
      </c>
      <c r="E5315" s="9">
        <v>1</v>
      </c>
      <c r="F5315" s="9">
        <v>1</v>
      </c>
      <c r="G5315" s="9">
        <v>0</v>
      </c>
      <c r="H5315" s="9">
        <v>0</v>
      </c>
      <c r="I5315" s="9">
        <v>1</v>
      </c>
      <c r="J5315" s="9">
        <v>1</v>
      </c>
      <c r="K5315" s="9">
        <v>0</v>
      </c>
      <c r="L5315" s="9">
        <v>0</v>
      </c>
      <c r="M5315" s="9">
        <v>0</v>
      </c>
      <c r="N5315" s="9">
        <v>0</v>
      </c>
      <c r="O5315" s="17">
        <f t="shared" si="255"/>
        <v>9</v>
      </c>
      <c r="P5315" s="17">
        <f t="shared" si="256"/>
        <v>0</v>
      </c>
      <c r="Q5315" s="6">
        <f t="shared" si="257"/>
        <v>0</v>
      </c>
    </row>
    <row r="5316" spans="1:17">
      <c r="A5316" s="38" t="s">
        <v>563</v>
      </c>
      <c r="B5316" s="38" t="s">
        <v>280</v>
      </c>
      <c r="C5316" s="24">
        <v>1</v>
      </c>
      <c r="D5316" s="9">
        <v>1</v>
      </c>
      <c r="E5316" s="9">
        <v>1</v>
      </c>
      <c r="F5316" s="9">
        <v>2</v>
      </c>
      <c r="G5316" s="9">
        <v>0</v>
      </c>
      <c r="H5316" s="9">
        <v>0</v>
      </c>
      <c r="I5316" s="9">
        <v>1</v>
      </c>
      <c r="J5316" s="9">
        <v>1</v>
      </c>
      <c r="K5316" s="9">
        <v>1</v>
      </c>
      <c r="L5316" s="9">
        <v>0</v>
      </c>
      <c r="M5316" s="9">
        <v>0</v>
      </c>
      <c r="N5316" s="9">
        <v>1</v>
      </c>
      <c r="O5316" s="17">
        <f t="shared" si="255"/>
        <v>13</v>
      </c>
      <c r="P5316" s="17">
        <f t="shared" si="256"/>
        <v>1</v>
      </c>
      <c r="Q5316" s="6">
        <f t="shared" si="257"/>
        <v>0</v>
      </c>
    </row>
    <row r="5317" spans="1:17">
      <c r="A5317" s="38" t="s">
        <v>563</v>
      </c>
      <c r="B5317" s="38" t="s">
        <v>280</v>
      </c>
      <c r="C5317" s="24">
        <v>2</v>
      </c>
      <c r="D5317" s="9">
        <v>1</v>
      </c>
      <c r="E5317" s="9">
        <v>2</v>
      </c>
      <c r="F5317" s="9">
        <v>1</v>
      </c>
      <c r="G5317" s="9">
        <v>1</v>
      </c>
      <c r="H5317" s="9">
        <v>0</v>
      </c>
      <c r="I5317" s="9">
        <v>1</v>
      </c>
      <c r="J5317" s="9">
        <v>1</v>
      </c>
      <c r="K5317" s="9">
        <v>1</v>
      </c>
      <c r="L5317" s="9">
        <v>2</v>
      </c>
      <c r="M5317" s="9">
        <v>0</v>
      </c>
      <c r="N5317" s="9">
        <v>1</v>
      </c>
      <c r="O5317" s="17">
        <f t="shared" si="255"/>
        <v>7</v>
      </c>
      <c r="P5317" s="17">
        <f t="shared" si="256"/>
        <v>0</v>
      </c>
      <c r="Q5317" s="6">
        <f t="shared" si="257"/>
        <v>0</v>
      </c>
    </row>
    <row r="5318" spans="1:17">
      <c r="A5318" s="38" t="s">
        <v>563</v>
      </c>
      <c r="B5318" s="38" t="s">
        <v>280</v>
      </c>
      <c r="C5318" s="24">
        <v>2</v>
      </c>
      <c r="D5318" s="9">
        <v>2</v>
      </c>
      <c r="E5318" s="9">
        <v>0</v>
      </c>
      <c r="F5318" s="9">
        <v>0</v>
      </c>
      <c r="G5318" s="9">
        <v>1</v>
      </c>
      <c r="H5318" s="9">
        <v>0</v>
      </c>
      <c r="I5318" s="9">
        <v>1</v>
      </c>
      <c r="J5318" s="9">
        <v>1</v>
      </c>
      <c r="K5318" s="9">
        <v>0</v>
      </c>
      <c r="L5318" s="9">
        <v>0</v>
      </c>
      <c r="M5318" s="9">
        <v>0</v>
      </c>
      <c r="N5318" s="9">
        <v>0</v>
      </c>
      <c r="O5318" s="17">
        <f t="shared" si="255"/>
        <v>7</v>
      </c>
      <c r="P5318" s="17">
        <f t="shared" si="256"/>
        <v>0</v>
      </c>
      <c r="Q5318" s="6">
        <f t="shared" si="257"/>
        <v>0</v>
      </c>
    </row>
    <row r="5319" spans="1:17">
      <c r="A5319" s="38" t="s">
        <v>563</v>
      </c>
      <c r="B5319" s="38" t="s">
        <v>280</v>
      </c>
      <c r="C5319" s="24">
        <v>0</v>
      </c>
      <c r="D5319" s="9">
        <v>2</v>
      </c>
      <c r="E5319" s="9">
        <v>1</v>
      </c>
      <c r="F5319" s="9">
        <v>1</v>
      </c>
      <c r="G5319" s="9">
        <v>0</v>
      </c>
      <c r="H5319" s="9">
        <v>0</v>
      </c>
      <c r="I5319" s="9">
        <v>1</v>
      </c>
      <c r="J5319" s="9">
        <v>1</v>
      </c>
      <c r="K5319" s="9">
        <v>0</v>
      </c>
      <c r="L5319" s="9">
        <v>0</v>
      </c>
      <c r="M5319" s="9">
        <v>0</v>
      </c>
      <c r="N5319" s="9">
        <v>1</v>
      </c>
      <c r="O5319" s="17">
        <f t="shared" si="255"/>
        <v>8</v>
      </c>
      <c r="P5319" s="17">
        <f t="shared" si="256"/>
        <v>0</v>
      </c>
      <c r="Q5319" s="6">
        <f t="shared" si="257"/>
        <v>0</v>
      </c>
    </row>
    <row r="5320" spans="1:17">
      <c r="A5320" s="38" t="s">
        <v>563</v>
      </c>
      <c r="B5320" s="38" t="s">
        <v>280</v>
      </c>
      <c r="C5320" s="24">
        <v>1</v>
      </c>
      <c r="D5320" s="9">
        <v>0</v>
      </c>
      <c r="E5320" s="9">
        <v>1</v>
      </c>
      <c r="F5320" s="9">
        <v>1</v>
      </c>
      <c r="G5320" s="9">
        <v>0</v>
      </c>
      <c r="H5320" s="9">
        <v>0</v>
      </c>
      <c r="I5320" s="9">
        <v>1</v>
      </c>
      <c r="J5320" s="9">
        <v>1</v>
      </c>
      <c r="K5320" s="9">
        <v>1</v>
      </c>
      <c r="L5320" s="9">
        <v>1</v>
      </c>
      <c r="M5320" s="9">
        <v>0</v>
      </c>
      <c r="N5320" s="9">
        <v>1</v>
      </c>
      <c r="O5320" s="17">
        <f t="shared" si="255"/>
        <v>8</v>
      </c>
      <c r="P5320" s="17">
        <f t="shared" si="256"/>
        <v>0</v>
      </c>
      <c r="Q5320" s="6">
        <f t="shared" si="257"/>
        <v>0</v>
      </c>
    </row>
    <row r="5321" spans="1:17">
      <c r="A5321" s="38" t="s">
        <v>563</v>
      </c>
      <c r="B5321" s="38" t="s">
        <v>280</v>
      </c>
      <c r="C5321" s="24">
        <v>1</v>
      </c>
      <c r="D5321" s="9">
        <v>0</v>
      </c>
      <c r="E5321" s="9">
        <v>1</v>
      </c>
      <c r="F5321" s="9">
        <v>1</v>
      </c>
      <c r="G5321" s="9">
        <v>0</v>
      </c>
      <c r="H5321" s="9">
        <v>2</v>
      </c>
      <c r="I5321" s="9">
        <v>1</v>
      </c>
      <c r="J5321" s="9">
        <v>1</v>
      </c>
      <c r="K5321" s="9">
        <v>0</v>
      </c>
      <c r="L5321" s="9">
        <v>0</v>
      </c>
      <c r="M5321" s="9">
        <v>0</v>
      </c>
      <c r="N5321" s="9">
        <v>1</v>
      </c>
      <c r="O5321" s="17">
        <f t="shared" si="255"/>
        <v>5</v>
      </c>
      <c r="P5321" s="17">
        <f t="shared" si="256"/>
        <v>0</v>
      </c>
      <c r="Q5321" s="6">
        <f t="shared" si="257"/>
        <v>0</v>
      </c>
    </row>
    <row r="5322" spans="1:17">
      <c r="A5322" s="38" t="s">
        <v>563</v>
      </c>
      <c r="B5322" s="38" t="s">
        <v>280</v>
      </c>
      <c r="C5322" s="24">
        <v>1</v>
      </c>
      <c r="D5322" s="9">
        <v>0</v>
      </c>
      <c r="E5322" s="9">
        <v>1</v>
      </c>
      <c r="F5322" s="9">
        <v>1</v>
      </c>
      <c r="G5322" s="9">
        <v>0</v>
      </c>
      <c r="H5322" s="9">
        <v>0</v>
      </c>
      <c r="I5322" s="9">
        <v>0</v>
      </c>
      <c r="J5322" s="9">
        <v>1</v>
      </c>
      <c r="K5322" s="9">
        <v>0</v>
      </c>
      <c r="L5322" s="9">
        <v>0</v>
      </c>
      <c r="M5322" s="9">
        <v>0</v>
      </c>
      <c r="N5322" s="9">
        <v>1</v>
      </c>
      <c r="O5322" s="17">
        <f t="shared" si="255"/>
        <v>8</v>
      </c>
      <c r="P5322" s="17">
        <f t="shared" si="256"/>
        <v>0</v>
      </c>
      <c r="Q5322" s="6">
        <f t="shared" si="257"/>
        <v>0</v>
      </c>
    </row>
    <row r="5323" spans="1:17">
      <c r="A5323" s="38" t="s">
        <v>563</v>
      </c>
      <c r="B5323" s="38" t="s">
        <v>280</v>
      </c>
      <c r="C5323" s="24">
        <v>1</v>
      </c>
      <c r="D5323" s="9">
        <v>2</v>
      </c>
      <c r="E5323" s="9">
        <v>1</v>
      </c>
      <c r="F5323" s="9">
        <v>1</v>
      </c>
      <c r="G5323" s="9">
        <v>0</v>
      </c>
      <c r="H5323" s="9">
        <v>0</v>
      </c>
      <c r="I5323" s="9">
        <v>1</v>
      </c>
      <c r="J5323" s="9">
        <v>1</v>
      </c>
      <c r="K5323" s="9">
        <v>0</v>
      </c>
      <c r="L5323" s="9">
        <v>0</v>
      </c>
      <c r="M5323" s="9">
        <v>0</v>
      </c>
      <c r="N5323" s="9">
        <v>1</v>
      </c>
      <c r="O5323" s="17">
        <f t="shared" ref="O5323:O5342" si="258">SUM(C5324:N5324)</f>
        <v>7</v>
      </c>
      <c r="P5323" s="17">
        <f t="shared" si="256"/>
        <v>0</v>
      </c>
      <c r="Q5323" s="6">
        <f t="shared" si="257"/>
        <v>0</v>
      </c>
    </row>
    <row r="5324" spans="1:17">
      <c r="A5324" s="38" t="s">
        <v>563</v>
      </c>
      <c r="B5324" s="38" t="s">
        <v>280</v>
      </c>
      <c r="C5324" s="24">
        <v>1</v>
      </c>
      <c r="D5324" s="9">
        <v>0</v>
      </c>
      <c r="E5324" s="9">
        <v>1</v>
      </c>
      <c r="F5324" s="9">
        <v>1</v>
      </c>
      <c r="G5324" s="9">
        <v>0</v>
      </c>
      <c r="H5324" s="9">
        <v>0</v>
      </c>
      <c r="I5324" s="9">
        <v>0</v>
      </c>
      <c r="J5324" s="9">
        <v>1</v>
      </c>
      <c r="K5324" s="9">
        <v>0</v>
      </c>
      <c r="L5324" s="9">
        <v>1</v>
      </c>
      <c r="M5324" s="9">
        <v>1</v>
      </c>
      <c r="N5324" s="9">
        <v>1</v>
      </c>
      <c r="O5324" s="17">
        <f t="shared" si="258"/>
        <v>2</v>
      </c>
      <c r="P5324" s="17">
        <f t="shared" si="256"/>
        <v>0</v>
      </c>
      <c r="Q5324" s="6">
        <f t="shared" si="257"/>
        <v>0</v>
      </c>
    </row>
    <row r="5325" spans="1:17">
      <c r="A5325" s="38" t="s">
        <v>563</v>
      </c>
      <c r="B5325" s="38" t="s">
        <v>280</v>
      </c>
      <c r="C5325" s="24">
        <v>0</v>
      </c>
      <c r="D5325" s="9">
        <v>0</v>
      </c>
      <c r="E5325" s="9">
        <v>1</v>
      </c>
      <c r="F5325" s="9">
        <v>0</v>
      </c>
      <c r="G5325" s="9">
        <v>0</v>
      </c>
      <c r="H5325" s="9">
        <v>0</v>
      </c>
      <c r="I5325" s="9">
        <v>0</v>
      </c>
      <c r="J5325" s="9">
        <v>1</v>
      </c>
      <c r="K5325" s="9">
        <v>0</v>
      </c>
      <c r="L5325" s="9">
        <v>0</v>
      </c>
      <c r="M5325" s="9">
        <v>0</v>
      </c>
      <c r="N5325" s="9">
        <v>0</v>
      </c>
      <c r="O5325" s="17">
        <f t="shared" si="258"/>
        <v>7</v>
      </c>
      <c r="P5325" s="17">
        <f t="shared" si="256"/>
        <v>0</v>
      </c>
      <c r="Q5325" s="6">
        <f t="shared" si="257"/>
        <v>0</v>
      </c>
    </row>
    <row r="5326" spans="1:17">
      <c r="A5326" s="38" t="s">
        <v>563</v>
      </c>
      <c r="B5326" s="38" t="s">
        <v>280</v>
      </c>
      <c r="C5326" s="24">
        <v>1</v>
      </c>
      <c r="D5326" s="9">
        <v>0</v>
      </c>
      <c r="E5326" s="9">
        <v>1</v>
      </c>
      <c r="F5326" s="9">
        <v>1</v>
      </c>
      <c r="G5326" s="9">
        <v>0</v>
      </c>
      <c r="H5326" s="9">
        <v>0</v>
      </c>
      <c r="I5326" s="9">
        <v>1</v>
      </c>
      <c r="J5326" s="9">
        <v>1</v>
      </c>
      <c r="K5326" s="9">
        <v>1</v>
      </c>
      <c r="L5326" s="9">
        <v>0</v>
      </c>
      <c r="M5326" s="9">
        <v>0</v>
      </c>
      <c r="N5326" s="9">
        <v>1</v>
      </c>
      <c r="O5326" s="17">
        <f t="shared" si="258"/>
        <v>17</v>
      </c>
      <c r="P5326" s="17">
        <f t="shared" si="256"/>
        <v>1</v>
      </c>
      <c r="Q5326" s="6">
        <f t="shared" si="257"/>
        <v>0</v>
      </c>
    </row>
    <row r="5327" spans="1:17">
      <c r="A5327" s="38" t="s">
        <v>563</v>
      </c>
      <c r="B5327" s="38" t="s">
        <v>280</v>
      </c>
      <c r="C5327" s="24">
        <v>1</v>
      </c>
      <c r="D5327" s="9">
        <v>1</v>
      </c>
      <c r="E5327" s="9">
        <v>1</v>
      </c>
      <c r="F5327" s="9">
        <v>2</v>
      </c>
      <c r="G5327" s="9">
        <v>2</v>
      </c>
      <c r="H5327" s="9">
        <v>0</v>
      </c>
      <c r="I5327" s="9">
        <v>2</v>
      </c>
      <c r="J5327" s="9">
        <v>1</v>
      </c>
      <c r="K5327" s="9">
        <v>2</v>
      </c>
      <c r="L5327" s="9">
        <v>2</v>
      </c>
      <c r="M5327" s="9">
        <v>2</v>
      </c>
      <c r="N5327" s="9">
        <v>1</v>
      </c>
      <c r="O5327" s="17">
        <f t="shared" si="258"/>
        <v>12</v>
      </c>
      <c r="P5327" s="17">
        <f t="shared" si="256"/>
        <v>0</v>
      </c>
      <c r="Q5327" s="6">
        <f t="shared" si="257"/>
        <v>0</v>
      </c>
    </row>
    <row r="5328" spans="1:17">
      <c r="A5328" s="38" t="s">
        <v>563</v>
      </c>
      <c r="B5328" s="38" t="s">
        <v>280</v>
      </c>
      <c r="C5328" s="24">
        <v>1</v>
      </c>
      <c r="D5328" s="9">
        <v>2</v>
      </c>
      <c r="E5328" s="9">
        <v>1</v>
      </c>
      <c r="F5328" s="9">
        <v>1</v>
      </c>
      <c r="G5328" s="9">
        <v>2</v>
      </c>
      <c r="H5328" s="9">
        <v>1</v>
      </c>
      <c r="I5328" s="9">
        <v>1</v>
      </c>
      <c r="J5328" s="9">
        <v>1</v>
      </c>
      <c r="K5328" s="9">
        <v>1</v>
      </c>
      <c r="L5328" s="9">
        <v>0</v>
      </c>
      <c r="M5328" s="9">
        <v>0</v>
      </c>
      <c r="N5328" s="9">
        <v>1</v>
      </c>
      <c r="O5328" s="17">
        <f t="shared" si="258"/>
        <v>14</v>
      </c>
      <c r="P5328" s="17">
        <f t="shared" si="256"/>
        <v>1</v>
      </c>
      <c r="Q5328" s="6">
        <f t="shared" si="257"/>
        <v>0</v>
      </c>
    </row>
    <row r="5329" spans="1:17">
      <c r="A5329" s="38" t="s">
        <v>563</v>
      </c>
      <c r="B5329" s="38" t="s">
        <v>280</v>
      </c>
      <c r="C5329" s="24">
        <v>1</v>
      </c>
      <c r="D5329" s="9">
        <v>1</v>
      </c>
      <c r="E5329" s="9">
        <v>2</v>
      </c>
      <c r="F5329" s="9">
        <v>1</v>
      </c>
      <c r="G5329" s="9">
        <v>1</v>
      </c>
      <c r="H5329" s="9">
        <v>2</v>
      </c>
      <c r="I5329" s="9">
        <v>1</v>
      </c>
      <c r="J5329" s="9">
        <v>2</v>
      </c>
      <c r="K5329" s="9">
        <v>1</v>
      </c>
      <c r="L5329" s="9">
        <v>1</v>
      </c>
      <c r="M5329" s="9">
        <v>0</v>
      </c>
      <c r="N5329" s="9">
        <v>1</v>
      </c>
      <c r="O5329" s="17">
        <f t="shared" si="258"/>
        <v>11</v>
      </c>
      <c r="P5329" s="17">
        <f t="shared" si="256"/>
        <v>0</v>
      </c>
      <c r="Q5329" s="6">
        <f t="shared" si="257"/>
        <v>0</v>
      </c>
    </row>
    <row r="5330" spans="1:17">
      <c r="A5330" s="38" t="s">
        <v>563</v>
      </c>
      <c r="B5330" s="38" t="s">
        <v>280</v>
      </c>
      <c r="C5330" s="24">
        <v>2</v>
      </c>
      <c r="D5330" s="9">
        <v>2</v>
      </c>
      <c r="E5330" s="9">
        <v>1</v>
      </c>
      <c r="F5330" s="9">
        <v>1</v>
      </c>
      <c r="G5330" s="9">
        <v>0</v>
      </c>
      <c r="H5330" s="9">
        <v>1</v>
      </c>
      <c r="I5330" s="9">
        <v>1</v>
      </c>
      <c r="J5330" s="9">
        <v>1</v>
      </c>
      <c r="K5330" s="9">
        <v>0</v>
      </c>
      <c r="L5330" s="9">
        <v>1</v>
      </c>
      <c r="M5330" s="9">
        <v>0</v>
      </c>
      <c r="N5330" s="9">
        <v>1</v>
      </c>
      <c r="O5330" s="17">
        <f t="shared" si="258"/>
        <v>15</v>
      </c>
      <c r="P5330" s="17">
        <f t="shared" si="256"/>
        <v>1</v>
      </c>
      <c r="Q5330" s="6">
        <f t="shared" si="257"/>
        <v>0</v>
      </c>
    </row>
    <row r="5331" spans="1:17">
      <c r="A5331" s="38" t="s">
        <v>563</v>
      </c>
      <c r="B5331" s="38" t="s">
        <v>280</v>
      </c>
      <c r="C5331" s="24">
        <v>2</v>
      </c>
      <c r="D5331" s="9">
        <v>0</v>
      </c>
      <c r="E5331" s="9">
        <v>1</v>
      </c>
      <c r="F5331" s="9">
        <v>1</v>
      </c>
      <c r="G5331" s="9">
        <v>2</v>
      </c>
      <c r="H5331" s="9">
        <v>2</v>
      </c>
      <c r="I5331" s="9">
        <v>3</v>
      </c>
      <c r="J5331" s="9">
        <v>2</v>
      </c>
      <c r="K5331" s="9">
        <v>1</v>
      </c>
      <c r="L5331" s="9">
        <v>0</v>
      </c>
      <c r="M5331" s="9">
        <v>0</v>
      </c>
      <c r="N5331" s="9">
        <v>1</v>
      </c>
      <c r="O5331" s="17">
        <f t="shared" si="258"/>
        <v>12</v>
      </c>
      <c r="P5331" s="17">
        <f t="shared" si="256"/>
        <v>0</v>
      </c>
      <c r="Q5331" s="6">
        <f t="shared" si="257"/>
        <v>0</v>
      </c>
    </row>
    <row r="5332" spans="1:17">
      <c r="A5332" s="38" t="s">
        <v>563</v>
      </c>
      <c r="B5332" s="38" t="s">
        <v>280</v>
      </c>
      <c r="C5332" s="24">
        <v>1</v>
      </c>
      <c r="D5332" s="9">
        <v>1</v>
      </c>
      <c r="E5332" s="9">
        <v>1</v>
      </c>
      <c r="F5332" s="9">
        <v>1</v>
      </c>
      <c r="G5332" s="9">
        <v>3</v>
      </c>
      <c r="H5332" s="9">
        <v>1</v>
      </c>
      <c r="I5332" s="9">
        <v>1</v>
      </c>
      <c r="J5332" s="9">
        <v>1</v>
      </c>
      <c r="K5332" s="9">
        <v>1</v>
      </c>
      <c r="L5332" s="9">
        <v>1</v>
      </c>
      <c r="M5332" s="9">
        <v>0</v>
      </c>
      <c r="N5332" s="9">
        <v>0</v>
      </c>
      <c r="O5332" s="17">
        <f t="shared" si="258"/>
        <v>14</v>
      </c>
      <c r="P5332" s="17">
        <f t="shared" si="256"/>
        <v>1</v>
      </c>
      <c r="Q5332" s="6">
        <f t="shared" si="257"/>
        <v>0</v>
      </c>
    </row>
    <row r="5333" spans="1:17">
      <c r="A5333" s="38" t="s">
        <v>563</v>
      </c>
      <c r="B5333" s="38" t="s">
        <v>280</v>
      </c>
      <c r="C5333" s="24">
        <v>1</v>
      </c>
      <c r="D5333" s="9">
        <v>3</v>
      </c>
      <c r="E5333" s="9">
        <v>1</v>
      </c>
      <c r="F5333" s="9">
        <v>1</v>
      </c>
      <c r="G5333" s="9">
        <v>1</v>
      </c>
      <c r="H5333" s="9">
        <v>2</v>
      </c>
      <c r="I5333" s="9">
        <v>1</v>
      </c>
      <c r="J5333" s="9">
        <v>1</v>
      </c>
      <c r="K5333" s="9">
        <v>1</v>
      </c>
      <c r="L5333" s="9">
        <v>1</v>
      </c>
      <c r="M5333" s="9">
        <v>0</v>
      </c>
      <c r="N5333" s="9">
        <v>1</v>
      </c>
      <c r="O5333" s="17">
        <f t="shared" si="258"/>
        <v>6</v>
      </c>
      <c r="P5333" s="17">
        <f t="shared" si="256"/>
        <v>0</v>
      </c>
      <c r="Q5333" s="6">
        <f t="shared" si="257"/>
        <v>0</v>
      </c>
    </row>
    <row r="5334" spans="1:17">
      <c r="A5334" s="38" t="s">
        <v>563</v>
      </c>
      <c r="B5334" s="38" t="s">
        <v>280</v>
      </c>
      <c r="C5334" s="24">
        <v>1</v>
      </c>
      <c r="D5334" s="9">
        <v>0</v>
      </c>
      <c r="E5334" s="9">
        <v>1</v>
      </c>
      <c r="F5334" s="9">
        <v>1</v>
      </c>
      <c r="G5334" s="9">
        <v>0</v>
      </c>
      <c r="H5334" s="9">
        <v>0</v>
      </c>
      <c r="I5334" s="9">
        <v>1</v>
      </c>
      <c r="J5334" s="9">
        <v>1</v>
      </c>
      <c r="K5334" s="9">
        <v>0</v>
      </c>
      <c r="L5334" s="9">
        <v>0</v>
      </c>
      <c r="M5334" s="9">
        <v>0</v>
      </c>
      <c r="N5334" s="9">
        <v>1</v>
      </c>
      <c r="O5334" s="17">
        <f t="shared" si="258"/>
        <v>5</v>
      </c>
      <c r="P5334" s="17">
        <f t="shared" si="256"/>
        <v>0</v>
      </c>
      <c r="Q5334" s="6">
        <f t="shared" si="257"/>
        <v>0</v>
      </c>
    </row>
    <row r="5335" spans="1:17">
      <c r="A5335" s="38" t="s">
        <v>563</v>
      </c>
      <c r="B5335" s="38" t="s">
        <v>280</v>
      </c>
      <c r="C5335" s="24">
        <v>1</v>
      </c>
      <c r="D5335" s="9">
        <v>1</v>
      </c>
      <c r="E5335" s="9">
        <v>0</v>
      </c>
      <c r="F5335" s="9">
        <v>0</v>
      </c>
      <c r="G5335" s="9">
        <v>0</v>
      </c>
      <c r="H5335" s="9">
        <v>1</v>
      </c>
      <c r="I5335" s="9">
        <v>1</v>
      </c>
      <c r="J5335" s="9">
        <v>1</v>
      </c>
      <c r="K5335" s="9">
        <v>0</v>
      </c>
      <c r="L5335" s="9">
        <v>0</v>
      </c>
      <c r="M5335" s="9">
        <v>0</v>
      </c>
      <c r="N5335" s="9">
        <v>0</v>
      </c>
      <c r="O5335" s="17">
        <f t="shared" si="258"/>
        <v>17</v>
      </c>
      <c r="P5335" s="17">
        <f t="shared" si="256"/>
        <v>1</v>
      </c>
      <c r="Q5335" s="6">
        <f t="shared" si="257"/>
        <v>0</v>
      </c>
    </row>
    <row r="5336" spans="1:17">
      <c r="A5336" s="38" t="s">
        <v>563</v>
      </c>
      <c r="B5336" s="38" t="s">
        <v>280</v>
      </c>
      <c r="C5336" s="24">
        <v>0</v>
      </c>
      <c r="D5336" s="9">
        <v>0</v>
      </c>
      <c r="E5336" s="9">
        <v>2</v>
      </c>
      <c r="F5336" s="9">
        <v>2</v>
      </c>
      <c r="G5336" s="9">
        <v>1</v>
      </c>
      <c r="H5336" s="9">
        <v>2</v>
      </c>
      <c r="I5336" s="9">
        <v>1</v>
      </c>
      <c r="J5336" s="9">
        <v>2</v>
      </c>
      <c r="K5336" s="9">
        <v>2</v>
      </c>
      <c r="L5336" s="9">
        <v>2</v>
      </c>
      <c r="M5336" s="9">
        <v>1</v>
      </c>
      <c r="N5336" s="9">
        <v>2</v>
      </c>
      <c r="O5336" s="17">
        <f t="shared" si="258"/>
        <v>8</v>
      </c>
      <c r="P5336" s="17">
        <f t="shared" si="256"/>
        <v>0</v>
      </c>
      <c r="Q5336" s="6">
        <f t="shared" si="257"/>
        <v>0</v>
      </c>
    </row>
    <row r="5337" spans="1:17">
      <c r="A5337" s="38" t="s">
        <v>563</v>
      </c>
      <c r="B5337" s="38" t="s">
        <v>280</v>
      </c>
      <c r="C5337" s="24">
        <v>1</v>
      </c>
      <c r="D5337" s="9">
        <v>0</v>
      </c>
      <c r="E5337" s="9">
        <v>1</v>
      </c>
      <c r="F5337" s="9">
        <v>1</v>
      </c>
      <c r="G5337" s="9">
        <v>0</v>
      </c>
      <c r="H5337" s="9">
        <v>0</v>
      </c>
      <c r="I5337" s="9">
        <v>1</v>
      </c>
      <c r="J5337" s="9">
        <v>2</v>
      </c>
      <c r="K5337" s="9">
        <v>0</v>
      </c>
      <c r="L5337" s="9">
        <v>1</v>
      </c>
      <c r="M5337" s="9">
        <v>0</v>
      </c>
      <c r="N5337" s="9">
        <v>1</v>
      </c>
      <c r="O5337" s="17">
        <f t="shared" si="258"/>
        <v>7</v>
      </c>
      <c r="P5337" s="17">
        <f t="shared" si="256"/>
        <v>0</v>
      </c>
      <c r="Q5337" s="6">
        <f t="shared" si="257"/>
        <v>0</v>
      </c>
    </row>
    <row r="5338" spans="1:17">
      <c r="A5338" s="38" t="s">
        <v>563</v>
      </c>
      <c r="B5338" s="38" t="s">
        <v>280</v>
      </c>
      <c r="C5338" s="24">
        <v>1</v>
      </c>
      <c r="D5338" s="9">
        <v>0</v>
      </c>
      <c r="E5338" s="9">
        <v>1</v>
      </c>
      <c r="F5338" s="9">
        <v>1</v>
      </c>
      <c r="G5338" s="9">
        <v>0</v>
      </c>
      <c r="H5338" s="9">
        <v>0</v>
      </c>
      <c r="I5338" s="9">
        <v>1</v>
      </c>
      <c r="J5338" s="9">
        <v>1</v>
      </c>
      <c r="K5338" s="9">
        <v>0</v>
      </c>
      <c r="L5338" s="9">
        <v>1</v>
      </c>
      <c r="M5338" s="9">
        <v>0</v>
      </c>
      <c r="N5338" s="9">
        <v>1</v>
      </c>
      <c r="O5338" s="17">
        <f t="shared" si="258"/>
        <v>9</v>
      </c>
      <c r="P5338" s="17">
        <f t="shared" si="256"/>
        <v>0</v>
      </c>
      <c r="Q5338" s="6">
        <f t="shared" si="257"/>
        <v>0</v>
      </c>
    </row>
    <row r="5339" spans="1:17">
      <c r="A5339" s="38" t="s">
        <v>563</v>
      </c>
      <c r="B5339" s="38" t="s">
        <v>280</v>
      </c>
      <c r="C5339" s="24">
        <v>2</v>
      </c>
      <c r="D5339" s="9">
        <v>0</v>
      </c>
      <c r="E5339" s="9">
        <v>1</v>
      </c>
      <c r="F5339" s="9">
        <v>1</v>
      </c>
      <c r="G5339" s="9">
        <v>1</v>
      </c>
      <c r="H5339" s="9">
        <v>0</v>
      </c>
      <c r="I5339" s="9">
        <v>1</v>
      </c>
      <c r="J5339" s="9">
        <v>1</v>
      </c>
      <c r="K5339" s="9">
        <v>1</v>
      </c>
      <c r="L5339" s="9">
        <v>0</v>
      </c>
      <c r="M5339" s="9">
        <v>0</v>
      </c>
      <c r="N5339" s="9">
        <v>1</v>
      </c>
      <c r="O5339" s="17">
        <f t="shared" si="258"/>
        <v>22</v>
      </c>
      <c r="P5339" s="17">
        <f t="shared" si="256"/>
        <v>1</v>
      </c>
      <c r="Q5339" s="6">
        <f t="shared" si="257"/>
        <v>1</v>
      </c>
    </row>
    <row r="5340" spans="1:17">
      <c r="A5340" s="71" t="s">
        <v>588</v>
      </c>
      <c r="B5340" s="69" t="s">
        <v>267</v>
      </c>
      <c r="C5340" s="69">
        <v>2</v>
      </c>
      <c r="D5340" s="69">
        <v>2</v>
      </c>
      <c r="E5340" s="69">
        <v>1</v>
      </c>
      <c r="F5340" s="69">
        <v>2</v>
      </c>
      <c r="G5340" s="69">
        <v>1</v>
      </c>
      <c r="H5340" s="69">
        <v>1</v>
      </c>
      <c r="I5340" s="69">
        <v>2</v>
      </c>
      <c r="J5340" s="69">
        <v>2</v>
      </c>
      <c r="K5340" s="69">
        <v>3</v>
      </c>
      <c r="L5340" s="69">
        <v>2</v>
      </c>
      <c r="M5340" s="69">
        <v>2</v>
      </c>
      <c r="N5340" s="69">
        <v>2</v>
      </c>
      <c r="O5340" s="17">
        <f t="shared" si="258"/>
        <v>31</v>
      </c>
      <c r="P5340" s="17">
        <f t="shared" si="256"/>
        <v>1</v>
      </c>
      <c r="Q5340" s="6">
        <f t="shared" si="257"/>
        <v>1</v>
      </c>
    </row>
    <row r="5341" spans="1:17">
      <c r="A5341" s="71" t="s">
        <v>589</v>
      </c>
      <c r="B5341" s="69" t="s">
        <v>279</v>
      </c>
      <c r="C5341" s="69">
        <v>3</v>
      </c>
      <c r="D5341" s="69">
        <v>1</v>
      </c>
      <c r="E5341" s="69">
        <v>3</v>
      </c>
      <c r="F5341" s="69">
        <v>3</v>
      </c>
      <c r="G5341" s="69">
        <v>3</v>
      </c>
      <c r="H5341" s="69">
        <v>3</v>
      </c>
      <c r="I5341" s="69">
        <v>2</v>
      </c>
      <c r="J5341" s="69">
        <v>3</v>
      </c>
      <c r="K5341" s="69">
        <v>3</v>
      </c>
      <c r="L5341" s="69">
        <v>2</v>
      </c>
      <c r="M5341" s="69">
        <v>3</v>
      </c>
      <c r="N5341" s="69">
        <v>2</v>
      </c>
      <c r="O5341" s="17">
        <f t="shared" si="258"/>
        <v>23</v>
      </c>
      <c r="P5341" s="17">
        <f t="shared" si="256"/>
        <v>1</v>
      </c>
      <c r="Q5341" s="6">
        <f t="shared" si="257"/>
        <v>1</v>
      </c>
    </row>
    <row r="5342" spans="1:17">
      <c r="A5342" s="71" t="s">
        <v>590</v>
      </c>
      <c r="B5342" s="69" t="s">
        <v>280</v>
      </c>
      <c r="C5342" s="69">
        <v>3</v>
      </c>
      <c r="D5342" s="69">
        <v>2</v>
      </c>
      <c r="E5342" s="69">
        <v>1</v>
      </c>
      <c r="F5342" s="69">
        <v>1</v>
      </c>
      <c r="G5342" s="69">
        <v>3</v>
      </c>
      <c r="H5342" s="69">
        <v>2</v>
      </c>
      <c r="I5342" s="69">
        <v>3</v>
      </c>
      <c r="J5342" s="69">
        <v>2</v>
      </c>
      <c r="K5342" s="69">
        <v>2</v>
      </c>
      <c r="L5342" s="69">
        <v>1</v>
      </c>
      <c r="M5342" s="69">
        <v>1</v>
      </c>
      <c r="N5342" s="69">
        <v>2</v>
      </c>
      <c r="O5342" s="17">
        <f t="shared" si="258"/>
        <v>0</v>
      </c>
      <c r="P5342" s="17">
        <f t="shared" si="256"/>
        <v>0</v>
      </c>
      <c r="Q5342" s="6">
        <f t="shared" si="257"/>
        <v>0</v>
      </c>
    </row>
  </sheetData>
  <sortState ref="A2:Q5342">
    <sortCondition ref="A2:A534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40"/>
  <sheetViews>
    <sheetView workbookViewId="0">
      <pane ySplit="1" topLeftCell="A2" activePane="bottomLeft" state="frozen"/>
      <selection pane="bottomLeft" activeCell="B146" sqref="B146"/>
    </sheetView>
  </sheetViews>
  <sheetFormatPr defaultColWidth="11" defaultRowHeight="15.75"/>
  <cols>
    <col min="1" max="1" width="14.875" bestFit="1" customWidth="1"/>
    <col min="2" max="2" width="25.5" style="9" bestFit="1" customWidth="1"/>
    <col min="3" max="11" width="3.125" bestFit="1" customWidth="1"/>
    <col min="12" max="14" width="4.125" bestFit="1" customWidth="1"/>
    <col min="15" max="50" width="5" bestFit="1" customWidth="1"/>
    <col min="51" max="53" width="3.5" bestFit="1" customWidth="1"/>
    <col min="54" max="58" width="3.125" bestFit="1" customWidth="1"/>
    <col min="59" max="59" width="20.125" bestFit="1" customWidth="1"/>
    <col min="60" max="61" width="4.125" bestFit="1" customWidth="1"/>
    <col min="62" max="62" width="12.875" customWidth="1"/>
    <col min="63" max="63" width="12" bestFit="1" customWidth="1"/>
    <col min="64" max="65" width="4.125" bestFit="1" customWidth="1"/>
    <col min="66" max="66" width="20.125" customWidth="1"/>
    <col min="67" max="67" width="4.125" bestFit="1" customWidth="1"/>
    <col min="68" max="69" width="4.875" bestFit="1" customWidth="1"/>
    <col min="70" max="71" width="4.125" bestFit="1" customWidth="1"/>
    <col min="72" max="72" width="4.625" bestFit="1" customWidth="1"/>
    <col min="73" max="73" width="4.875" bestFit="1" customWidth="1"/>
    <col min="74" max="74" width="4.625" bestFit="1" customWidth="1"/>
    <col min="75" max="75" width="4.875" bestFit="1" customWidth="1"/>
    <col min="76" max="76" width="4.125" bestFit="1" customWidth="1"/>
    <col min="77" max="77" width="13.5" bestFit="1" customWidth="1"/>
    <col min="78" max="78" width="4.125" bestFit="1" customWidth="1"/>
    <col min="79" max="79" width="13.5" bestFit="1" customWidth="1"/>
    <col min="80" max="82" width="4.125" bestFit="1" customWidth="1"/>
    <col min="83" max="83" width="13.5" bestFit="1" customWidth="1"/>
    <col min="84" max="84" width="4.125" bestFit="1" customWidth="1"/>
    <col min="85" max="85" width="6.875" bestFit="1" customWidth="1"/>
    <col min="86" max="86" width="12" bestFit="1" customWidth="1"/>
    <col min="87" max="87" width="10.5" bestFit="1" customWidth="1"/>
    <col min="88" max="88" width="7.5" bestFit="1" customWidth="1"/>
    <col min="89" max="89" width="12" bestFit="1" customWidth="1"/>
    <col min="90" max="90" width="10.5" bestFit="1" customWidth="1"/>
    <col min="91" max="91" width="7.125" bestFit="1" customWidth="1"/>
    <col min="92" max="92" width="12.375" bestFit="1" customWidth="1"/>
    <col min="93" max="93" width="10.875" bestFit="1" customWidth="1"/>
    <col min="94" max="94" width="6" bestFit="1" customWidth="1"/>
    <col min="95" max="95" width="9.625" bestFit="1" customWidth="1"/>
    <col min="96" max="96" width="7.125" bestFit="1" customWidth="1"/>
    <col min="97" max="97" width="10.5" bestFit="1" customWidth="1"/>
    <col min="98" max="98" width="7.125" bestFit="1" customWidth="1"/>
    <col min="99" max="99" width="10.5" bestFit="1" customWidth="1"/>
    <col min="100" max="101" width="4.125" bestFit="1" customWidth="1"/>
    <col min="102" max="102" width="5.125" bestFit="1" customWidth="1"/>
    <col min="103" max="103" width="5.375" bestFit="1" customWidth="1"/>
    <col min="104" max="104" width="5.125" bestFit="1" customWidth="1"/>
    <col min="105" max="105" width="5.375" bestFit="1" customWidth="1"/>
    <col min="106" max="106" width="6.125" bestFit="1" customWidth="1"/>
    <col min="107" max="107" width="6.375" bestFit="1" customWidth="1"/>
    <col min="108" max="108" width="6.125" bestFit="1" customWidth="1"/>
    <col min="109" max="109" width="6.5" bestFit="1" customWidth="1"/>
    <col min="110" max="110" width="18.375" customWidth="1"/>
    <col min="111" max="119" width="2.125" bestFit="1" customWidth="1"/>
    <col min="120" max="122" width="3.125" bestFit="1" customWidth="1"/>
  </cols>
  <sheetData>
    <row r="1" spans="1:122" s="1" customFormat="1" ht="16.5" thickBot="1">
      <c r="A1" s="1" t="s">
        <v>1000</v>
      </c>
      <c r="B1" s="89" t="s">
        <v>1001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>
        <v>1.2</v>
      </c>
      <c r="BI1" s="1">
        <v>1.3</v>
      </c>
      <c r="BJ1" s="1">
        <v>1.4</v>
      </c>
      <c r="BK1" s="1">
        <v>1.5</v>
      </c>
      <c r="BL1" s="1">
        <v>1.6</v>
      </c>
      <c r="BM1" s="1">
        <v>1.7</v>
      </c>
      <c r="BN1" s="1">
        <v>1.8</v>
      </c>
      <c r="BO1" s="1">
        <v>1.9</v>
      </c>
      <c r="BP1" s="2" t="s">
        <v>58</v>
      </c>
      <c r="BQ1" s="2" t="s">
        <v>59</v>
      </c>
      <c r="BR1" s="1">
        <v>2.1</v>
      </c>
      <c r="BS1" s="1">
        <v>2.2000000000000002</v>
      </c>
      <c r="BT1" s="1" t="s">
        <v>60</v>
      </c>
      <c r="BU1" s="1" t="s">
        <v>61</v>
      </c>
      <c r="BV1" s="1" t="s">
        <v>62</v>
      </c>
      <c r="BW1" s="1" t="s">
        <v>63</v>
      </c>
      <c r="BX1" s="1">
        <v>2.4</v>
      </c>
      <c r="BY1" s="1" t="s">
        <v>64</v>
      </c>
      <c r="BZ1" s="1">
        <v>3.1</v>
      </c>
      <c r="CA1" s="1" t="s">
        <v>65</v>
      </c>
      <c r="CB1" s="1">
        <v>3.2</v>
      </c>
      <c r="CC1" s="1">
        <v>3.3</v>
      </c>
      <c r="CD1" s="1">
        <v>3.4</v>
      </c>
      <c r="CE1" s="1" t="s">
        <v>66</v>
      </c>
      <c r="CF1" s="1">
        <v>3.5</v>
      </c>
      <c r="CG1" s="1" t="s">
        <v>67</v>
      </c>
      <c r="CH1" s="1" t="s">
        <v>70</v>
      </c>
      <c r="CI1" s="1" t="s">
        <v>71</v>
      </c>
      <c r="CJ1" s="1" t="s">
        <v>68</v>
      </c>
      <c r="CK1" s="1" t="s">
        <v>72</v>
      </c>
      <c r="CL1" s="1" t="s">
        <v>73</v>
      </c>
      <c r="CM1" s="1" t="s">
        <v>69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>
        <v>4.3</v>
      </c>
      <c r="CW1" s="1">
        <v>4.4000000000000004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>
        <v>5.2</v>
      </c>
      <c r="DG1" s="1">
        <v>1</v>
      </c>
      <c r="DH1" s="1">
        <v>2</v>
      </c>
      <c r="DI1" s="1">
        <v>3</v>
      </c>
      <c r="DJ1" s="1">
        <v>4</v>
      </c>
      <c r="DK1" s="1">
        <v>5</v>
      </c>
      <c r="DL1" s="1">
        <v>6</v>
      </c>
      <c r="DM1" s="1">
        <v>7</v>
      </c>
      <c r="DN1" s="1">
        <v>8</v>
      </c>
      <c r="DO1" s="1">
        <v>9</v>
      </c>
      <c r="DP1" s="1">
        <v>10</v>
      </c>
      <c r="DQ1" s="1">
        <v>11</v>
      </c>
      <c r="DR1" s="1">
        <v>12</v>
      </c>
    </row>
    <row r="2" spans="1:122" ht="16.5" thickTop="1">
      <c r="A2" s="131" t="s">
        <v>129</v>
      </c>
      <c r="B2" s="132">
        <v>42528</v>
      </c>
      <c r="C2" s="131">
        <v>1</v>
      </c>
      <c r="D2" s="131">
        <v>3</v>
      </c>
      <c r="E2" s="131">
        <v>2</v>
      </c>
      <c r="F2" s="131">
        <v>2</v>
      </c>
      <c r="G2" s="131">
        <v>1</v>
      </c>
      <c r="H2" s="131">
        <v>2</v>
      </c>
      <c r="I2" s="131">
        <v>2</v>
      </c>
      <c r="J2" s="131">
        <v>2</v>
      </c>
      <c r="K2" s="131">
        <v>2</v>
      </c>
      <c r="L2" s="131">
        <v>1</v>
      </c>
      <c r="M2" s="131">
        <v>1</v>
      </c>
      <c r="N2" s="131">
        <v>1</v>
      </c>
      <c r="O2" s="131">
        <v>2</v>
      </c>
      <c r="P2" s="131">
        <v>1</v>
      </c>
      <c r="Q2" s="131">
        <v>1</v>
      </c>
      <c r="R2" s="131">
        <v>2</v>
      </c>
      <c r="S2" s="131">
        <v>1</v>
      </c>
      <c r="T2" s="131">
        <v>2</v>
      </c>
      <c r="U2" s="131">
        <v>1</v>
      </c>
      <c r="V2" s="131">
        <v>2</v>
      </c>
      <c r="W2" s="131">
        <v>2</v>
      </c>
      <c r="X2" s="131">
        <v>2</v>
      </c>
      <c r="Y2" s="131">
        <v>3</v>
      </c>
      <c r="Z2" s="131">
        <v>1</v>
      </c>
      <c r="AA2" s="131">
        <v>1</v>
      </c>
      <c r="AB2" s="131">
        <v>2</v>
      </c>
      <c r="AC2" s="131">
        <v>3</v>
      </c>
      <c r="AD2" s="131">
        <v>3</v>
      </c>
      <c r="AE2" s="131">
        <v>2</v>
      </c>
      <c r="AF2" s="131">
        <v>1</v>
      </c>
      <c r="AG2" s="131">
        <v>1</v>
      </c>
      <c r="AH2" s="131">
        <v>2</v>
      </c>
      <c r="AI2" s="131">
        <v>2</v>
      </c>
      <c r="AJ2" s="131">
        <v>2</v>
      </c>
      <c r="AK2" s="131">
        <v>2</v>
      </c>
      <c r="AL2" s="131">
        <v>2</v>
      </c>
      <c r="AM2" s="131">
        <v>2</v>
      </c>
      <c r="AN2" s="131">
        <v>1</v>
      </c>
      <c r="AO2" s="131">
        <v>2</v>
      </c>
      <c r="AP2" s="131">
        <v>2</v>
      </c>
      <c r="AQ2" s="131">
        <v>2</v>
      </c>
      <c r="AR2" s="131">
        <v>3</v>
      </c>
      <c r="AS2" s="131">
        <v>2</v>
      </c>
      <c r="AT2" s="131">
        <v>2</v>
      </c>
      <c r="AU2" s="131">
        <v>2</v>
      </c>
      <c r="AV2" s="131">
        <v>2</v>
      </c>
      <c r="AW2" s="131">
        <v>3</v>
      </c>
      <c r="AX2" s="131">
        <v>2</v>
      </c>
      <c r="AY2" s="131">
        <v>7</v>
      </c>
      <c r="AZ2" s="131">
        <v>4</v>
      </c>
      <c r="BA2" s="131">
        <v>4</v>
      </c>
      <c r="BB2" s="131">
        <v>1</v>
      </c>
      <c r="BC2" s="131">
        <v>1</v>
      </c>
      <c r="BD2" s="131">
        <v>1</v>
      </c>
      <c r="BE2" s="131">
        <v>1</v>
      </c>
      <c r="BF2" s="131">
        <v>1</v>
      </c>
      <c r="BG2" s="133">
        <v>33522</v>
      </c>
      <c r="BH2" s="131">
        <v>1</v>
      </c>
      <c r="BI2" s="131">
        <v>1</v>
      </c>
      <c r="BJ2" s="131" t="s">
        <v>92</v>
      </c>
      <c r="BK2" s="131" t="s">
        <v>93</v>
      </c>
      <c r="BL2" s="131">
        <v>2</v>
      </c>
      <c r="BM2" s="131">
        <v>2</v>
      </c>
      <c r="BN2" s="131"/>
      <c r="BO2" s="131"/>
      <c r="BP2" s="131"/>
      <c r="BQ2" s="131"/>
      <c r="BR2" s="131">
        <v>4</v>
      </c>
      <c r="BS2" s="131">
        <v>1</v>
      </c>
      <c r="BT2" s="131">
        <v>4</v>
      </c>
      <c r="BU2" s="131">
        <v>3</v>
      </c>
      <c r="BV2" s="131">
        <v>4</v>
      </c>
      <c r="BW2" s="131">
        <v>1</v>
      </c>
      <c r="BX2" s="131">
        <v>2</v>
      </c>
      <c r="BY2" s="131"/>
      <c r="BZ2" s="131">
        <v>1</v>
      </c>
      <c r="CA2" s="131" t="s">
        <v>94</v>
      </c>
      <c r="CB2" s="131" t="s">
        <v>95</v>
      </c>
      <c r="CC2" s="131"/>
      <c r="CD2" s="131">
        <v>2</v>
      </c>
      <c r="CE2" s="131"/>
      <c r="CF2" s="131">
        <v>2</v>
      </c>
      <c r="CG2" s="131"/>
      <c r="CH2" s="131"/>
      <c r="CI2" s="131"/>
      <c r="CJ2" s="131"/>
      <c r="CK2" s="131"/>
      <c r="CL2" s="131"/>
      <c r="CM2" s="131"/>
      <c r="CN2" s="131"/>
      <c r="CO2" s="131">
        <v>0</v>
      </c>
      <c r="CP2" s="131"/>
      <c r="CQ2" s="131"/>
      <c r="CR2" s="131"/>
      <c r="CS2" s="131"/>
      <c r="CT2" s="131"/>
      <c r="CU2" s="131"/>
      <c r="CV2" s="131" t="s">
        <v>96</v>
      </c>
      <c r="CW2" s="131"/>
      <c r="CX2" s="131"/>
      <c r="CY2" s="131"/>
      <c r="CZ2" s="131"/>
      <c r="DA2" s="131"/>
      <c r="DB2" s="131" t="s">
        <v>97</v>
      </c>
      <c r="DC2" s="131" t="s">
        <v>98</v>
      </c>
      <c r="DD2" s="131" t="s">
        <v>99</v>
      </c>
      <c r="DE2" s="131"/>
      <c r="DF2" s="131"/>
      <c r="DG2" s="131">
        <v>0</v>
      </c>
      <c r="DH2" s="131">
        <v>0</v>
      </c>
      <c r="DI2" s="131">
        <v>0</v>
      </c>
      <c r="DJ2" s="131">
        <v>0</v>
      </c>
      <c r="DK2" s="131">
        <v>0</v>
      </c>
      <c r="DL2" s="131">
        <v>0</v>
      </c>
      <c r="DM2" s="131">
        <v>0</v>
      </c>
      <c r="DN2" s="131">
        <v>1</v>
      </c>
      <c r="DO2" s="131">
        <v>1</v>
      </c>
      <c r="DP2" s="131">
        <v>1</v>
      </c>
      <c r="DQ2" s="131">
        <v>0</v>
      </c>
      <c r="DR2" s="131">
        <v>0</v>
      </c>
    </row>
    <row r="3" spans="1:122">
      <c r="A3" s="90" t="s">
        <v>130</v>
      </c>
      <c r="B3" s="91">
        <v>42528</v>
      </c>
      <c r="C3" s="90">
        <v>2</v>
      </c>
      <c r="D3" s="90">
        <v>3</v>
      </c>
      <c r="E3" s="90">
        <v>2</v>
      </c>
      <c r="F3" s="90">
        <v>2</v>
      </c>
      <c r="G3" s="90">
        <v>3</v>
      </c>
      <c r="H3" s="90">
        <v>2</v>
      </c>
      <c r="I3" s="90">
        <v>1</v>
      </c>
      <c r="J3" s="90">
        <v>1</v>
      </c>
      <c r="K3" s="90">
        <v>1</v>
      </c>
      <c r="L3" s="90">
        <v>0</v>
      </c>
      <c r="M3" s="90">
        <v>1</v>
      </c>
      <c r="N3" s="90">
        <v>2</v>
      </c>
      <c r="O3" s="90">
        <v>0</v>
      </c>
      <c r="P3" s="90">
        <v>0</v>
      </c>
      <c r="Q3" s="90">
        <v>0</v>
      </c>
      <c r="R3" s="90">
        <v>0</v>
      </c>
      <c r="S3" s="90">
        <v>0</v>
      </c>
      <c r="T3" s="90">
        <v>0</v>
      </c>
      <c r="U3" s="90">
        <v>0</v>
      </c>
      <c r="V3" s="90">
        <v>0</v>
      </c>
      <c r="W3" s="90">
        <v>0</v>
      </c>
      <c r="X3" s="90">
        <v>0</v>
      </c>
      <c r="Y3" s="90">
        <v>0</v>
      </c>
      <c r="Z3" s="90">
        <v>0</v>
      </c>
      <c r="AA3" s="90">
        <v>0</v>
      </c>
      <c r="AB3" s="90">
        <v>0</v>
      </c>
      <c r="AC3" s="90">
        <v>0</v>
      </c>
      <c r="AD3" s="90">
        <v>0</v>
      </c>
      <c r="AE3" s="90">
        <v>0</v>
      </c>
      <c r="AF3" s="90">
        <v>0</v>
      </c>
      <c r="AG3" s="90">
        <v>0</v>
      </c>
      <c r="AH3" s="90">
        <v>0</v>
      </c>
      <c r="AI3" s="90">
        <v>0</v>
      </c>
      <c r="AJ3" s="90">
        <v>0</v>
      </c>
      <c r="AK3" s="90">
        <v>0</v>
      </c>
      <c r="AL3" s="90">
        <v>0</v>
      </c>
      <c r="AM3" s="90">
        <v>0</v>
      </c>
      <c r="AN3" s="90">
        <v>0</v>
      </c>
      <c r="AO3" s="90">
        <v>0</v>
      </c>
      <c r="AP3" s="90">
        <v>0</v>
      </c>
      <c r="AQ3" s="90">
        <v>0</v>
      </c>
      <c r="AR3" s="90">
        <v>0</v>
      </c>
      <c r="AS3" s="90">
        <v>0</v>
      </c>
      <c r="AT3" s="90">
        <v>0</v>
      </c>
      <c r="AU3" s="90">
        <v>0</v>
      </c>
      <c r="AV3" s="90">
        <v>0</v>
      </c>
      <c r="AW3" s="90">
        <v>0</v>
      </c>
      <c r="AX3" s="90">
        <v>0</v>
      </c>
      <c r="AY3" s="90"/>
      <c r="AZ3" s="90"/>
      <c r="BA3" s="90"/>
      <c r="BB3" s="90">
        <v>1</v>
      </c>
      <c r="BC3" s="90">
        <v>1</v>
      </c>
      <c r="BD3" s="90">
        <v>1</v>
      </c>
      <c r="BE3" s="90">
        <v>1</v>
      </c>
      <c r="BF3" s="90">
        <v>1</v>
      </c>
      <c r="BG3" s="90" t="s">
        <v>100</v>
      </c>
      <c r="BH3" s="90">
        <v>2</v>
      </c>
      <c r="BI3" s="90">
        <v>2</v>
      </c>
      <c r="BJ3" s="90" t="s">
        <v>92</v>
      </c>
      <c r="BK3" s="90" t="s">
        <v>93</v>
      </c>
      <c r="BL3" s="90">
        <v>2</v>
      </c>
      <c r="BM3" s="90">
        <v>2</v>
      </c>
      <c r="BN3" s="90"/>
      <c r="BO3" s="90" t="s">
        <v>101</v>
      </c>
      <c r="BP3" s="90"/>
      <c r="BQ3" s="90"/>
      <c r="BR3" s="90">
        <v>2</v>
      </c>
      <c r="BS3" s="90">
        <v>1</v>
      </c>
      <c r="BT3" s="90">
        <v>6</v>
      </c>
      <c r="BU3" s="90">
        <v>3</v>
      </c>
      <c r="BV3" s="90">
        <v>2</v>
      </c>
      <c r="BW3" s="90">
        <v>0</v>
      </c>
      <c r="BX3" s="90"/>
      <c r="BY3" s="90"/>
      <c r="BZ3" s="90">
        <v>6</v>
      </c>
      <c r="CA3" s="90"/>
      <c r="CB3" s="90"/>
      <c r="CC3" s="90"/>
      <c r="CD3" s="90">
        <v>1</v>
      </c>
      <c r="CE3" s="90" t="s">
        <v>102</v>
      </c>
      <c r="CF3" s="90">
        <v>3</v>
      </c>
      <c r="CG3" s="90">
        <v>0</v>
      </c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 t="s">
        <v>103</v>
      </c>
      <c r="CS3" s="90"/>
      <c r="CT3" s="90"/>
      <c r="CU3" s="90"/>
      <c r="CV3" s="90" t="s">
        <v>104</v>
      </c>
      <c r="CW3" s="90"/>
      <c r="CX3" s="90"/>
      <c r="CY3" s="90"/>
      <c r="CZ3" s="90"/>
      <c r="DA3" s="90"/>
      <c r="DB3" s="90" t="s">
        <v>105</v>
      </c>
      <c r="DC3" s="90"/>
      <c r="DD3" s="90"/>
      <c r="DE3" s="90"/>
      <c r="DF3" s="90"/>
      <c r="DG3" s="90">
        <v>0</v>
      </c>
      <c r="DH3" s="90">
        <v>0</v>
      </c>
      <c r="DI3" s="90">
        <v>0</v>
      </c>
      <c r="DJ3" s="90">
        <v>0</v>
      </c>
      <c r="DK3" s="90">
        <v>0</v>
      </c>
      <c r="DL3" s="90">
        <v>0</v>
      </c>
      <c r="DM3" s="90">
        <v>0</v>
      </c>
      <c r="DN3" s="90">
        <v>0</v>
      </c>
      <c r="DO3" s="90">
        <v>0</v>
      </c>
      <c r="DP3" s="90">
        <v>0</v>
      </c>
      <c r="DQ3" s="90">
        <v>0</v>
      </c>
      <c r="DR3" s="90">
        <v>0</v>
      </c>
    </row>
    <row r="4" spans="1:122">
      <c r="A4" s="90" t="s">
        <v>131</v>
      </c>
      <c r="B4" s="91">
        <v>42529</v>
      </c>
      <c r="C4" s="90">
        <v>2</v>
      </c>
      <c r="D4" s="90">
        <v>1</v>
      </c>
      <c r="E4" s="90">
        <v>2</v>
      </c>
      <c r="F4" s="90">
        <v>2</v>
      </c>
      <c r="G4" s="90">
        <v>2</v>
      </c>
      <c r="H4" s="90">
        <v>2</v>
      </c>
      <c r="I4" s="90">
        <v>2</v>
      </c>
      <c r="J4" s="90">
        <v>2</v>
      </c>
      <c r="K4" s="90">
        <v>2</v>
      </c>
      <c r="L4" s="90">
        <v>3</v>
      </c>
      <c r="M4" s="90">
        <v>3</v>
      </c>
      <c r="N4" s="90">
        <v>1</v>
      </c>
      <c r="O4" s="90">
        <v>2</v>
      </c>
      <c r="P4" s="90">
        <v>2</v>
      </c>
      <c r="Q4" s="90">
        <v>3</v>
      </c>
      <c r="R4" s="90">
        <v>2</v>
      </c>
      <c r="S4" s="90">
        <v>2</v>
      </c>
      <c r="T4" s="90">
        <v>2</v>
      </c>
      <c r="U4" s="90">
        <v>2</v>
      </c>
      <c r="V4" s="90">
        <v>2</v>
      </c>
      <c r="W4" s="90">
        <v>2</v>
      </c>
      <c r="X4" s="90">
        <v>2</v>
      </c>
      <c r="Y4" s="90">
        <v>2</v>
      </c>
      <c r="Z4" s="90">
        <v>0</v>
      </c>
      <c r="AA4" s="90">
        <v>0</v>
      </c>
      <c r="AB4" s="90">
        <v>0</v>
      </c>
      <c r="AC4" s="90">
        <v>0</v>
      </c>
      <c r="AD4" s="90">
        <v>3</v>
      </c>
      <c r="AE4" s="90">
        <v>2</v>
      </c>
      <c r="AF4" s="90">
        <v>3</v>
      </c>
      <c r="AG4" s="90">
        <v>2</v>
      </c>
      <c r="AH4" s="90">
        <v>2</v>
      </c>
      <c r="AI4" s="90">
        <v>0</v>
      </c>
      <c r="AJ4" s="90">
        <v>0</v>
      </c>
      <c r="AK4" s="90">
        <v>1</v>
      </c>
      <c r="AL4" s="90">
        <v>1</v>
      </c>
      <c r="AM4" s="90">
        <v>3</v>
      </c>
      <c r="AN4" s="90">
        <v>3</v>
      </c>
      <c r="AO4" s="90">
        <v>3</v>
      </c>
      <c r="AP4" s="90">
        <v>3</v>
      </c>
      <c r="AQ4" s="90">
        <v>0</v>
      </c>
      <c r="AR4" s="90">
        <v>2</v>
      </c>
      <c r="AS4" s="90">
        <v>2</v>
      </c>
      <c r="AT4" s="90">
        <v>2</v>
      </c>
      <c r="AU4" s="90">
        <v>2</v>
      </c>
      <c r="AV4" s="90">
        <v>2</v>
      </c>
      <c r="AW4" s="90">
        <v>3</v>
      </c>
      <c r="AX4" s="90">
        <v>3</v>
      </c>
      <c r="AY4" s="90">
        <v>4</v>
      </c>
      <c r="AZ4" s="90">
        <v>5</v>
      </c>
      <c r="BA4" s="90">
        <v>7</v>
      </c>
      <c r="BB4" s="90">
        <v>2</v>
      </c>
      <c r="BC4" s="90">
        <v>1</v>
      </c>
      <c r="BD4" s="90">
        <v>2</v>
      </c>
      <c r="BE4" s="90">
        <v>2</v>
      </c>
      <c r="BF4" s="90">
        <v>2</v>
      </c>
      <c r="BG4" s="90" t="s">
        <v>106</v>
      </c>
      <c r="BH4" s="90">
        <v>1</v>
      </c>
      <c r="BI4" s="90">
        <v>2</v>
      </c>
      <c r="BJ4" s="90" t="s">
        <v>92</v>
      </c>
      <c r="BK4" s="90" t="s">
        <v>93</v>
      </c>
      <c r="BL4" s="90">
        <v>2</v>
      </c>
      <c r="BM4" s="90">
        <v>2</v>
      </c>
      <c r="BN4" s="90"/>
      <c r="BO4" s="90"/>
      <c r="BP4" s="90"/>
      <c r="BQ4" s="90"/>
      <c r="BR4" s="90">
        <v>2</v>
      </c>
      <c r="BS4" s="90">
        <v>1</v>
      </c>
      <c r="BT4" s="90">
        <v>5</v>
      </c>
      <c r="BU4" s="90">
        <v>2</v>
      </c>
      <c r="BV4" s="90">
        <v>2</v>
      </c>
      <c r="BW4" s="90">
        <v>1</v>
      </c>
      <c r="BX4" s="90">
        <v>2</v>
      </c>
      <c r="BY4" s="90"/>
      <c r="BZ4" s="90">
        <v>1</v>
      </c>
      <c r="CA4" s="90" t="s">
        <v>107</v>
      </c>
      <c r="CB4" s="90">
        <v>7</v>
      </c>
      <c r="CC4" s="90"/>
      <c r="CD4" s="90">
        <v>2</v>
      </c>
      <c r="CE4" s="90"/>
      <c r="CF4" s="90">
        <v>3</v>
      </c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 t="s">
        <v>108</v>
      </c>
      <c r="CS4" s="90" t="s">
        <v>109</v>
      </c>
      <c r="CT4" s="90"/>
      <c r="CU4" s="90"/>
      <c r="CV4" s="90" t="s">
        <v>110</v>
      </c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>
        <v>0</v>
      </c>
      <c r="DH4" s="90">
        <v>0</v>
      </c>
      <c r="DI4" s="90">
        <v>0</v>
      </c>
      <c r="DJ4" s="90">
        <v>0</v>
      </c>
      <c r="DK4" s="90">
        <v>1</v>
      </c>
      <c r="DL4" s="90">
        <v>0</v>
      </c>
      <c r="DM4" s="90">
        <v>0</v>
      </c>
      <c r="DN4" s="90">
        <v>0</v>
      </c>
      <c r="DO4" s="90">
        <v>0</v>
      </c>
      <c r="DP4" s="90">
        <v>0</v>
      </c>
      <c r="DQ4" s="90">
        <v>0</v>
      </c>
      <c r="DR4" s="90">
        <v>2</v>
      </c>
    </row>
    <row r="5" spans="1:122">
      <c r="A5" s="90" t="s">
        <v>132</v>
      </c>
      <c r="B5" s="91">
        <v>42529</v>
      </c>
      <c r="C5" s="90">
        <v>1</v>
      </c>
      <c r="D5" s="90">
        <v>1</v>
      </c>
      <c r="E5" s="90">
        <v>2</v>
      </c>
      <c r="F5" s="90">
        <v>2</v>
      </c>
      <c r="G5" s="90">
        <v>2</v>
      </c>
      <c r="H5" s="90">
        <v>2</v>
      </c>
      <c r="I5" s="90">
        <v>2</v>
      </c>
      <c r="J5" s="90">
        <v>2</v>
      </c>
      <c r="K5" s="90">
        <v>2</v>
      </c>
      <c r="L5" s="90">
        <v>2</v>
      </c>
      <c r="M5" s="90">
        <v>2</v>
      </c>
      <c r="N5" s="90">
        <v>2</v>
      </c>
      <c r="O5" s="90">
        <v>0</v>
      </c>
      <c r="P5" s="90">
        <v>0</v>
      </c>
      <c r="Q5" s="90">
        <v>0</v>
      </c>
      <c r="R5" s="90">
        <v>0</v>
      </c>
      <c r="S5" s="90">
        <v>0</v>
      </c>
      <c r="T5" s="90">
        <v>0</v>
      </c>
      <c r="U5" s="90">
        <v>1</v>
      </c>
      <c r="V5" s="90">
        <v>1</v>
      </c>
      <c r="W5" s="90">
        <v>0</v>
      </c>
      <c r="X5" s="90">
        <v>0</v>
      </c>
      <c r="Y5" s="90">
        <v>1</v>
      </c>
      <c r="Z5" s="90">
        <v>0</v>
      </c>
      <c r="AA5" s="90">
        <v>0</v>
      </c>
      <c r="AB5" s="90">
        <v>0</v>
      </c>
      <c r="AC5" s="90">
        <v>0</v>
      </c>
      <c r="AD5" s="90">
        <v>0</v>
      </c>
      <c r="AE5" s="90">
        <v>0</v>
      </c>
      <c r="AF5" s="90">
        <v>0</v>
      </c>
      <c r="AG5" s="90">
        <v>0</v>
      </c>
      <c r="AH5" s="90">
        <v>0</v>
      </c>
      <c r="AI5" s="90">
        <v>0</v>
      </c>
      <c r="AJ5" s="90">
        <v>0</v>
      </c>
      <c r="AK5" s="90">
        <v>0</v>
      </c>
      <c r="AL5" s="90">
        <v>0</v>
      </c>
      <c r="AM5" s="90">
        <v>0</v>
      </c>
      <c r="AN5" s="90">
        <v>0</v>
      </c>
      <c r="AO5" s="90">
        <v>0</v>
      </c>
      <c r="AP5" s="90">
        <v>1</v>
      </c>
      <c r="AQ5" s="90">
        <v>0</v>
      </c>
      <c r="AR5" s="90">
        <v>1</v>
      </c>
      <c r="AS5" s="90">
        <v>1</v>
      </c>
      <c r="AT5" s="90">
        <v>0</v>
      </c>
      <c r="AU5" s="90">
        <v>0</v>
      </c>
      <c r="AV5" s="90">
        <v>1</v>
      </c>
      <c r="AW5" s="90">
        <v>0</v>
      </c>
      <c r="AX5" s="90">
        <v>0</v>
      </c>
      <c r="AY5" s="90">
        <v>2</v>
      </c>
      <c r="AZ5" s="90">
        <v>2</v>
      </c>
      <c r="BA5" s="90">
        <v>2</v>
      </c>
      <c r="BB5" s="90">
        <v>2</v>
      </c>
      <c r="BC5" s="90">
        <v>1</v>
      </c>
      <c r="BD5" s="90">
        <v>1</v>
      </c>
      <c r="BE5" s="90">
        <v>2</v>
      </c>
      <c r="BF5" s="90">
        <v>1</v>
      </c>
      <c r="BG5" s="90" t="s">
        <v>111</v>
      </c>
      <c r="BH5" s="90">
        <v>2</v>
      </c>
      <c r="BI5" s="90">
        <v>2</v>
      </c>
      <c r="BJ5" s="90" t="s">
        <v>112</v>
      </c>
      <c r="BK5" s="90" t="s">
        <v>93</v>
      </c>
      <c r="BL5" s="90">
        <v>2</v>
      </c>
      <c r="BM5" s="90">
        <v>1</v>
      </c>
      <c r="BN5" s="90"/>
      <c r="BO5" s="90"/>
      <c r="BP5" s="90"/>
      <c r="BQ5" s="90"/>
      <c r="BR5" s="90">
        <v>2</v>
      </c>
      <c r="BS5" s="90">
        <v>1</v>
      </c>
      <c r="BT5" s="90">
        <v>4</v>
      </c>
      <c r="BU5" s="90">
        <v>2</v>
      </c>
      <c r="BV5" s="90">
        <v>5</v>
      </c>
      <c r="BW5" s="90">
        <v>1</v>
      </c>
      <c r="BX5" s="90">
        <v>2</v>
      </c>
      <c r="BY5" s="90"/>
      <c r="BZ5" s="90" t="s">
        <v>113</v>
      </c>
      <c r="CA5" s="90" t="s">
        <v>114</v>
      </c>
      <c r="CB5" s="90">
        <v>7</v>
      </c>
      <c r="CC5" s="90"/>
      <c r="CD5" s="90"/>
      <c r="CE5" s="90"/>
      <c r="CF5" s="90">
        <v>2</v>
      </c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 t="s">
        <v>108</v>
      </c>
      <c r="CS5" s="90" t="s">
        <v>115</v>
      </c>
      <c r="CT5" s="90"/>
      <c r="CU5" s="90"/>
      <c r="CV5" s="90" t="s">
        <v>116</v>
      </c>
      <c r="CW5" s="90">
        <v>2</v>
      </c>
      <c r="CX5" s="90"/>
      <c r="CY5" s="90"/>
      <c r="CZ5" s="90"/>
      <c r="DA5" s="90"/>
      <c r="DB5" s="90"/>
      <c r="DC5" s="90"/>
      <c r="DD5" s="90"/>
      <c r="DE5" s="90"/>
      <c r="DF5" s="90"/>
      <c r="DG5" s="90">
        <v>0</v>
      </c>
      <c r="DH5" s="90">
        <v>0</v>
      </c>
      <c r="DI5" s="90">
        <v>0</v>
      </c>
      <c r="DJ5" s="90">
        <v>0</v>
      </c>
      <c r="DK5" s="90">
        <v>1</v>
      </c>
      <c r="DL5" s="90">
        <v>0</v>
      </c>
      <c r="DM5" s="90">
        <v>1</v>
      </c>
      <c r="DN5" s="90">
        <v>0</v>
      </c>
      <c r="DO5" s="90">
        <v>0</v>
      </c>
      <c r="DP5" s="90">
        <v>1</v>
      </c>
      <c r="DQ5" s="90">
        <v>1</v>
      </c>
      <c r="DR5" s="90">
        <v>1</v>
      </c>
    </row>
    <row r="6" spans="1:122">
      <c r="A6" s="90" t="s">
        <v>133</v>
      </c>
      <c r="B6" s="91">
        <v>42530</v>
      </c>
      <c r="C6" s="90">
        <v>3</v>
      </c>
      <c r="D6" s="90">
        <v>3</v>
      </c>
      <c r="E6" s="90">
        <v>1</v>
      </c>
      <c r="F6" s="90">
        <v>2</v>
      </c>
      <c r="G6" s="90">
        <v>2</v>
      </c>
      <c r="H6" s="90">
        <v>2</v>
      </c>
      <c r="I6" s="90">
        <v>3</v>
      </c>
      <c r="J6" s="90">
        <v>3</v>
      </c>
      <c r="K6" s="90">
        <v>2</v>
      </c>
      <c r="L6" s="90">
        <v>2</v>
      </c>
      <c r="M6" s="90">
        <v>3</v>
      </c>
      <c r="N6" s="90">
        <v>2</v>
      </c>
      <c r="O6" s="90">
        <v>0</v>
      </c>
      <c r="P6" s="90">
        <v>1</v>
      </c>
      <c r="Q6" s="90">
        <v>1</v>
      </c>
      <c r="R6" s="90">
        <v>0</v>
      </c>
      <c r="S6" s="90">
        <v>0</v>
      </c>
      <c r="T6" s="90">
        <v>0</v>
      </c>
      <c r="U6" s="90">
        <v>1</v>
      </c>
      <c r="V6" s="90">
        <v>1</v>
      </c>
      <c r="W6" s="90">
        <v>0</v>
      </c>
      <c r="X6" s="90">
        <v>2</v>
      </c>
      <c r="Y6" s="90">
        <v>1</v>
      </c>
      <c r="Z6" s="90">
        <v>0</v>
      </c>
      <c r="AA6" s="90">
        <v>0</v>
      </c>
      <c r="AB6" s="90">
        <v>0</v>
      </c>
      <c r="AC6" s="90">
        <v>2</v>
      </c>
      <c r="AD6" s="90">
        <v>1</v>
      </c>
      <c r="AE6" s="90">
        <v>0</v>
      </c>
      <c r="AF6" s="90">
        <v>0</v>
      </c>
      <c r="AG6" s="90">
        <v>0</v>
      </c>
      <c r="AH6" s="90">
        <v>0</v>
      </c>
      <c r="AI6" s="90">
        <v>1</v>
      </c>
      <c r="AJ6" s="90">
        <v>0</v>
      </c>
      <c r="AK6" s="90">
        <v>0</v>
      </c>
      <c r="AL6" s="90">
        <v>1</v>
      </c>
      <c r="AM6" s="90">
        <v>0</v>
      </c>
      <c r="AN6" s="90">
        <v>0</v>
      </c>
      <c r="AO6" s="90">
        <v>1</v>
      </c>
      <c r="AP6" s="90">
        <v>1</v>
      </c>
      <c r="AQ6" s="90">
        <v>1</v>
      </c>
      <c r="AR6" s="90">
        <v>1</v>
      </c>
      <c r="AS6" s="90">
        <v>1</v>
      </c>
      <c r="AT6" s="90">
        <v>1</v>
      </c>
      <c r="AU6" s="90">
        <v>1</v>
      </c>
      <c r="AV6" s="90">
        <v>2</v>
      </c>
      <c r="AW6" s="90">
        <v>2</v>
      </c>
      <c r="AX6" s="90">
        <v>1</v>
      </c>
      <c r="AY6" s="90">
        <v>7</v>
      </c>
      <c r="AZ6" s="90">
        <v>1</v>
      </c>
      <c r="BA6" s="90">
        <v>5</v>
      </c>
      <c r="BB6" s="90">
        <v>1</v>
      </c>
      <c r="BC6" s="90">
        <v>1</v>
      </c>
      <c r="BD6" s="90">
        <v>2</v>
      </c>
      <c r="BE6" s="90">
        <v>2</v>
      </c>
      <c r="BF6" s="90">
        <v>2</v>
      </c>
      <c r="BG6" s="92">
        <v>33736</v>
      </c>
      <c r="BH6" s="90">
        <v>1</v>
      </c>
      <c r="BI6" s="90">
        <v>2</v>
      </c>
      <c r="BJ6" s="90" t="s">
        <v>92</v>
      </c>
      <c r="BK6" s="90" t="s">
        <v>93</v>
      </c>
      <c r="BL6" s="90">
        <v>2</v>
      </c>
      <c r="BM6" s="90">
        <v>2</v>
      </c>
      <c r="BN6" s="90"/>
      <c r="BO6" s="90"/>
      <c r="BP6" s="90"/>
      <c r="BQ6" s="90"/>
      <c r="BR6" s="90">
        <v>2</v>
      </c>
      <c r="BS6" s="90">
        <v>1</v>
      </c>
      <c r="BT6" s="90">
        <v>8</v>
      </c>
      <c r="BU6" s="90">
        <v>4</v>
      </c>
      <c r="BV6" s="90">
        <v>6</v>
      </c>
      <c r="BW6" s="90">
        <v>1</v>
      </c>
      <c r="BX6" s="90">
        <v>2</v>
      </c>
      <c r="BY6" s="90"/>
      <c r="BZ6" s="90">
        <v>5</v>
      </c>
      <c r="CA6" s="90"/>
      <c r="CB6" s="90"/>
      <c r="CC6" s="90"/>
      <c r="CD6" s="90">
        <v>2</v>
      </c>
      <c r="CE6" s="90"/>
      <c r="CF6" s="90">
        <v>2</v>
      </c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 t="s">
        <v>117</v>
      </c>
      <c r="CS6" s="90" t="s">
        <v>118</v>
      </c>
      <c r="CT6" s="90"/>
      <c r="CU6" s="90"/>
      <c r="CV6" s="90" t="s">
        <v>104</v>
      </c>
      <c r="CW6" s="90"/>
      <c r="CX6" s="90"/>
      <c r="CY6" s="90"/>
      <c r="CZ6" s="90"/>
      <c r="DA6" s="90"/>
      <c r="DB6" s="90" t="s">
        <v>119</v>
      </c>
      <c r="DC6" s="90" t="s">
        <v>120</v>
      </c>
      <c r="DD6" s="90"/>
      <c r="DE6" s="90"/>
      <c r="DF6" s="90"/>
      <c r="DG6" s="90">
        <v>0</v>
      </c>
      <c r="DH6" s="90">
        <v>0</v>
      </c>
      <c r="DI6" s="90">
        <v>0</v>
      </c>
      <c r="DJ6" s="90">
        <v>0</v>
      </c>
      <c r="DK6" s="90">
        <v>0</v>
      </c>
      <c r="DL6" s="90">
        <v>0</v>
      </c>
      <c r="DM6" s="90">
        <v>0</v>
      </c>
      <c r="DN6" s="90">
        <v>0</v>
      </c>
      <c r="DO6" s="90">
        <v>0</v>
      </c>
      <c r="DP6" s="90">
        <v>2</v>
      </c>
      <c r="DQ6" s="90">
        <v>0</v>
      </c>
      <c r="DR6" s="90">
        <v>2</v>
      </c>
    </row>
    <row r="7" spans="1:122">
      <c r="A7" s="90" t="s">
        <v>134</v>
      </c>
      <c r="B7" s="91">
        <v>42530</v>
      </c>
      <c r="C7" s="90">
        <v>2</v>
      </c>
      <c r="D7" s="90">
        <v>1</v>
      </c>
      <c r="E7" s="90">
        <v>1</v>
      </c>
      <c r="F7" s="90">
        <v>2</v>
      </c>
      <c r="G7" s="90">
        <v>2</v>
      </c>
      <c r="H7" s="90">
        <v>2</v>
      </c>
      <c r="I7" s="90">
        <v>2</v>
      </c>
      <c r="J7" s="90">
        <v>2</v>
      </c>
      <c r="K7" s="90">
        <v>2</v>
      </c>
      <c r="L7" s="90">
        <v>2</v>
      </c>
      <c r="M7" s="90">
        <v>1</v>
      </c>
      <c r="N7" s="90">
        <v>2</v>
      </c>
      <c r="O7" s="90">
        <v>2</v>
      </c>
      <c r="P7" s="90">
        <v>2</v>
      </c>
      <c r="Q7" s="90">
        <v>2</v>
      </c>
      <c r="R7" s="90">
        <v>2</v>
      </c>
      <c r="S7" s="90">
        <v>2</v>
      </c>
      <c r="T7" s="90">
        <v>2</v>
      </c>
      <c r="U7" s="90">
        <v>2</v>
      </c>
      <c r="V7" s="90">
        <v>1</v>
      </c>
      <c r="W7" s="90">
        <v>1</v>
      </c>
      <c r="X7" s="90">
        <v>1</v>
      </c>
      <c r="Y7" s="90">
        <v>2</v>
      </c>
      <c r="Z7" s="90">
        <v>0</v>
      </c>
      <c r="AA7" s="90">
        <v>0</v>
      </c>
      <c r="AB7" s="90">
        <v>0</v>
      </c>
      <c r="AC7" s="90">
        <v>0</v>
      </c>
      <c r="AD7" s="90">
        <v>0</v>
      </c>
      <c r="AE7" s="90">
        <v>1</v>
      </c>
      <c r="AF7" s="90">
        <v>1</v>
      </c>
      <c r="AG7" s="90">
        <v>1</v>
      </c>
      <c r="AH7" s="90">
        <v>0</v>
      </c>
      <c r="AI7" s="90">
        <v>1</v>
      </c>
      <c r="AJ7" s="90">
        <v>1</v>
      </c>
      <c r="AK7" s="90">
        <v>1</v>
      </c>
      <c r="AL7" s="90">
        <v>1</v>
      </c>
      <c r="AM7" s="90">
        <v>1</v>
      </c>
      <c r="AN7" s="90">
        <v>2</v>
      </c>
      <c r="AO7" s="90">
        <v>1</v>
      </c>
      <c r="AP7" s="90">
        <v>2</v>
      </c>
      <c r="AQ7" s="90">
        <v>2</v>
      </c>
      <c r="AR7" s="90">
        <v>2</v>
      </c>
      <c r="AS7" s="90">
        <v>2</v>
      </c>
      <c r="AT7" s="90">
        <v>1</v>
      </c>
      <c r="AU7" s="90">
        <v>1</v>
      </c>
      <c r="AV7" s="90">
        <v>1</v>
      </c>
      <c r="AW7" s="90">
        <v>2</v>
      </c>
      <c r="AX7" s="90">
        <v>2</v>
      </c>
      <c r="AY7" s="90">
        <v>2</v>
      </c>
      <c r="AZ7" s="90">
        <v>2</v>
      </c>
      <c r="BA7" s="90">
        <v>10</v>
      </c>
      <c r="BB7" s="90">
        <v>2</v>
      </c>
      <c r="BC7" s="90">
        <v>1</v>
      </c>
      <c r="BD7" s="90">
        <v>1</v>
      </c>
      <c r="BE7" s="90">
        <v>2</v>
      </c>
      <c r="BF7" s="90">
        <v>2</v>
      </c>
      <c r="BG7" s="92">
        <v>35619</v>
      </c>
      <c r="BH7" s="90">
        <v>1</v>
      </c>
      <c r="BI7" s="90">
        <v>1</v>
      </c>
      <c r="BJ7" s="90" t="s">
        <v>92</v>
      </c>
      <c r="BK7" s="90" t="s">
        <v>93</v>
      </c>
      <c r="BL7" s="90">
        <v>2</v>
      </c>
      <c r="BM7" s="90">
        <v>2</v>
      </c>
      <c r="BN7" s="90"/>
      <c r="BO7" s="90" t="s">
        <v>121</v>
      </c>
      <c r="BP7" s="90"/>
      <c r="BQ7" s="90"/>
      <c r="BR7" s="90">
        <v>4</v>
      </c>
      <c r="BS7" s="90">
        <v>1</v>
      </c>
      <c r="BT7" s="90">
        <v>5</v>
      </c>
      <c r="BU7" s="90">
        <v>3</v>
      </c>
      <c r="BV7" s="90">
        <v>3</v>
      </c>
      <c r="BW7" s="90">
        <v>1</v>
      </c>
      <c r="BX7" s="90">
        <v>2</v>
      </c>
      <c r="BY7" s="90"/>
      <c r="BZ7" s="90">
        <v>1</v>
      </c>
      <c r="CA7" s="90" t="s">
        <v>122</v>
      </c>
      <c r="CB7" s="90">
        <v>5</v>
      </c>
      <c r="CC7" s="90"/>
      <c r="CD7" s="90">
        <v>2</v>
      </c>
      <c r="CE7" s="90"/>
      <c r="CF7" s="90">
        <v>1</v>
      </c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 t="s">
        <v>96</v>
      </c>
      <c r="CW7" s="90"/>
      <c r="CX7" s="90"/>
      <c r="CY7" s="90"/>
      <c r="CZ7" s="90"/>
      <c r="DA7" s="90"/>
      <c r="DB7" s="90" t="s">
        <v>97</v>
      </c>
      <c r="DC7" s="90"/>
      <c r="DD7" s="90"/>
      <c r="DE7" s="90"/>
      <c r="DF7" s="90"/>
      <c r="DG7" s="90"/>
      <c r="DH7" s="90">
        <v>0</v>
      </c>
      <c r="DI7" s="90">
        <v>0</v>
      </c>
      <c r="DJ7" s="90">
        <v>0</v>
      </c>
      <c r="DK7" s="90">
        <v>0</v>
      </c>
      <c r="DL7" s="90">
        <v>0</v>
      </c>
      <c r="DM7" s="90">
        <v>0</v>
      </c>
      <c r="DN7" s="90">
        <v>0</v>
      </c>
      <c r="DO7" s="90">
        <v>0</v>
      </c>
      <c r="DP7" s="90">
        <v>1</v>
      </c>
      <c r="DQ7" s="90">
        <v>0</v>
      </c>
      <c r="DR7" s="90">
        <v>2</v>
      </c>
    </row>
    <row r="8" spans="1:122">
      <c r="A8" s="90" t="s">
        <v>135</v>
      </c>
      <c r="B8" s="91">
        <v>42532</v>
      </c>
      <c r="C8" s="90">
        <v>2</v>
      </c>
      <c r="D8" s="90">
        <v>2</v>
      </c>
      <c r="E8" s="90">
        <v>0</v>
      </c>
      <c r="F8" s="90">
        <v>0</v>
      </c>
      <c r="G8" s="90">
        <v>3</v>
      </c>
      <c r="H8" s="90">
        <v>3</v>
      </c>
      <c r="I8" s="90">
        <v>2</v>
      </c>
      <c r="J8" s="90">
        <v>3</v>
      </c>
      <c r="K8" s="90">
        <v>3</v>
      </c>
      <c r="L8" s="90">
        <v>2</v>
      </c>
      <c r="M8" s="90">
        <v>1</v>
      </c>
      <c r="N8" s="90">
        <v>2</v>
      </c>
      <c r="O8" s="90">
        <v>2</v>
      </c>
      <c r="P8" s="90">
        <v>2</v>
      </c>
      <c r="Q8" s="90">
        <v>2</v>
      </c>
      <c r="R8" s="90">
        <v>2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1</v>
      </c>
      <c r="AE8" s="90">
        <v>0</v>
      </c>
      <c r="AF8" s="90">
        <v>1</v>
      </c>
      <c r="AG8" s="90">
        <v>1</v>
      </c>
      <c r="AH8" s="90">
        <v>0</v>
      </c>
      <c r="AI8" s="90">
        <v>0</v>
      </c>
      <c r="AJ8" s="90">
        <v>0</v>
      </c>
      <c r="AK8" s="90">
        <v>1</v>
      </c>
      <c r="AL8" s="90">
        <v>0</v>
      </c>
      <c r="AM8" s="90">
        <v>0</v>
      </c>
      <c r="AN8" s="90">
        <v>1</v>
      </c>
      <c r="AO8" s="90">
        <v>0</v>
      </c>
      <c r="AP8" s="90">
        <v>0</v>
      </c>
      <c r="AQ8" s="90">
        <v>0</v>
      </c>
      <c r="AR8" s="90">
        <v>1</v>
      </c>
      <c r="AS8" s="90">
        <v>1</v>
      </c>
      <c r="AT8" s="90">
        <v>2</v>
      </c>
      <c r="AU8" s="90">
        <v>2</v>
      </c>
      <c r="AV8" s="90">
        <v>2</v>
      </c>
      <c r="AW8" s="90">
        <v>0</v>
      </c>
      <c r="AX8" s="90">
        <v>1</v>
      </c>
      <c r="AY8" s="90" t="s">
        <v>123</v>
      </c>
      <c r="AZ8" s="90"/>
      <c r="BA8" s="90"/>
      <c r="BB8" s="90">
        <v>1</v>
      </c>
      <c r="BC8" s="90">
        <v>1</v>
      </c>
      <c r="BD8" s="90">
        <v>1</v>
      </c>
      <c r="BE8" s="90">
        <v>2</v>
      </c>
      <c r="BF8" s="90">
        <v>2</v>
      </c>
      <c r="BG8" s="92">
        <v>34154</v>
      </c>
      <c r="BH8" s="90">
        <v>1</v>
      </c>
      <c r="BI8" s="90">
        <v>2</v>
      </c>
      <c r="BJ8" s="90" t="s">
        <v>92</v>
      </c>
      <c r="BK8" s="90" t="s">
        <v>93</v>
      </c>
      <c r="BL8" s="90">
        <v>2</v>
      </c>
      <c r="BM8" s="90">
        <v>2</v>
      </c>
      <c r="BN8" s="90"/>
      <c r="BO8" s="90"/>
      <c r="BP8" s="90"/>
      <c r="BQ8" s="90"/>
      <c r="BR8" s="90">
        <v>2</v>
      </c>
      <c r="BS8" s="90">
        <v>1</v>
      </c>
      <c r="BT8" s="90">
        <v>5</v>
      </c>
      <c r="BU8" s="90">
        <v>2</v>
      </c>
      <c r="BV8" s="90">
        <v>4</v>
      </c>
      <c r="BW8" s="90">
        <v>1</v>
      </c>
      <c r="BX8" s="90">
        <v>1</v>
      </c>
      <c r="BY8" s="90" t="s">
        <v>124</v>
      </c>
      <c r="BZ8" s="90">
        <v>1</v>
      </c>
      <c r="CA8" s="90" t="s">
        <v>125</v>
      </c>
      <c r="CB8" s="90">
        <v>6</v>
      </c>
      <c r="CC8" s="90"/>
      <c r="CD8" s="90"/>
      <c r="CE8" s="90"/>
      <c r="CF8" s="90">
        <v>2</v>
      </c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 t="s">
        <v>96</v>
      </c>
      <c r="CW8" s="90"/>
      <c r="CX8" s="90"/>
      <c r="CY8" s="90"/>
      <c r="CZ8" s="90"/>
      <c r="DA8" s="90"/>
      <c r="DB8" s="90" t="s">
        <v>126</v>
      </c>
      <c r="DC8" s="90" t="s">
        <v>97</v>
      </c>
      <c r="DD8" s="90"/>
      <c r="DE8" s="90"/>
      <c r="DF8" s="90"/>
      <c r="DG8" s="90">
        <v>0</v>
      </c>
      <c r="DH8" s="90">
        <v>0</v>
      </c>
      <c r="DI8" s="90">
        <v>0</v>
      </c>
      <c r="DJ8" s="90">
        <v>0</v>
      </c>
      <c r="DK8" s="90">
        <v>0</v>
      </c>
      <c r="DL8" s="90">
        <v>0</v>
      </c>
      <c r="DM8" s="90">
        <v>0</v>
      </c>
      <c r="DN8" s="90">
        <v>0</v>
      </c>
      <c r="DO8" s="90">
        <v>0</v>
      </c>
      <c r="DP8" s="90">
        <v>0</v>
      </c>
      <c r="DQ8" s="90">
        <v>0</v>
      </c>
      <c r="DR8" s="90">
        <v>0</v>
      </c>
    </row>
    <row r="9" spans="1:122">
      <c r="A9" s="90" t="s">
        <v>136</v>
      </c>
      <c r="B9" s="91">
        <v>42529</v>
      </c>
      <c r="C9" s="90">
        <v>1</v>
      </c>
      <c r="D9" s="90">
        <v>2</v>
      </c>
      <c r="E9" s="90">
        <v>2</v>
      </c>
      <c r="F9" s="90">
        <v>2</v>
      </c>
      <c r="G9" s="90">
        <v>2</v>
      </c>
      <c r="H9" s="90">
        <v>2</v>
      </c>
      <c r="I9" s="90">
        <v>2</v>
      </c>
      <c r="J9" s="90">
        <v>3</v>
      </c>
      <c r="K9" s="90">
        <v>2</v>
      </c>
      <c r="L9" s="90">
        <v>0</v>
      </c>
      <c r="M9" s="90">
        <v>1</v>
      </c>
      <c r="N9" s="90">
        <v>1</v>
      </c>
      <c r="O9" s="90">
        <v>0</v>
      </c>
      <c r="P9" s="90">
        <v>0</v>
      </c>
      <c r="Q9" s="90">
        <v>1</v>
      </c>
      <c r="R9" s="90">
        <v>1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0</v>
      </c>
      <c r="Y9" s="90">
        <v>1</v>
      </c>
      <c r="Z9" s="90">
        <v>0</v>
      </c>
      <c r="AA9" s="90">
        <v>0</v>
      </c>
      <c r="AB9" s="90">
        <v>0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1</v>
      </c>
      <c r="AM9" s="90"/>
      <c r="AN9" s="90"/>
      <c r="AO9" s="90"/>
      <c r="AP9" s="90"/>
      <c r="AQ9" s="90">
        <v>0</v>
      </c>
      <c r="AR9" s="90">
        <v>1</v>
      </c>
      <c r="AS9" s="90">
        <v>0</v>
      </c>
      <c r="AT9" s="90">
        <v>1</v>
      </c>
      <c r="AU9" s="90">
        <v>1</v>
      </c>
      <c r="AV9" s="90">
        <v>0</v>
      </c>
      <c r="AW9" s="90">
        <v>0</v>
      </c>
      <c r="AX9" s="90">
        <v>0</v>
      </c>
      <c r="AY9" s="90">
        <v>1</v>
      </c>
      <c r="AZ9" s="90"/>
      <c r="BA9" s="90"/>
      <c r="BB9" s="90">
        <v>1</v>
      </c>
      <c r="BC9" s="90">
        <v>1</v>
      </c>
      <c r="BD9" s="90">
        <v>1</v>
      </c>
      <c r="BE9" s="90">
        <v>2</v>
      </c>
      <c r="BF9" s="90">
        <v>1</v>
      </c>
      <c r="BG9" s="92" t="s">
        <v>127</v>
      </c>
      <c r="BH9" s="90">
        <v>1</v>
      </c>
      <c r="BI9" s="90">
        <v>2</v>
      </c>
      <c r="BJ9" s="90" t="s">
        <v>92</v>
      </c>
      <c r="BK9" s="90" t="s">
        <v>93</v>
      </c>
      <c r="BL9" s="90">
        <v>2</v>
      </c>
      <c r="BM9" s="90">
        <v>1</v>
      </c>
      <c r="BN9" s="90"/>
      <c r="BO9" s="90" t="s">
        <v>128</v>
      </c>
      <c r="BP9" s="90"/>
      <c r="BQ9" s="90"/>
      <c r="BR9" s="90">
        <v>2</v>
      </c>
      <c r="BS9" s="90">
        <v>1</v>
      </c>
      <c r="BT9" s="90">
        <v>6</v>
      </c>
      <c r="BU9" s="90">
        <v>4</v>
      </c>
      <c r="BV9" s="90">
        <v>3</v>
      </c>
      <c r="BW9" s="90">
        <v>1</v>
      </c>
      <c r="BX9" s="90">
        <v>2</v>
      </c>
      <c r="BY9" s="90"/>
      <c r="BZ9" s="90">
        <v>5</v>
      </c>
      <c r="CA9" s="90"/>
      <c r="CB9" s="90"/>
      <c r="CC9" s="90"/>
      <c r="CD9" s="90"/>
      <c r="CE9" s="90"/>
      <c r="CF9" s="90">
        <v>1</v>
      </c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 t="s">
        <v>96</v>
      </c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>
        <v>0</v>
      </c>
      <c r="DH9" s="90">
        <v>0</v>
      </c>
      <c r="DI9" s="90">
        <v>0</v>
      </c>
      <c r="DJ9" s="90">
        <v>0</v>
      </c>
      <c r="DK9" s="90">
        <v>0</v>
      </c>
      <c r="DL9" s="90">
        <v>0</v>
      </c>
      <c r="DM9" s="90">
        <v>0</v>
      </c>
      <c r="DN9" s="90">
        <v>0</v>
      </c>
      <c r="DO9" s="90">
        <v>0</v>
      </c>
      <c r="DP9" s="90">
        <v>1</v>
      </c>
      <c r="DQ9" s="90">
        <v>0</v>
      </c>
      <c r="DR9" s="90">
        <v>1</v>
      </c>
    </row>
    <row r="10" spans="1:122">
      <c r="A10" s="90" t="s">
        <v>957</v>
      </c>
      <c r="B10" s="93" t="s">
        <v>945</v>
      </c>
      <c r="C10" s="90">
        <v>1</v>
      </c>
      <c r="D10" s="90">
        <v>3</v>
      </c>
      <c r="E10" s="90">
        <v>2</v>
      </c>
      <c r="F10" s="90">
        <v>2</v>
      </c>
      <c r="G10" s="90">
        <v>1</v>
      </c>
      <c r="H10" s="90">
        <v>1</v>
      </c>
      <c r="I10" s="90">
        <v>1</v>
      </c>
      <c r="J10" s="90">
        <v>2</v>
      </c>
      <c r="K10" s="90">
        <v>1</v>
      </c>
      <c r="L10" s="90">
        <v>1</v>
      </c>
      <c r="M10" s="90">
        <v>1</v>
      </c>
      <c r="N10" s="90">
        <v>2</v>
      </c>
      <c r="O10" s="90">
        <v>1</v>
      </c>
      <c r="P10" s="90">
        <v>2</v>
      </c>
      <c r="Q10" s="90">
        <v>2</v>
      </c>
      <c r="R10" s="90">
        <v>3</v>
      </c>
      <c r="S10" s="90">
        <v>1</v>
      </c>
      <c r="T10" s="90">
        <v>2</v>
      </c>
      <c r="U10" s="90">
        <v>2</v>
      </c>
      <c r="V10" s="90">
        <v>3</v>
      </c>
      <c r="W10" s="90">
        <v>2</v>
      </c>
      <c r="X10" s="90">
        <v>2</v>
      </c>
      <c r="Y10" s="90">
        <v>3</v>
      </c>
      <c r="Z10" s="90">
        <v>2</v>
      </c>
      <c r="AA10" s="90">
        <v>1</v>
      </c>
      <c r="AB10" s="90">
        <v>1</v>
      </c>
      <c r="AC10" s="90">
        <v>2</v>
      </c>
      <c r="AD10" s="90">
        <v>2</v>
      </c>
      <c r="AE10" s="90">
        <v>2</v>
      </c>
      <c r="AF10" s="90">
        <v>2</v>
      </c>
      <c r="AG10" s="90">
        <v>2</v>
      </c>
      <c r="AH10" s="90">
        <v>2</v>
      </c>
      <c r="AI10" s="90">
        <v>1</v>
      </c>
      <c r="AJ10" s="90">
        <v>2</v>
      </c>
      <c r="AK10" s="90">
        <v>2</v>
      </c>
      <c r="AL10" s="90">
        <v>3</v>
      </c>
      <c r="AM10" s="90"/>
      <c r="AN10" s="90"/>
      <c r="AO10" s="90"/>
      <c r="AP10" s="90"/>
      <c r="AQ10" s="90"/>
      <c r="AR10" s="90">
        <v>2</v>
      </c>
      <c r="AS10" s="90">
        <v>1</v>
      </c>
      <c r="AT10" s="90">
        <v>2</v>
      </c>
      <c r="AU10" s="90">
        <v>3</v>
      </c>
      <c r="AV10" s="90">
        <v>3</v>
      </c>
      <c r="AW10" s="90">
        <v>3</v>
      </c>
      <c r="AX10" s="90">
        <v>3</v>
      </c>
      <c r="AY10" s="90">
        <v>3</v>
      </c>
      <c r="AZ10" s="90" t="s">
        <v>218</v>
      </c>
      <c r="BA10" s="90" t="s">
        <v>218</v>
      </c>
      <c r="BB10" s="90">
        <v>1</v>
      </c>
      <c r="BC10" s="90">
        <v>0</v>
      </c>
      <c r="BD10" s="90">
        <v>0</v>
      </c>
      <c r="BE10" s="90">
        <v>1</v>
      </c>
      <c r="BF10" s="90">
        <v>2</v>
      </c>
      <c r="BG10" s="92">
        <v>23810</v>
      </c>
      <c r="BH10" s="90">
        <v>1</v>
      </c>
      <c r="BI10" s="90">
        <v>2</v>
      </c>
      <c r="BJ10" s="90" t="s">
        <v>92</v>
      </c>
      <c r="BK10" s="90" t="s">
        <v>93</v>
      </c>
      <c r="BL10" s="90">
        <v>2</v>
      </c>
      <c r="BM10" s="90">
        <v>2</v>
      </c>
      <c r="BN10" s="90"/>
      <c r="BO10" s="90"/>
      <c r="BP10" s="90"/>
      <c r="BQ10" s="90"/>
      <c r="BR10" s="90">
        <v>2</v>
      </c>
      <c r="BS10" s="90">
        <v>1</v>
      </c>
      <c r="BT10" s="90">
        <v>3</v>
      </c>
      <c r="BU10" s="90">
        <v>3</v>
      </c>
      <c r="BV10" s="90">
        <v>3</v>
      </c>
      <c r="BW10" s="90">
        <v>3</v>
      </c>
      <c r="BX10" s="90">
        <v>2</v>
      </c>
      <c r="BY10" s="90"/>
      <c r="BZ10" s="90">
        <v>5</v>
      </c>
      <c r="CA10" s="90"/>
      <c r="CB10" s="90"/>
      <c r="CC10" s="90">
        <v>2</v>
      </c>
      <c r="CD10" s="90"/>
      <c r="CE10" s="90"/>
      <c r="CF10" s="90">
        <v>1</v>
      </c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 t="s">
        <v>946</v>
      </c>
      <c r="CS10" s="90"/>
      <c r="CT10" s="90"/>
      <c r="CU10" s="90"/>
      <c r="CV10" s="90">
        <v>1</v>
      </c>
      <c r="CW10" s="90">
        <v>2</v>
      </c>
      <c r="CX10" s="90"/>
      <c r="CY10" s="90"/>
      <c r="CZ10" s="90"/>
      <c r="DA10" s="90"/>
      <c r="DB10" s="90"/>
      <c r="DC10" s="90"/>
      <c r="DD10" s="90"/>
      <c r="DE10" s="90"/>
      <c r="DF10" s="90"/>
      <c r="DG10" s="90">
        <v>0</v>
      </c>
      <c r="DH10" s="90">
        <v>0</v>
      </c>
      <c r="DI10" s="90">
        <v>0</v>
      </c>
      <c r="DJ10" s="90">
        <v>0</v>
      </c>
      <c r="DK10" s="90">
        <v>0</v>
      </c>
      <c r="DL10" s="90">
        <v>0</v>
      </c>
      <c r="DM10" s="90">
        <v>0</v>
      </c>
      <c r="DN10" s="90">
        <v>0</v>
      </c>
      <c r="DO10" s="90">
        <v>0</v>
      </c>
      <c r="DP10" s="90">
        <v>0</v>
      </c>
      <c r="DQ10" s="90">
        <v>0</v>
      </c>
      <c r="DR10" s="90">
        <v>0</v>
      </c>
    </row>
    <row r="11" spans="1:122">
      <c r="A11" s="90" t="s">
        <v>960</v>
      </c>
      <c r="B11" s="93" t="s">
        <v>945</v>
      </c>
      <c r="C11" s="90">
        <v>1</v>
      </c>
      <c r="D11" s="90">
        <v>2</v>
      </c>
      <c r="E11" s="90">
        <v>1</v>
      </c>
      <c r="F11" s="90">
        <v>2</v>
      </c>
      <c r="G11" s="90">
        <v>0</v>
      </c>
      <c r="H11" s="90">
        <v>1</v>
      </c>
      <c r="I11" s="90">
        <v>2</v>
      </c>
      <c r="J11" s="90">
        <v>2</v>
      </c>
      <c r="K11" s="90">
        <v>0</v>
      </c>
      <c r="L11" s="90">
        <v>0</v>
      </c>
      <c r="M11" s="90">
        <v>0</v>
      </c>
      <c r="N11" s="90">
        <v>2</v>
      </c>
      <c r="O11" s="90">
        <v>1</v>
      </c>
      <c r="P11" s="90">
        <v>0</v>
      </c>
      <c r="Q11" s="90">
        <v>1</v>
      </c>
      <c r="R11" s="90">
        <v>0</v>
      </c>
      <c r="S11" s="90">
        <v>0</v>
      </c>
      <c r="T11" s="90">
        <v>0</v>
      </c>
      <c r="U11" s="90">
        <v>1</v>
      </c>
      <c r="V11" s="90">
        <v>1</v>
      </c>
      <c r="W11" s="90">
        <v>0</v>
      </c>
      <c r="X11" s="90">
        <v>0</v>
      </c>
      <c r="Y11" s="90">
        <v>1</v>
      </c>
      <c r="Z11" s="90">
        <v>0</v>
      </c>
      <c r="AA11" s="90">
        <v>0</v>
      </c>
      <c r="AB11" s="90">
        <v>0</v>
      </c>
      <c r="AC11" s="90">
        <v>0</v>
      </c>
      <c r="AD11" s="90">
        <v>0</v>
      </c>
      <c r="AE11" s="90">
        <v>0</v>
      </c>
      <c r="AF11" s="90">
        <v>0</v>
      </c>
      <c r="AG11" s="90">
        <v>0</v>
      </c>
      <c r="AH11" s="90">
        <v>0</v>
      </c>
      <c r="AI11" s="90">
        <v>0</v>
      </c>
      <c r="AJ11" s="90">
        <v>0</v>
      </c>
      <c r="AK11" s="90">
        <v>0</v>
      </c>
      <c r="AL11" s="90">
        <v>0</v>
      </c>
      <c r="AM11" s="90">
        <v>0</v>
      </c>
      <c r="AN11" s="90">
        <v>0</v>
      </c>
      <c r="AO11" s="90">
        <v>0</v>
      </c>
      <c r="AP11" s="90">
        <v>0</v>
      </c>
      <c r="AQ11" s="90">
        <v>0</v>
      </c>
      <c r="AR11" s="90">
        <v>0</v>
      </c>
      <c r="AS11" s="90">
        <v>1</v>
      </c>
      <c r="AT11" s="90">
        <v>0</v>
      </c>
      <c r="AU11" s="90">
        <v>1</v>
      </c>
      <c r="AV11" s="90">
        <v>0</v>
      </c>
      <c r="AW11" s="90">
        <v>0</v>
      </c>
      <c r="AX11" s="90">
        <v>0</v>
      </c>
      <c r="AY11" s="90">
        <v>1</v>
      </c>
      <c r="AZ11" s="90">
        <v>2</v>
      </c>
      <c r="BA11" s="90"/>
      <c r="BB11" s="90">
        <v>0</v>
      </c>
      <c r="BC11" s="90">
        <v>0</v>
      </c>
      <c r="BD11" s="90">
        <v>0</v>
      </c>
      <c r="BE11" s="90">
        <v>1</v>
      </c>
      <c r="BF11" s="90">
        <v>0</v>
      </c>
      <c r="BG11" s="90"/>
      <c r="BH11" s="90">
        <v>1</v>
      </c>
      <c r="BI11" s="90">
        <v>2</v>
      </c>
      <c r="BJ11" s="90" t="s">
        <v>92</v>
      </c>
      <c r="BK11" s="90" t="s">
        <v>93</v>
      </c>
      <c r="BL11" s="90">
        <v>2</v>
      </c>
      <c r="BM11" s="90">
        <v>2</v>
      </c>
      <c r="BN11" s="90"/>
      <c r="BO11" s="90"/>
      <c r="BP11" s="90"/>
      <c r="BQ11" s="90"/>
      <c r="BR11" s="90">
        <v>2</v>
      </c>
      <c r="BS11" s="90">
        <v>1</v>
      </c>
      <c r="BT11" s="90">
        <v>4</v>
      </c>
      <c r="BU11" s="90">
        <v>2</v>
      </c>
      <c r="BV11" s="90">
        <v>2</v>
      </c>
      <c r="BW11" s="90">
        <v>1</v>
      </c>
      <c r="BX11" s="90">
        <v>2</v>
      </c>
      <c r="BY11" s="90"/>
      <c r="BZ11" s="90">
        <v>1</v>
      </c>
      <c r="CA11" s="90" t="s">
        <v>947</v>
      </c>
      <c r="CB11" s="90">
        <v>6</v>
      </c>
      <c r="CC11" s="90">
        <v>4</v>
      </c>
      <c r="CD11" s="90">
        <v>2</v>
      </c>
      <c r="CE11" s="90">
        <v>2</v>
      </c>
      <c r="CF11" s="90">
        <v>2</v>
      </c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 t="s">
        <v>108</v>
      </c>
      <c r="CS11" s="90"/>
      <c r="CT11" s="90"/>
      <c r="CU11" s="90"/>
      <c r="CV11" s="90">
        <v>1</v>
      </c>
      <c r="CW11" s="90">
        <v>2</v>
      </c>
      <c r="CX11" s="90"/>
      <c r="CY11" s="90"/>
      <c r="CZ11" s="90"/>
      <c r="DA11" s="90"/>
      <c r="DB11" s="90"/>
      <c r="DC11" s="90"/>
      <c r="DD11" s="90"/>
      <c r="DE11" s="90"/>
      <c r="DF11" s="90"/>
      <c r="DG11" s="90">
        <v>0</v>
      </c>
      <c r="DH11" s="90">
        <v>0</v>
      </c>
      <c r="DI11" s="90">
        <v>0</v>
      </c>
      <c r="DJ11" s="90">
        <v>0</v>
      </c>
      <c r="DK11" s="90">
        <v>0</v>
      </c>
      <c r="DL11" s="90">
        <v>0</v>
      </c>
      <c r="DM11" s="90">
        <v>0</v>
      </c>
      <c r="DN11" s="90">
        <v>0</v>
      </c>
      <c r="DO11" s="90">
        <v>0</v>
      </c>
      <c r="DP11" s="90">
        <v>0</v>
      </c>
      <c r="DQ11" s="90">
        <v>0</v>
      </c>
      <c r="DR11" s="90">
        <v>0</v>
      </c>
    </row>
    <row r="12" spans="1:122">
      <c r="A12" s="90" t="s">
        <v>966</v>
      </c>
      <c r="B12" s="93" t="s">
        <v>948</v>
      </c>
      <c r="C12" s="90">
        <v>1</v>
      </c>
      <c r="D12" s="90">
        <v>1</v>
      </c>
      <c r="E12" s="90">
        <v>1</v>
      </c>
      <c r="F12" s="90">
        <v>2</v>
      </c>
      <c r="G12" s="90">
        <v>2</v>
      </c>
      <c r="H12" s="90">
        <v>2</v>
      </c>
      <c r="I12" s="90">
        <v>1</v>
      </c>
      <c r="J12" s="90">
        <v>1</v>
      </c>
      <c r="K12" s="90">
        <v>1</v>
      </c>
      <c r="L12" s="90">
        <v>1</v>
      </c>
      <c r="M12" s="90">
        <v>2</v>
      </c>
      <c r="N12" s="90">
        <v>1</v>
      </c>
      <c r="O12" s="90">
        <v>2</v>
      </c>
      <c r="P12" s="90">
        <v>3</v>
      </c>
      <c r="Q12" s="90">
        <v>2</v>
      </c>
      <c r="R12" s="90">
        <v>1</v>
      </c>
      <c r="S12" s="90">
        <v>1</v>
      </c>
      <c r="T12" s="90">
        <v>2</v>
      </c>
      <c r="U12" s="90">
        <v>3</v>
      </c>
      <c r="V12" s="90">
        <v>3</v>
      </c>
      <c r="W12" s="90">
        <v>0</v>
      </c>
      <c r="X12" s="90">
        <v>0</v>
      </c>
      <c r="Y12" s="90">
        <v>2</v>
      </c>
      <c r="Z12" s="90">
        <v>1</v>
      </c>
      <c r="AA12" s="90">
        <v>1</v>
      </c>
      <c r="AB12" s="90">
        <v>2</v>
      </c>
      <c r="AC12" s="90">
        <v>3</v>
      </c>
      <c r="AD12" s="90">
        <v>1</v>
      </c>
      <c r="AE12" s="90">
        <v>1</v>
      </c>
      <c r="AF12" s="90">
        <v>1</v>
      </c>
      <c r="AG12" s="90">
        <v>2</v>
      </c>
      <c r="AH12" s="90">
        <v>2</v>
      </c>
      <c r="AI12" s="90">
        <v>1</v>
      </c>
      <c r="AJ12" s="90">
        <v>2</v>
      </c>
      <c r="AK12" s="90">
        <v>2</v>
      </c>
      <c r="AL12" s="90">
        <v>2</v>
      </c>
      <c r="AM12" s="90">
        <v>3</v>
      </c>
      <c r="AN12" s="90">
        <v>3</v>
      </c>
      <c r="AO12" s="90">
        <v>2</v>
      </c>
      <c r="AP12" s="90">
        <v>3</v>
      </c>
      <c r="AQ12" s="90">
        <v>3</v>
      </c>
      <c r="AR12" s="90">
        <v>2</v>
      </c>
      <c r="AS12" s="90">
        <v>2</v>
      </c>
      <c r="AT12" s="90">
        <v>2</v>
      </c>
      <c r="AU12" s="90">
        <v>3</v>
      </c>
      <c r="AV12" s="90">
        <v>3</v>
      </c>
      <c r="AW12" s="90">
        <v>2</v>
      </c>
      <c r="AX12" s="90">
        <v>2</v>
      </c>
      <c r="AY12" s="90">
        <v>14</v>
      </c>
      <c r="AZ12" s="90">
        <v>21</v>
      </c>
      <c r="BA12" s="90">
        <v>21</v>
      </c>
      <c r="BB12" s="90">
        <v>1</v>
      </c>
      <c r="BC12" s="90">
        <v>1</v>
      </c>
      <c r="BD12" s="90">
        <v>1</v>
      </c>
      <c r="BE12" s="90">
        <v>1</v>
      </c>
      <c r="BF12" s="90">
        <v>1</v>
      </c>
      <c r="BG12" s="92">
        <v>35649</v>
      </c>
      <c r="BH12" s="90">
        <v>2</v>
      </c>
      <c r="BI12" s="90">
        <v>1</v>
      </c>
      <c r="BJ12" s="90" t="s">
        <v>92</v>
      </c>
      <c r="BK12" s="90" t="s">
        <v>93</v>
      </c>
      <c r="BL12" s="90">
        <v>2</v>
      </c>
      <c r="BM12" s="90">
        <v>2</v>
      </c>
      <c r="BN12" s="90"/>
      <c r="BO12" s="90"/>
      <c r="BP12" s="90"/>
      <c r="BQ12" s="90"/>
      <c r="BR12" s="90">
        <v>4</v>
      </c>
      <c r="BS12" s="90">
        <v>1</v>
      </c>
      <c r="BT12" s="90">
        <v>4</v>
      </c>
      <c r="BU12" s="90">
        <v>3</v>
      </c>
      <c r="BV12" s="90">
        <v>2</v>
      </c>
      <c r="BW12" s="90">
        <v>2</v>
      </c>
      <c r="BX12" s="90">
        <v>2</v>
      </c>
      <c r="BY12" s="90"/>
      <c r="BZ12" s="90">
        <v>4</v>
      </c>
      <c r="CA12" s="90"/>
      <c r="CB12" s="90"/>
      <c r="CC12" s="90"/>
      <c r="CD12" s="90"/>
      <c r="CE12" s="90"/>
      <c r="CF12" s="90"/>
      <c r="CG12" s="90"/>
      <c r="CH12" s="90"/>
      <c r="CI12" s="90"/>
      <c r="CJ12" s="90" t="s">
        <v>949</v>
      </c>
      <c r="CK12" s="90"/>
      <c r="CL12" s="90"/>
      <c r="CM12" s="90"/>
      <c r="CN12" s="90"/>
      <c r="CO12" s="90"/>
      <c r="CP12" s="90"/>
      <c r="CQ12" s="90"/>
      <c r="CR12" s="90" t="s">
        <v>949</v>
      </c>
      <c r="CS12" s="90">
        <v>1</v>
      </c>
      <c r="CT12" s="90"/>
      <c r="CU12" s="90"/>
      <c r="CV12" s="90">
        <v>1</v>
      </c>
      <c r="CW12" s="90">
        <v>2</v>
      </c>
      <c r="CX12" s="90"/>
      <c r="CY12" s="90"/>
      <c r="CZ12" s="90"/>
      <c r="DA12" s="90"/>
      <c r="DB12" s="90"/>
      <c r="DC12" s="90"/>
      <c r="DD12" s="90"/>
      <c r="DE12" s="90"/>
      <c r="DF12" s="90"/>
      <c r="DG12" s="90">
        <v>0</v>
      </c>
      <c r="DH12" s="90">
        <v>0</v>
      </c>
      <c r="DI12" s="90">
        <v>3</v>
      </c>
      <c r="DJ12" s="90">
        <v>0</v>
      </c>
      <c r="DK12" s="90">
        <v>1</v>
      </c>
      <c r="DL12" s="90">
        <v>0</v>
      </c>
      <c r="DM12" s="90">
        <v>0</v>
      </c>
      <c r="DN12" s="90">
        <v>0</v>
      </c>
      <c r="DO12" s="90">
        <v>0</v>
      </c>
      <c r="DP12" s="90">
        <v>1</v>
      </c>
      <c r="DQ12" s="90">
        <v>0</v>
      </c>
      <c r="DR12" s="90">
        <v>1</v>
      </c>
    </row>
    <row r="13" spans="1:122">
      <c r="A13" s="90" t="s">
        <v>971</v>
      </c>
      <c r="B13" s="93" t="s">
        <v>948</v>
      </c>
      <c r="C13" s="90">
        <v>2</v>
      </c>
      <c r="D13" s="90">
        <v>2</v>
      </c>
      <c r="E13" s="90">
        <v>2</v>
      </c>
      <c r="F13" s="90">
        <v>2</v>
      </c>
      <c r="G13" s="90">
        <v>2</v>
      </c>
      <c r="H13" s="90">
        <v>2</v>
      </c>
      <c r="I13" s="90">
        <v>2</v>
      </c>
      <c r="J13" s="90">
        <v>2</v>
      </c>
      <c r="K13" s="90">
        <v>2</v>
      </c>
      <c r="L13" s="90">
        <v>2</v>
      </c>
      <c r="M13" s="90">
        <v>1</v>
      </c>
      <c r="N13" s="90">
        <v>2</v>
      </c>
      <c r="O13" s="90">
        <v>2</v>
      </c>
      <c r="P13" s="90">
        <v>2</v>
      </c>
      <c r="Q13" s="90">
        <v>3</v>
      </c>
      <c r="R13" s="90">
        <v>3</v>
      </c>
      <c r="S13" s="90">
        <v>1</v>
      </c>
      <c r="T13" s="90">
        <v>1</v>
      </c>
      <c r="U13" s="90">
        <v>3</v>
      </c>
      <c r="V13" s="90">
        <v>2</v>
      </c>
      <c r="W13" s="90">
        <v>1</v>
      </c>
      <c r="X13" s="90">
        <v>1</v>
      </c>
      <c r="Y13" s="90">
        <v>3</v>
      </c>
      <c r="Z13" s="90">
        <v>1</v>
      </c>
      <c r="AA13" s="90">
        <v>1</v>
      </c>
      <c r="AB13" s="90">
        <v>3</v>
      </c>
      <c r="AC13" s="90">
        <v>0</v>
      </c>
      <c r="AD13" s="90">
        <v>1</v>
      </c>
      <c r="AE13" s="90">
        <v>1</v>
      </c>
      <c r="AF13" s="90">
        <v>1</v>
      </c>
      <c r="AG13" s="90">
        <v>2</v>
      </c>
      <c r="AH13" s="90">
        <v>2</v>
      </c>
      <c r="AI13" s="90">
        <v>3</v>
      </c>
      <c r="AJ13" s="90">
        <v>3</v>
      </c>
      <c r="AK13" s="90">
        <v>2</v>
      </c>
      <c r="AL13" s="90">
        <v>3</v>
      </c>
      <c r="AM13" s="90"/>
      <c r="AN13" s="90"/>
      <c r="AO13" s="90"/>
      <c r="AP13" s="90"/>
      <c r="AQ13" s="90">
        <v>3</v>
      </c>
      <c r="AR13" s="90">
        <v>2</v>
      </c>
      <c r="AS13" s="90">
        <v>2</v>
      </c>
      <c r="AT13" s="90">
        <v>1</v>
      </c>
      <c r="AU13" s="90">
        <v>3</v>
      </c>
      <c r="AV13" s="90">
        <v>2</v>
      </c>
      <c r="AW13" s="90">
        <v>2</v>
      </c>
      <c r="AX13" s="90">
        <v>1</v>
      </c>
      <c r="AY13" s="90">
        <v>3</v>
      </c>
      <c r="AZ13" s="90" t="s">
        <v>950</v>
      </c>
      <c r="BA13" s="90"/>
      <c r="BB13" s="90">
        <v>1</v>
      </c>
      <c r="BC13" s="90">
        <v>0</v>
      </c>
      <c r="BD13" s="90">
        <v>1</v>
      </c>
      <c r="BE13" s="90">
        <v>1</v>
      </c>
      <c r="BF13" s="90">
        <v>1</v>
      </c>
      <c r="BG13" s="90" t="s">
        <v>951</v>
      </c>
      <c r="BH13" s="90">
        <v>1</v>
      </c>
      <c r="BI13" s="90">
        <v>2</v>
      </c>
      <c r="BJ13" s="90" t="s">
        <v>92</v>
      </c>
      <c r="BK13" s="90" t="s">
        <v>93</v>
      </c>
      <c r="BL13" s="90">
        <v>2</v>
      </c>
      <c r="BM13" s="90">
        <v>2</v>
      </c>
      <c r="BN13" s="90"/>
      <c r="BO13" s="90"/>
      <c r="BP13" s="90"/>
      <c r="BQ13" s="90"/>
      <c r="BR13" s="90">
        <v>2</v>
      </c>
      <c r="BS13" s="90">
        <v>1</v>
      </c>
      <c r="BT13" s="90">
        <v>3</v>
      </c>
      <c r="BU13" s="90">
        <v>2</v>
      </c>
      <c r="BV13" s="90">
        <v>1</v>
      </c>
      <c r="BW13" s="90"/>
      <c r="BX13" s="90"/>
      <c r="BY13" s="90"/>
      <c r="BZ13" s="90">
        <v>5</v>
      </c>
      <c r="CA13" s="90"/>
      <c r="CB13" s="90"/>
      <c r="CC13" s="90"/>
      <c r="CD13" s="90"/>
      <c r="CE13" s="90"/>
      <c r="CF13" s="90">
        <v>1</v>
      </c>
      <c r="CG13" s="90"/>
      <c r="CH13" s="90"/>
      <c r="CI13" s="90"/>
      <c r="CJ13" s="90">
        <v>1</v>
      </c>
      <c r="CK13" s="90" t="s">
        <v>952</v>
      </c>
      <c r="CL13" s="90"/>
      <c r="CM13" s="90"/>
      <c r="CN13" s="90"/>
      <c r="CO13" s="90"/>
      <c r="CP13" s="90"/>
      <c r="CQ13" s="90"/>
      <c r="CR13" s="90" t="s">
        <v>953</v>
      </c>
      <c r="CS13" s="90"/>
      <c r="CT13" s="90"/>
      <c r="CU13" s="90"/>
      <c r="CV13" s="90" t="s">
        <v>104</v>
      </c>
      <c r="CW13" s="90">
        <v>2</v>
      </c>
      <c r="CX13" s="90"/>
      <c r="CY13" s="90"/>
      <c r="CZ13" s="90"/>
      <c r="DA13" s="90"/>
      <c r="DB13" s="90" t="s">
        <v>954</v>
      </c>
      <c r="DC13" s="90" t="s">
        <v>955</v>
      </c>
      <c r="DD13" s="90" t="s">
        <v>956</v>
      </c>
      <c r="DE13" s="90"/>
      <c r="DF13" s="90"/>
      <c r="DG13" s="90">
        <v>0</v>
      </c>
      <c r="DH13" s="90">
        <v>0</v>
      </c>
      <c r="DI13" s="90">
        <v>0</v>
      </c>
      <c r="DJ13" s="90">
        <v>0</v>
      </c>
      <c r="DK13" s="90">
        <v>2</v>
      </c>
      <c r="DL13" s="90">
        <v>0</v>
      </c>
      <c r="DM13" s="90">
        <v>0</v>
      </c>
      <c r="DN13" s="90">
        <v>0</v>
      </c>
      <c r="DO13" s="90">
        <v>0</v>
      </c>
      <c r="DP13" s="90">
        <v>2</v>
      </c>
      <c r="DQ13" s="90">
        <v>0</v>
      </c>
      <c r="DR13" s="90">
        <v>2</v>
      </c>
    </row>
    <row r="14" spans="1:122">
      <c r="A14" s="94" t="s">
        <v>975</v>
      </c>
      <c r="B14" s="95" t="s">
        <v>958</v>
      </c>
      <c r="C14" s="90">
        <v>2</v>
      </c>
      <c r="D14" s="90">
        <v>2</v>
      </c>
      <c r="E14" s="90">
        <v>1</v>
      </c>
      <c r="F14" s="90">
        <v>2</v>
      </c>
      <c r="G14" s="90">
        <v>1</v>
      </c>
      <c r="H14" s="90">
        <v>2</v>
      </c>
      <c r="I14" s="90">
        <v>1</v>
      </c>
      <c r="J14" s="90">
        <v>2</v>
      </c>
      <c r="K14" s="90">
        <v>1</v>
      </c>
      <c r="L14" s="90">
        <v>0</v>
      </c>
      <c r="M14" s="90">
        <v>0</v>
      </c>
      <c r="N14" s="90">
        <v>1</v>
      </c>
      <c r="O14" s="90">
        <v>2</v>
      </c>
      <c r="P14" s="90">
        <v>1</v>
      </c>
      <c r="Q14" s="90">
        <v>2</v>
      </c>
      <c r="R14" s="90">
        <v>1</v>
      </c>
      <c r="S14" s="90">
        <v>1</v>
      </c>
      <c r="T14" s="90">
        <v>3</v>
      </c>
      <c r="U14" s="90">
        <v>2</v>
      </c>
      <c r="V14" s="90">
        <v>2</v>
      </c>
      <c r="W14" s="90">
        <v>1</v>
      </c>
      <c r="X14" s="90">
        <v>1</v>
      </c>
      <c r="Y14" s="90">
        <v>2</v>
      </c>
      <c r="Z14" s="90">
        <v>1</v>
      </c>
      <c r="AA14" s="90">
        <v>1</v>
      </c>
      <c r="AB14" s="90">
        <v>1</v>
      </c>
      <c r="AC14" s="90">
        <v>3</v>
      </c>
      <c r="AD14" s="90">
        <v>3</v>
      </c>
      <c r="AE14" s="90">
        <v>1</v>
      </c>
      <c r="AF14" s="90">
        <v>1</v>
      </c>
      <c r="AG14" s="90">
        <v>3</v>
      </c>
      <c r="AH14" s="90">
        <v>1</v>
      </c>
      <c r="AI14" s="90">
        <v>2</v>
      </c>
      <c r="AJ14" s="90">
        <v>2</v>
      </c>
      <c r="AK14" s="90">
        <v>2</v>
      </c>
      <c r="AL14" s="90">
        <v>3</v>
      </c>
      <c r="AM14" s="90">
        <v>2</v>
      </c>
      <c r="AN14" s="90">
        <v>2</v>
      </c>
      <c r="AO14" s="90">
        <v>3</v>
      </c>
      <c r="AP14" s="90">
        <v>3</v>
      </c>
      <c r="AQ14" s="90">
        <v>2</v>
      </c>
      <c r="AR14" s="90">
        <v>2</v>
      </c>
      <c r="AS14" s="90">
        <v>3</v>
      </c>
      <c r="AT14" s="90">
        <v>3</v>
      </c>
      <c r="AU14" s="90">
        <v>3</v>
      </c>
      <c r="AV14" s="90">
        <v>2</v>
      </c>
      <c r="AW14" s="90">
        <v>2</v>
      </c>
      <c r="AX14" s="90">
        <v>1</v>
      </c>
      <c r="AY14" s="90">
        <v>15</v>
      </c>
      <c r="AZ14" s="90">
        <v>10</v>
      </c>
      <c r="BA14" s="90">
        <v>15</v>
      </c>
      <c r="BB14" s="90">
        <v>1</v>
      </c>
      <c r="BC14" s="90">
        <v>1</v>
      </c>
      <c r="BD14" s="90">
        <v>1</v>
      </c>
      <c r="BE14" s="90">
        <v>1</v>
      </c>
      <c r="BF14" s="90">
        <v>1</v>
      </c>
      <c r="BG14" s="92">
        <v>34827</v>
      </c>
      <c r="BH14" s="90">
        <v>1</v>
      </c>
      <c r="BI14" s="90">
        <v>1</v>
      </c>
      <c r="BJ14" s="90" t="s">
        <v>92</v>
      </c>
      <c r="BK14" s="90" t="s">
        <v>93</v>
      </c>
      <c r="BL14" s="90">
        <v>2</v>
      </c>
      <c r="BM14" s="90">
        <v>2</v>
      </c>
      <c r="BN14" s="90"/>
      <c r="BO14" s="90"/>
      <c r="BP14" s="90"/>
      <c r="BQ14" s="90"/>
      <c r="BR14" s="90">
        <v>4</v>
      </c>
      <c r="BS14" s="90">
        <v>1</v>
      </c>
      <c r="BT14" s="90">
        <v>6</v>
      </c>
      <c r="BU14" s="90">
        <v>5</v>
      </c>
      <c r="BV14" s="90">
        <v>5</v>
      </c>
      <c r="BW14" s="90"/>
      <c r="BX14" s="90">
        <v>2</v>
      </c>
      <c r="BY14" s="90"/>
      <c r="BZ14" s="90">
        <v>1</v>
      </c>
      <c r="CA14" s="90" t="s">
        <v>122</v>
      </c>
      <c r="CB14" s="90">
        <v>7</v>
      </c>
      <c r="CC14" s="90"/>
      <c r="CD14" s="90"/>
      <c r="CE14" s="90"/>
      <c r="CF14" s="90">
        <v>2</v>
      </c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 t="s">
        <v>108</v>
      </c>
      <c r="CS14" s="90">
        <v>1</v>
      </c>
      <c r="CT14" s="90"/>
      <c r="CU14" s="90"/>
      <c r="CV14" s="90" t="s">
        <v>104</v>
      </c>
      <c r="CW14" s="90">
        <v>2</v>
      </c>
      <c r="CX14" s="90"/>
      <c r="CY14" s="90"/>
      <c r="CZ14" s="90"/>
      <c r="DA14" s="90"/>
      <c r="DB14" s="90" t="s">
        <v>99</v>
      </c>
      <c r="DC14" s="90" t="s">
        <v>959</v>
      </c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  <c r="DQ14" s="90"/>
      <c r="DR14" s="90"/>
    </row>
    <row r="15" spans="1:122">
      <c r="A15" s="90" t="s">
        <v>976</v>
      </c>
      <c r="B15" s="93" t="s">
        <v>958</v>
      </c>
      <c r="C15" s="90">
        <v>2</v>
      </c>
      <c r="D15" s="90">
        <v>2</v>
      </c>
      <c r="E15" s="90">
        <v>2</v>
      </c>
      <c r="F15" s="90">
        <v>1</v>
      </c>
      <c r="G15" s="90">
        <v>0</v>
      </c>
      <c r="H15" s="90">
        <v>1</v>
      </c>
      <c r="I15" s="90">
        <v>2</v>
      </c>
      <c r="J15" s="90">
        <v>1</v>
      </c>
      <c r="K15" s="90">
        <v>2</v>
      </c>
      <c r="L15" s="90">
        <v>0</v>
      </c>
      <c r="M15" s="90">
        <v>0</v>
      </c>
      <c r="N15" s="90">
        <v>1</v>
      </c>
      <c r="O15" s="90">
        <v>1</v>
      </c>
      <c r="P15" s="90">
        <v>0</v>
      </c>
      <c r="Q15" s="90">
        <v>0</v>
      </c>
      <c r="R15" s="90">
        <v>0</v>
      </c>
      <c r="S15" s="90">
        <v>0</v>
      </c>
      <c r="T15" s="90">
        <v>0</v>
      </c>
      <c r="U15" s="90">
        <v>3</v>
      </c>
      <c r="V15" s="90">
        <v>2</v>
      </c>
      <c r="W15" s="90">
        <v>1</v>
      </c>
      <c r="X15" s="90">
        <v>2</v>
      </c>
      <c r="Y15" s="90">
        <v>2</v>
      </c>
      <c r="Z15" s="90">
        <v>0</v>
      </c>
      <c r="AA15" s="90">
        <v>0</v>
      </c>
      <c r="AB15" s="90">
        <v>0</v>
      </c>
      <c r="AC15" s="90">
        <v>0</v>
      </c>
      <c r="AD15" s="90">
        <v>1</v>
      </c>
      <c r="AE15" s="90">
        <v>0</v>
      </c>
      <c r="AF15" s="90">
        <v>0</v>
      </c>
      <c r="AG15" s="90">
        <v>1</v>
      </c>
      <c r="AH15" s="90">
        <v>0</v>
      </c>
      <c r="AI15" s="90">
        <v>0</v>
      </c>
      <c r="AJ15" s="90">
        <v>1</v>
      </c>
      <c r="AK15" s="90">
        <v>0</v>
      </c>
      <c r="AL15" s="90">
        <v>3</v>
      </c>
      <c r="AM15" s="90"/>
      <c r="AN15" s="90"/>
      <c r="AO15" s="90"/>
      <c r="AP15" s="90"/>
      <c r="AQ15" s="90">
        <v>2</v>
      </c>
      <c r="AR15" s="90">
        <v>1</v>
      </c>
      <c r="AS15" s="90">
        <v>1</v>
      </c>
      <c r="AT15" s="90">
        <v>3</v>
      </c>
      <c r="AU15" s="90">
        <v>2</v>
      </c>
      <c r="AV15" s="90">
        <v>2</v>
      </c>
      <c r="AW15" s="90">
        <v>2</v>
      </c>
      <c r="AX15" s="90">
        <v>2</v>
      </c>
      <c r="AY15" s="90">
        <v>10</v>
      </c>
      <c r="AZ15" s="90">
        <v>15</v>
      </c>
      <c r="BA15" s="90">
        <v>10</v>
      </c>
      <c r="BB15" s="90">
        <v>1</v>
      </c>
      <c r="BC15" s="90">
        <v>0</v>
      </c>
      <c r="BD15" s="90">
        <v>0</v>
      </c>
      <c r="BE15" s="90">
        <v>1</v>
      </c>
      <c r="BF15" s="90">
        <v>1</v>
      </c>
      <c r="BG15" s="90" t="s">
        <v>961</v>
      </c>
      <c r="BH15" s="90">
        <v>1</v>
      </c>
      <c r="BI15" s="90">
        <v>2</v>
      </c>
      <c r="BJ15" s="90" t="s">
        <v>92</v>
      </c>
      <c r="BK15" s="90" t="s">
        <v>93</v>
      </c>
      <c r="BL15" s="90">
        <v>2</v>
      </c>
      <c r="BM15" s="90">
        <v>1</v>
      </c>
      <c r="BN15" s="90"/>
      <c r="BO15" s="90" t="s">
        <v>962</v>
      </c>
      <c r="BP15" s="90"/>
      <c r="BQ15" s="90"/>
      <c r="BR15" s="90">
        <v>4</v>
      </c>
      <c r="BS15" s="90">
        <v>1</v>
      </c>
      <c r="BT15" s="90">
        <v>4</v>
      </c>
      <c r="BU15" s="90">
        <v>2</v>
      </c>
      <c r="BV15" s="90">
        <v>2</v>
      </c>
      <c r="BW15" s="90"/>
      <c r="BX15" s="90">
        <v>2</v>
      </c>
      <c r="BY15" s="90"/>
      <c r="BZ15" s="90">
        <v>5</v>
      </c>
      <c r="CA15" s="90"/>
      <c r="CB15" s="90"/>
      <c r="CC15" s="90"/>
      <c r="CD15" s="90"/>
      <c r="CE15" s="90"/>
      <c r="CF15" s="90">
        <v>1</v>
      </c>
      <c r="CG15" s="90"/>
      <c r="CH15" s="90"/>
      <c r="CI15" s="90"/>
      <c r="CJ15" s="90" t="s">
        <v>963</v>
      </c>
      <c r="CK15" s="90" t="s">
        <v>964</v>
      </c>
      <c r="CL15" s="90"/>
      <c r="CM15" s="90"/>
      <c r="CN15" s="90"/>
      <c r="CO15" s="90"/>
      <c r="CP15" s="90"/>
      <c r="CQ15" s="90"/>
      <c r="CR15" s="90" t="s">
        <v>965</v>
      </c>
      <c r="CS15" s="90"/>
      <c r="CT15" s="90"/>
      <c r="CU15" s="90"/>
      <c r="CV15" s="90">
        <v>1</v>
      </c>
      <c r="CW15" s="90">
        <v>2</v>
      </c>
      <c r="CX15" s="90"/>
      <c r="CY15" s="90"/>
      <c r="CZ15" s="90"/>
      <c r="DA15" s="90"/>
      <c r="DB15" s="90"/>
      <c r="DC15" s="90"/>
      <c r="DD15" s="90"/>
      <c r="DE15" s="90"/>
      <c r="DF15" s="90"/>
      <c r="DG15" s="90">
        <v>0</v>
      </c>
      <c r="DH15" s="90">
        <v>0</v>
      </c>
      <c r="DI15" s="90">
        <v>0</v>
      </c>
      <c r="DJ15" s="90">
        <v>1</v>
      </c>
      <c r="DK15" s="90">
        <v>4</v>
      </c>
      <c r="DL15" s="90">
        <v>0</v>
      </c>
      <c r="DM15" s="90">
        <v>0</v>
      </c>
      <c r="DN15" s="90">
        <v>0</v>
      </c>
      <c r="DO15" s="90">
        <v>0</v>
      </c>
      <c r="DP15" s="90">
        <v>2</v>
      </c>
      <c r="DQ15" s="90">
        <v>0</v>
      </c>
      <c r="DR15" s="90">
        <v>2</v>
      </c>
    </row>
    <row r="16" spans="1:122">
      <c r="A16" s="90" t="s">
        <v>977</v>
      </c>
      <c r="B16" s="93" t="s">
        <v>958</v>
      </c>
      <c r="C16" s="90">
        <v>2</v>
      </c>
      <c r="D16" s="90">
        <v>2</v>
      </c>
      <c r="E16" s="90">
        <v>0</v>
      </c>
      <c r="F16" s="90">
        <v>2</v>
      </c>
      <c r="G16" s="90">
        <v>2</v>
      </c>
      <c r="H16" s="90">
        <v>1</v>
      </c>
      <c r="I16" s="90">
        <v>1</v>
      </c>
      <c r="J16" s="90">
        <v>0</v>
      </c>
      <c r="K16" s="90">
        <v>2</v>
      </c>
      <c r="L16" s="90">
        <v>1</v>
      </c>
      <c r="M16" s="90">
        <v>2</v>
      </c>
      <c r="N16" s="90">
        <v>1</v>
      </c>
      <c r="O16" s="90">
        <v>2</v>
      </c>
      <c r="P16" s="90">
        <v>3</v>
      </c>
      <c r="Q16" s="90">
        <v>2</v>
      </c>
      <c r="R16" s="90">
        <v>2</v>
      </c>
      <c r="S16" s="90">
        <v>1</v>
      </c>
      <c r="T16" s="90">
        <v>0</v>
      </c>
      <c r="U16" s="90">
        <v>3</v>
      </c>
      <c r="V16" s="90">
        <v>3</v>
      </c>
      <c r="W16" s="90">
        <v>0</v>
      </c>
      <c r="X16" s="90">
        <v>1</v>
      </c>
      <c r="Y16" s="90">
        <v>2</v>
      </c>
      <c r="Z16" s="90">
        <v>1</v>
      </c>
      <c r="AA16" s="90">
        <v>1</v>
      </c>
      <c r="AB16" s="90">
        <v>2</v>
      </c>
      <c r="AC16" s="90">
        <v>0</v>
      </c>
      <c r="AD16" s="90">
        <v>1</v>
      </c>
      <c r="AE16" s="90">
        <v>1</v>
      </c>
      <c r="AF16" s="90">
        <v>0</v>
      </c>
      <c r="AG16" s="90">
        <v>1</v>
      </c>
      <c r="AH16" s="90">
        <v>0</v>
      </c>
      <c r="AI16" s="90">
        <v>1</v>
      </c>
      <c r="AJ16" s="90">
        <v>1</v>
      </c>
      <c r="AK16" s="90">
        <v>1</v>
      </c>
      <c r="AL16" s="90">
        <v>2</v>
      </c>
      <c r="AM16" s="90">
        <v>1</v>
      </c>
      <c r="AN16" s="90">
        <v>1</v>
      </c>
      <c r="AO16" s="90">
        <v>1</v>
      </c>
      <c r="AP16" s="90"/>
      <c r="AQ16" s="90">
        <v>1</v>
      </c>
      <c r="AR16" s="90">
        <v>1</v>
      </c>
      <c r="AS16" s="90">
        <v>1</v>
      </c>
      <c r="AT16" s="90">
        <v>2</v>
      </c>
      <c r="AU16" s="90">
        <v>1</v>
      </c>
      <c r="AV16" s="90">
        <v>2</v>
      </c>
      <c r="AW16" s="90">
        <v>1</v>
      </c>
      <c r="AX16" s="90">
        <v>1</v>
      </c>
      <c r="AY16" s="90">
        <v>15</v>
      </c>
      <c r="AZ16" s="90">
        <v>10</v>
      </c>
      <c r="BA16" s="90">
        <v>10</v>
      </c>
      <c r="BB16" s="90">
        <v>1</v>
      </c>
      <c r="BC16" s="90">
        <v>0</v>
      </c>
      <c r="BD16" s="90">
        <v>0</v>
      </c>
      <c r="BE16" s="90">
        <v>1</v>
      </c>
      <c r="BF16" s="90">
        <v>1</v>
      </c>
      <c r="BG16" s="92">
        <v>24629</v>
      </c>
      <c r="BH16" s="90">
        <v>1</v>
      </c>
      <c r="BI16" s="90">
        <v>2</v>
      </c>
      <c r="BJ16" s="90" t="s">
        <v>92</v>
      </c>
      <c r="BK16" s="90" t="s">
        <v>93</v>
      </c>
      <c r="BL16" s="90">
        <v>2</v>
      </c>
      <c r="BM16" s="90">
        <v>2</v>
      </c>
      <c r="BN16" s="90"/>
      <c r="BO16" s="90">
        <v>2</v>
      </c>
      <c r="BP16" s="90" t="s">
        <v>967</v>
      </c>
      <c r="BQ16" s="90"/>
      <c r="BR16" s="90">
        <v>2</v>
      </c>
      <c r="BS16" s="90">
        <v>1</v>
      </c>
      <c r="BT16" s="90">
        <v>4</v>
      </c>
      <c r="BU16" s="90">
        <v>2</v>
      </c>
      <c r="BV16" s="90">
        <v>3</v>
      </c>
      <c r="BW16" s="90">
        <v>3</v>
      </c>
      <c r="BX16" s="90">
        <v>2</v>
      </c>
      <c r="BY16" s="90"/>
      <c r="BZ16" s="90">
        <v>1</v>
      </c>
      <c r="CA16" s="90" t="s">
        <v>968</v>
      </c>
      <c r="CB16" s="90">
        <v>3</v>
      </c>
      <c r="CC16" s="90"/>
      <c r="CD16" s="90"/>
      <c r="CE16" s="90"/>
      <c r="CF16" s="90">
        <v>1</v>
      </c>
      <c r="CG16" s="90"/>
      <c r="CH16" s="90"/>
      <c r="CI16" s="90"/>
      <c r="CJ16" s="90" t="s">
        <v>946</v>
      </c>
      <c r="CK16" s="90"/>
      <c r="CL16" s="90"/>
      <c r="CM16" s="90"/>
      <c r="CN16" s="90"/>
      <c r="CO16" s="90"/>
      <c r="CP16" s="90"/>
      <c r="CQ16" s="90"/>
      <c r="CR16" s="90" t="s">
        <v>946</v>
      </c>
      <c r="CS16" s="90"/>
      <c r="CT16" s="90"/>
      <c r="CU16" s="90"/>
      <c r="CV16" s="90">
        <v>1</v>
      </c>
      <c r="CW16" s="90"/>
      <c r="CX16" s="90"/>
      <c r="CY16" s="90"/>
      <c r="CZ16" s="90"/>
      <c r="DA16" s="90"/>
      <c r="DB16" s="90" t="s">
        <v>969</v>
      </c>
      <c r="DC16" s="90" t="s">
        <v>970</v>
      </c>
      <c r="DD16" s="90"/>
      <c r="DE16" s="90"/>
      <c r="DF16" s="90"/>
      <c r="DG16" s="90">
        <v>0</v>
      </c>
      <c r="DH16" s="90">
        <v>0</v>
      </c>
      <c r="DI16" s="90">
        <v>0</v>
      </c>
      <c r="DJ16" s="90">
        <v>3</v>
      </c>
      <c r="DK16" s="90">
        <v>1</v>
      </c>
      <c r="DL16" s="90">
        <v>0</v>
      </c>
      <c r="DM16" s="90">
        <v>0</v>
      </c>
      <c r="DN16" s="90">
        <v>0</v>
      </c>
      <c r="DO16" s="90">
        <v>0</v>
      </c>
      <c r="DP16" s="90">
        <v>1</v>
      </c>
      <c r="DQ16" s="90">
        <v>0</v>
      </c>
      <c r="DR16" s="90">
        <v>0</v>
      </c>
    </row>
    <row r="17" spans="1:122">
      <c r="A17" s="90" t="s">
        <v>978</v>
      </c>
      <c r="B17" s="91">
        <v>42549</v>
      </c>
      <c r="C17" s="90">
        <v>1</v>
      </c>
      <c r="D17" s="90">
        <v>1</v>
      </c>
      <c r="E17" s="90">
        <v>1</v>
      </c>
      <c r="F17" s="90">
        <v>2</v>
      </c>
      <c r="G17" s="90">
        <v>2</v>
      </c>
      <c r="H17" s="90">
        <v>2</v>
      </c>
      <c r="I17" s="90">
        <v>3</v>
      </c>
      <c r="J17" s="90">
        <v>2</v>
      </c>
      <c r="K17" s="90">
        <v>3</v>
      </c>
      <c r="L17" s="90">
        <v>1</v>
      </c>
      <c r="M17" s="90">
        <v>1</v>
      </c>
      <c r="N17" s="90">
        <v>2</v>
      </c>
      <c r="O17" s="90">
        <v>1</v>
      </c>
      <c r="P17" s="90">
        <v>1</v>
      </c>
      <c r="Q17" s="90">
        <v>1</v>
      </c>
      <c r="R17" s="90">
        <v>0</v>
      </c>
      <c r="S17" s="90">
        <v>1</v>
      </c>
      <c r="T17" s="90">
        <v>1</v>
      </c>
      <c r="U17" s="90">
        <v>0</v>
      </c>
      <c r="V17" s="90">
        <v>0</v>
      </c>
      <c r="W17" s="90">
        <v>0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3</v>
      </c>
      <c r="AI17" s="90">
        <v>0</v>
      </c>
      <c r="AJ17" s="90">
        <v>0</v>
      </c>
      <c r="AK17" s="90">
        <v>0</v>
      </c>
      <c r="AL17" s="90">
        <v>0</v>
      </c>
      <c r="AM17" s="90">
        <v>2</v>
      </c>
      <c r="AN17" s="90">
        <v>2</v>
      </c>
      <c r="AO17" s="90">
        <v>2</v>
      </c>
      <c r="AP17" s="90">
        <v>2</v>
      </c>
      <c r="AQ17" s="90">
        <v>1</v>
      </c>
      <c r="AR17" s="90">
        <v>2</v>
      </c>
      <c r="AS17" s="90">
        <v>2</v>
      </c>
      <c r="AT17" s="90">
        <v>2</v>
      </c>
      <c r="AU17" s="90">
        <v>2</v>
      </c>
      <c r="AV17" s="90">
        <v>1</v>
      </c>
      <c r="AW17" s="90">
        <v>1</v>
      </c>
      <c r="AX17" s="90">
        <v>2</v>
      </c>
      <c r="AY17" s="90">
        <v>23</v>
      </c>
      <c r="AZ17" s="90">
        <v>3</v>
      </c>
      <c r="BA17" s="90">
        <v>3</v>
      </c>
      <c r="BB17" s="90">
        <v>0</v>
      </c>
      <c r="BC17" s="90">
        <v>0</v>
      </c>
      <c r="BD17" s="90">
        <v>0</v>
      </c>
      <c r="BE17" s="90">
        <v>1</v>
      </c>
      <c r="BF17" s="90">
        <v>1</v>
      </c>
      <c r="BG17" s="92">
        <v>31695</v>
      </c>
      <c r="BH17" s="90">
        <v>1</v>
      </c>
      <c r="BI17" s="90">
        <v>2</v>
      </c>
      <c r="BJ17" s="90" t="s">
        <v>92</v>
      </c>
      <c r="BK17" s="90" t="s">
        <v>93</v>
      </c>
      <c r="BL17" s="90">
        <v>2</v>
      </c>
      <c r="BM17" s="90">
        <v>4</v>
      </c>
      <c r="BN17" s="90"/>
      <c r="BO17" s="90"/>
      <c r="BP17" s="90"/>
      <c r="BQ17" s="90"/>
      <c r="BR17" s="90">
        <v>1</v>
      </c>
      <c r="BS17" s="90">
        <v>1</v>
      </c>
      <c r="BT17" s="90">
        <v>6</v>
      </c>
      <c r="BU17" s="90">
        <v>1</v>
      </c>
      <c r="BV17" s="90">
        <v>3</v>
      </c>
      <c r="BW17" s="90"/>
      <c r="BX17" s="90">
        <v>2</v>
      </c>
      <c r="BY17" s="90"/>
      <c r="BZ17" s="90">
        <v>8</v>
      </c>
      <c r="CA17" s="90" t="s">
        <v>973</v>
      </c>
      <c r="CB17" s="90">
        <v>6</v>
      </c>
      <c r="CC17" s="90"/>
      <c r="CD17" s="90"/>
      <c r="CE17" s="90"/>
      <c r="CF17" s="90">
        <v>5</v>
      </c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 t="s">
        <v>974</v>
      </c>
      <c r="CS17" s="90">
        <v>2</v>
      </c>
      <c r="CT17" s="90"/>
      <c r="CU17" s="90"/>
      <c r="CV17" s="90">
        <v>1</v>
      </c>
      <c r="CW17" s="90">
        <v>2</v>
      </c>
      <c r="CX17" s="90"/>
      <c r="CY17" s="90"/>
      <c r="CZ17" s="90"/>
      <c r="DA17" s="90"/>
      <c r="DB17" s="90"/>
      <c r="DC17" s="90"/>
      <c r="DD17" s="90"/>
      <c r="DE17" s="90"/>
      <c r="DF17" s="90"/>
      <c r="DG17" s="90">
        <v>0</v>
      </c>
      <c r="DH17" s="90">
        <v>0</v>
      </c>
      <c r="DI17" s="90">
        <v>0</v>
      </c>
      <c r="DJ17" s="90">
        <v>0</v>
      </c>
      <c r="DK17" s="90">
        <v>0</v>
      </c>
      <c r="DL17" s="90">
        <v>0</v>
      </c>
      <c r="DM17" s="90">
        <v>0</v>
      </c>
      <c r="DN17" s="90">
        <v>0</v>
      </c>
      <c r="DO17" s="90">
        <v>0</v>
      </c>
      <c r="DP17" s="90">
        <v>0</v>
      </c>
      <c r="DQ17" s="90">
        <v>0</v>
      </c>
      <c r="DR17" s="90">
        <v>0</v>
      </c>
    </row>
    <row r="18" spans="1:122">
      <c r="A18" s="90" t="s">
        <v>343</v>
      </c>
      <c r="B18" s="96">
        <v>42528</v>
      </c>
      <c r="C18" s="90">
        <v>0</v>
      </c>
      <c r="D18" s="90">
        <v>2</v>
      </c>
      <c r="E18" s="90">
        <v>1</v>
      </c>
      <c r="F18" s="90">
        <v>1</v>
      </c>
      <c r="G18" s="90">
        <v>3</v>
      </c>
      <c r="H18" s="90">
        <v>2</v>
      </c>
      <c r="I18" s="90">
        <v>3</v>
      </c>
      <c r="J18" s="90">
        <v>1</v>
      </c>
      <c r="K18" s="90">
        <v>3</v>
      </c>
      <c r="L18" s="90">
        <v>2</v>
      </c>
      <c r="M18" s="90">
        <v>3</v>
      </c>
      <c r="N18" s="90">
        <v>2</v>
      </c>
      <c r="O18" s="90">
        <v>1</v>
      </c>
      <c r="P18" s="90">
        <v>1</v>
      </c>
      <c r="Q18" s="90">
        <v>1</v>
      </c>
      <c r="R18" s="90">
        <v>2</v>
      </c>
      <c r="S18" s="90">
        <v>0</v>
      </c>
      <c r="T18" s="90">
        <v>2</v>
      </c>
      <c r="U18" s="90">
        <v>2</v>
      </c>
      <c r="V18" s="90">
        <v>1</v>
      </c>
      <c r="W18" s="90">
        <v>1</v>
      </c>
      <c r="X18" s="90">
        <v>1</v>
      </c>
      <c r="Y18" s="90">
        <v>2</v>
      </c>
      <c r="Z18" s="90">
        <v>0</v>
      </c>
      <c r="AA18" s="90">
        <v>0</v>
      </c>
      <c r="AB18" s="90">
        <v>0</v>
      </c>
      <c r="AC18" s="90">
        <v>0</v>
      </c>
      <c r="AD18" s="90">
        <v>2</v>
      </c>
      <c r="AE18" s="90">
        <v>1</v>
      </c>
      <c r="AF18" s="90">
        <v>1</v>
      </c>
      <c r="AG18" s="90">
        <v>2</v>
      </c>
      <c r="AH18" s="90">
        <v>0</v>
      </c>
      <c r="AI18" s="90">
        <v>1</v>
      </c>
      <c r="AJ18" s="90">
        <v>1</v>
      </c>
      <c r="AK18" s="90">
        <v>1</v>
      </c>
      <c r="AL18" s="90">
        <v>1</v>
      </c>
      <c r="AM18" s="90">
        <v>2</v>
      </c>
      <c r="AN18" s="90">
        <v>2</v>
      </c>
      <c r="AO18" s="90">
        <v>2</v>
      </c>
      <c r="AP18" s="90">
        <v>2</v>
      </c>
      <c r="AQ18" s="90">
        <v>2</v>
      </c>
      <c r="AR18" s="90">
        <v>2</v>
      </c>
      <c r="AS18" s="90">
        <v>2</v>
      </c>
      <c r="AT18" s="90">
        <v>2</v>
      </c>
      <c r="AU18" s="90">
        <v>2</v>
      </c>
      <c r="AV18" s="90">
        <v>1</v>
      </c>
      <c r="AW18" s="90">
        <v>2</v>
      </c>
      <c r="AX18" s="90">
        <v>3</v>
      </c>
      <c r="AY18" s="90">
        <v>30</v>
      </c>
      <c r="AZ18" s="90">
        <v>30</v>
      </c>
      <c r="BA18" s="90">
        <v>21</v>
      </c>
      <c r="BB18" s="90">
        <v>1</v>
      </c>
      <c r="BC18" s="90">
        <v>0</v>
      </c>
      <c r="BD18" s="90">
        <v>1</v>
      </c>
      <c r="BE18" s="90">
        <v>2</v>
      </c>
      <c r="BF18" s="90">
        <v>2</v>
      </c>
      <c r="BG18" s="92">
        <v>21182</v>
      </c>
      <c r="BH18" s="90">
        <v>1</v>
      </c>
      <c r="BI18" s="90">
        <v>1</v>
      </c>
      <c r="BJ18" s="90" t="s">
        <v>325</v>
      </c>
      <c r="BK18" s="90" t="s">
        <v>139</v>
      </c>
      <c r="BL18" s="90">
        <v>2</v>
      </c>
      <c r="BM18" s="90">
        <v>1</v>
      </c>
      <c r="BN18" s="90" t="s">
        <v>326</v>
      </c>
      <c r="BO18" s="90">
        <v>0</v>
      </c>
      <c r="BP18" s="90">
        <v>0</v>
      </c>
      <c r="BQ18" s="90">
        <v>0</v>
      </c>
      <c r="BR18" s="90">
        <v>1</v>
      </c>
      <c r="BS18" s="90">
        <v>1</v>
      </c>
      <c r="BT18" s="90">
        <v>3</v>
      </c>
      <c r="BU18" s="90">
        <v>2</v>
      </c>
      <c r="BV18" s="90">
        <v>0</v>
      </c>
      <c r="BW18" s="90">
        <v>0</v>
      </c>
      <c r="BX18" s="90">
        <v>2</v>
      </c>
      <c r="BY18" s="90"/>
      <c r="BZ18" s="90">
        <v>1</v>
      </c>
      <c r="CA18" s="90"/>
      <c r="CB18" s="90" t="s">
        <v>327</v>
      </c>
      <c r="CC18" s="90"/>
      <c r="CD18" s="90">
        <v>2</v>
      </c>
      <c r="CE18" s="90"/>
      <c r="CF18" s="90">
        <v>1</v>
      </c>
      <c r="CG18" s="90">
        <v>0</v>
      </c>
      <c r="CH18" s="90">
        <v>0</v>
      </c>
      <c r="CI18" s="90">
        <v>0</v>
      </c>
      <c r="CJ18" s="90">
        <v>0</v>
      </c>
      <c r="CK18" s="90">
        <v>0</v>
      </c>
      <c r="CL18" s="90">
        <v>0</v>
      </c>
      <c r="CM18" s="90">
        <v>0</v>
      </c>
      <c r="CN18" s="90">
        <v>0</v>
      </c>
      <c r="CO18" s="90">
        <v>0</v>
      </c>
      <c r="CP18" s="90">
        <v>0</v>
      </c>
      <c r="CQ18" s="90">
        <v>0</v>
      </c>
      <c r="CR18" s="90" t="s">
        <v>328</v>
      </c>
      <c r="CS18" s="90">
        <v>10</v>
      </c>
      <c r="CT18" s="90">
        <v>0</v>
      </c>
      <c r="CU18" s="90">
        <v>0</v>
      </c>
      <c r="CV18" s="90" t="s">
        <v>329</v>
      </c>
      <c r="CW18" s="90">
        <v>2</v>
      </c>
      <c r="CX18" s="90"/>
      <c r="CY18" s="90"/>
      <c r="CZ18" s="90"/>
      <c r="DA18" s="90"/>
      <c r="DB18" s="90" t="s">
        <v>330</v>
      </c>
      <c r="DC18" s="90" t="s">
        <v>97</v>
      </c>
      <c r="DD18" s="90" t="s">
        <v>331</v>
      </c>
      <c r="DE18" s="90" t="s">
        <v>332</v>
      </c>
      <c r="DF18" s="90" t="s">
        <v>333</v>
      </c>
      <c r="DG18" s="90">
        <v>0</v>
      </c>
      <c r="DH18" s="90">
        <v>0</v>
      </c>
      <c r="DI18" s="90">
        <v>0</v>
      </c>
      <c r="DJ18" s="90">
        <v>1</v>
      </c>
      <c r="DK18" s="90">
        <v>0</v>
      </c>
      <c r="DL18" s="90">
        <v>0</v>
      </c>
      <c r="DM18" s="90">
        <v>1</v>
      </c>
      <c r="DN18" s="90">
        <v>2</v>
      </c>
      <c r="DO18" s="90">
        <v>0</v>
      </c>
      <c r="DP18" s="90">
        <v>2</v>
      </c>
      <c r="DQ18" s="90">
        <v>3</v>
      </c>
      <c r="DR18" s="90">
        <v>1</v>
      </c>
    </row>
    <row r="19" spans="1:122">
      <c r="A19" s="90" t="s">
        <v>344</v>
      </c>
      <c r="B19" s="96">
        <v>42528</v>
      </c>
      <c r="C19" s="90">
        <v>2</v>
      </c>
      <c r="D19" s="90">
        <v>3</v>
      </c>
      <c r="E19" s="90">
        <v>2</v>
      </c>
      <c r="F19" s="90">
        <v>1</v>
      </c>
      <c r="G19" s="90">
        <v>3</v>
      </c>
      <c r="H19" s="90">
        <v>3</v>
      </c>
      <c r="I19" s="90">
        <v>3</v>
      </c>
      <c r="J19" s="90">
        <v>3</v>
      </c>
      <c r="K19" s="90">
        <v>3</v>
      </c>
      <c r="L19" s="90">
        <v>3</v>
      </c>
      <c r="M19" s="90">
        <v>3</v>
      </c>
      <c r="N19" s="90">
        <v>3</v>
      </c>
      <c r="O19" s="90">
        <v>2</v>
      </c>
      <c r="P19" s="90">
        <v>0</v>
      </c>
      <c r="Q19" s="90">
        <v>1</v>
      </c>
      <c r="R19" s="90">
        <v>2</v>
      </c>
      <c r="S19" s="90">
        <v>3</v>
      </c>
      <c r="T19" s="90">
        <v>2</v>
      </c>
      <c r="U19" s="90">
        <v>3</v>
      </c>
      <c r="V19" s="90">
        <v>3</v>
      </c>
      <c r="W19" s="90">
        <v>0</v>
      </c>
      <c r="X19" s="90">
        <v>0</v>
      </c>
      <c r="Y19" s="90">
        <v>1</v>
      </c>
      <c r="Z19" s="90">
        <v>0</v>
      </c>
      <c r="AA19" s="90">
        <v>0</v>
      </c>
      <c r="AB19" s="90">
        <v>1</v>
      </c>
      <c r="AC19" s="90">
        <v>0</v>
      </c>
      <c r="AD19" s="90">
        <v>2</v>
      </c>
      <c r="AE19" s="90">
        <v>2</v>
      </c>
      <c r="AF19" s="90">
        <v>2</v>
      </c>
      <c r="AG19" s="90">
        <v>2</v>
      </c>
      <c r="AH19" s="90">
        <v>2</v>
      </c>
      <c r="AI19" s="90">
        <v>0</v>
      </c>
      <c r="AJ19" s="90">
        <v>1</v>
      </c>
      <c r="AK19" s="90">
        <v>1</v>
      </c>
      <c r="AL19" s="90">
        <v>1</v>
      </c>
      <c r="AM19" s="90"/>
      <c r="AN19" s="90"/>
      <c r="AO19" s="90"/>
      <c r="AP19" s="90"/>
      <c r="AQ19" s="90">
        <v>3</v>
      </c>
      <c r="AR19" s="90">
        <v>3</v>
      </c>
      <c r="AS19" s="90">
        <v>3</v>
      </c>
      <c r="AT19" s="90">
        <v>3</v>
      </c>
      <c r="AU19" s="90">
        <v>3</v>
      </c>
      <c r="AV19" s="90">
        <v>3</v>
      </c>
      <c r="AW19" s="90">
        <v>3</v>
      </c>
      <c r="AX19" s="90">
        <v>3</v>
      </c>
      <c r="AY19" s="90">
        <v>30</v>
      </c>
      <c r="AZ19" s="90">
        <v>0</v>
      </c>
      <c r="BA19" s="90">
        <v>7</v>
      </c>
      <c r="BB19" s="90">
        <v>1</v>
      </c>
      <c r="BC19" s="90">
        <v>0</v>
      </c>
      <c r="BD19" s="90">
        <v>0</v>
      </c>
      <c r="BE19" s="90">
        <v>2</v>
      </c>
      <c r="BF19" s="90">
        <v>2</v>
      </c>
      <c r="BG19" s="92">
        <v>29253</v>
      </c>
      <c r="BH19" s="90">
        <v>1</v>
      </c>
      <c r="BI19" s="90">
        <v>2</v>
      </c>
      <c r="BJ19" s="90" t="s">
        <v>325</v>
      </c>
      <c r="BK19" s="90" t="s">
        <v>334</v>
      </c>
      <c r="BL19" s="90">
        <v>1</v>
      </c>
      <c r="BM19" s="90">
        <v>2</v>
      </c>
      <c r="BN19" s="90" t="s">
        <v>335</v>
      </c>
      <c r="BO19" s="90">
        <v>0</v>
      </c>
      <c r="BP19" s="90">
        <v>0</v>
      </c>
      <c r="BQ19" s="90">
        <v>0</v>
      </c>
      <c r="BR19" s="90">
        <v>4</v>
      </c>
      <c r="BS19" s="90">
        <v>1</v>
      </c>
      <c r="BT19" s="90">
        <v>6</v>
      </c>
      <c r="BU19" s="90">
        <v>3</v>
      </c>
      <c r="BV19" s="90">
        <v>5</v>
      </c>
      <c r="BW19" s="90">
        <v>2</v>
      </c>
      <c r="BX19" s="90">
        <v>1</v>
      </c>
      <c r="BY19" s="90" t="s">
        <v>336</v>
      </c>
      <c r="BZ19" s="90">
        <v>5</v>
      </c>
      <c r="CA19" s="90"/>
      <c r="CB19" s="90">
        <v>0</v>
      </c>
      <c r="CC19" s="90">
        <v>0</v>
      </c>
      <c r="CD19" s="90">
        <v>2</v>
      </c>
      <c r="CE19" s="90"/>
      <c r="CF19" s="90">
        <v>1</v>
      </c>
      <c r="CG19" s="90">
        <v>0</v>
      </c>
      <c r="CH19" s="90">
        <v>0</v>
      </c>
      <c r="CI19" s="90">
        <v>0</v>
      </c>
      <c r="CJ19" s="90">
        <v>0</v>
      </c>
      <c r="CK19" s="90">
        <v>0</v>
      </c>
      <c r="CL19" s="90">
        <v>0</v>
      </c>
      <c r="CM19" s="90">
        <v>0</v>
      </c>
      <c r="CN19" s="90">
        <v>0</v>
      </c>
      <c r="CO19" s="90">
        <v>0</v>
      </c>
      <c r="CP19" s="90">
        <v>0</v>
      </c>
      <c r="CQ19" s="90">
        <v>0</v>
      </c>
      <c r="CR19" s="90" t="s">
        <v>337</v>
      </c>
      <c r="CS19" s="90">
        <v>6</v>
      </c>
      <c r="CT19" s="90">
        <v>0</v>
      </c>
      <c r="CU19" s="90">
        <v>0</v>
      </c>
      <c r="CV19" s="90" t="s">
        <v>329</v>
      </c>
      <c r="CW19" s="90">
        <v>2</v>
      </c>
      <c r="CX19" s="90"/>
      <c r="CY19" s="90"/>
      <c r="CZ19" s="90"/>
      <c r="DA19" s="90"/>
      <c r="DB19" s="90" t="s">
        <v>338</v>
      </c>
      <c r="DC19" s="90" t="s">
        <v>339</v>
      </c>
      <c r="DD19" s="90" t="s">
        <v>340</v>
      </c>
      <c r="DE19" s="90" t="s">
        <v>341</v>
      </c>
      <c r="DF19" s="90" t="s">
        <v>342</v>
      </c>
      <c r="DG19" s="90">
        <v>0</v>
      </c>
      <c r="DH19" s="90">
        <v>1</v>
      </c>
      <c r="DI19" s="90">
        <v>0</v>
      </c>
      <c r="DJ19" s="90">
        <v>0</v>
      </c>
      <c r="DK19" s="90">
        <v>0</v>
      </c>
      <c r="DL19" s="90">
        <v>0</v>
      </c>
      <c r="DM19" s="90">
        <v>2</v>
      </c>
      <c r="DN19" s="90">
        <v>2</v>
      </c>
      <c r="DO19" s="90">
        <v>1</v>
      </c>
      <c r="DP19" s="90">
        <v>2</v>
      </c>
      <c r="DQ19" s="90">
        <v>1</v>
      </c>
      <c r="DR19" s="90">
        <v>1</v>
      </c>
    </row>
    <row r="20" spans="1:122">
      <c r="A20" s="90" t="s">
        <v>359</v>
      </c>
      <c r="B20" s="96">
        <v>42528</v>
      </c>
      <c r="C20" s="90">
        <v>1</v>
      </c>
      <c r="D20" s="90">
        <v>2</v>
      </c>
      <c r="E20" s="90">
        <v>2</v>
      </c>
      <c r="F20" s="90">
        <v>2</v>
      </c>
      <c r="G20" s="90">
        <v>3</v>
      </c>
      <c r="H20" s="90">
        <v>3</v>
      </c>
      <c r="I20" s="90">
        <v>3</v>
      </c>
      <c r="J20" s="90">
        <v>2</v>
      </c>
      <c r="K20" s="90">
        <v>3</v>
      </c>
      <c r="L20" s="90">
        <v>2</v>
      </c>
      <c r="M20" s="90">
        <v>0</v>
      </c>
      <c r="N20" s="90">
        <v>2</v>
      </c>
      <c r="O20" s="90">
        <v>0</v>
      </c>
      <c r="P20" s="90">
        <v>0</v>
      </c>
      <c r="Q20" s="90">
        <v>1</v>
      </c>
      <c r="R20" s="90">
        <v>0</v>
      </c>
      <c r="S20" s="90">
        <v>0</v>
      </c>
      <c r="T20" s="90">
        <v>2</v>
      </c>
      <c r="U20" s="90">
        <v>1</v>
      </c>
      <c r="V20" s="90">
        <v>1</v>
      </c>
      <c r="W20" s="90">
        <v>0</v>
      </c>
      <c r="X20" s="90">
        <v>0</v>
      </c>
      <c r="Y20" s="90">
        <v>1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2</v>
      </c>
      <c r="AI20" s="90">
        <v>0</v>
      </c>
      <c r="AJ20" s="90">
        <v>0</v>
      </c>
      <c r="AK20" s="90">
        <v>0</v>
      </c>
      <c r="AL20" s="90">
        <v>1</v>
      </c>
      <c r="AM20" s="90">
        <v>0</v>
      </c>
      <c r="AN20" s="90">
        <v>0</v>
      </c>
      <c r="AO20" s="90">
        <v>0</v>
      </c>
      <c r="AP20" s="90">
        <v>1</v>
      </c>
      <c r="AQ20" s="90">
        <v>1</v>
      </c>
      <c r="AR20" s="90">
        <v>1</v>
      </c>
      <c r="AS20" s="90">
        <v>1</v>
      </c>
      <c r="AT20" s="90">
        <v>2</v>
      </c>
      <c r="AU20" s="90">
        <v>2</v>
      </c>
      <c r="AV20" s="90">
        <v>2</v>
      </c>
      <c r="AW20" s="90">
        <v>2</v>
      </c>
      <c r="AX20" s="90">
        <v>0</v>
      </c>
      <c r="AY20" s="90">
        <v>7</v>
      </c>
      <c r="AZ20" s="90">
        <v>0</v>
      </c>
      <c r="BA20" s="90">
        <v>0</v>
      </c>
      <c r="BB20" s="90">
        <v>1</v>
      </c>
      <c r="BC20" s="90">
        <v>1</v>
      </c>
      <c r="BD20" s="90">
        <v>1</v>
      </c>
      <c r="BE20" s="90">
        <v>1</v>
      </c>
      <c r="BF20" s="90">
        <v>2</v>
      </c>
      <c r="BG20" s="92">
        <v>33001</v>
      </c>
      <c r="BH20" s="90">
        <v>1</v>
      </c>
      <c r="BI20" s="90">
        <v>1</v>
      </c>
      <c r="BJ20" s="90" t="s">
        <v>346</v>
      </c>
      <c r="BK20" s="90" t="s">
        <v>347</v>
      </c>
      <c r="BL20" s="90" t="s">
        <v>348</v>
      </c>
      <c r="BM20" s="90" t="s">
        <v>349</v>
      </c>
      <c r="BN20" s="90" t="s">
        <v>350</v>
      </c>
      <c r="BO20" s="90">
        <v>0</v>
      </c>
      <c r="BP20" s="90">
        <v>0</v>
      </c>
      <c r="BQ20" s="90"/>
      <c r="BR20" s="90">
        <v>4</v>
      </c>
      <c r="BS20" s="90">
        <v>1</v>
      </c>
      <c r="BT20" s="90">
        <v>9</v>
      </c>
      <c r="BU20" s="90">
        <v>5</v>
      </c>
      <c r="BV20" s="90">
        <v>3</v>
      </c>
      <c r="BW20" s="90">
        <v>1</v>
      </c>
      <c r="BX20" s="90">
        <v>1</v>
      </c>
      <c r="BY20" s="90" t="s">
        <v>351</v>
      </c>
      <c r="BZ20" s="90">
        <v>3</v>
      </c>
      <c r="CA20" s="90">
        <v>0</v>
      </c>
      <c r="CB20" s="90">
        <v>0</v>
      </c>
      <c r="CC20" s="90">
        <v>66</v>
      </c>
      <c r="CD20" s="90">
        <v>2</v>
      </c>
      <c r="CE20" s="90">
        <v>0</v>
      </c>
      <c r="CF20" s="90">
        <v>3</v>
      </c>
      <c r="CG20" s="90">
        <v>0</v>
      </c>
      <c r="CH20" s="90">
        <v>0</v>
      </c>
      <c r="CI20" s="90">
        <v>0</v>
      </c>
      <c r="CJ20" s="90">
        <v>0</v>
      </c>
      <c r="CK20" s="90">
        <v>0</v>
      </c>
      <c r="CL20" s="90">
        <v>0</v>
      </c>
      <c r="CM20" s="90">
        <v>0</v>
      </c>
      <c r="CN20" s="90">
        <v>0</v>
      </c>
      <c r="CO20" s="90">
        <v>0</v>
      </c>
      <c r="CP20" s="90">
        <v>0</v>
      </c>
      <c r="CQ20" s="90">
        <v>0</v>
      </c>
      <c r="CR20" s="90" t="s">
        <v>337</v>
      </c>
      <c r="CS20" s="90">
        <v>4</v>
      </c>
      <c r="CT20" s="90">
        <v>0</v>
      </c>
      <c r="CU20" s="90">
        <v>0</v>
      </c>
      <c r="CV20" s="90">
        <v>0</v>
      </c>
      <c r="CW20" s="90">
        <v>2</v>
      </c>
      <c r="CX20" s="90">
        <v>0</v>
      </c>
      <c r="CY20" s="90">
        <v>0</v>
      </c>
      <c r="CZ20" s="90">
        <v>0</v>
      </c>
      <c r="DA20" s="90">
        <v>0</v>
      </c>
      <c r="DB20" s="90" t="s">
        <v>352</v>
      </c>
      <c r="DC20" s="90" t="s">
        <v>353</v>
      </c>
      <c r="DD20" s="90" t="s">
        <v>354</v>
      </c>
      <c r="DE20" s="90" t="s">
        <v>355</v>
      </c>
      <c r="DF20" s="90" t="s">
        <v>356</v>
      </c>
      <c r="DG20" s="90">
        <v>0</v>
      </c>
      <c r="DH20" s="90">
        <v>0</v>
      </c>
      <c r="DI20" s="90">
        <v>0</v>
      </c>
      <c r="DJ20" s="90">
        <v>0</v>
      </c>
      <c r="DK20" s="90">
        <v>0</v>
      </c>
      <c r="DL20" s="90">
        <v>0</v>
      </c>
      <c r="DM20" s="90">
        <v>2</v>
      </c>
      <c r="DN20" s="90" t="s">
        <v>357</v>
      </c>
      <c r="DO20" s="90">
        <v>1</v>
      </c>
      <c r="DP20" s="90">
        <v>0</v>
      </c>
      <c r="DQ20" s="90">
        <v>0</v>
      </c>
      <c r="DR20" s="90">
        <v>9</v>
      </c>
    </row>
    <row r="21" spans="1:122">
      <c r="A21" s="94" t="s">
        <v>360</v>
      </c>
      <c r="B21" s="97">
        <v>42530</v>
      </c>
      <c r="C21" s="90">
        <v>2</v>
      </c>
      <c r="D21" s="90">
        <v>3</v>
      </c>
      <c r="E21" s="90">
        <v>0</v>
      </c>
      <c r="F21" s="90">
        <v>1</v>
      </c>
      <c r="G21" s="90">
        <v>3</v>
      </c>
      <c r="H21" s="90">
        <v>3</v>
      </c>
      <c r="I21" s="90">
        <v>2</v>
      </c>
      <c r="J21" s="90">
        <v>2</v>
      </c>
      <c r="K21" s="90">
        <v>3</v>
      </c>
      <c r="L21" s="90">
        <v>2</v>
      </c>
      <c r="M21" s="90">
        <v>2</v>
      </c>
      <c r="N21" s="90">
        <v>0</v>
      </c>
      <c r="O21" s="90">
        <v>1</v>
      </c>
      <c r="P21" s="98">
        <v>1</v>
      </c>
      <c r="Q21" s="99">
        <v>3</v>
      </c>
      <c r="R21" s="99">
        <v>2</v>
      </c>
      <c r="S21" s="99">
        <v>1</v>
      </c>
      <c r="T21" s="99">
        <v>2</v>
      </c>
      <c r="U21" s="99">
        <v>2</v>
      </c>
      <c r="V21" s="99">
        <v>2</v>
      </c>
      <c r="W21" s="99">
        <v>4</v>
      </c>
      <c r="X21" s="99">
        <v>1</v>
      </c>
      <c r="Y21" s="99">
        <v>0</v>
      </c>
      <c r="Z21" s="99">
        <v>1</v>
      </c>
      <c r="AA21" s="99">
        <v>1</v>
      </c>
      <c r="AB21" s="99">
        <v>2</v>
      </c>
      <c r="AC21" s="99">
        <v>0</v>
      </c>
      <c r="AD21" s="99">
        <v>0</v>
      </c>
      <c r="AE21" s="99">
        <v>2</v>
      </c>
      <c r="AF21" s="99">
        <v>2</v>
      </c>
      <c r="AG21" s="99">
        <v>0</v>
      </c>
      <c r="AH21" s="99">
        <v>1</v>
      </c>
      <c r="AI21" s="99">
        <v>0</v>
      </c>
      <c r="AJ21" s="99">
        <v>1</v>
      </c>
      <c r="AK21" s="99">
        <v>1</v>
      </c>
      <c r="AL21" s="99">
        <v>2</v>
      </c>
      <c r="AM21" s="99">
        <v>2</v>
      </c>
      <c r="AN21" s="99">
        <v>2</v>
      </c>
      <c r="AO21" s="99">
        <v>2</v>
      </c>
      <c r="AP21" s="99">
        <v>2</v>
      </c>
      <c r="AQ21" s="99">
        <v>2</v>
      </c>
      <c r="AR21" s="99">
        <v>2</v>
      </c>
      <c r="AS21" s="99">
        <v>3</v>
      </c>
      <c r="AT21" s="99">
        <v>3</v>
      </c>
      <c r="AU21" s="99">
        <v>3</v>
      </c>
      <c r="AV21" s="99">
        <v>2</v>
      </c>
      <c r="AW21" s="99">
        <v>2</v>
      </c>
      <c r="AX21" s="99">
        <v>3</v>
      </c>
      <c r="AY21" s="90" t="s">
        <v>358</v>
      </c>
      <c r="AZ21" s="90">
        <v>15</v>
      </c>
      <c r="BA21" s="90">
        <v>20</v>
      </c>
      <c r="BB21" s="90">
        <v>1</v>
      </c>
      <c r="BC21" s="90">
        <v>1</v>
      </c>
      <c r="BD21" s="90">
        <v>2</v>
      </c>
      <c r="BE21" s="90">
        <v>2</v>
      </c>
      <c r="BF21" s="90">
        <v>3</v>
      </c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</row>
    <row r="22" spans="1:122">
      <c r="A22" s="90" t="s">
        <v>388</v>
      </c>
      <c r="B22" s="93" t="s">
        <v>278</v>
      </c>
      <c r="C22" s="90">
        <v>2</v>
      </c>
      <c r="D22" s="90">
        <v>0</v>
      </c>
      <c r="E22" s="90">
        <v>0</v>
      </c>
      <c r="F22" s="90">
        <v>2</v>
      </c>
      <c r="G22" s="90">
        <v>0</v>
      </c>
      <c r="H22" s="90">
        <v>3</v>
      </c>
      <c r="I22" s="90">
        <v>3</v>
      </c>
      <c r="J22" s="90">
        <v>3</v>
      </c>
      <c r="K22" s="90">
        <v>3</v>
      </c>
      <c r="L22" s="90">
        <v>0</v>
      </c>
      <c r="M22" s="90">
        <v>2</v>
      </c>
      <c r="N22" s="90">
        <v>3</v>
      </c>
      <c r="O22" s="90">
        <v>1</v>
      </c>
      <c r="P22" s="90">
        <v>2</v>
      </c>
      <c r="Q22" s="90">
        <v>3</v>
      </c>
      <c r="R22" s="90">
        <v>3</v>
      </c>
      <c r="S22" s="90">
        <v>0</v>
      </c>
      <c r="T22" s="90">
        <v>3</v>
      </c>
      <c r="U22" s="90">
        <v>0</v>
      </c>
      <c r="V22" s="90">
        <v>0</v>
      </c>
      <c r="W22" s="90">
        <v>0</v>
      </c>
      <c r="X22" s="90">
        <v>0</v>
      </c>
      <c r="Y22" s="90">
        <v>2</v>
      </c>
      <c r="Z22" s="90">
        <v>0</v>
      </c>
      <c r="AA22" s="90">
        <v>0</v>
      </c>
      <c r="AB22" s="90">
        <v>0</v>
      </c>
      <c r="AC22" s="90">
        <v>1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3</v>
      </c>
      <c r="AJ22" s="90">
        <v>1</v>
      </c>
      <c r="AK22" s="90">
        <v>3</v>
      </c>
      <c r="AL22" s="90">
        <v>3</v>
      </c>
      <c r="AM22" s="90"/>
      <c r="AN22" s="90"/>
      <c r="AO22" s="90"/>
      <c r="AP22" s="90"/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1</v>
      </c>
      <c r="AW22" s="90">
        <v>0</v>
      </c>
      <c r="AX22" s="90">
        <v>0</v>
      </c>
      <c r="AY22" s="90"/>
      <c r="AZ22" s="90"/>
      <c r="BA22" s="90"/>
      <c r="BB22" s="90">
        <v>1</v>
      </c>
      <c r="BC22" s="90">
        <v>1</v>
      </c>
      <c r="BD22" s="90">
        <v>2</v>
      </c>
      <c r="BE22" s="90">
        <v>1</v>
      </c>
      <c r="BF22" s="90">
        <v>1</v>
      </c>
      <c r="BG22" s="90" t="s">
        <v>362</v>
      </c>
      <c r="BH22" s="90">
        <v>2</v>
      </c>
      <c r="BI22" s="90">
        <v>2</v>
      </c>
      <c r="BJ22" s="90" t="s">
        <v>92</v>
      </c>
      <c r="BK22" s="90" t="s">
        <v>363</v>
      </c>
      <c r="BL22" s="90">
        <v>2</v>
      </c>
      <c r="BM22" s="90">
        <v>1</v>
      </c>
      <c r="BN22" s="90" t="s">
        <v>364</v>
      </c>
      <c r="BO22" s="90"/>
      <c r="BP22" s="90"/>
      <c r="BQ22" s="90"/>
      <c r="BR22" s="90">
        <v>2</v>
      </c>
      <c r="BS22" s="90">
        <v>1</v>
      </c>
      <c r="BT22" s="90"/>
      <c r="BU22" s="90"/>
      <c r="BV22" s="90"/>
      <c r="BW22" s="90"/>
      <c r="BX22" s="90">
        <v>2</v>
      </c>
      <c r="BY22" s="90"/>
      <c r="BZ22" s="90">
        <v>8</v>
      </c>
      <c r="CA22" s="90" t="s">
        <v>365</v>
      </c>
      <c r="CB22" s="90"/>
      <c r="CC22" s="90"/>
      <c r="CD22" s="90">
        <v>2</v>
      </c>
      <c r="CE22" s="90"/>
      <c r="CF22" s="90">
        <v>1</v>
      </c>
      <c r="CG22" s="90">
        <v>0</v>
      </c>
      <c r="CH22" s="90">
        <v>0</v>
      </c>
      <c r="CI22" s="90">
        <v>0</v>
      </c>
      <c r="CJ22" s="90">
        <v>0</v>
      </c>
      <c r="CK22" s="90">
        <v>0</v>
      </c>
      <c r="CL22" s="90">
        <v>0</v>
      </c>
      <c r="CM22" s="90">
        <v>0</v>
      </c>
      <c r="CN22" s="90">
        <v>0</v>
      </c>
      <c r="CO22" s="90"/>
      <c r="CP22" s="90"/>
      <c r="CQ22" s="90"/>
      <c r="CR22" s="90" t="s">
        <v>366</v>
      </c>
      <c r="CS22" s="90"/>
      <c r="CT22" s="90"/>
      <c r="CU22" s="90"/>
      <c r="CV22" s="90"/>
      <c r="CW22" s="90">
        <v>2</v>
      </c>
      <c r="CX22" s="90"/>
      <c r="CY22" s="90"/>
      <c r="CZ22" s="90"/>
      <c r="DA22" s="90"/>
      <c r="DB22" s="90"/>
      <c r="DC22" s="90"/>
      <c r="DD22" s="90"/>
      <c r="DE22" s="90"/>
      <c r="DF22" s="90"/>
      <c r="DG22" s="90">
        <v>0</v>
      </c>
      <c r="DH22" s="90">
        <v>0</v>
      </c>
      <c r="DI22" s="90">
        <v>0</v>
      </c>
      <c r="DJ22" s="90">
        <v>0</v>
      </c>
      <c r="DK22" s="90">
        <v>0</v>
      </c>
      <c r="DL22" s="90">
        <v>0</v>
      </c>
      <c r="DM22" s="90">
        <v>0</v>
      </c>
      <c r="DN22" s="90" t="s">
        <v>367</v>
      </c>
      <c r="DO22" s="90">
        <v>0</v>
      </c>
      <c r="DP22" s="90">
        <v>0</v>
      </c>
      <c r="DQ22" s="90">
        <v>0</v>
      </c>
      <c r="DR22" s="90">
        <v>0</v>
      </c>
    </row>
    <row r="23" spans="1:122">
      <c r="A23" s="90" t="s">
        <v>389</v>
      </c>
      <c r="B23" s="93" t="s">
        <v>279</v>
      </c>
      <c r="C23" s="90">
        <v>2</v>
      </c>
      <c r="D23" s="90">
        <v>0</v>
      </c>
      <c r="E23" s="90">
        <v>1</v>
      </c>
      <c r="F23" s="90">
        <v>2</v>
      </c>
      <c r="G23" s="90">
        <v>1</v>
      </c>
      <c r="H23" s="90">
        <v>2</v>
      </c>
      <c r="I23" s="90">
        <v>3</v>
      </c>
      <c r="J23" s="90">
        <v>2</v>
      </c>
      <c r="K23" s="90">
        <v>3</v>
      </c>
      <c r="L23" s="90">
        <v>3</v>
      </c>
      <c r="M23" s="90">
        <v>1</v>
      </c>
      <c r="N23" s="90">
        <v>2</v>
      </c>
      <c r="O23" s="90">
        <v>2</v>
      </c>
      <c r="P23" s="90">
        <v>3</v>
      </c>
      <c r="Q23" s="90">
        <v>2</v>
      </c>
      <c r="R23" s="90">
        <v>0</v>
      </c>
      <c r="S23" s="90">
        <v>0</v>
      </c>
      <c r="T23" s="90">
        <v>2</v>
      </c>
      <c r="U23" s="90">
        <v>2</v>
      </c>
      <c r="V23" s="90">
        <v>1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1</v>
      </c>
      <c r="AE23" s="90">
        <v>3</v>
      </c>
      <c r="AF23" s="90">
        <v>2</v>
      </c>
      <c r="AG23" s="90">
        <v>0</v>
      </c>
      <c r="AH23" s="90">
        <v>0</v>
      </c>
      <c r="AI23" s="90">
        <v>3</v>
      </c>
      <c r="AJ23" s="90">
        <v>3</v>
      </c>
      <c r="AK23" s="90">
        <v>3</v>
      </c>
      <c r="AL23" s="90">
        <v>3</v>
      </c>
      <c r="AM23" s="90">
        <v>1</v>
      </c>
      <c r="AN23" s="90">
        <v>1</v>
      </c>
      <c r="AO23" s="90">
        <v>2</v>
      </c>
      <c r="AP23" s="90">
        <v>2</v>
      </c>
      <c r="AQ23" s="90">
        <v>0</v>
      </c>
      <c r="AR23" s="90">
        <v>2</v>
      </c>
      <c r="AS23" s="90">
        <v>2</v>
      </c>
      <c r="AT23" s="90">
        <v>2</v>
      </c>
      <c r="AU23" s="90">
        <v>1</v>
      </c>
      <c r="AV23" s="90">
        <v>2</v>
      </c>
      <c r="AW23" s="90">
        <v>2</v>
      </c>
      <c r="AX23" s="90">
        <v>0</v>
      </c>
      <c r="AY23" s="90"/>
      <c r="AZ23" s="90">
        <v>4</v>
      </c>
      <c r="BA23" s="90">
        <v>4</v>
      </c>
      <c r="BB23" s="90">
        <v>1</v>
      </c>
      <c r="BC23" s="90">
        <v>1</v>
      </c>
      <c r="BD23" s="90">
        <v>2</v>
      </c>
      <c r="BE23" s="90">
        <v>2</v>
      </c>
      <c r="BF23" s="90">
        <v>2</v>
      </c>
      <c r="BG23" s="100">
        <v>36104</v>
      </c>
      <c r="BH23" s="90">
        <v>2</v>
      </c>
      <c r="BI23" s="90">
        <v>1</v>
      </c>
      <c r="BJ23" s="90" t="s">
        <v>92</v>
      </c>
      <c r="BK23" s="90" t="s">
        <v>368</v>
      </c>
      <c r="BL23" s="90">
        <v>1</v>
      </c>
      <c r="BM23" s="90">
        <v>2</v>
      </c>
      <c r="BN23" s="90"/>
      <c r="BO23" s="90" t="s">
        <v>369</v>
      </c>
      <c r="BP23" s="90"/>
      <c r="BQ23" s="90"/>
      <c r="BR23" s="90">
        <v>4</v>
      </c>
      <c r="BS23" s="90">
        <v>1</v>
      </c>
      <c r="BT23" s="90"/>
      <c r="BU23" s="90"/>
      <c r="BV23" s="90"/>
      <c r="BW23" s="90"/>
      <c r="BX23" s="90">
        <v>2</v>
      </c>
      <c r="BY23" s="90"/>
      <c r="BZ23" s="90">
        <v>3</v>
      </c>
      <c r="CA23" s="90"/>
      <c r="CB23" s="90"/>
      <c r="CC23" s="90"/>
      <c r="CD23" s="90">
        <v>2</v>
      </c>
      <c r="CE23" s="90"/>
      <c r="CF23" s="90"/>
      <c r="CG23" s="90">
        <v>0</v>
      </c>
      <c r="CH23" s="90">
        <v>0</v>
      </c>
      <c r="CI23" s="90">
        <v>0</v>
      </c>
      <c r="CJ23" s="90">
        <v>0</v>
      </c>
      <c r="CK23" s="90">
        <v>0</v>
      </c>
      <c r="CL23" s="90">
        <v>0</v>
      </c>
      <c r="CM23" s="90">
        <v>0</v>
      </c>
      <c r="CN23" s="90">
        <v>0</v>
      </c>
      <c r="CO23" s="90"/>
      <c r="CP23" s="90"/>
      <c r="CQ23" s="90"/>
      <c r="CR23" s="90" t="s">
        <v>337</v>
      </c>
      <c r="CS23" s="90"/>
      <c r="CT23" s="90"/>
      <c r="CU23" s="90"/>
      <c r="CV23" s="90" t="s">
        <v>370</v>
      </c>
      <c r="CW23" s="90">
        <v>2</v>
      </c>
      <c r="CX23" s="90"/>
      <c r="CY23" s="90"/>
      <c r="CZ23" s="90"/>
      <c r="DA23" s="90"/>
      <c r="DB23" s="90" t="s">
        <v>97</v>
      </c>
      <c r="DC23" s="90"/>
      <c r="DD23" s="90"/>
      <c r="DE23" s="90"/>
      <c r="DF23" s="90" t="s">
        <v>371</v>
      </c>
      <c r="DG23" s="90">
        <v>2</v>
      </c>
      <c r="DH23" s="90">
        <v>0</v>
      </c>
      <c r="DI23" s="90">
        <v>0</v>
      </c>
      <c r="DJ23" s="90">
        <v>0</v>
      </c>
      <c r="DK23" s="90">
        <v>0</v>
      </c>
      <c r="DL23" s="90">
        <v>2</v>
      </c>
      <c r="DM23" s="90">
        <v>2</v>
      </c>
      <c r="DN23" s="90" t="s">
        <v>372</v>
      </c>
      <c r="DO23" s="90">
        <v>2</v>
      </c>
      <c r="DP23" s="90">
        <v>1</v>
      </c>
      <c r="DQ23" s="90">
        <v>0</v>
      </c>
      <c r="DR23" s="90">
        <v>2</v>
      </c>
    </row>
    <row r="24" spans="1:122">
      <c r="A24" s="90" t="s">
        <v>390</v>
      </c>
      <c r="B24" s="93" t="s">
        <v>279</v>
      </c>
      <c r="C24" s="90">
        <v>2</v>
      </c>
      <c r="D24" s="90">
        <v>2</v>
      </c>
      <c r="E24" s="90">
        <v>2</v>
      </c>
      <c r="F24" s="90">
        <v>2</v>
      </c>
      <c r="G24" s="90">
        <v>1</v>
      </c>
      <c r="H24" s="90">
        <v>2</v>
      </c>
      <c r="I24" s="90">
        <v>2</v>
      </c>
      <c r="J24" s="90">
        <v>2</v>
      </c>
      <c r="K24" s="90">
        <v>2</v>
      </c>
      <c r="L24" s="90">
        <v>2</v>
      </c>
      <c r="M24" s="90">
        <v>2</v>
      </c>
      <c r="N24" s="90">
        <v>2</v>
      </c>
      <c r="O24" s="90">
        <v>2</v>
      </c>
      <c r="P24" s="90">
        <v>2</v>
      </c>
      <c r="Q24" s="90">
        <v>3</v>
      </c>
      <c r="R24" s="90">
        <v>2</v>
      </c>
      <c r="S24" s="90">
        <v>2</v>
      </c>
      <c r="T24" s="90">
        <v>2</v>
      </c>
      <c r="U24" s="90">
        <v>2</v>
      </c>
      <c r="V24" s="90">
        <v>2</v>
      </c>
      <c r="W24" s="90">
        <v>1</v>
      </c>
      <c r="X24" s="90">
        <v>1</v>
      </c>
      <c r="Y24" s="90">
        <v>2</v>
      </c>
      <c r="Z24" s="90">
        <v>0</v>
      </c>
      <c r="AA24" s="90">
        <v>0</v>
      </c>
      <c r="AB24" s="90">
        <v>0</v>
      </c>
      <c r="AC24" s="90">
        <v>0</v>
      </c>
      <c r="AD24" s="90">
        <v>1</v>
      </c>
      <c r="AE24" s="90">
        <v>1</v>
      </c>
      <c r="AF24" s="90">
        <v>1</v>
      </c>
      <c r="AG24" s="90">
        <v>0</v>
      </c>
      <c r="AH24" s="90">
        <v>1</v>
      </c>
      <c r="AI24" s="90">
        <v>1</v>
      </c>
      <c r="AJ24" s="90">
        <v>1</v>
      </c>
      <c r="AK24" s="90">
        <v>1</v>
      </c>
      <c r="AL24" s="90">
        <v>0</v>
      </c>
      <c r="AM24" s="90"/>
      <c r="AN24" s="90"/>
      <c r="AO24" s="90"/>
      <c r="AP24" s="90"/>
      <c r="AQ24" s="90">
        <v>1</v>
      </c>
      <c r="AR24" s="90">
        <v>1</v>
      </c>
      <c r="AS24" s="90">
        <v>1</v>
      </c>
      <c r="AT24" s="90">
        <v>0</v>
      </c>
      <c r="AU24" s="90">
        <v>1</v>
      </c>
      <c r="AV24" s="90">
        <v>1</v>
      </c>
      <c r="AW24" s="90">
        <v>1</v>
      </c>
      <c r="AX24" s="90">
        <v>1</v>
      </c>
      <c r="AY24" s="90"/>
      <c r="AZ24" s="90"/>
      <c r="BA24" s="90"/>
      <c r="BB24" s="90">
        <v>1</v>
      </c>
      <c r="BC24" s="90">
        <v>1</v>
      </c>
      <c r="BD24" s="90">
        <v>1</v>
      </c>
      <c r="BE24" s="90">
        <v>1</v>
      </c>
      <c r="BF24" s="90">
        <v>2</v>
      </c>
      <c r="BG24" s="90" t="s">
        <v>373</v>
      </c>
      <c r="BH24" s="90">
        <v>1</v>
      </c>
      <c r="BI24" s="90">
        <v>2</v>
      </c>
      <c r="BJ24" s="90" t="s">
        <v>92</v>
      </c>
      <c r="BK24" s="90" t="s">
        <v>368</v>
      </c>
      <c r="BL24" s="90">
        <v>1</v>
      </c>
      <c r="BM24" s="90">
        <v>3</v>
      </c>
      <c r="BN24" s="90" t="s">
        <v>374</v>
      </c>
      <c r="BO24" s="90"/>
      <c r="BP24" s="90"/>
      <c r="BQ24" s="90"/>
      <c r="BR24" s="90">
        <v>2</v>
      </c>
      <c r="BS24" s="90">
        <v>2</v>
      </c>
      <c r="BT24" s="90"/>
      <c r="BU24" s="90"/>
      <c r="BV24" s="90"/>
      <c r="BW24" s="90"/>
      <c r="BX24" s="90">
        <v>2</v>
      </c>
      <c r="BY24" s="90"/>
      <c r="BZ24" s="90">
        <v>1</v>
      </c>
      <c r="CA24" s="90" t="s">
        <v>375</v>
      </c>
      <c r="CB24" s="90"/>
      <c r="CC24" s="90"/>
      <c r="CD24" s="90">
        <v>2</v>
      </c>
      <c r="CE24" s="90"/>
      <c r="CF24" s="90">
        <v>4</v>
      </c>
      <c r="CG24" s="90">
        <v>0</v>
      </c>
      <c r="CH24" s="90">
        <v>0</v>
      </c>
      <c r="CI24" s="90">
        <v>0</v>
      </c>
      <c r="CJ24" s="90">
        <v>0</v>
      </c>
      <c r="CK24" s="90">
        <v>0</v>
      </c>
      <c r="CL24" s="90">
        <v>0</v>
      </c>
      <c r="CM24" s="90">
        <v>0</v>
      </c>
      <c r="CN24" s="90">
        <v>0</v>
      </c>
      <c r="CO24" s="90"/>
      <c r="CP24" s="90"/>
      <c r="CQ24" s="90"/>
      <c r="CR24" s="90" t="s">
        <v>376</v>
      </c>
      <c r="CS24" s="90"/>
      <c r="CT24" s="90"/>
      <c r="CU24" s="90"/>
      <c r="CV24" s="90" t="s">
        <v>377</v>
      </c>
      <c r="CW24" s="90">
        <v>2</v>
      </c>
      <c r="CX24" s="90"/>
      <c r="CY24" s="90"/>
      <c r="CZ24" s="90"/>
      <c r="DA24" s="90"/>
      <c r="DB24" s="90" t="s">
        <v>378</v>
      </c>
      <c r="DC24" s="90"/>
      <c r="DD24" s="90"/>
      <c r="DE24" s="90"/>
      <c r="DF24" s="90"/>
      <c r="DG24" s="90">
        <v>1</v>
      </c>
      <c r="DH24" s="90">
        <v>0</v>
      </c>
      <c r="DI24" s="90">
        <v>0</v>
      </c>
      <c r="DJ24" s="90">
        <v>0</v>
      </c>
      <c r="DK24" s="90">
        <v>0</v>
      </c>
      <c r="DL24" s="90">
        <v>0</v>
      </c>
      <c r="DM24" s="90">
        <v>3</v>
      </c>
      <c r="DN24" s="90" t="s">
        <v>379</v>
      </c>
      <c r="DO24" s="90">
        <v>0</v>
      </c>
      <c r="DP24" s="90">
        <v>0</v>
      </c>
      <c r="DQ24" s="90">
        <v>0</v>
      </c>
      <c r="DR24" s="90">
        <v>1</v>
      </c>
    </row>
    <row r="25" spans="1:122">
      <c r="A25" s="90" t="s">
        <v>391</v>
      </c>
      <c r="B25" s="93" t="s">
        <v>280</v>
      </c>
      <c r="C25" s="90">
        <v>2</v>
      </c>
      <c r="D25" s="90">
        <v>1</v>
      </c>
      <c r="E25" s="90">
        <v>1</v>
      </c>
      <c r="F25" s="90">
        <v>1</v>
      </c>
      <c r="G25" s="90">
        <v>3</v>
      </c>
      <c r="H25" s="90">
        <v>0</v>
      </c>
      <c r="I25" s="90">
        <v>3</v>
      </c>
      <c r="J25" s="90">
        <v>2</v>
      </c>
      <c r="K25" s="90">
        <v>3</v>
      </c>
      <c r="L25" s="90">
        <v>2</v>
      </c>
      <c r="M25" s="90">
        <v>1</v>
      </c>
      <c r="N25" s="90">
        <v>3</v>
      </c>
      <c r="O25" s="90">
        <v>0</v>
      </c>
      <c r="P25" s="90">
        <v>0</v>
      </c>
      <c r="Q25" s="90">
        <v>0</v>
      </c>
      <c r="R25" s="90">
        <v>0</v>
      </c>
      <c r="S25" s="90">
        <v>1</v>
      </c>
      <c r="T25" s="90">
        <v>0</v>
      </c>
      <c r="U25" s="90">
        <v>0</v>
      </c>
      <c r="V25" s="90">
        <v>0</v>
      </c>
      <c r="W25" s="90"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1</v>
      </c>
      <c r="AI25" s="90">
        <v>0</v>
      </c>
      <c r="AJ25" s="90">
        <v>0</v>
      </c>
      <c r="AK25" s="90">
        <v>0</v>
      </c>
      <c r="AL25" s="90">
        <v>0</v>
      </c>
      <c r="AM25" s="90"/>
      <c r="AN25" s="90"/>
      <c r="AO25" s="90"/>
      <c r="AP25" s="90"/>
      <c r="AQ25" s="90">
        <v>0</v>
      </c>
      <c r="AR25" s="90">
        <v>0</v>
      </c>
      <c r="AS25" s="90">
        <v>1</v>
      </c>
      <c r="AT25" s="90">
        <v>0</v>
      </c>
      <c r="AU25" s="90">
        <v>0</v>
      </c>
      <c r="AV25" s="90">
        <v>1</v>
      </c>
      <c r="AW25" s="90">
        <v>0</v>
      </c>
      <c r="AX25" s="90">
        <v>0</v>
      </c>
      <c r="AY25" s="90"/>
      <c r="AZ25" s="90"/>
      <c r="BA25" s="90"/>
      <c r="BB25" s="90">
        <v>1</v>
      </c>
      <c r="BC25" s="90">
        <v>1</v>
      </c>
      <c r="BD25" s="90">
        <v>1</v>
      </c>
      <c r="BE25" s="90">
        <v>1</v>
      </c>
      <c r="BF25" s="90">
        <v>1</v>
      </c>
      <c r="BG25" s="90" t="s">
        <v>380</v>
      </c>
      <c r="BH25" s="90">
        <v>1</v>
      </c>
      <c r="BI25" s="90">
        <v>2</v>
      </c>
      <c r="BJ25" s="90" t="s">
        <v>92</v>
      </c>
      <c r="BK25" s="90" t="s">
        <v>381</v>
      </c>
      <c r="BL25" s="90">
        <v>1</v>
      </c>
      <c r="BM25" s="90">
        <v>2</v>
      </c>
      <c r="BN25" s="90" t="s">
        <v>382</v>
      </c>
      <c r="BO25" s="90"/>
      <c r="BP25" s="90"/>
      <c r="BQ25" s="90"/>
      <c r="BR25" s="90">
        <v>2</v>
      </c>
      <c r="BS25" s="90">
        <v>1</v>
      </c>
      <c r="BT25" s="90"/>
      <c r="BU25" s="90"/>
      <c r="BV25" s="90"/>
      <c r="BW25" s="90"/>
      <c r="BX25" s="90">
        <v>2</v>
      </c>
      <c r="BY25" s="90"/>
      <c r="BZ25" s="90">
        <v>3</v>
      </c>
      <c r="CA25" s="90"/>
      <c r="CB25" s="90"/>
      <c r="CC25" s="90"/>
      <c r="CD25" s="90">
        <v>2</v>
      </c>
      <c r="CE25" s="90"/>
      <c r="CF25" s="90">
        <v>1</v>
      </c>
      <c r="CG25" s="90">
        <v>0</v>
      </c>
      <c r="CH25" s="90">
        <v>0</v>
      </c>
      <c r="CI25" s="90">
        <v>0</v>
      </c>
      <c r="CJ25" s="90">
        <v>0</v>
      </c>
      <c r="CK25" s="90">
        <v>0</v>
      </c>
      <c r="CL25" s="90">
        <v>0</v>
      </c>
      <c r="CM25" s="90">
        <v>0</v>
      </c>
      <c r="CN25" s="90">
        <v>0</v>
      </c>
      <c r="CO25" s="90"/>
      <c r="CP25" s="90"/>
      <c r="CQ25" s="90"/>
      <c r="CR25" s="90" t="s">
        <v>383</v>
      </c>
      <c r="CS25" s="90"/>
      <c r="CT25" s="90"/>
      <c r="CU25" s="90"/>
      <c r="CV25" s="90"/>
      <c r="CW25" s="90">
        <v>2</v>
      </c>
      <c r="CX25" s="90"/>
      <c r="CY25" s="90"/>
      <c r="CZ25" s="90"/>
      <c r="DA25" s="90"/>
      <c r="DB25" s="90"/>
      <c r="DC25" s="90"/>
      <c r="DD25" s="90"/>
      <c r="DE25" s="90"/>
      <c r="DF25" s="90"/>
      <c r="DG25" s="90">
        <v>0</v>
      </c>
      <c r="DH25" s="90">
        <v>0</v>
      </c>
      <c r="DI25" s="90">
        <v>0</v>
      </c>
      <c r="DJ25" s="90">
        <v>0</v>
      </c>
      <c r="DK25" s="90">
        <v>0</v>
      </c>
      <c r="DL25" s="90">
        <v>0</v>
      </c>
      <c r="DM25" s="90">
        <v>0</v>
      </c>
      <c r="DN25" s="90" t="s">
        <v>384</v>
      </c>
      <c r="DO25" s="90">
        <v>0</v>
      </c>
      <c r="DP25" s="90">
        <v>0</v>
      </c>
      <c r="DQ25" s="90">
        <v>0</v>
      </c>
      <c r="DR25" s="90">
        <v>0</v>
      </c>
    </row>
    <row r="26" spans="1:122">
      <c r="A26" s="90" t="s">
        <v>392</v>
      </c>
      <c r="B26" s="93" t="s">
        <v>280</v>
      </c>
      <c r="C26" s="90">
        <v>2</v>
      </c>
      <c r="D26" s="90">
        <v>2</v>
      </c>
      <c r="E26" s="90">
        <v>2</v>
      </c>
      <c r="F26" s="90">
        <v>1</v>
      </c>
      <c r="G26" s="90">
        <v>3</v>
      </c>
      <c r="H26" s="90">
        <v>3</v>
      </c>
      <c r="I26" s="90">
        <v>0</v>
      </c>
      <c r="J26" s="90">
        <v>2</v>
      </c>
      <c r="K26" s="90">
        <v>3</v>
      </c>
      <c r="L26" s="90">
        <v>1</v>
      </c>
      <c r="M26" s="90">
        <v>1</v>
      </c>
      <c r="N26" s="90">
        <v>3</v>
      </c>
      <c r="O26" s="90">
        <v>0</v>
      </c>
      <c r="P26" s="90">
        <v>3</v>
      </c>
      <c r="Q26" s="90">
        <v>2</v>
      </c>
      <c r="R26" s="90">
        <v>1</v>
      </c>
      <c r="S26" s="90">
        <v>0</v>
      </c>
      <c r="T26" s="90"/>
      <c r="U26" s="90">
        <v>2</v>
      </c>
      <c r="V26" s="90">
        <v>2</v>
      </c>
      <c r="W26" s="90">
        <v>2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1</v>
      </c>
      <c r="AF26" s="90">
        <v>1</v>
      </c>
      <c r="AG26" s="90">
        <v>0</v>
      </c>
      <c r="AH26" s="90">
        <v>3</v>
      </c>
      <c r="AI26" s="90">
        <v>0</v>
      </c>
      <c r="AJ26" s="90">
        <v>0</v>
      </c>
      <c r="AK26" s="90">
        <v>0</v>
      </c>
      <c r="AL26" s="90">
        <v>3</v>
      </c>
      <c r="AM26" s="90">
        <v>0</v>
      </c>
      <c r="AN26" s="90">
        <v>0</v>
      </c>
      <c r="AO26" s="90">
        <v>0</v>
      </c>
      <c r="AP26" s="90">
        <v>0</v>
      </c>
      <c r="AQ26" s="90">
        <v>2</v>
      </c>
      <c r="AR26" s="90">
        <v>1</v>
      </c>
      <c r="AS26" s="90">
        <v>2</v>
      </c>
      <c r="AT26" s="90">
        <v>1</v>
      </c>
      <c r="AU26" s="90">
        <v>2</v>
      </c>
      <c r="AV26" s="90">
        <v>2</v>
      </c>
      <c r="AW26" s="90">
        <v>2</v>
      </c>
      <c r="AX26" s="90">
        <v>2</v>
      </c>
      <c r="AY26" s="90"/>
      <c r="AZ26" s="90"/>
      <c r="BA26" s="90"/>
      <c r="BB26" s="90">
        <v>1</v>
      </c>
      <c r="BC26" s="90">
        <v>1</v>
      </c>
      <c r="BD26" s="90">
        <v>1</v>
      </c>
      <c r="BE26" s="90">
        <v>1</v>
      </c>
      <c r="BF26" s="90">
        <v>2</v>
      </c>
      <c r="BG26" s="100">
        <v>25818</v>
      </c>
      <c r="BH26" s="90">
        <v>1</v>
      </c>
      <c r="BI26" s="90">
        <v>2</v>
      </c>
      <c r="BJ26" s="90" t="s">
        <v>92</v>
      </c>
      <c r="BK26" s="90"/>
      <c r="BL26" s="90">
        <v>1</v>
      </c>
      <c r="BM26" s="90">
        <v>2</v>
      </c>
      <c r="BN26" s="90" t="s">
        <v>374</v>
      </c>
      <c r="BO26" s="90"/>
      <c r="BP26" s="90"/>
      <c r="BQ26" s="90"/>
      <c r="BR26" s="90">
        <v>2</v>
      </c>
      <c r="BS26" s="90">
        <v>1</v>
      </c>
      <c r="BT26" s="90"/>
      <c r="BU26" s="90"/>
      <c r="BV26" s="90"/>
      <c r="BW26" s="90"/>
      <c r="BX26" s="90">
        <v>2</v>
      </c>
      <c r="BY26" s="90"/>
      <c r="BZ26" s="90">
        <v>3</v>
      </c>
      <c r="CA26" s="90"/>
      <c r="CB26" s="90"/>
      <c r="CC26" s="90"/>
      <c r="CD26" s="90">
        <v>2</v>
      </c>
      <c r="CE26" s="90"/>
      <c r="CF26" s="90">
        <v>1</v>
      </c>
      <c r="CG26" s="90">
        <v>0</v>
      </c>
      <c r="CH26" s="90">
        <v>0</v>
      </c>
      <c r="CI26" s="90">
        <v>0</v>
      </c>
      <c r="CJ26" s="90">
        <v>0</v>
      </c>
      <c r="CK26" s="90">
        <v>0</v>
      </c>
      <c r="CL26" s="90">
        <v>0</v>
      </c>
      <c r="CM26" s="90">
        <v>0</v>
      </c>
      <c r="CN26" s="90">
        <v>0</v>
      </c>
      <c r="CO26" s="90"/>
      <c r="CP26" s="90"/>
      <c r="CQ26" s="90"/>
      <c r="CR26" s="90" t="s">
        <v>337</v>
      </c>
      <c r="CS26" s="90"/>
      <c r="CT26" s="90"/>
      <c r="CU26" s="90"/>
      <c r="CV26" s="90"/>
      <c r="CW26" s="90">
        <v>2</v>
      </c>
      <c r="CX26" s="90"/>
      <c r="CY26" s="90"/>
      <c r="CZ26" s="90"/>
      <c r="DA26" s="90"/>
      <c r="DB26" s="90"/>
      <c r="DC26" s="90"/>
      <c r="DD26" s="90"/>
      <c r="DE26" s="90"/>
      <c r="DF26" s="90"/>
      <c r="DG26" s="90">
        <v>0</v>
      </c>
      <c r="DH26" s="90">
        <v>1</v>
      </c>
      <c r="DI26" s="90">
        <v>0</v>
      </c>
      <c r="DJ26" s="90">
        <v>0</v>
      </c>
      <c r="DK26" s="90">
        <v>0</v>
      </c>
      <c r="DL26" s="90">
        <v>0</v>
      </c>
      <c r="DM26" s="90">
        <v>0</v>
      </c>
      <c r="DN26" s="90" t="s">
        <v>372</v>
      </c>
      <c r="DO26" s="90">
        <v>0</v>
      </c>
      <c r="DP26" s="90">
        <v>0</v>
      </c>
      <c r="DQ26" s="90">
        <v>0</v>
      </c>
      <c r="DR26" s="90">
        <v>0</v>
      </c>
    </row>
    <row r="27" spans="1:122">
      <c r="A27" s="90" t="s">
        <v>393</v>
      </c>
      <c r="B27" s="93" t="s">
        <v>280</v>
      </c>
      <c r="C27" s="90">
        <v>1</v>
      </c>
      <c r="D27" s="90">
        <v>2</v>
      </c>
      <c r="E27" s="90">
        <v>1</v>
      </c>
      <c r="F27" s="90">
        <v>1</v>
      </c>
      <c r="G27" s="90">
        <v>3</v>
      </c>
      <c r="H27" s="90">
        <v>1</v>
      </c>
      <c r="I27" s="90">
        <v>3</v>
      </c>
      <c r="J27" s="90">
        <v>0</v>
      </c>
      <c r="K27" s="90">
        <v>3</v>
      </c>
      <c r="L27" s="90">
        <v>1</v>
      </c>
      <c r="M27" s="90">
        <v>2</v>
      </c>
      <c r="N27" s="90">
        <v>3</v>
      </c>
      <c r="O27" s="90">
        <v>1</v>
      </c>
      <c r="P27" s="90">
        <v>1</v>
      </c>
      <c r="Q27" s="90">
        <v>1</v>
      </c>
      <c r="R27" s="90">
        <v>1</v>
      </c>
      <c r="S27" s="90">
        <v>1</v>
      </c>
      <c r="T27" s="90">
        <v>1</v>
      </c>
      <c r="U27" s="90">
        <v>0</v>
      </c>
      <c r="V27" s="90">
        <v>0</v>
      </c>
      <c r="W27" s="90">
        <v>0</v>
      </c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/>
      <c r="AN27" s="90"/>
      <c r="AO27" s="90"/>
      <c r="AP27" s="90"/>
      <c r="AQ27" s="90">
        <v>1</v>
      </c>
      <c r="AR27" s="90">
        <v>1</v>
      </c>
      <c r="AS27" s="90">
        <v>1</v>
      </c>
      <c r="AT27" s="90">
        <v>0</v>
      </c>
      <c r="AU27" s="90">
        <v>1</v>
      </c>
      <c r="AV27" s="90">
        <v>1</v>
      </c>
      <c r="AW27" s="90">
        <v>1</v>
      </c>
      <c r="AX27" s="90">
        <v>1</v>
      </c>
      <c r="AY27" s="90"/>
      <c r="AZ27" s="90"/>
      <c r="BA27" s="90"/>
      <c r="BB27" s="90">
        <v>1</v>
      </c>
      <c r="BC27" s="90">
        <v>1</v>
      </c>
      <c r="BD27" s="90">
        <v>1</v>
      </c>
      <c r="BE27" s="90">
        <v>1</v>
      </c>
      <c r="BF27" s="90">
        <v>2</v>
      </c>
      <c r="BG27" s="90" t="s">
        <v>385</v>
      </c>
      <c r="BH27" s="90">
        <v>1</v>
      </c>
      <c r="BI27" s="90">
        <v>2</v>
      </c>
      <c r="BJ27" s="90" t="s">
        <v>92</v>
      </c>
      <c r="BK27" s="90" t="s">
        <v>386</v>
      </c>
      <c r="BL27" s="90">
        <v>2</v>
      </c>
      <c r="BM27" s="90">
        <v>1</v>
      </c>
      <c r="BN27" s="90" t="s">
        <v>382</v>
      </c>
      <c r="BO27" s="90"/>
      <c r="BP27" s="90"/>
      <c r="BQ27" s="90"/>
      <c r="BR27" s="90">
        <v>2</v>
      </c>
      <c r="BS27" s="90">
        <v>1</v>
      </c>
      <c r="BT27" s="90"/>
      <c r="BU27" s="90"/>
      <c r="BV27" s="90"/>
      <c r="BW27" s="90"/>
      <c r="BX27" s="90">
        <v>2</v>
      </c>
      <c r="BY27" s="90"/>
      <c r="BZ27" s="90">
        <v>8</v>
      </c>
      <c r="CA27" s="90" t="s">
        <v>365</v>
      </c>
      <c r="CB27" s="90"/>
      <c r="CC27" s="90"/>
      <c r="CD27" s="90">
        <v>2</v>
      </c>
      <c r="CE27" s="90"/>
      <c r="CF27" s="90">
        <v>1</v>
      </c>
      <c r="CG27" s="90">
        <v>0</v>
      </c>
      <c r="CH27" s="90">
        <v>0</v>
      </c>
      <c r="CI27" s="90">
        <v>0</v>
      </c>
      <c r="CJ27" s="90">
        <v>0</v>
      </c>
      <c r="CK27" s="90">
        <v>0</v>
      </c>
      <c r="CL27" s="90">
        <v>0</v>
      </c>
      <c r="CM27" s="90">
        <v>0</v>
      </c>
      <c r="CN27" s="90">
        <v>0</v>
      </c>
      <c r="CO27" s="90"/>
      <c r="CP27" s="90"/>
      <c r="CQ27" s="90"/>
      <c r="CR27" s="90" t="s">
        <v>337</v>
      </c>
      <c r="CS27" s="90"/>
      <c r="CT27" s="90"/>
      <c r="CU27" s="90"/>
      <c r="CV27" s="90"/>
      <c r="CW27" s="90">
        <v>2</v>
      </c>
      <c r="CX27" s="90"/>
      <c r="CY27" s="90"/>
      <c r="CZ27" s="90"/>
      <c r="DA27" s="90"/>
      <c r="DB27" s="90"/>
      <c r="DC27" s="90"/>
      <c r="DD27" s="90"/>
      <c r="DE27" s="90"/>
      <c r="DF27" s="90"/>
      <c r="DG27" s="90">
        <v>0</v>
      </c>
      <c r="DH27" s="90">
        <v>0</v>
      </c>
      <c r="DI27" s="90">
        <v>0</v>
      </c>
      <c r="DJ27" s="90">
        <v>0</v>
      </c>
      <c r="DK27" s="90">
        <v>0</v>
      </c>
      <c r="DL27" s="90">
        <v>0</v>
      </c>
      <c r="DM27" s="90">
        <v>0</v>
      </c>
      <c r="DN27" s="90" t="s">
        <v>387</v>
      </c>
      <c r="DO27" s="90">
        <v>0</v>
      </c>
      <c r="DP27" s="90">
        <v>0</v>
      </c>
      <c r="DQ27" s="90">
        <v>0</v>
      </c>
      <c r="DR27" s="90">
        <v>0</v>
      </c>
    </row>
    <row r="28" spans="1:122">
      <c r="A28" s="90" t="s">
        <v>396</v>
      </c>
      <c r="B28" s="93" t="s">
        <v>172</v>
      </c>
      <c r="C28" s="90">
        <v>1</v>
      </c>
      <c r="D28" s="90">
        <v>2</v>
      </c>
      <c r="E28" s="90">
        <v>1</v>
      </c>
      <c r="F28" s="90">
        <v>2</v>
      </c>
      <c r="G28" s="90">
        <v>3</v>
      </c>
      <c r="H28" s="90">
        <v>2</v>
      </c>
      <c r="I28" s="90">
        <v>0</v>
      </c>
      <c r="J28" s="90">
        <v>3</v>
      </c>
      <c r="K28" s="90">
        <v>3</v>
      </c>
      <c r="L28" s="90">
        <v>0</v>
      </c>
      <c r="M28" s="90">
        <v>2</v>
      </c>
      <c r="N28" s="90">
        <v>0</v>
      </c>
      <c r="O28" s="90">
        <v>1</v>
      </c>
      <c r="P28" s="90">
        <v>2</v>
      </c>
      <c r="Q28" s="90">
        <v>2</v>
      </c>
      <c r="R28" s="90">
        <v>1</v>
      </c>
      <c r="S28" s="90">
        <v>1</v>
      </c>
      <c r="T28" s="90">
        <v>1</v>
      </c>
      <c r="U28" s="90">
        <v>2</v>
      </c>
      <c r="V28" s="90">
        <v>1</v>
      </c>
      <c r="W28" s="90">
        <v>1</v>
      </c>
      <c r="X28" s="90">
        <v>1</v>
      </c>
      <c r="Y28" s="90">
        <v>2</v>
      </c>
      <c r="Z28" s="90">
        <v>1</v>
      </c>
      <c r="AA28" s="90">
        <v>1</v>
      </c>
      <c r="AB28" s="90">
        <v>1</v>
      </c>
      <c r="AC28" s="90">
        <v>1</v>
      </c>
      <c r="AD28" s="90">
        <v>3</v>
      </c>
      <c r="AE28" s="90">
        <v>1</v>
      </c>
      <c r="AF28" s="90">
        <v>1</v>
      </c>
      <c r="AG28" s="90">
        <v>1</v>
      </c>
      <c r="AH28" s="90">
        <v>1</v>
      </c>
      <c r="AI28" s="90">
        <v>1</v>
      </c>
      <c r="AJ28" s="90">
        <v>1</v>
      </c>
      <c r="AK28" s="90">
        <v>1</v>
      </c>
      <c r="AL28" s="90">
        <v>1</v>
      </c>
      <c r="AM28" s="90"/>
      <c r="AN28" s="90"/>
      <c r="AO28" s="90"/>
      <c r="AP28" s="90"/>
      <c r="AQ28" s="90">
        <v>3</v>
      </c>
      <c r="AR28" s="90">
        <v>2</v>
      </c>
      <c r="AS28" s="90">
        <v>1</v>
      </c>
      <c r="AT28" s="90">
        <v>2</v>
      </c>
      <c r="AU28" s="90">
        <v>3</v>
      </c>
      <c r="AV28" s="90">
        <v>3</v>
      </c>
      <c r="AW28" s="90">
        <v>2</v>
      </c>
      <c r="AX28" s="90">
        <v>3</v>
      </c>
      <c r="AY28" s="90">
        <v>10</v>
      </c>
      <c r="AZ28" s="90">
        <v>5</v>
      </c>
      <c r="BA28" s="90">
        <v>5</v>
      </c>
      <c r="BB28" s="90">
        <v>1</v>
      </c>
      <c r="BC28" s="90">
        <v>1</v>
      </c>
      <c r="BD28" s="90">
        <v>1</v>
      </c>
      <c r="BE28" s="90">
        <v>2</v>
      </c>
      <c r="BF28" s="90">
        <v>2</v>
      </c>
      <c r="BG28" s="92">
        <v>34677</v>
      </c>
      <c r="BH28" s="90">
        <v>1</v>
      </c>
      <c r="BI28" s="90">
        <v>2</v>
      </c>
      <c r="BJ28" s="90" t="s">
        <v>92</v>
      </c>
      <c r="BK28" s="90" t="s">
        <v>397</v>
      </c>
      <c r="BL28" s="90">
        <v>2</v>
      </c>
      <c r="BM28" s="90">
        <v>2</v>
      </c>
      <c r="BN28" s="90" t="s">
        <v>398</v>
      </c>
      <c r="BO28" s="90">
        <v>0</v>
      </c>
      <c r="BP28" s="90">
        <v>0</v>
      </c>
      <c r="BQ28" s="90"/>
      <c r="BR28" s="90">
        <v>4</v>
      </c>
      <c r="BS28" s="90">
        <v>1</v>
      </c>
      <c r="BT28" s="90">
        <v>5</v>
      </c>
      <c r="BU28" s="90">
        <v>2</v>
      </c>
      <c r="BV28" s="90">
        <v>4</v>
      </c>
      <c r="BW28" s="90">
        <v>1</v>
      </c>
      <c r="BX28" s="90">
        <v>2</v>
      </c>
      <c r="BY28" s="90"/>
      <c r="BZ28" s="90">
        <v>3</v>
      </c>
      <c r="CA28" s="90"/>
      <c r="CB28" s="90">
        <v>0</v>
      </c>
      <c r="CC28" s="90">
        <v>180</v>
      </c>
      <c r="CD28" s="90">
        <v>2</v>
      </c>
      <c r="CE28" s="90"/>
      <c r="CF28" s="90">
        <v>1</v>
      </c>
      <c r="CG28" s="90">
        <v>0</v>
      </c>
      <c r="CH28" s="90"/>
      <c r="CI28" s="90"/>
      <c r="CJ28" s="90">
        <v>0</v>
      </c>
      <c r="CK28" s="90"/>
      <c r="CL28" s="90"/>
      <c r="CM28" s="90">
        <v>0</v>
      </c>
      <c r="CN28" s="90"/>
      <c r="CO28" s="90"/>
      <c r="CP28" s="90">
        <v>0</v>
      </c>
      <c r="CQ28" s="90"/>
      <c r="CR28" s="101" t="s">
        <v>399</v>
      </c>
      <c r="CS28" s="90">
        <v>6</v>
      </c>
      <c r="CT28" s="90">
        <v>0</v>
      </c>
      <c r="CU28" s="90"/>
      <c r="CV28" s="90" t="s">
        <v>400</v>
      </c>
      <c r="CW28" s="90" t="s">
        <v>401</v>
      </c>
      <c r="CX28" s="90"/>
      <c r="CY28" s="90" t="s">
        <v>402</v>
      </c>
      <c r="CZ28" s="90">
        <v>2</v>
      </c>
      <c r="DA28" s="90"/>
      <c r="DB28" s="90">
        <v>0</v>
      </c>
      <c r="DC28" s="90">
        <v>0</v>
      </c>
      <c r="DD28" s="90">
        <v>0</v>
      </c>
      <c r="DE28" s="90">
        <v>0</v>
      </c>
      <c r="DF28" s="90">
        <v>0</v>
      </c>
      <c r="DG28" s="90">
        <v>1</v>
      </c>
      <c r="DH28" s="90">
        <v>1</v>
      </c>
      <c r="DI28" s="90">
        <v>0</v>
      </c>
      <c r="DJ28" s="90">
        <v>0</v>
      </c>
      <c r="DK28" s="90">
        <v>0</v>
      </c>
      <c r="DL28" s="90">
        <v>0</v>
      </c>
      <c r="DM28" s="90" t="s">
        <v>289</v>
      </c>
      <c r="DN28" s="90" t="s">
        <v>403</v>
      </c>
      <c r="DO28" s="90">
        <v>0</v>
      </c>
      <c r="DP28" s="90">
        <v>0</v>
      </c>
      <c r="DQ28" s="90">
        <v>0</v>
      </c>
      <c r="DR28" s="90">
        <v>0</v>
      </c>
    </row>
    <row r="29" spans="1:122">
      <c r="A29" s="90" t="s">
        <v>404</v>
      </c>
      <c r="B29" s="93" t="s">
        <v>267</v>
      </c>
      <c r="C29" s="90">
        <v>2</v>
      </c>
      <c r="D29" s="90">
        <v>2</v>
      </c>
      <c r="E29" s="90">
        <v>1</v>
      </c>
      <c r="F29" s="90">
        <v>2</v>
      </c>
      <c r="G29" s="90">
        <v>2</v>
      </c>
      <c r="H29" s="90">
        <v>1</v>
      </c>
      <c r="I29" s="90">
        <v>1</v>
      </c>
      <c r="J29" s="90">
        <v>3</v>
      </c>
      <c r="K29" s="90">
        <v>2</v>
      </c>
      <c r="L29" s="90">
        <v>1</v>
      </c>
      <c r="M29" s="90">
        <v>1</v>
      </c>
      <c r="N29" s="90">
        <v>2</v>
      </c>
      <c r="O29" s="90">
        <v>2</v>
      </c>
      <c r="P29" s="90">
        <v>1</v>
      </c>
      <c r="Q29" s="90">
        <v>0</v>
      </c>
      <c r="R29" s="90">
        <v>2</v>
      </c>
      <c r="S29" s="90">
        <v>0</v>
      </c>
      <c r="T29" s="90">
        <v>1</v>
      </c>
      <c r="U29" s="90">
        <v>2</v>
      </c>
      <c r="V29" s="90">
        <v>1</v>
      </c>
      <c r="W29" s="90">
        <v>0</v>
      </c>
      <c r="X29" s="90">
        <v>2</v>
      </c>
      <c r="Y29" s="90">
        <v>2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2</v>
      </c>
      <c r="AG29" s="90">
        <v>1</v>
      </c>
      <c r="AH29" s="90">
        <v>0</v>
      </c>
      <c r="AI29" s="90">
        <v>0</v>
      </c>
      <c r="AJ29" s="90">
        <v>2</v>
      </c>
      <c r="AK29" s="90">
        <v>0</v>
      </c>
      <c r="AL29" s="90">
        <v>2</v>
      </c>
      <c r="AM29" s="90">
        <v>1</v>
      </c>
      <c r="AN29" s="90">
        <v>2</v>
      </c>
      <c r="AO29" s="90">
        <v>0</v>
      </c>
      <c r="AP29" s="90">
        <v>3</v>
      </c>
      <c r="AQ29" s="90">
        <v>3</v>
      </c>
      <c r="AR29" s="90">
        <v>2</v>
      </c>
      <c r="AS29" s="90">
        <v>2</v>
      </c>
      <c r="AT29" s="90">
        <v>2</v>
      </c>
      <c r="AU29" s="90">
        <v>2</v>
      </c>
      <c r="AV29" s="90">
        <v>2</v>
      </c>
      <c r="AW29" s="90">
        <v>2</v>
      </c>
      <c r="AX29" s="90">
        <v>1</v>
      </c>
      <c r="AY29" s="90">
        <v>7</v>
      </c>
      <c r="AZ29" s="90">
        <v>3</v>
      </c>
      <c r="BA29" s="90">
        <v>3</v>
      </c>
      <c r="BB29" s="90">
        <v>1</v>
      </c>
      <c r="BC29" s="90">
        <v>1</v>
      </c>
      <c r="BD29" s="90">
        <v>1</v>
      </c>
      <c r="BE29" s="90">
        <v>2</v>
      </c>
      <c r="BF29" s="90">
        <v>3</v>
      </c>
      <c r="BG29" s="90" t="s">
        <v>405</v>
      </c>
      <c r="BH29" s="90">
        <v>1</v>
      </c>
      <c r="BI29" s="90">
        <v>2</v>
      </c>
      <c r="BJ29" s="90" t="s">
        <v>92</v>
      </c>
      <c r="BK29" s="90" t="s">
        <v>368</v>
      </c>
      <c r="BL29" s="90">
        <v>2</v>
      </c>
      <c r="BM29" s="90">
        <v>2</v>
      </c>
      <c r="BN29" s="90" t="s">
        <v>406</v>
      </c>
      <c r="BO29" s="90">
        <v>0</v>
      </c>
      <c r="BP29" s="90">
        <v>0</v>
      </c>
      <c r="BQ29" s="90"/>
      <c r="BR29" s="90">
        <v>2</v>
      </c>
      <c r="BS29" s="90">
        <v>1</v>
      </c>
      <c r="BT29" s="90">
        <v>5</v>
      </c>
      <c r="BU29" s="90">
        <v>3</v>
      </c>
      <c r="BV29" s="90">
        <v>4</v>
      </c>
      <c r="BW29" s="90">
        <v>0</v>
      </c>
      <c r="BX29" s="90">
        <v>2</v>
      </c>
      <c r="BY29" s="90"/>
      <c r="BZ29" s="90">
        <v>8</v>
      </c>
      <c r="CA29" s="90" t="s">
        <v>407</v>
      </c>
      <c r="CB29" s="90" t="s">
        <v>365</v>
      </c>
      <c r="CC29" s="90"/>
      <c r="CD29" s="90">
        <v>2</v>
      </c>
      <c r="CE29" s="90"/>
      <c r="CF29" s="90">
        <v>1</v>
      </c>
      <c r="CG29" s="90">
        <v>0</v>
      </c>
      <c r="CH29" s="90"/>
      <c r="CI29" s="90"/>
      <c r="CJ29" s="90">
        <v>0</v>
      </c>
      <c r="CK29" s="90"/>
      <c r="CL29" s="90"/>
      <c r="CM29" s="90">
        <v>0</v>
      </c>
      <c r="CN29" s="90"/>
      <c r="CO29" s="90"/>
      <c r="CP29" s="90">
        <v>0</v>
      </c>
      <c r="CQ29" s="90"/>
      <c r="CR29" s="90" t="s">
        <v>399</v>
      </c>
      <c r="CS29" s="90">
        <v>4</v>
      </c>
      <c r="CT29" s="90"/>
      <c r="CU29" s="90"/>
      <c r="CV29" s="90" t="s">
        <v>400</v>
      </c>
      <c r="CW29" s="90" t="s">
        <v>408</v>
      </c>
      <c r="CX29" s="90"/>
      <c r="CY29" s="90"/>
      <c r="CZ29" s="90">
        <v>2</v>
      </c>
      <c r="DA29" s="90"/>
      <c r="DB29" s="90">
        <v>0</v>
      </c>
      <c r="DC29" s="90">
        <v>0</v>
      </c>
      <c r="DD29" s="90">
        <v>0</v>
      </c>
      <c r="DE29" s="90">
        <v>0</v>
      </c>
      <c r="DF29" s="90">
        <v>0</v>
      </c>
      <c r="DG29" s="90">
        <v>0</v>
      </c>
      <c r="DH29" s="90">
        <v>0</v>
      </c>
      <c r="DI29" s="90">
        <v>0</v>
      </c>
      <c r="DJ29" s="90">
        <v>0</v>
      </c>
      <c r="DK29" s="90">
        <v>0</v>
      </c>
      <c r="DL29" s="90">
        <v>0</v>
      </c>
      <c r="DM29" s="90">
        <v>1</v>
      </c>
      <c r="DN29" s="90" t="s">
        <v>409</v>
      </c>
      <c r="DO29" s="90">
        <v>0</v>
      </c>
      <c r="DP29" s="90">
        <v>0</v>
      </c>
      <c r="DQ29" s="90">
        <v>0</v>
      </c>
      <c r="DR29" s="90">
        <v>0</v>
      </c>
    </row>
    <row r="30" spans="1:122">
      <c r="A30" s="90" t="s">
        <v>410</v>
      </c>
      <c r="B30" s="93" t="s">
        <v>278</v>
      </c>
      <c r="C30" s="90">
        <v>2</v>
      </c>
      <c r="D30" s="90">
        <v>2</v>
      </c>
      <c r="E30" s="90">
        <v>2</v>
      </c>
      <c r="F30" s="90">
        <v>3</v>
      </c>
      <c r="G30" s="90">
        <v>3</v>
      </c>
      <c r="H30" s="90">
        <v>2</v>
      </c>
      <c r="I30" s="90">
        <v>2</v>
      </c>
      <c r="J30" s="90">
        <v>2</v>
      </c>
      <c r="K30" s="90">
        <v>1</v>
      </c>
      <c r="L30" s="90">
        <v>2</v>
      </c>
      <c r="M30" s="90">
        <v>1</v>
      </c>
      <c r="N30" s="90">
        <v>1</v>
      </c>
      <c r="O30" s="90">
        <v>2</v>
      </c>
      <c r="P30" s="90">
        <v>3</v>
      </c>
      <c r="Q30" s="90">
        <v>3</v>
      </c>
      <c r="R30" s="90">
        <v>4</v>
      </c>
      <c r="S30" s="90">
        <v>1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2</v>
      </c>
      <c r="AF30" s="90">
        <v>0</v>
      </c>
      <c r="AG30" s="90">
        <v>3</v>
      </c>
      <c r="AH30" s="90">
        <v>0</v>
      </c>
      <c r="AI30" s="90">
        <v>2</v>
      </c>
      <c r="AJ30" s="90">
        <v>1</v>
      </c>
      <c r="AK30" s="90">
        <v>1</v>
      </c>
      <c r="AL30" s="90">
        <v>2</v>
      </c>
      <c r="AM30" s="90">
        <v>0</v>
      </c>
      <c r="AN30" s="90">
        <v>1</v>
      </c>
      <c r="AO30" s="90">
        <v>0</v>
      </c>
      <c r="AP30" s="90">
        <v>0</v>
      </c>
      <c r="AQ30" s="90">
        <v>2</v>
      </c>
      <c r="AR30" s="90">
        <v>1</v>
      </c>
      <c r="AS30" s="90">
        <v>0</v>
      </c>
      <c r="AT30" s="90">
        <v>1</v>
      </c>
      <c r="AU30" s="90">
        <v>1</v>
      </c>
      <c r="AV30" s="90">
        <v>3</v>
      </c>
      <c r="AW30" s="90">
        <v>0</v>
      </c>
      <c r="AX30" s="90">
        <v>0</v>
      </c>
      <c r="AY30" s="90">
        <v>7</v>
      </c>
      <c r="AZ30" s="90">
        <v>0</v>
      </c>
      <c r="BA30" s="90">
        <v>0</v>
      </c>
      <c r="BB30" s="90">
        <v>1</v>
      </c>
      <c r="BC30" s="90">
        <v>1</v>
      </c>
      <c r="BD30" s="90">
        <v>1</v>
      </c>
      <c r="BE30" s="90">
        <v>1</v>
      </c>
      <c r="BF30" s="90">
        <v>1</v>
      </c>
      <c r="BG30" s="90" t="s">
        <v>411</v>
      </c>
      <c r="BH30" s="90">
        <v>1</v>
      </c>
      <c r="BI30" s="90">
        <v>2</v>
      </c>
      <c r="BJ30" s="90" t="s">
        <v>92</v>
      </c>
      <c r="BK30" s="90" t="s">
        <v>368</v>
      </c>
      <c r="BL30" s="90">
        <v>2</v>
      </c>
      <c r="BM30" s="90">
        <v>2</v>
      </c>
      <c r="BN30" s="90" t="s">
        <v>406</v>
      </c>
      <c r="BO30" s="90">
        <v>0</v>
      </c>
      <c r="BP30" s="90">
        <v>0</v>
      </c>
      <c r="BQ30" s="90"/>
      <c r="BR30" s="90">
        <v>2</v>
      </c>
      <c r="BS30" s="90">
        <v>1</v>
      </c>
      <c r="BT30" s="90">
        <v>6</v>
      </c>
      <c r="BU30" s="90">
        <v>5</v>
      </c>
      <c r="BV30" s="90">
        <v>7</v>
      </c>
      <c r="BW30" s="90">
        <v>0</v>
      </c>
      <c r="BX30" s="90">
        <v>2</v>
      </c>
      <c r="BY30" s="90"/>
      <c r="BZ30" s="90">
        <v>1</v>
      </c>
      <c r="CA30" s="90" t="s">
        <v>412</v>
      </c>
      <c r="CB30" s="102" t="s">
        <v>413</v>
      </c>
      <c r="CC30" s="90">
        <v>0</v>
      </c>
      <c r="CD30" s="90">
        <v>2</v>
      </c>
      <c r="CE30" s="90"/>
      <c r="CF30" s="90">
        <v>2</v>
      </c>
      <c r="CG30" s="90">
        <v>0</v>
      </c>
      <c r="CH30" s="90"/>
      <c r="CI30" s="90"/>
      <c r="CJ30" s="90">
        <v>0</v>
      </c>
      <c r="CK30" s="90"/>
      <c r="CL30" s="90"/>
      <c r="CM30" s="90">
        <v>0</v>
      </c>
      <c r="CN30" s="90"/>
      <c r="CO30" s="90"/>
      <c r="CP30" s="90">
        <v>0</v>
      </c>
      <c r="CQ30" s="90"/>
      <c r="CR30" s="90" t="s">
        <v>399</v>
      </c>
      <c r="CS30" s="90">
        <v>5</v>
      </c>
      <c r="CT30" s="90">
        <v>0</v>
      </c>
      <c r="CU30" s="90"/>
      <c r="CV30" s="90" t="s">
        <v>400</v>
      </c>
      <c r="CW30" s="90" t="s">
        <v>408</v>
      </c>
      <c r="CX30" s="90" t="s">
        <v>414</v>
      </c>
      <c r="CY30" s="90" t="s">
        <v>402</v>
      </c>
      <c r="CZ30" s="90">
        <v>2</v>
      </c>
      <c r="DA30" s="90"/>
      <c r="DB30" s="90">
        <v>0</v>
      </c>
      <c r="DC30" s="90">
        <v>0</v>
      </c>
      <c r="DD30" s="90">
        <v>0</v>
      </c>
      <c r="DE30" s="90">
        <v>0</v>
      </c>
      <c r="DF30" s="90">
        <v>0</v>
      </c>
      <c r="DG30" s="90">
        <v>0</v>
      </c>
      <c r="DH30" s="90">
        <v>0</v>
      </c>
      <c r="DI30" s="90">
        <v>0</v>
      </c>
      <c r="DJ30" s="90">
        <v>0</v>
      </c>
      <c r="DK30" s="90">
        <v>0</v>
      </c>
      <c r="DL30" s="90">
        <v>0</v>
      </c>
      <c r="DM30" s="90">
        <v>0</v>
      </c>
      <c r="DN30" s="90" t="s">
        <v>415</v>
      </c>
      <c r="DO30" s="90">
        <v>0</v>
      </c>
      <c r="DP30" s="90">
        <v>0</v>
      </c>
      <c r="DQ30" s="90">
        <v>0</v>
      </c>
      <c r="DR30" s="90">
        <v>1</v>
      </c>
    </row>
    <row r="31" spans="1:122">
      <c r="A31" s="90" t="s">
        <v>416</v>
      </c>
      <c r="B31" s="93" t="s">
        <v>278</v>
      </c>
      <c r="C31" s="90">
        <v>2</v>
      </c>
      <c r="D31" s="90">
        <v>2</v>
      </c>
      <c r="E31" s="90">
        <v>2</v>
      </c>
      <c r="F31" s="90">
        <v>2</v>
      </c>
      <c r="G31" s="90">
        <v>2</v>
      </c>
      <c r="H31" s="90">
        <v>2</v>
      </c>
      <c r="I31" s="90">
        <v>2</v>
      </c>
      <c r="J31" s="90">
        <v>2</v>
      </c>
      <c r="K31" s="90">
        <v>2</v>
      </c>
      <c r="L31" s="90">
        <v>2</v>
      </c>
      <c r="M31" s="90">
        <v>2</v>
      </c>
      <c r="N31" s="90">
        <v>2</v>
      </c>
      <c r="O31" s="90">
        <v>2</v>
      </c>
      <c r="P31" s="90">
        <v>2</v>
      </c>
      <c r="Q31" s="90">
        <v>2</v>
      </c>
      <c r="R31" s="90">
        <v>0</v>
      </c>
      <c r="S31" s="90">
        <v>0</v>
      </c>
      <c r="T31" s="90">
        <v>0</v>
      </c>
      <c r="U31" s="90">
        <v>2</v>
      </c>
      <c r="V31" s="90">
        <v>0</v>
      </c>
      <c r="W31" s="90">
        <v>2</v>
      </c>
      <c r="X31" s="90">
        <v>0</v>
      </c>
      <c r="Y31" s="90">
        <v>2</v>
      </c>
      <c r="Z31" s="90">
        <v>0</v>
      </c>
      <c r="AA31" s="90">
        <v>0</v>
      </c>
      <c r="AB31" s="90">
        <v>2</v>
      </c>
      <c r="AC31" s="90">
        <v>0</v>
      </c>
      <c r="AD31" s="90">
        <v>0</v>
      </c>
      <c r="AE31" s="90">
        <v>0</v>
      </c>
      <c r="AF31" s="90">
        <v>0</v>
      </c>
      <c r="AG31" s="90">
        <v>2</v>
      </c>
      <c r="AH31" s="90">
        <v>0</v>
      </c>
      <c r="AI31" s="90">
        <v>2</v>
      </c>
      <c r="AJ31" s="90">
        <v>2</v>
      </c>
      <c r="AK31" s="90">
        <v>2</v>
      </c>
      <c r="AL31" s="90">
        <v>2</v>
      </c>
      <c r="AM31" s="90">
        <v>2</v>
      </c>
      <c r="AN31" s="90">
        <v>0</v>
      </c>
      <c r="AO31" s="90">
        <v>2</v>
      </c>
      <c r="AP31" s="90">
        <v>2</v>
      </c>
      <c r="AQ31" s="90">
        <v>0</v>
      </c>
      <c r="AR31" s="90">
        <v>2</v>
      </c>
      <c r="AS31" s="90">
        <v>2</v>
      </c>
      <c r="AT31" s="90">
        <v>2</v>
      </c>
      <c r="AU31" s="90">
        <v>2</v>
      </c>
      <c r="AV31" s="90">
        <v>3</v>
      </c>
      <c r="AW31" s="90">
        <v>0</v>
      </c>
      <c r="AX31" s="90">
        <v>2</v>
      </c>
      <c r="AY31" s="102" t="s">
        <v>395</v>
      </c>
      <c r="AZ31" s="102" t="s">
        <v>395</v>
      </c>
      <c r="BA31" s="102" t="s">
        <v>395</v>
      </c>
      <c r="BB31" s="90">
        <v>1</v>
      </c>
      <c r="BC31" s="90">
        <v>1</v>
      </c>
      <c r="BD31" s="90">
        <v>1</v>
      </c>
      <c r="BE31" s="90">
        <v>2</v>
      </c>
      <c r="BF31" s="90">
        <v>2</v>
      </c>
      <c r="BG31" s="90" t="s">
        <v>417</v>
      </c>
      <c r="BH31" s="90">
        <v>2</v>
      </c>
      <c r="BI31" s="90">
        <v>2</v>
      </c>
      <c r="BJ31" s="90" t="s">
        <v>92</v>
      </c>
      <c r="BK31" s="90" t="s">
        <v>368</v>
      </c>
      <c r="BL31" s="90">
        <v>3</v>
      </c>
      <c r="BM31" s="90">
        <v>2</v>
      </c>
      <c r="BN31" s="90" t="s">
        <v>406</v>
      </c>
      <c r="BO31" s="90">
        <v>0</v>
      </c>
      <c r="BP31" s="90">
        <v>0</v>
      </c>
      <c r="BQ31" s="90"/>
      <c r="BR31" s="90">
        <v>4</v>
      </c>
      <c r="BS31" s="90">
        <v>1</v>
      </c>
      <c r="BT31" s="90">
        <v>5</v>
      </c>
      <c r="BU31" s="90">
        <v>3</v>
      </c>
      <c r="BV31" s="90">
        <v>4</v>
      </c>
      <c r="BW31" s="90">
        <v>0</v>
      </c>
      <c r="BX31" s="90">
        <v>2</v>
      </c>
      <c r="BY31" s="90"/>
      <c r="BZ31" s="90">
        <v>8</v>
      </c>
      <c r="CA31" s="90" t="s">
        <v>407</v>
      </c>
      <c r="CB31" s="90" t="s">
        <v>365</v>
      </c>
      <c r="CC31" s="90">
        <v>0</v>
      </c>
      <c r="CD31" s="90">
        <v>2</v>
      </c>
      <c r="CE31" s="90"/>
      <c r="CF31" s="90">
        <v>1</v>
      </c>
      <c r="CG31" s="90">
        <v>0</v>
      </c>
      <c r="CH31" s="90"/>
      <c r="CI31" s="90"/>
      <c r="CJ31" s="90">
        <v>0</v>
      </c>
      <c r="CK31" s="90"/>
      <c r="CL31" s="90"/>
      <c r="CM31" s="90">
        <v>0</v>
      </c>
      <c r="CN31" s="90"/>
      <c r="CO31" s="90"/>
      <c r="CP31" s="90">
        <v>0</v>
      </c>
      <c r="CQ31" s="90"/>
      <c r="CR31" s="90">
        <v>0</v>
      </c>
      <c r="CS31" s="90"/>
      <c r="CT31" s="90"/>
      <c r="CU31" s="90">
        <v>0</v>
      </c>
      <c r="CV31" s="90">
        <v>0</v>
      </c>
      <c r="CW31" s="90"/>
      <c r="CX31" s="90"/>
      <c r="CY31" s="90"/>
      <c r="CZ31" s="90">
        <v>2</v>
      </c>
      <c r="DA31" s="90"/>
      <c r="DB31" s="90">
        <v>0</v>
      </c>
      <c r="DC31" s="90">
        <v>0</v>
      </c>
      <c r="DD31" s="90">
        <v>0</v>
      </c>
      <c r="DE31" s="90">
        <v>0</v>
      </c>
      <c r="DF31" s="90">
        <v>0</v>
      </c>
      <c r="DG31" s="90">
        <v>0</v>
      </c>
      <c r="DH31" s="90">
        <v>0</v>
      </c>
      <c r="DI31" s="90">
        <v>0</v>
      </c>
      <c r="DJ31" s="90">
        <v>0</v>
      </c>
      <c r="DK31" s="90">
        <v>0</v>
      </c>
      <c r="DL31" s="90">
        <v>0</v>
      </c>
      <c r="DM31" s="90">
        <v>1</v>
      </c>
      <c r="DN31" s="90" t="s">
        <v>418</v>
      </c>
      <c r="DO31" s="90">
        <v>0</v>
      </c>
      <c r="DP31" s="90">
        <v>0</v>
      </c>
      <c r="DQ31" s="90">
        <v>0</v>
      </c>
      <c r="DR31" s="90">
        <v>0</v>
      </c>
    </row>
    <row r="32" spans="1:122">
      <c r="A32" s="90" t="s">
        <v>419</v>
      </c>
      <c r="B32" s="93" t="s">
        <v>420</v>
      </c>
      <c r="C32" s="90">
        <v>3</v>
      </c>
      <c r="D32" s="90">
        <v>0</v>
      </c>
      <c r="E32" s="90">
        <v>1</v>
      </c>
      <c r="F32" s="90">
        <v>2</v>
      </c>
      <c r="G32" s="90">
        <v>2</v>
      </c>
      <c r="H32" s="90">
        <v>2</v>
      </c>
      <c r="I32" s="90">
        <v>1</v>
      </c>
      <c r="J32" s="90">
        <v>2</v>
      </c>
      <c r="K32" s="90">
        <v>2</v>
      </c>
      <c r="L32" s="90">
        <v>2</v>
      </c>
      <c r="M32" s="90">
        <v>1</v>
      </c>
      <c r="N32" s="90">
        <v>2</v>
      </c>
      <c r="O32" s="90">
        <v>2</v>
      </c>
      <c r="P32" s="90">
        <v>2</v>
      </c>
      <c r="Q32" s="90">
        <v>3</v>
      </c>
      <c r="R32" s="90">
        <v>2</v>
      </c>
      <c r="S32" s="90">
        <v>2</v>
      </c>
      <c r="T32" s="90">
        <v>2</v>
      </c>
      <c r="U32" s="90">
        <v>3</v>
      </c>
      <c r="V32" s="90">
        <v>1</v>
      </c>
      <c r="W32" s="90">
        <v>1</v>
      </c>
      <c r="X32" s="90">
        <v>2</v>
      </c>
      <c r="Y32" s="90">
        <v>3</v>
      </c>
      <c r="Z32" s="90">
        <v>1</v>
      </c>
      <c r="AA32" s="90">
        <v>1</v>
      </c>
      <c r="AB32" s="90">
        <v>2</v>
      </c>
      <c r="AC32" s="90">
        <v>3</v>
      </c>
      <c r="AD32" s="90">
        <v>2</v>
      </c>
      <c r="AE32" s="90">
        <v>2</v>
      </c>
      <c r="AF32" s="90">
        <v>2</v>
      </c>
      <c r="AG32" s="90">
        <v>2</v>
      </c>
      <c r="AH32" s="90">
        <v>2</v>
      </c>
      <c r="AI32" s="90">
        <v>2</v>
      </c>
      <c r="AJ32" s="90">
        <v>2</v>
      </c>
      <c r="AK32" s="90">
        <v>2</v>
      </c>
      <c r="AL32" s="90">
        <v>3</v>
      </c>
      <c r="AM32" s="90"/>
      <c r="AN32" s="90"/>
      <c r="AO32" s="90"/>
      <c r="AP32" s="90"/>
      <c r="AQ32" s="90">
        <v>2</v>
      </c>
      <c r="AR32" s="90">
        <v>2</v>
      </c>
      <c r="AS32" s="90">
        <v>2</v>
      </c>
      <c r="AT32" s="90">
        <v>2</v>
      </c>
      <c r="AU32" s="90">
        <v>2</v>
      </c>
      <c r="AV32" s="90">
        <v>2</v>
      </c>
      <c r="AW32" s="90">
        <v>2</v>
      </c>
      <c r="AX32" s="90">
        <v>2</v>
      </c>
      <c r="AY32" s="90">
        <v>30</v>
      </c>
      <c r="AZ32" s="93" t="s">
        <v>395</v>
      </c>
      <c r="BA32" s="90">
        <v>5</v>
      </c>
      <c r="BB32" s="90">
        <v>1</v>
      </c>
      <c r="BC32" s="90">
        <v>1</v>
      </c>
      <c r="BD32" s="90">
        <v>2</v>
      </c>
      <c r="BE32" s="90">
        <v>2</v>
      </c>
      <c r="BF32" s="90">
        <v>2</v>
      </c>
      <c r="BG32" s="90" t="s">
        <v>421</v>
      </c>
      <c r="BH32" s="90">
        <v>1</v>
      </c>
      <c r="BI32" s="90">
        <v>2</v>
      </c>
      <c r="BJ32" s="90" t="s">
        <v>92</v>
      </c>
      <c r="BK32" s="90" t="s">
        <v>368</v>
      </c>
      <c r="BL32" s="90">
        <v>2</v>
      </c>
      <c r="BM32" s="90">
        <v>2</v>
      </c>
      <c r="BN32" s="90" t="s">
        <v>422</v>
      </c>
      <c r="BO32" s="90">
        <v>1999</v>
      </c>
      <c r="BP32" s="90">
        <v>0</v>
      </c>
      <c r="BQ32" s="90"/>
      <c r="BR32" s="90">
        <v>2</v>
      </c>
      <c r="BS32" s="90">
        <v>1</v>
      </c>
      <c r="BT32" s="90">
        <v>5</v>
      </c>
      <c r="BU32" s="90">
        <v>4</v>
      </c>
      <c r="BV32" s="90">
        <v>4</v>
      </c>
      <c r="BW32" s="90">
        <v>0</v>
      </c>
      <c r="BX32" s="90">
        <v>2</v>
      </c>
      <c r="BY32" s="90"/>
      <c r="BZ32" s="90">
        <v>3</v>
      </c>
      <c r="CA32" s="90"/>
      <c r="CB32" s="90"/>
      <c r="CC32" s="90"/>
      <c r="CD32" s="90"/>
      <c r="CE32" s="90"/>
      <c r="CF32" s="90">
        <v>1</v>
      </c>
      <c r="CG32" s="90">
        <v>0</v>
      </c>
      <c r="CH32" s="90"/>
      <c r="CI32" s="90"/>
      <c r="CJ32" s="90">
        <v>0</v>
      </c>
      <c r="CK32" s="90"/>
      <c r="CL32" s="90"/>
      <c r="CM32" s="90">
        <v>0</v>
      </c>
      <c r="CN32" s="90"/>
      <c r="CO32" s="90"/>
      <c r="CP32" s="90">
        <v>0</v>
      </c>
      <c r="CQ32" s="90"/>
      <c r="CR32" s="90" t="s">
        <v>399</v>
      </c>
      <c r="CS32" s="90">
        <v>3</v>
      </c>
      <c r="CT32" s="90">
        <v>0</v>
      </c>
      <c r="CU32" s="90"/>
      <c r="CV32" s="90" t="s">
        <v>400</v>
      </c>
      <c r="CW32" s="90" t="s">
        <v>408</v>
      </c>
      <c r="CX32" s="90"/>
      <c r="CY32" s="90"/>
      <c r="CZ32" s="90">
        <v>2</v>
      </c>
      <c r="DA32" s="90"/>
      <c r="DB32" s="90">
        <v>0</v>
      </c>
      <c r="DC32" s="90">
        <v>0</v>
      </c>
      <c r="DD32" s="90">
        <v>0</v>
      </c>
      <c r="DE32" s="90">
        <v>0</v>
      </c>
      <c r="DF32" s="90">
        <v>0</v>
      </c>
      <c r="DG32" s="90">
        <v>0</v>
      </c>
      <c r="DH32" s="90">
        <v>0</v>
      </c>
      <c r="DI32" s="90">
        <v>0</v>
      </c>
      <c r="DJ32" s="90">
        <v>0</v>
      </c>
      <c r="DK32" s="90">
        <v>0</v>
      </c>
      <c r="DL32" s="90">
        <v>0</v>
      </c>
      <c r="DM32" s="90">
        <v>1</v>
      </c>
      <c r="DN32" s="90" t="s">
        <v>403</v>
      </c>
      <c r="DO32" s="90">
        <v>1</v>
      </c>
      <c r="DP32" s="90">
        <v>0</v>
      </c>
      <c r="DQ32" s="90">
        <v>0</v>
      </c>
      <c r="DR32" s="90">
        <v>0</v>
      </c>
    </row>
    <row r="33" spans="1:134">
      <c r="A33" s="90" t="s">
        <v>423</v>
      </c>
      <c r="B33" s="93" t="s">
        <v>424</v>
      </c>
      <c r="C33" s="90">
        <v>1</v>
      </c>
      <c r="D33" s="90">
        <v>0</v>
      </c>
      <c r="E33" s="90">
        <v>1</v>
      </c>
      <c r="F33" s="90">
        <v>2</v>
      </c>
      <c r="G33" s="90">
        <v>2</v>
      </c>
      <c r="H33" s="90">
        <v>2</v>
      </c>
      <c r="I33" s="90">
        <v>1</v>
      </c>
      <c r="J33" s="90">
        <v>1</v>
      </c>
      <c r="K33" s="90">
        <v>2</v>
      </c>
      <c r="L33" s="90">
        <v>3</v>
      </c>
      <c r="M33" s="90">
        <v>2</v>
      </c>
      <c r="N33" s="90">
        <v>2</v>
      </c>
      <c r="O33" s="90">
        <v>4</v>
      </c>
      <c r="P33" s="90">
        <v>2</v>
      </c>
      <c r="Q33" s="90">
        <v>4</v>
      </c>
      <c r="R33" s="90">
        <v>0</v>
      </c>
      <c r="S33" s="90">
        <v>3</v>
      </c>
      <c r="T33" s="90">
        <v>3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4</v>
      </c>
      <c r="AD33" s="90">
        <v>0</v>
      </c>
      <c r="AE33" s="90">
        <v>0</v>
      </c>
      <c r="AF33" s="90">
        <v>0</v>
      </c>
      <c r="AG33" s="90">
        <v>3</v>
      </c>
      <c r="AH33" s="90">
        <v>0</v>
      </c>
      <c r="AI33" s="90">
        <v>0</v>
      </c>
      <c r="AJ33" s="90">
        <v>0</v>
      </c>
      <c r="AK33" s="90">
        <v>1</v>
      </c>
      <c r="AL33" s="90">
        <v>1</v>
      </c>
      <c r="AM33" s="90"/>
      <c r="AN33" s="90"/>
      <c r="AO33" s="90"/>
      <c r="AP33" s="90"/>
      <c r="AQ33" s="90">
        <v>0</v>
      </c>
      <c r="AR33" s="90">
        <v>0</v>
      </c>
      <c r="AS33" s="90">
        <v>3</v>
      </c>
      <c r="AT33" s="90">
        <v>3</v>
      </c>
      <c r="AU33" s="90">
        <v>3</v>
      </c>
      <c r="AV33" s="90">
        <v>3</v>
      </c>
      <c r="AW33" s="90">
        <v>3</v>
      </c>
      <c r="AX33" s="90">
        <v>0</v>
      </c>
      <c r="AY33" s="90">
        <v>7</v>
      </c>
      <c r="AZ33" s="90" t="s">
        <v>425</v>
      </c>
      <c r="BA33" s="90">
        <v>5</v>
      </c>
      <c r="BB33" s="90">
        <v>2</v>
      </c>
      <c r="BC33" s="90">
        <v>1</v>
      </c>
      <c r="BD33" s="90">
        <v>1</v>
      </c>
      <c r="BE33" s="90">
        <v>3</v>
      </c>
      <c r="BF33" s="90">
        <v>3</v>
      </c>
      <c r="BG33" s="90" t="s">
        <v>426</v>
      </c>
      <c r="BH33" s="90">
        <v>1</v>
      </c>
      <c r="BI33" s="90">
        <v>2</v>
      </c>
      <c r="BJ33" s="90" t="s">
        <v>92</v>
      </c>
      <c r="BK33" s="90" t="s">
        <v>368</v>
      </c>
      <c r="BL33" s="90">
        <v>2</v>
      </c>
      <c r="BM33" s="90">
        <v>2</v>
      </c>
      <c r="BN33" s="90" t="s">
        <v>422</v>
      </c>
      <c r="BO33" s="90" t="s">
        <v>427</v>
      </c>
      <c r="BP33" s="90"/>
      <c r="BQ33" s="90"/>
      <c r="BR33" s="90" t="s">
        <v>428</v>
      </c>
      <c r="BS33" s="90">
        <v>1</v>
      </c>
      <c r="BT33" s="90">
        <v>4</v>
      </c>
      <c r="BU33" s="90">
        <v>2</v>
      </c>
      <c r="BV33" s="90">
        <v>1</v>
      </c>
      <c r="BW33" s="90"/>
      <c r="BX33" s="90">
        <v>2</v>
      </c>
      <c r="BY33" s="90">
        <v>1</v>
      </c>
      <c r="BZ33" s="90"/>
      <c r="CA33" s="90"/>
      <c r="CB33" s="90"/>
      <c r="CC33" s="90"/>
      <c r="CD33" s="90"/>
      <c r="CE33" s="90"/>
      <c r="CF33" s="90">
        <v>1</v>
      </c>
      <c r="CG33" s="90">
        <v>0</v>
      </c>
      <c r="CH33" s="90"/>
      <c r="CI33" s="90"/>
      <c r="CJ33" s="90" t="s">
        <v>429</v>
      </c>
      <c r="CK33" s="101">
        <v>3</v>
      </c>
      <c r="CL33" s="103" t="s">
        <v>430</v>
      </c>
      <c r="CM33" s="90">
        <v>0</v>
      </c>
      <c r="CN33" s="90"/>
      <c r="CO33" s="90"/>
      <c r="CP33" s="90">
        <v>0</v>
      </c>
      <c r="CQ33" s="90"/>
      <c r="CR33" s="90" t="s">
        <v>399</v>
      </c>
      <c r="CS33" s="90">
        <v>5</v>
      </c>
      <c r="CT33" s="90"/>
      <c r="CU33" s="90"/>
      <c r="CV33" s="90">
        <v>0</v>
      </c>
      <c r="CW33" s="90"/>
      <c r="CX33" s="90"/>
      <c r="CY33" s="90"/>
      <c r="CZ33" s="90">
        <v>2</v>
      </c>
      <c r="DA33" s="90"/>
      <c r="DB33" s="90" t="s">
        <v>431</v>
      </c>
      <c r="DC33" s="90"/>
      <c r="DD33" s="90"/>
      <c r="DE33" s="90"/>
      <c r="DF33" s="90" t="s">
        <v>432</v>
      </c>
      <c r="DG33" s="90">
        <v>0</v>
      </c>
      <c r="DH33" s="90">
        <v>1</v>
      </c>
      <c r="DI33" s="90">
        <v>0</v>
      </c>
      <c r="DJ33" s="90">
        <v>0</v>
      </c>
      <c r="DK33" s="90">
        <v>0</v>
      </c>
      <c r="DL33" s="90">
        <v>1</v>
      </c>
      <c r="DM33" s="90">
        <v>1</v>
      </c>
      <c r="DN33" s="90" t="s">
        <v>415</v>
      </c>
      <c r="DO33" s="90">
        <v>1</v>
      </c>
      <c r="DP33" s="90">
        <v>0</v>
      </c>
      <c r="DQ33" s="90">
        <v>0</v>
      </c>
      <c r="DR33" s="90">
        <v>0</v>
      </c>
    </row>
    <row r="34" spans="1:134">
      <c r="A34" s="90" t="s">
        <v>138</v>
      </c>
      <c r="B34" s="91">
        <v>42528</v>
      </c>
      <c r="C34" s="90">
        <v>2</v>
      </c>
      <c r="D34" s="90">
        <v>2</v>
      </c>
      <c r="E34" s="90">
        <v>1</v>
      </c>
      <c r="F34" s="90">
        <v>1</v>
      </c>
      <c r="G34" s="90">
        <v>3</v>
      </c>
      <c r="H34" s="90">
        <v>3</v>
      </c>
      <c r="I34" s="90">
        <v>1</v>
      </c>
      <c r="J34" s="90">
        <v>1</v>
      </c>
      <c r="K34" s="90">
        <v>2</v>
      </c>
      <c r="L34" s="90">
        <v>1</v>
      </c>
      <c r="M34" s="90">
        <v>1</v>
      </c>
      <c r="N34" s="90">
        <v>1</v>
      </c>
      <c r="O34" s="90">
        <v>2</v>
      </c>
      <c r="P34" s="90">
        <v>3</v>
      </c>
      <c r="Q34" s="90">
        <v>0</v>
      </c>
      <c r="R34" s="90">
        <v>0</v>
      </c>
      <c r="S34" s="90">
        <v>0</v>
      </c>
      <c r="T34" s="90">
        <v>0</v>
      </c>
      <c r="U34" s="90">
        <v>2</v>
      </c>
      <c r="V34" s="90">
        <v>0</v>
      </c>
      <c r="W34" s="90">
        <v>0</v>
      </c>
      <c r="X34" s="90">
        <v>0</v>
      </c>
      <c r="Y34" s="90">
        <v>2</v>
      </c>
      <c r="Z34" s="90">
        <v>0</v>
      </c>
      <c r="AA34" s="90">
        <v>0</v>
      </c>
      <c r="AB34" s="90">
        <v>0</v>
      </c>
      <c r="AC34" s="90">
        <v>1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7</v>
      </c>
      <c r="AZ34" s="90">
        <v>3</v>
      </c>
      <c r="BA34" s="90">
        <v>3</v>
      </c>
      <c r="BB34" s="90">
        <v>1</v>
      </c>
      <c r="BC34" s="90">
        <v>1</v>
      </c>
      <c r="BD34" s="90">
        <v>1</v>
      </c>
      <c r="BE34" s="90">
        <v>2</v>
      </c>
      <c r="BF34" s="90">
        <v>2</v>
      </c>
      <c r="BG34" s="92">
        <v>26746</v>
      </c>
      <c r="BH34" s="90">
        <v>1</v>
      </c>
      <c r="BI34" s="90">
        <v>2</v>
      </c>
      <c r="BJ34" s="90" t="s">
        <v>92</v>
      </c>
      <c r="BK34" s="90" t="s">
        <v>139</v>
      </c>
      <c r="BL34" s="90">
        <v>2</v>
      </c>
      <c r="BM34" s="90">
        <v>1</v>
      </c>
      <c r="BN34" s="90"/>
      <c r="BO34" s="90" t="s">
        <v>140</v>
      </c>
      <c r="BP34" s="90">
        <v>0</v>
      </c>
      <c r="BQ34" s="90"/>
      <c r="BR34" s="90">
        <v>2</v>
      </c>
      <c r="BS34" s="90">
        <v>1</v>
      </c>
      <c r="BT34" s="90">
        <v>5</v>
      </c>
      <c r="BU34" s="90">
        <v>2</v>
      </c>
      <c r="BV34" s="90">
        <v>2</v>
      </c>
      <c r="BW34" s="90">
        <v>1</v>
      </c>
      <c r="BX34" s="90">
        <v>2</v>
      </c>
      <c r="BY34" s="90"/>
      <c r="BZ34" s="90">
        <v>5</v>
      </c>
      <c r="CA34" s="90">
        <v>7</v>
      </c>
      <c r="CB34" s="90">
        <v>0</v>
      </c>
      <c r="CC34" s="90"/>
      <c r="CD34" s="90">
        <v>2</v>
      </c>
      <c r="CE34" s="90"/>
      <c r="CF34" s="90">
        <v>1</v>
      </c>
      <c r="CG34" s="90">
        <v>0</v>
      </c>
      <c r="CH34" s="90">
        <v>0</v>
      </c>
      <c r="CI34" s="90">
        <v>0</v>
      </c>
      <c r="CJ34" s="90">
        <v>0</v>
      </c>
      <c r="CK34" s="90">
        <v>0</v>
      </c>
      <c r="CL34" s="90">
        <v>0</v>
      </c>
      <c r="CM34" s="90">
        <v>0</v>
      </c>
      <c r="CN34" s="90">
        <v>0</v>
      </c>
      <c r="CO34" s="90">
        <v>0</v>
      </c>
      <c r="CP34" s="90">
        <v>0</v>
      </c>
      <c r="CQ34" s="90">
        <v>0</v>
      </c>
      <c r="CR34" s="90" t="s">
        <v>141</v>
      </c>
      <c r="CS34" s="90">
        <v>1</v>
      </c>
      <c r="CT34" s="90">
        <v>0</v>
      </c>
      <c r="CU34" s="90">
        <v>0</v>
      </c>
      <c r="CV34" s="90">
        <v>1</v>
      </c>
      <c r="CW34" s="90">
        <v>2</v>
      </c>
      <c r="CX34" s="90"/>
      <c r="CY34" s="90"/>
      <c r="CZ34" s="90"/>
      <c r="DA34" s="90"/>
      <c r="DB34" s="90" t="s">
        <v>142</v>
      </c>
      <c r="DC34" s="90" t="s">
        <v>143</v>
      </c>
      <c r="DD34" s="90" t="s">
        <v>144</v>
      </c>
      <c r="DE34" s="90" t="s">
        <v>145</v>
      </c>
      <c r="DF34" s="90" t="s">
        <v>146</v>
      </c>
      <c r="DG34" s="90">
        <v>0</v>
      </c>
      <c r="DH34" s="90">
        <v>0</v>
      </c>
      <c r="DI34" s="90">
        <v>0</v>
      </c>
      <c r="DJ34" s="90">
        <v>0</v>
      </c>
      <c r="DK34" s="90">
        <v>2</v>
      </c>
      <c r="DL34" s="90">
        <v>0</v>
      </c>
      <c r="DM34" s="90">
        <v>0</v>
      </c>
      <c r="DN34" s="90">
        <v>2</v>
      </c>
      <c r="DO34" s="90">
        <v>1</v>
      </c>
      <c r="DP34" s="90">
        <v>0</v>
      </c>
      <c r="DQ34" s="90">
        <v>2</v>
      </c>
      <c r="DR34" s="90">
        <v>1</v>
      </c>
    </row>
    <row r="35" spans="1:134">
      <c r="A35" s="90" t="s">
        <v>147</v>
      </c>
      <c r="B35" s="91">
        <v>42528</v>
      </c>
      <c r="C35" s="90">
        <v>3</v>
      </c>
      <c r="D35" s="90">
        <v>3</v>
      </c>
      <c r="E35" s="90">
        <v>2</v>
      </c>
      <c r="F35" s="90">
        <v>1</v>
      </c>
      <c r="G35" s="90">
        <v>2</v>
      </c>
      <c r="H35" s="90">
        <v>1</v>
      </c>
      <c r="I35" s="90">
        <v>2</v>
      </c>
      <c r="J35" s="90">
        <v>1</v>
      </c>
      <c r="K35" s="90">
        <v>2</v>
      </c>
      <c r="L35" s="90">
        <v>1</v>
      </c>
      <c r="M35" s="90">
        <v>2</v>
      </c>
      <c r="N35" s="90">
        <v>1</v>
      </c>
      <c r="O35" s="90">
        <v>2</v>
      </c>
      <c r="P35" s="90">
        <v>0</v>
      </c>
      <c r="Q35" s="90">
        <v>0</v>
      </c>
      <c r="R35" s="90">
        <v>2</v>
      </c>
      <c r="S35" s="90">
        <v>0</v>
      </c>
      <c r="T35" s="90">
        <v>0</v>
      </c>
      <c r="U35" s="90">
        <v>2</v>
      </c>
      <c r="V35" s="90">
        <v>2</v>
      </c>
      <c r="W35" s="90">
        <v>1</v>
      </c>
      <c r="X35" s="90">
        <v>2</v>
      </c>
      <c r="Y35" s="90">
        <v>2</v>
      </c>
      <c r="Z35" s="90">
        <v>0</v>
      </c>
      <c r="AA35" s="90">
        <v>0</v>
      </c>
      <c r="AB35" s="90">
        <v>1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1</v>
      </c>
      <c r="AJ35" s="90">
        <v>1</v>
      </c>
      <c r="AK35" s="90">
        <v>1</v>
      </c>
      <c r="AL35" s="90">
        <v>1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90">
        <v>2</v>
      </c>
      <c r="AS35" s="90">
        <v>0</v>
      </c>
      <c r="AT35" s="90">
        <v>0</v>
      </c>
      <c r="AU35" s="90">
        <v>2</v>
      </c>
      <c r="AV35" s="90">
        <v>3</v>
      </c>
      <c r="AW35" s="90">
        <v>2</v>
      </c>
      <c r="AX35" s="90">
        <v>0</v>
      </c>
      <c r="AY35" s="90">
        <v>13</v>
      </c>
      <c r="AZ35" s="90">
        <v>13</v>
      </c>
      <c r="BA35" s="90">
        <v>13</v>
      </c>
      <c r="BB35" s="90">
        <v>2</v>
      </c>
      <c r="BC35" s="90">
        <v>1</v>
      </c>
      <c r="BD35" s="90">
        <v>2</v>
      </c>
      <c r="BE35" s="90">
        <v>2</v>
      </c>
      <c r="BF35" s="90">
        <v>2</v>
      </c>
      <c r="BG35" s="92">
        <v>19125</v>
      </c>
      <c r="BH35" s="90">
        <v>2</v>
      </c>
      <c r="BI35" s="90">
        <v>2</v>
      </c>
      <c r="BJ35" s="90" t="s">
        <v>92</v>
      </c>
      <c r="BK35" s="90" t="s">
        <v>93</v>
      </c>
      <c r="BL35" s="90">
        <v>2</v>
      </c>
      <c r="BM35" s="90">
        <v>1</v>
      </c>
      <c r="BN35" s="90"/>
      <c r="BO35" s="90" t="s">
        <v>148</v>
      </c>
      <c r="BP35" s="90">
        <v>1</v>
      </c>
      <c r="BQ35" s="90"/>
      <c r="BR35" s="90">
        <v>2</v>
      </c>
      <c r="BS35" s="90">
        <v>1</v>
      </c>
      <c r="BT35" s="90">
        <v>4</v>
      </c>
      <c r="BU35" s="90">
        <v>2</v>
      </c>
      <c r="BV35" s="90">
        <v>3</v>
      </c>
      <c r="BW35" s="90">
        <v>0</v>
      </c>
      <c r="BX35" s="90">
        <v>2</v>
      </c>
      <c r="BY35" s="90"/>
      <c r="BZ35" s="90">
        <v>1</v>
      </c>
      <c r="CA35" s="90">
        <v>6</v>
      </c>
      <c r="CB35" s="90">
        <v>0</v>
      </c>
      <c r="CC35" s="90"/>
      <c r="CD35" s="90">
        <v>2</v>
      </c>
      <c r="CE35" s="90"/>
      <c r="CF35" s="90">
        <v>2</v>
      </c>
      <c r="CG35" s="90">
        <v>0</v>
      </c>
      <c r="CH35" s="90">
        <v>0</v>
      </c>
      <c r="CI35" s="90">
        <v>0</v>
      </c>
      <c r="CJ35" s="90" t="s">
        <v>149</v>
      </c>
      <c r="CK35" s="90">
        <v>1</v>
      </c>
      <c r="CL35" s="90">
        <v>5</v>
      </c>
      <c r="CM35" s="90">
        <v>0</v>
      </c>
      <c r="CN35" s="90">
        <v>0</v>
      </c>
      <c r="CO35" s="90">
        <v>0</v>
      </c>
      <c r="CP35" s="90">
        <v>0</v>
      </c>
      <c r="CQ35" s="90">
        <v>0</v>
      </c>
      <c r="CR35" s="90" t="s">
        <v>150</v>
      </c>
      <c r="CS35" s="90">
        <v>2</v>
      </c>
      <c r="CT35" s="90">
        <v>0</v>
      </c>
      <c r="CU35" s="90">
        <v>0</v>
      </c>
      <c r="CV35" s="90">
        <v>1</v>
      </c>
      <c r="CW35" s="90">
        <v>2</v>
      </c>
      <c r="CX35" s="90"/>
      <c r="CY35" s="90"/>
      <c r="CZ35" s="90"/>
      <c r="DA35" s="90"/>
      <c r="DB35" s="90" t="s">
        <v>151</v>
      </c>
      <c r="DC35" s="90"/>
      <c r="DD35" s="90"/>
      <c r="DE35" s="90"/>
      <c r="DF35" s="90" t="s">
        <v>152</v>
      </c>
      <c r="DG35" s="90">
        <v>0</v>
      </c>
      <c r="DH35" s="90">
        <v>0</v>
      </c>
      <c r="DI35" s="90">
        <v>0</v>
      </c>
      <c r="DJ35" s="90">
        <v>0</v>
      </c>
      <c r="DK35" s="90">
        <v>0</v>
      </c>
      <c r="DL35" s="90">
        <v>0</v>
      </c>
      <c r="DM35" s="90">
        <v>0</v>
      </c>
      <c r="DN35" s="90">
        <v>0</v>
      </c>
      <c r="DO35" s="90">
        <v>0</v>
      </c>
      <c r="DP35" s="90">
        <v>0</v>
      </c>
      <c r="DQ35" s="90">
        <v>0</v>
      </c>
      <c r="DR35" s="90">
        <v>1</v>
      </c>
    </row>
    <row r="36" spans="1:134">
      <c r="A36" s="90" t="s">
        <v>153</v>
      </c>
      <c r="B36" s="91">
        <v>42529</v>
      </c>
      <c r="C36" s="90">
        <v>2</v>
      </c>
      <c r="D36" s="90">
        <v>3</v>
      </c>
      <c r="E36" s="90">
        <v>1</v>
      </c>
      <c r="F36" s="90">
        <v>1</v>
      </c>
      <c r="G36" s="90">
        <v>2</v>
      </c>
      <c r="H36" s="90">
        <v>2</v>
      </c>
      <c r="I36" s="90">
        <v>1</v>
      </c>
      <c r="J36" s="90">
        <v>2</v>
      </c>
      <c r="K36" s="90">
        <v>2</v>
      </c>
      <c r="L36" s="90">
        <v>2</v>
      </c>
      <c r="M36" s="90">
        <v>1</v>
      </c>
      <c r="N36" s="90">
        <v>2</v>
      </c>
      <c r="O36" s="90">
        <v>2</v>
      </c>
      <c r="P36" s="90">
        <v>0</v>
      </c>
      <c r="Q36" s="90">
        <v>1</v>
      </c>
      <c r="R36" s="90">
        <v>0</v>
      </c>
      <c r="S36" s="90">
        <v>0</v>
      </c>
      <c r="T36" s="90">
        <v>0</v>
      </c>
      <c r="U36" s="90">
        <v>1</v>
      </c>
      <c r="V36" s="90">
        <v>0</v>
      </c>
      <c r="W36" s="90">
        <v>0</v>
      </c>
      <c r="X36" s="90">
        <v>0</v>
      </c>
      <c r="Y36" s="90">
        <v>2</v>
      </c>
      <c r="Z36" s="90">
        <v>0</v>
      </c>
      <c r="AA36" s="90">
        <v>0</v>
      </c>
      <c r="AB36" s="90">
        <v>2</v>
      </c>
      <c r="AC36" s="90">
        <v>2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90">
        <v>0</v>
      </c>
      <c r="AS36" s="90">
        <v>0</v>
      </c>
      <c r="AT36" s="90">
        <v>0</v>
      </c>
      <c r="AU36" s="90">
        <v>0</v>
      </c>
      <c r="AV36" s="90">
        <v>0</v>
      </c>
      <c r="AW36" s="90">
        <v>0</v>
      </c>
      <c r="AX36" s="90">
        <v>0</v>
      </c>
      <c r="AY36" s="90">
        <v>30</v>
      </c>
      <c r="AZ36" s="90">
        <v>30</v>
      </c>
      <c r="BA36" s="90">
        <v>30</v>
      </c>
      <c r="BB36" s="90">
        <v>1</v>
      </c>
      <c r="BC36" s="90">
        <v>1</v>
      </c>
      <c r="BD36" s="90">
        <v>1</v>
      </c>
      <c r="BE36" s="90">
        <v>2</v>
      </c>
      <c r="BF36" s="90">
        <v>2</v>
      </c>
      <c r="BG36" s="92">
        <v>19211</v>
      </c>
      <c r="BH36" s="90">
        <v>1</v>
      </c>
      <c r="BI36" s="90">
        <v>2</v>
      </c>
      <c r="BJ36" s="90" t="s">
        <v>92</v>
      </c>
      <c r="BK36" s="90" t="s">
        <v>154</v>
      </c>
      <c r="BL36" s="90">
        <v>2</v>
      </c>
      <c r="BM36" s="90">
        <v>1</v>
      </c>
      <c r="BN36" s="90"/>
      <c r="BO36" s="90" t="s">
        <v>140</v>
      </c>
      <c r="BP36" s="90">
        <v>0</v>
      </c>
      <c r="BQ36" s="90"/>
      <c r="BR36" s="90">
        <v>6</v>
      </c>
      <c r="BS36" s="90">
        <v>1</v>
      </c>
      <c r="BT36" s="90">
        <v>5</v>
      </c>
      <c r="BU36" s="90">
        <v>3</v>
      </c>
      <c r="BV36" s="90">
        <v>6</v>
      </c>
      <c r="BW36" s="90">
        <v>0</v>
      </c>
      <c r="BX36" s="90">
        <v>2</v>
      </c>
      <c r="BY36" s="90"/>
      <c r="BZ36" s="90">
        <v>5</v>
      </c>
      <c r="CA36" s="90">
        <v>7</v>
      </c>
      <c r="CB36" s="90">
        <v>0</v>
      </c>
      <c r="CC36" s="90"/>
      <c r="CD36" s="90">
        <v>2</v>
      </c>
      <c r="CE36" s="90"/>
      <c r="CF36" s="90">
        <v>1</v>
      </c>
      <c r="CG36" s="90">
        <v>0</v>
      </c>
      <c r="CH36" s="90">
        <v>0</v>
      </c>
      <c r="CI36" s="90">
        <v>0</v>
      </c>
      <c r="CJ36" s="90">
        <v>0</v>
      </c>
      <c r="CK36" s="90">
        <v>0</v>
      </c>
      <c r="CL36" s="90">
        <v>0</v>
      </c>
      <c r="CM36" s="90">
        <v>0</v>
      </c>
      <c r="CN36" s="90">
        <v>0</v>
      </c>
      <c r="CO36" s="90">
        <v>0</v>
      </c>
      <c r="CP36" s="90">
        <v>0</v>
      </c>
      <c r="CQ36" s="90">
        <v>0</v>
      </c>
      <c r="CR36" s="90" t="s">
        <v>155</v>
      </c>
      <c r="CS36" s="90">
        <v>2</v>
      </c>
      <c r="CT36" s="90">
        <v>0</v>
      </c>
      <c r="CU36" s="90">
        <v>0</v>
      </c>
      <c r="CV36" s="90">
        <v>3</v>
      </c>
      <c r="CW36" s="90">
        <v>2</v>
      </c>
      <c r="CX36" s="90"/>
      <c r="CY36" s="90"/>
      <c r="CZ36" s="90"/>
      <c r="DA36" s="90"/>
      <c r="DB36" s="90" t="s">
        <v>156</v>
      </c>
      <c r="DC36" s="90" t="s">
        <v>157</v>
      </c>
      <c r="DD36" s="104" t="s">
        <v>158</v>
      </c>
      <c r="DE36" s="90" t="s">
        <v>145</v>
      </c>
      <c r="DF36" s="90" t="s">
        <v>159</v>
      </c>
      <c r="DG36" s="90">
        <v>0</v>
      </c>
      <c r="DH36" s="90">
        <v>0</v>
      </c>
      <c r="DI36" s="90">
        <v>0</v>
      </c>
      <c r="DJ36" s="90">
        <v>0</v>
      </c>
      <c r="DK36" s="90">
        <v>1</v>
      </c>
      <c r="DL36" s="90">
        <v>0</v>
      </c>
      <c r="DM36" s="90">
        <v>1</v>
      </c>
      <c r="DN36" s="90">
        <v>1</v>
      </c>
      <c r="DO36" s="90">
        <v>0</v>
      </c>
      <c r="DP36" s="90">
        <v>0</v>
      </c>
      <c r="DQ36" s="90">
        <v>1</v>
      </c>
      <c r="DR36" s="90">
        <v>1</v>
      </c>
    </row>
    <row r="37" spans="1:134">
      <c r="A37" s="90" t="s">
        <v>160</v>
      </c>
      <c r="B37" s="91">
        <v>42531</v>
      </c>
      <c r="C37" s="90">
        <v>2</v>
      </c>
      <c r="D37" s="90">
        <v>2</v>
      </c>
      <c r="E37" s="90">
        <v>3</v>
      </c>
      <c r="F37" s="90">
        <v>3</v>
      </c>
      <c r="G37" s="90">
        <v>2</v>
      </c>
      <c r="H37" s="90">
        <v>1</v>
      </c>
      <c r="I37" s="90">
        <v>2</v>
      </c>
      <c r="J37" s="90">
        <v>1</v>
      </c>
      <c r="K37" s="90">
        <v>2</v>
      </c>
      <c r="L37" s="90">
        <v>2</v>
      </c>
      <c r="M37" s="90">
        <v>1</v>
      </c>
      <c r="N37" s="90">
        <v>2</v>
      </c>
      <c r="O37" s="90">
        <v>2</v>
      </c>
      <c r="P37" s="90">
        <v>1</v>
      </c>
      <c r="Q37" s="90">
        <v>2</v>
      </c>
      <c r="R37" s="90">
        <v>2</v>
      </c>
      <c r="S37" s="90">
        <v>0</v>
      </c>
      <c r="T37" s="90">
        <v>0</v>
      </c>
      <c r="U37" s="90">
        <v>0</v>
      </c>
      <c r="V37" s="90">
        <v>0</v>
      </c>
      <c r="W37" s="90">
        <v>0</v>
      </c>
      <c r="X37" s="90">
        <v>0</v>
      </c>
      <c r="Y37" s="90">
        <v>0</v>
      </c>
      <c r="Z37" s="90">
        <v>2</v>
      </c>
      <c r="AA37" s="90">
        <v>2</v>
      </c>
      <c r="AB37" s="90">
        <v>0</v>
      </c>
      <c r="AC37" s="90">
        <v>0</v>
      </c>
      <c r="AD37" s="90">
        <v>2</v>
      </c>
      <c r="AE37" s="90">
        <v>2</v>
      </c>
      <c r="AF37" s="90">
        <v>2</v>
      </c>
      <c r="AG37" s="90">
        <v>2</v>
      </c>
      <c r="AH37" s="90">
        <v>2</v>
      </c>
      <c r="AI37" s="90">
        <v>2</v>
      </c>
      <c r="AJ37" s="90">
        <v>2</v>
      </c>
      <c r="AK37" s="90">
        <v>2</v>
      </c>
      <c r="AL37" s="90">
        <v>2</v>
      </c>
      <c r="AM37" s="90">
        <v>0</v>
      </c>
      <c r="AN37" s="90">
        <v>0</v>
      </c>
      <c r="AO37" s="90">
        <v>0</v>
      </c>
      <c r="AP37" s="90">
        <v>0</v>
      </c>
      <c r="AQ37" s="90">
        <v>2</v>
      </c>
      <c r="AR37" s="90">
        <v>2</v>
      </c>
      <c r="AS37" s="90">
        <v>2</v>
      </c>
      <c r="AT37" s="90">
        <v>1</v>
      </c>
      <c r="AU37" s="90">
        <v>2</v>
      </c>
      <c r="AV37" s="90">
        <v>0</v>
      </c>
      <c r="AW37" s="90">
        <v>2</v>
      </c>
      <c r="AX37" s="90">
        <v>1</v>
      </c>
      <c r="AY37" s="90">
        <v>30</v>
      </c>
      <c r="AZ37" s="90">
        <v>30</v>
      </c>
      <c r="BA37" s="90">
        <v>30</v>
      </c>
      <c r="BB37" s="90">
        <v>1</v>
      </c>
      <c r="BC37" s="90">
        <v>2</v>
      </c>
      <c r="BD37" s="90">
        <v>2</v>
      </c>
      <c r="BE37" s="90">
        <v>1</v>
      </c>
      <c r="BF37" s="90">
        <v>2</v>
      </c>
      <c r="BG37" s="92">
        <v>30138</v>
      </c>
      <c r="BH37" s="90">
        <v>2</v>
      </c>
      <c r="BI37" s="90">
        <v>1</v>
      </c>
      <c r="BJ37" s="90" t="s">
        <v>92</v>
      </c>
      <c r="BK37" s="90" t="s">
        <v>161</v>
      </c>
      <c r="BL37" s="90">
        <v>1</v>
      </c>
      <c r="BM37" s="90">
        <v>3</v>
      </c>
      <c r="BN37" s="90"/>
      <c r="BO37" s="90" t="s">
        <v>140</v>
      </c>
      <c r="BP37" s="90">
        <v>0</v>
      </c>
      <c r="BQ37" s="90"/>
      <c r="BR37" s="90">
        <v>4</v>
      </c>
      <c r="BS37" s="90">
        <v>1</v>
      </c>
      <c r="BT37" s="90">
        <v>5</v>
      </c>
      <c r="BU37" s="90">
        <v>3</v>
      </c>
      <c r="BV37" s="90">
        <v>4</v>
      </c>
      <c r="BW37" s="90">
        <v>0</v>
      </c>
      <c r="BX37" s="90">
        <v>2</v>
      </c>
      <c r="BY37" s="90"/>
      <c r="BZ37" s="90">
        <v>8</v>
      </c>
      <c r="CA37" s="90"/>
      <c r="CB37" s="90"/>
      <c r="CC37" s="90">
        <v>180</v>
      </c>
      <c r="CD37" s="90">
        <v>2</v>
      </c>
      <c r="CE37" s="90"/>
      <c r="CF37" s="90">
        <v>1</v>
      </c>
      <c r="CG37" s="90">
        <v>0</v>
      </c>
      <c r="CH37" s="90">
        <v>0</v>
      </c>
      <c r="CI37" s="90">
        <v>0</v>
      </c>
      <c r="CJ37" s="90">
        <v>0</v>
      </c>
      <c r="CK37" s="90">
        <v>0</v>
      </c>
      <c r="CL37" s="90">
        <v>0</v>
      </c>
      <c r="CM37" s="90">
        <v>0</v>
      </c>
      <c r="CN37" s="90">
        <v>0</v>
      </c>
      <c r="CO37" s="90">
        <v>0</v>
      </c>
      <c r="CP37" s="90" t="s">
        <v>162</v>
      </c>
      <c r="CQ37" s="90">
        <v>6</v>
      </c>
      <c r="CR37" s="90">
        <v>0</v>
      </c>
      <c r="CS37" s="90">
        <v>0</v>
      </c>
      <c r="CT37" s="90">
        <v>0</v>
      </c>
      <c r="CU37" s="90">
        <v>0</v>
      </c>
      <c r="CV37" s="90">
        <v>0</v>
      </c>
      <c r="CW37" s="90">
        <v>2</v>
      </c>
      <c r="CX37" s="90"/>
      <c r="CY37" s="90"/>
      <c r="CZ37" s="90"/>
      <c r="DA37" s="90"/>
      <c r="DB37" s="90" t="s">
        <v>163</v>
      </c>
      <c r="DC37" s="90"/>
      <c r="DD37" s="90"/>
      <c r="DE37" s="90"/>
      <c r="DF37" s="90" t="s">
        <v>164</v>
      </c>
      <c r="DG37" s="90">
        <v>1</v>
      </c>
      <c r="DH37" s="90">
        <v>2</v>
      </c>
      <c r="DI37" s="90">
        <v>0</v>
      </c>
      <c r="DJ37" s="90">
        <v>1</v>
      </c>
      <c r="DK37" s="90">
        <v>0</v>
      </c>
      <c r="DL37" s="90">
        <v>1</v>
      </c>
      <c r="DM37" s="90">
        <v>1</v>
      </c>
      <c r="DN37" s="90">
        <v>1</v>
      </c>
      <c r="DO37" s="90">
        <v>4</v>
      </c>
      <c r="DP37" s="90">
        <v>2</v>
      </c>
      <c r="DQ37" s="90">
        <v>0</v>
      </c>
      <c r="DR37" s="90">
        <v>1</v>
      </c>
    </row>
    <row r="38" spans="1:134">
      <c r="A38" s="90" t="s">
        <v>165</v>
      </c>
      <c r="B38" s="91">
        <v>42531</v>
      </c>
      <c r="C38" s="90">
        <v>3</v>
      </c>
      <c r="D38" s="90">
        <v>3</v>
      </c>
      <c r="E38" s="90">
        <v>2</v>
      </c>
      <c r="F38" s="90">
        <v>2</v>
      </c>
      <c r="G38" s="90">
        <v>2</v>
      </c>
      <c r="H38" s="90">
        <v>2</v>
      </c>
      <c r="I38" s="90">
        <v>2</v>
      </c>
      <c r="J38" s="90">
        <v>2</v>
      </c>
      <c r="K38" s="90">
        <v>3</v>
      </c>
      <c r="L38" s="90">
        <v>2</v>
      </c>
      <c r="M38" s="90">
        <v>2</v>
      </c>
      <c r="N38" s="90">
        <v>2</v>
      </c>
      <c r="O38" s="90">
        <v>1</v>
      </c>
      <c r="P38" s="90">
        <v>2</v>
      </c>
      <c r="Q38" s="90">
        <v>2</v>
      </c>
      <c r="R38" s="90">
        <v>1</v>
      </c>
      <c r="S38" s="90">
        <v>1</v>
      </c>
      <c r="T38" s="90">
        <v>1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90">
        <v>2</v>
      </c>
      <c r="AA38" s="90">
        <v>1</v>
      </c>
      <c r="AB38" s="90">
        <v>0</v>
      </c>
      <c r="AC38" s="90">
        <v>1</v>
      </c>
      <c r="AD38" s="90">
        <v>3</v>
      </c>
      <c r="AE38" s="90">
        <v>3</v>
      </c>
      <c r="AF38" s="90">
        <v>2</v>
      </c>
      <c r="AG38" s="90">
        <v>3</v>
      </c>
      <c r="AH38" s="90">
        <v>3</v>
      </c>
      <c r="AI38" s="90">
        <v>2</v>
      </c>
      <c r="AJ38" s="90">
        <v>2</v>
      </c>
      <c r="AK38" s="90">
        <v>2</v>
      </c>
      <c r="AL38" s="90">
        <v>2</v>
      </c>
      <c r="AM38" s="90">
        <v>3</v>
      </c>
      <c r="AN38" s="90">
        <v>3</v>
      </c>
      <c r="AO38" s="90">
        <v>3</v>
      </c>
      <c r="AP38" s="90">
        <v>3</v>
      </c>
      <c r="AQ38" s="90">
        <v>3</v>
      </c>
      <c r="AR38" s="90">
        <v>3</v>
      </c>
      <c r="AS38" s="90">
        <v>3</v>
      </c>
      <c r="AT38" s="90">
        <v>3</v>
      </c>
      <c r="AU38" s="90">
        <v>3</v>
      </c>
      <c r="AV38" s="90">
        <v>3</v>
      </c>
      <c r="AW38" s="90">
        <v>3</v>
      </c>
      <c r="AX38" s="90">
        <v>3</v>
      </c>
      <c r="AY38" s="90">
        <v>30</v>
      </c>
      <c r="AZ38" s="90">
        <v>30</v>
      </c>
      <c r="BA38" s="90">
        <v>30</v>
      </c>
      <c r="BB38" s="90">
        <v>1</v>
      </c>
      <c r="BC38" s="90">
        <v>1</v>
      </c>
      <c r="BD38" s="90">
        <v>2</v>
      </c>
      <c r="BE38" s="90">
        <v>2</v>
      </c>
      <c r="BF38" s="90">
        <v>2</v>
      </c>
      <c r="BG38" s="92">
        <v>24473</v>
      </c>
      <c r="BH38" s="90">
        <v>2</v>
      </c>
      <c r="BI38" s="90">
        <v>1</v>
      </c>
      <c r="BJ38" s="90" t="s">
        <v>92</v>
      </c>
      <c r="BK38" s="90" t="s">
        <v>93</v>
      </c>
      <c r="BL38" s="90">
        <v>3</v>
      </c>
      <c r="BM38" s="90">
        <v>1</v>
      </c>
      <c r="BN38" s="90"/>
      <c r="BO38" s="90" t="s">
        <v>140</v>
      </c>
      <c r="BP38" s="90">
        <v>0</v>
      </c>
      <c r="BQ38" s="90"/>
      <c r="BR38" s="90">
        <v>6</v>
      </c>
      <c r="BS38" s="90">
        <v>1</v>
      </c>
      <c r="BT38" s="90">
        <v>5</v>
      </c>
      <c r="BU38" s="90">
        <v>3</v>
      </c>
      <c r="BV38" s="90">
        <v>3</v>
      </c>
      <c r="BW38" s="90">
        <v>2</v>
      </c>
      <c r="BX38" s="90">
        <v>2</v>
      </c>
      <c r="BY38" s="90"/>
      <c r="BZ38" s="90">
        <v>8</v>
      </c>
      <c r="CA38" s="90"/>
      <c r="CB38" s="90"/>
      <c r="CC38" s="90">
        <v>180</v>
      </c>
      <c r="CD38" s="90">
        <v>2</v>
      </c>
      <c r="CE38" s="90"/>
      <c r="CF38" s="90">
        <v>1</v>
      </c>
      <c r="CG38" s="90">
        <v>0</v>
      </c>
      <c r="CH38" s="90">
        <v>0</v>
      </c>
      <c r="CI38" s="90">
        <v>0</v>
      </c>
      <c r="CJ38" s="90">
        <v>0</v>
      </c>
      <c r="CK38" s="90">
        <v>0</v>
      </c>
      <c r="CL38" s="90">
        <v>0</v>
      </c>
      <c r="CM38" s="90">
        <v>0</v>
      </c>
      <c r="CN38" s="90">
        <v>0</v>
      </c>
      <c r="CO38" s="90">
        <v>0</v>
      </c>
      <c r="CP38" s="90">
        <v>0</v>
      </c>
      <c r="CQ38" s="90">
        <v>0</v>
      </c>
      <c r="CR38" s="90" t="s">
        <v>141</v>
      </c>
      <c r="CS38" s="90">
        <v>2</v>
      </c>
      <c r="CT38" s="90">
        <v>0</v>
      </c>
      <c r="CU38" s="90">
        <v>0</v>
      </c>
      <c r="CV38" s="90">
        <v>0</v>
      </c>
      <c r="CW38" s="90">
        <v>2</v>
      </c>
      <c r="CX38" s="90"/>
      <c r="CY38" s="90"/>
      <c r="CZ38" s="90"/>
      <c r="DA38" s="90"/>
      <c r="DB38" s="90" t="s">
        <v>166</v>
      </c>
      <c r="DC38" s="90" t="s">
        <v>167</v>
      </c>
      <c r="DD38" s="90" t="s">
        <v>168</v>
      </c>
      <c r="DE38" s="90" t="s">
        <v>145</v>
      </c>
      <c r="DF38" s="90" t="s">
        <v>169</v>
      </c>
      <c r="DG38" s="90">
        <v>0</v>
      </c>
      <c r="DH38" s="90">
        <v>0</v>
      </c>
      <c r="DI38" s="90">
        <v>0</v>
      </c>
      <c r="DJ38" s="90">
        <v>2</v>
      </c>
      <c r="DK38" s="90">
        <v>0</v>
      </c>
      <c r="DL38" s="90">
        <v>1</v>
      </c>
      <c r="DM38" s="90">
        <v>0</v>
      </c>
      <c r="DN38" s="90">
        <v>1</v>
      </c>
      <c r="DO38" s="90">
        <v>2</v>
      </c>
      <c r="DP38" s="90">
        <v>1</v>
      </c>
      <c r="DQ38" s="90">
        <v>0</v>
      </c>
      <c r="DR38" s="90">
        <v>0</v>
      </c>
    </row>
    <row r="39" spans="1:134">
      <c r="A39" s="90" t="s">
        <v>181</v>
      </c>
      <c r="B39" s="91" t="s">
        <v>172</v>
      </c>
      <c r="C39" s="90">
        <v>3</v>
      </c>
      <c r="D39" s="90">
        <v>2</v>
      </c>
      <c r="E39" s="90">
        <v>1</v>
      </c>
      <c r="F39" s="90">
        <v>2</v>
      </c>
      <c r="G39" s="90">
        <v>2</v>
      </c>
      <c r="H39" s="90">
        <v>2</v>
      </c>
      <c r="I39" s="90">
        <v>1</v>
      </c>
      <c r="J39" s="90">
        <v>2</v>
      </c>
      <c r="K39" s="90">
        <v>2</v>
      </c>
      <c r="L39" s="90">
        <v>2</v>
      </c>
      <c r="M39" s="90">
        <v>2</v>
      </c>
      <c r="N39" s="90">
        <v>1</v>
      </c>
      <c r="O39" s="90">
        <v>1</v>
      </c>
      <c r="P39" s="90">
        <v>1</v>
      </c>
      <c r="Q39" s="90">
        <v>2</v>
      </c>
      <c r="R39" s="90">
        <v>0</v>
      </c>
      <c r="S39" s="90">
        <v>2</v>
      </c>
      <c r="T39" s="90">
        <v>2</v>
      </c>
      <c r="U39" s="90">
        <v>2</v>
      </c>
      <c r="V39" s="90">
        <v>2</v>
      </c>
      <c r="W39" s="90">
        <v>2</v>
      </c>
      <c r="X39" s="90">
        <v>1</v>
      </c>
      <c r="Y39" s="90">
        <v>0</v>
      </c>
      <c r="Z39" s="90">
        <v>2</v>
      </c>
      <c r="AA39" s="90">
        <v>2</v>
      </c>
      <c r="AB39" s="90">
        <v>2</v>
      </c>
      <c r="AC39" s="90">
        <v>1</v>
      </c>
      <c r="AD39" s="90">
        <v>2</v>
      </c>
      <c r="AE39" s="90">
        <v>2</v>
      </c>
      <c r="AF39" s="90">
        <v>2</v>
      </c>
      <c r="AG39" s="90">
        <v>2</v>
      </c>
      <c r="AH39" s="90">
        <v>4</v>
      </c>
      <c r="AI39" s="90">
        <v>2</v>
      </c>
      <c r="AJ39" s="90">
        <v>2</v>
      </c>
      <c r="AK39" s="90">
        <v>3</v>
      </c>
      <c r="AL39" s="90">
        <v>2</v>
      </c>
      <c r="AM39" s="90">
        <v>0</v>
      </c>
      <c r="AN39" s="90">
        <v>2</v>
      </c>
      <c r="AO39" s="90">
        <v>2</v>
      </c>
      <c r="AP39" s="90">
        <v>2</v>
      </c>
      <c r="AQ39" s="90">
        <v>2</v>
      </c>
      <c r="AR39" s="90">
        <v>2</v>
      </c>
      <c r="AS39" s="90">
        <v>3</v>
      </c>
      <c r="AT39" s="90">
        <v>3</v>
      </c>
      <c r="AU39" s="90">
        <v>3</v>
      </c>
      <c r="AV39" s="90">
        <v>4</v>
      </c>
      <c r="AW39" s="90">
        <v>3</v>
      </c>
      <c r="AX39" s="90">
        <v>2</v>
      </c>
      <c r="AY39" s="90">
        <v>30</v>
      </c>
      <c r="AZ39" s="90">
        <v>0</v>
      </c>
      <c r="BA39" s="90">
        <v>0</v>
      </c>
      <c r="BB39" s="90">
        <v>1</v>
      </c>
      <c r="BC39" s="90">
        <v>1</v>
      </c>
      <c r="BD39" s="90">
        <v>2</v>
      </c>
      <c r="BE39" s="90">
        <v>2</v>
      </c>
      <c r="BF39" s="90">
        <v>2</v>
      </c>
      <c r="BG39" s="92">
        <v>23714</v>
      </c>
      <c r="BH39" s="90">
        <v>1</v>
      </c>
      <c r="BI39" s="90">
        <v>4</v>
      </c>
      <c r="BJ39" s="90" t="s">
        <v>92</v>
      </c>
      <c r="BK39" s="90" t="s">
        <v>139</v>
      </c>
      <c r="BL39" s="90">
        <v>2</v>
      </c>
      <c r="BM39" s="90">
        <v>2</v>
      </c>
      <c r="BN39" s="90"/>
      <c r="BO39" s="90" t="s">
        <v>140</v>
      </c>
      <c r="BP39" s="90">
        <v>0</v>
      </c>
      <c r="BQ39" s="90"/>
      <c r="BR39" s="90">
        <v>1</v>
      </c>
      <c r="BS39" s="90">
        <v>9</v>
      </c>
      <c r="BT39" s="90">
        <v>2</v>
      </c>
      <c r="BU39" s="90">
        <v>1</v>
      </c>
      <c r="BV39" s="90">
        <v>1</v>
      </c>
      <c r="BW39" s="90">
        <v>1</v>
      </c>
      <c r="BX39" s="90">
        <v>1</v>
      </c>
      <c r="BY39" s="90" t="s">
        <v>173</v>
      </c>
      <c r="BZ39" s="90">
        <v>8</v>
      </c>
      <c r="CA39" s="90" t="s">
        <v>174</v>
      </c>
      <c r="CB39" s="105" t="s">
        <v>175</v>
      </c>
      <c r="CC39" s="90"/>
      <c r="CD39" s="90">
        <v>2</v>
      </c>
      <c r="CE39" s="90"/>
      <c r="CF39" s="90">
        <v>1</v>
      </c>
      <c r="CG39" s="90">
        <v>0</v>
      </c>
      <c r="CH39" s="90">
        <v>0</v>
      </c>
      <c r="CI39" s="90">
        <v>0</v>
      </c>
      <c r="CJ39" s="90">
        <v>0</v>
      </c>
      <c r="CK39" s="90">
        <v>0</v>
      </c>
      <c r="CL39" s="90">
        <v>0</v>
      </c>
      <c r="CM39" s="90">
        <v>0</v>
      </c>
      <c r="CN39" s="90">
        <v>0</v>
      </c>
      <c r="CO39" s="90">
        <v>0</v>
      </c>
      <c r="CP39" s="90">
        <v>0</v>
      </c>
      <c r="CQ39" s="90">
        <v>0</v>
      </c>
      <c r="CR39" s="90" t="s">
        <v>176</v>
      </c>
      <c r="CS39" s="90">
        <v>4</v>
      </c>
      <c r="CT39" s="90">
        <v>0</v>
      </c>
      <c r="CU39" s="90">
        <v>0</v>
      </c>
      <c r="CV39" s="90">
        <v>0</v>
      </c>
      <c r="CW39" s="90">
        <v>2</v>
      </c>
      <c r="CX39" s="90"/>
      <c r="CY39" s="90"/>
      <c r="CZ39" s="90"/>
      <c r="DA39" s="90"/>
      <c r="DB39" s="90" t="s">
        <v>177</v>
      </c>
      <c r="DC39" s="90" t="s">
        <v>178</v>
      </c>
      <c r="DD39" s="90" t="s">
        <v>179</v>
      </c>
      <c r="DE39" s="90"/>
      <c r="DF39" s="90" t="s">
        <v>180</v>
      </c>
      <c r="DG39" s="90">
        <v>0</v>
      </c>
      <c r="DH39" s="90">
        <v>0</v>
      </c>
      <c r="DI39" s="90">
        <v>0</v>
      </c>
      <c r="DJ39" s="90">
        <v>1</v>
      </c>
      <c r="DK39" s="90">
        <v>2</v>
      </c>
      <c r="DL39" s="90">
        <v>0</v>
      </c>
      <c r="DM39" s="90">
        <v>2</v>
      </c>
      <c r="DN39" s="90">
        <v>2</v>
      </c>
      <c r="DO39" s="90">
        <v>1</v>
      </c>
      <c r="DP39" s="90">
        <v>1</v>
      </c>
      <c r="DQ39" s="90">
        <v>2</v>
      </c>
      <c r="DR39" s="90">
        <v>2</v>
      </c>
    </row>
    <row r="40" spans="1:134">
      <c r="A40" s="90" t="s">
        <v>200</v>
      </c>
      <c r="B40" s="93" t="s">
        <v>183</v>
      </c>
      <c r="C40" s="90">
        <v>2</v>
      </c>
      <c r="D40" s="90">
        <v>2</v>
      </c>
      <c r="E40" s="90">
        <v>2</v>
      </c>
      <c r="F40" s="90">
        <v>1</v>
      </c>
      <c r="G40" s="90">
        <v>2</v>
      </c>
      <c r="H40" s="90">
        <v>2</v>
      </c>
      <c r="I40" s="90">
        <v>1</v>
      </c>
      <c r="J40" s="90">
        <v>2</v>
      </c>
      <c r="K40" s="90">
        <v>2</v>
      </c>
      <c r="L40" s="90">
        <v>2</v>
      </c>
      <c r="M40" s="90">
        <v>2</v>
      </c>
      <c r="N40" s="90">
        <v>2</v>
      </c>
      <c r="O40" s="90">
        <v>3</v>
      </c>
      <c r="P40" s="90">
        <v>2</v>
      </c>
      <c r="Q40" s="90">
        <v>2</v>
      </c>
      <c r="R40" s="90">
        <v>2</v>
      </c>
      <c r="S40" s="90">
        <v>1</v>
      </c>
      <c r="T40" s="90">
        <v>1</v>
      </c>
      <c r="U40" s="90">
        <v>1</v>
      </c>
      <c r="V40" s="90">
        <v>1</v>
      </c>
      <c r="W40" s="90">
        <v>1</v>
      </c>
      <c r="X40" s="90">
        <v>1</v>
      </c>
      <c r="Y40" s="90">
        <v>2</v>
      </c>
      <c r="Z40" s="90">
        <v>1</v>
      </c>
      <c r="AA40" s="90">
        <v>1</v>
      </c>
      <c r="AB40" s="90">
        <v>1</v>
      </c>
      <c r="AC40" s="90">
        <v>1</v>
      </c>
      <c r="AD40" s="90">
        <v>2</v>
      </c>
      <c r="AE40" s="90">
        <v>1</v>
      </c>
      <c r="AF40" s="90">
        <v>1</v>
      </c>
      <c r="AG40" s="90">
        <v>2</v>
      </c>
      <c r="AH40" s="90">
        <v>1</v>
      </c>
      <c r="AI40" s="90">
        <v>2</v>
      </c>
      <c r="AJ40" s="90">
        <v>2</v>
      </c>
      <c r="AK40" s="90">
        <v>2</v>
      </c>
      <c r="AL40" s="90">
        <v>3</v>
      </c>
      <c r="AM40" s="90">
        <v>2</v>
      </c>
      <c r="AN40" s="90">
        <v>2</v>
      </c>
      <c r="AO40" s="90">
        <v>2</v>
      </c>
      <c r="AP40" s="90">
        <v>3</v>
      </c>
      <c r="AQ40" s="90">
        <v>2</v>
      </c>
      <c r="AR40" s="90">
        <v>3</v>
      </c>
      <c r="AS40" s="90">
        <v>2</v>
      </c>
      <c r="AT40" s="90">
        <v>2</v>
      </c>
      <c r="AU40" s="90">
        <v>2</v>
      </c>
      <c r="AV40" s="90">
        <v>2</v>
      </c>
      <c r="AW40" s="90">
        <v>2</v>
      </c>
      <c r="AX40" s="90">
        <v>1</v>
      </c>
      <c r="AY40" s="90">
        <v>7</v>
      </c>
      <c r="AZ40" s="90">
        <v>7</v>
      </c>
      <c r="BA40" s="90">
        <v>7</v>
      </c>
      <c r="BB40" s="90">
        <v>1</v>
      </c>
      <c r="BC40" s="90">
        <v>1</v>
      </c>
      <c r="BD40" s="90">
        <v>2</v>
      </c>
      <c r="BE40" s="90">
        <v>2</v>
      </c>
      <c r="BF40" s="90">
        <v>2</v>
      </c>
      <c r="BG40" s="92">
        <v>24996</v>
      </c>
      <c r="BH40" s="90">
        <v>2</v>
      </c>
      <c r="BI40" s="90">
        <v>2</v>
      </c>
      <c r="BJ40" s="90" t="s">
        <v>188</v>
      </c>
      <c r="BK40" s="90" t="s">
        <v>189</v>
      </c>
      <c r="BL40" s="90">
        <v>2</v>
      </c>
      <c r="BM40" s="90">
        <v>3</v>
      </c>
      <c r="BN40" s="90" t="s">
        <v>190</v>
      </c>
      <c r="BO40" s="90"/>
      <c r="BP40" s="90">
        <v>0</v>
      </c>
      <c r="BQ40" s="90"/>
      <c r="BR40" s="90">
        <v>2</v>
      </c>
      <c r="BS40" s="90">
        <v>9</v>
      </c>
      <c r="BT40" s="90"/>
      <c r="BU40" s="90">
        <v>4</v>
      </c>
      <c r="BV40" s="90">
        <v>2</v>
      </c>
      <c r="BW40" s="90">
        <v>1</v>
      </c>
      <c r="BX40" s="90">
        <v>2</v>
      </c>
      <c r="BY40" s="90"/>
      <c r="BZ40" s="90">
        <v>1</v>
      </c>
      <c r="CA40" s="90" t="s">
        <v>191</v>
      </c>
      <c r="CB40" s="90"/>
      <c r="CC40" s="90"/>
      <c r="CD40" s="90">
        <v>2</v>
      </c>
      <c r="CE40" s="90"/>
      <c r="CF40" s="90">
        <v>2</v>
      </c>
      <c r="CG40" s="90">
        <v>0</v>
      </c>
      <c r="CH40" s="90">
        <v>0</v>
      </c>
      <c r="CI40" s="90">
        <v>0</v>
      </c>
      <c r="CJ40" s="90">
        <v>0</v>
      </c>
      <c r="CK40" s="90">
        <v>0</v>
      </c>
      <c r="CL40" s="90">
        <v>0</v>
      </c>
      <c r="CM40" s="90">
        <v>0</v>
      </c>
      <c r="CN40" s="90">
        <v>0</v>
      </c>
      <c r="CO40" s="90">
        <v>0</v>
      </c>
      <c r="CP40" s="90">
        <v>0</v>
      </c>
      <c r="CQ40" s="90">
        <v>0</v>
      </c>
      <c r="CR40" s="90">
        <v>0</v>
      </c>
      <c r="CS40" s="90">
        <v>4</v>
      </c>
      <c r="CT40" s="90">
        <v>0</v>
      </c>
      <c r="CU40" s="90">
        <v>0</v>
      </c>
      <c r="CV40" s="90"/>
      <c r="CW40" s="90">
        <v>2</v>
      </c>
      <c r="CX40" s="90"/>
      <c r="CY40" s="90"/>
      <c r="CZ40" s="90"/>
      <c r="DA40" s="90"/>
      <c r="DB40" s="90"/>
      <c r="DC40" s="90"/>
      <c r="DD40" s="90"/>
      <c r="DE40" s="90"/>
      <c r="DF40" s="90"/>
      <c r="DG40" s="90">
        <v>1</v>
      </c>
      <c r="DH40" s="90">
        <v>0</v>
      </c>
      <c r="DI40" s="90">
        <v>0</v>
      </c>
      <c r="DJ40" s="90">
        <v>1</v>
      </c>
      <c r="DK40" s="90">
        <v>1</v>
      </c>
      <c r="DL40" s="90">
        <v>2</v>
      </c>
      <c r="DM40" s="90">
        <v>2</v>
      </c>
      <c r="DN40" s="90">
        <v>3</v>
      </c>
      <c r="DO40" s="90">
        <v>1</v>
      </c>
      <c r="DP40" s="90">
        <v>0</v>
      </c>
      <c r="DQ40" s="90">
        <v>1</v>
      </c>
      <c r="DR40" s="90">
        <v>1</v>
      </c>
    </row>
    <row r="41" spans="1:134">
      <c r="A41" s="90" t="s">
        <v>201</v>
      </c>
      <c r="B41" s="93" t="s">
        <v>183</v>
      </c>
      <c r="C41" s="90">
        <v>1</v>
      </c>
      <c r="D41" s="90">
        <v>1</v>
      </c>
      <c r="E41" s="90">
        <v>2</v>
      </c>
      <c r="F41" s="90">
        <v>1</v>
      </c>
      <c r="G41" s="90">
        <v>2</v>
      </c>
      <c r="H41" s="90">
        <v>2</v>
      </c>
      <c r="I41" s="90">
        <v>1</v>
      </c>
      <c r="J41" s="90">
        <v>1</v>
      </c>
      <c r="K41" s="90">
        <v>3</v>
      </c>
      <c r="L41" s="90">
        <v>2</v>
      </c>
      <c r="M41" s="90">
        <v>2</v>
      </c>
      <c r="N41" s="90">
        <v>3</v>
      </c>
      <c r="O41" s="90">
        <v>1</v>
      </c>
      <c r="P41" s="90">
        <v>2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2</v>
      </c>
      <c r="AH41" s="90">
        <v>0</v>
      </c>
      <c r="AI41" s="90">
        <v>2</v>
      </c>
      <c r="AJ41" s="90">
        <v>2</v>
      </c>
      <c r="AK41" s="90">
        <v>2</v>
      </c>
      <c r="AL41" s="90">
        <v>2</v>
      </c>
      <c r="AM41" s="90">
        <v>2</v>
      </c>
      <c r="AN41" s="90">
        <v>2</v>
      </c>
      <c r="AO41" s="90">
        <v>2</v>
      </c>
      <c r="AP41" s="90">
        <v>2</v>
      </c>
      <c r="AQ41" s="90">
        <v>2</v>
      </c>
      <c r="AR41" s="90">
        <v>1</v>
      </c>
      <c r="AS41" s="90">
        <v>1</v>
      </c>
      <c r="AT41" s="90">
        <v>2</v>
      </c>
      <c r="AU41" s="90">
        <v>0</v>
      </c>
      <c r="AV41" s="90">
        <v>2</v>
      </c>
      <c r="AW41" s="90">
        <v>1</v>
      </c>
      <c r="AX41" s="90">
        <v>1</v>
      </c>
      <c r="AY41" s="90">
        <v>6</v>
      </c>
      <c r="AZ41" s="90">
        <v>0</v>
      </c>
      <c r="BA41" s="90">
        <v>0</v>
      </c>
      <c r="BB41" s="90">
        <v>1</v>
      </c>
      <c r="BC41" s="90">
        <v>1</v>
      </c>
      <c r="BD41" s="90">
        <v>1</v>
      </c>
      <c r="BE41" s="90">
        <v>2</v>
      </c>
      <c r="BF41" s="90">
        <v>2</v>
      </c>
      <c r="BG41" s="90" t="s">
        <v>192</v>
      </c>
      <c r="BH41" s="90">
        <v>2</v>
      </c>
      <c r="BI41" s="90">
        <v>2</v>
      </c>
      <c r="BJ41" s="90" t="s">
        <v>188</v>
      </c>
      <c r="BK41" s="90" t="s">
        <v>193</v>
      </c>
      <c r="BL41" s="90">
        <v>2</v>
      </c>
      <c r="BM41" s="90">
        <v>3</v>
      </c>
      <c r="BN41" s="90" t="s">
        <v>194</v>
      </c>
      <c r="BO41" s="90" t="s">
        <v>195</v>
      </c>
      <c r="BP41" s="90">
        <v>0</v>
      </c>
      <c r="BQ41" s="90"/>
      <c r="BR41" s="90">
        <v>2</v>
      </c>
      <c r="BS41" s="90">
        <v>9</v>
      </c>
      <c r="BT41" s="90"/>
      <c r="BU41" s="90">
        <v>4</v>
      </c>
      <c r="BV41" s="90">
        <v>3</v>
      </c>
      <c r="BW41" s="90">
        <v>12</v>
      </c>
      <c r="BX41" s="90">
        <v>2</v>
      </c>
      <c r="BY41" s="90"/>
      <c r="BZ41" s="90">
        <v>8</v>
      </c>
      <c r="CA41" s="90">
        <v>5</v>
      </c>
      <c r="CB41" s="90"/>
      <c r="CC41" s="90"/>
      <c r="CD41" s="90">
        <v>2</v>
      </c>
      <c r="CE41" s="90"/>
      <c r="CF41" s="90">
        <v>2</v>
      </c>
      <c r="CG41" s="90">
        <v>0</v>
      </c>
      <c r="CH41" s="90">
        <v>0</v>
      </c>
      <c r="CI41" s="90">
        <v>0</v>
      </c>
      <c r="CJ41" s="90">
        <v>0</v>
      </c>
      <c r="CK41" s="90">
        <v>1</v>
      </c>
      <c r="CL41" s="90">
        <v>0</v>
      </c>
      <c r="CM41" s="90">
        <v>0</v>
      </c>
      <c r="CN41" s="90">
        <v>0</v>
      </c>
      <c r="CO41" s="90">
        <v>0</v>
      </c>
      <c r="CP41" s="90">
        <v>0</v>
      </c>
      <c r="CQ41" s="90">
        <v>0</v>
      </c>
      <c r="CR41" s="90">
        <v>0</v>
      </c>
      <c r="CS41" s="90">
        <v>1</v>
      </c>
      <c r="CT41" s="90">
        <v>0</v>
      </c>
      <c r="CU41" s="90">
        <v>0</v>
      </c>
      <c r="CV41" s="90"/>
      <c r="CW41" s="90">
        <v>2</v>
      </c>
      <c r="CX41" s="90"/>
      <c r="CY41" s="90"/>
      <c r="CZ41" s="90"/>
      <c r="DA41" s="90"/>
      <c r="DB41" s="90"/>
      <c r="DC41" s="90"/>
      <c r="DD41" s="90"/>
      <c r="DE41" s="90"/>
      <c r="DF41" s="90"/>
      <c r="DG41" s="90">
        <v>0</v>
      </c>
      <c r="DH41" s="90">
        <v>0</v>
      </c>
      <c r="DI41" s="90">
        <v>0</v>
      </c>
      <c r="DJ41" s="90">
        <v>0</v>
      </c>
      <c r="DK41" s="90">
        <v>1</v>
      </c>
      <c r="DL41" s="90">
        <v>0</v>
      </c>
      <c r="DM41" s="90">
        <v>2</v>
      </c>
      <c r="DN41" s="90">
        <v>2</v>
      </c>
      <c r="DO41" s="90">
        <v>2</v>
      </c>
      <c r="DP41" s="90">
        <v>0</v>
      </c>
      <c r="DQ41" s="90">
        <v>3</v>
      </c>
      <c r="DR41" s="90">
        <v>2</v>
      </c>
    </row>
    <row r="42" spans="1:134">
      <c r="A42" s="90" t="s">
        <v>202</v>
      </c>
      <c r="B42" s="93" t="s">
        <v>185</v>
      </c>
      <c r="C42" s="90">
        <v>2</v>
      </c>
      <c r="D42" s="90">
        <v>2</v>
      </c>
      <c r="E42" s="90">
        <v>1</v>
      </c>
      <c r="F42" s="90">
        <v>2</v>
      </c>
      <c r="G42" s="90">
        <v>2</v>
      </c>
      <c r="H42" s="90">
        <v>2</v>
      </c>
      <c r="I42" s="90">
        <v>2</v>
      </c>
      <c r="J42" s="90">
        <v>2</v>
      </c>
      <c r="K42" s="90">
        <v>1</v>
      </c>
      <c r="L42" s="90">
        <v>1</v>
      </c>
      <c r="M42" s="90">
        <v>2</v>
      </c>
      <c r="N42" s="90">
        <v>1</v>
      </c>
      <c r="O42" s="90">
        <v>1</v>
      </c>
      <c r="P42" s="90">
        <v>2</v>
      </c>
      <c r="Q42" s="90">
        <v>2</v>
      </c>
      <c r="R42" s="90">
        <v>1</v>
      </c>
      <c r="S42" s="90">
        <v>2</v>
      </c>
      <c r="T42" s="90">
        <v>1</v>
      </c>
      <c r="U42" s="90">
        <v>3</v>
      </c>
      <c r="V42" s="90">
        <v>1</v>
      </c>
      <c r="W42" s="90">
        <v>2</v>
      </c>
      <c r="X42" s="90">
        <v>2</v>
      </c>
      <c r="Y42" s="90">
        <v>4</v>
      </c>
      <c r="Z42" s="90">
        <v>1</v>
      </c>
      <c r="AA42" s="90">
        <v>1</v>
      </c>
      <c r="AB42" s="90">
        <v>1</v>
      </c>
      <c r="AC42" s="90">
        <v>2</v>
      </c>
      <c r="AD42" s="90">
        <v>1</v>
      </c>
      <c r="AE42" s="90">
        <v>1</v>
      </c>
      <c r="AF42" s="90">
        <v>1</v>
      </c>
      <c r="AG42" s="90">
        <v>1</v>
      </c>
      <c r="AH42" s="90">
        <v>0</v>
      </c>
      <c r="AI42" s="90">
        <v>4</v>
      </c>
      <c r="AJ42" s="90">
        <v>3</v>
      </c>
      <c r="AK42" s="90">
        <v>2</v>
      </c>
      <c r="AL42" s="90">
        <v>3</v>
      </c>
      <c r="AM42" s="90">
        <v>3</v>
      </c>
      <c r="AN42" s="90">
        <v>3</v>
      </c>
      <c r="AO42" s="90">
        <v>3</v>
      </c>
      <c r="AP42" s="90">
        <v>3</v>
      </c>
      <c r="AQ42" s="90">
        <v>1</v>
      </c>
      <c r="AR42" s="90">
        <v>2</v>
      </c>
      <c r="AS42" s="90">
        <v>2</v>
      </c>
      <c r="AT42" s="90">
        <v>2</v>
      </c>
      <c r="AU42" s="90">
        <v>2</v>
      </c>
      <c r="AV42" s="90">
        <v>2</v>
      </c>
      <c r="AW42" s="90">
        <v>2</v>
      </c>
      <c r="AX42" s="90">
        <v>3</v>
      </c>
      <c r="AY42" s="90">
        <v>0</v>
      </c>
      <c r="AZ42" s="90">
        <v>7</v>
      </c>
      <c r="BA42" s="90">
        <v>7</v>
      </c>
      <c r="BB42" s="90">
        <v>2</v>
      </c>
      <c r="BC42" s="90">
        <v>1</v>
      </c>
      <c r="BD42" s="90">
        <v>2</v>
      </c>
      <c r="BE42" s="90">
        <v>2</v>
      </c>
      <c r="BF42" s="90">
        <v>1</v>
      </c>
      <c r="BG42" s="90"/>
      <c r="BH42" s="90">
        <v>2</v>
      </c>
      <c r="BI42" s="90">
        <v>5</v>
      </c>
      <c r="BJ42" s="90" t="s">
        <v>188</v>
      </c>
      <c r="BK42" s="90" t="s">
        <v>189</v>
      </c>
      <c r="BL42" s="90">
        <v>2</v>
      </c>
      <c r="BM42" s="90">
        <v>3</v>
      </c>
      <c r="BN42" s="90" t="s">
        <v>194</v>
      </c>
      <c r="BO42" s="90">
        <v>2014</v>
      </c>
      <c r="BP42" s="90">
        <v>0</v>
      </c>
      <c r="BQ42" s="90"/>
      <c r="BR42" s="90">
        <v>1</v>
      </c>
      <c r="BS42" s="90">
        <v>1</v>
      </c>
      <c r="BT42" s="90"/>
      <c r="BU42" s="90">
        <v>2</v>
      </c>
      <c r="BV42" s="90">
        <v>1</v>
      </c>
      <c r="BW42" s="90"/>
      <c r="BX42" s="90">
        <v>2</v>
      </c>
      <c r="BY42" s="90"/>
      <c r="BZ42" s="90">
        <v>3</v>
      </c>
      <c r="CA42" s="90"/>
      <c r="CB42" s="90"/>
      <c r="CC42" s="90"/>
      <c r="CD42" s="90">
        <v>2</v>
      </c>
      <c r="CE42" s="90"/>
      <c r="CF42" s="90"/>
      <c r="CG42" s="90">
        <v>0</v>
      </c>
      <c r="CH42" s="90">
        <v>0</v>
      </c>
      <c r="CI42" s="90">
        <v>0</v>
      </c>
      <c r="CJ42" s="90">
        <v>0</v>
      </c>
      <c r="CK42" s="90">
        <v>0</v>
      </c>
      <c r="CL42" s="90">
        <v>0</v>
      </c>
      <c r="CM42" s="90">
        <v>0</v>
      </c>
      <c r="CN42" s="90">
        <v>0</v>
      </c>
      <c r="CO42" s="90">
        <v>0</v>
      </c>
      <c r="CP42" s="90">
        <v>0</v>
      </c>
      <c r="CQ42" s="90">
        <v>0</v>
      </c>
      <c r="CR42" s="90">
        <v>3</v>
      </c>
      <c r="CS42" s="90">
        <v>0</v>
      </c>
      <c r="CT42" s="90">
        <v>0</v>
      </c>
      <c r="CU42" s="90">
        <v>0</v>
      </c>
      <c r="CV42" s="90"/>
      <c r="CW42" s="90">
        <v>2</v>
      </c>
      <c r="CX42" s="90"/>
      <c r="CY42" s="90"/>
      <c r="CZ42" s="90"/>
      <c r="DA42" s="90"/>
      <c r="DB42" s="90"/>
      <c r="DC42" s="90"/>
      <c r="DD42" s="90"/>
      <c r="DE42" s="90"/>
      <c r="DF42" s="90"/>
      <c r="DG42" s="90">
        <v>0</v>
      </c>
      <c r="DH42" s="90">
        <v>0</v>
      </c>
      <c r="DI42" s="90">
        <v>0</v>
      </c>
      <c r="DJ42" s="90">
        <v>0</v>
      </c>
      <c r="DK42" s="90">
        <v>1</v>
      </c>
      <c r="DL42" s="90">
        <v>0</v>
      </c>
      <c r="DM42" s="90">
        <v>2</v>
      </c>
      <c r="DN42" s="90">
        <v>2</v>
      </c>
      <c r="DO42" s="90">
        <v>2</v>
      </c>
      <c r="DP42" s="90">
        <v>0</v>
      </c>
      <c r="DQ42" s="90">
        <v>2</v>
      </c>
      <c r="DR42" s="90">
        <v>1</v>
      </c>
    </row>
    <row r="43" spans="1:134">
      <c r="A43" s="90" t="s">
        <v>203</v>
      </c>
      <c r="B43" s="93" t="s">
        <v>185</v>
      </c>
      <c r="C43" s="90">
        <v>1</v>
      </c>
      <c r="D43" s="90">
        <v>2</v>
      </c>
      <c r="E43" s="90">
        <v>1</v>
      </c>
      <c r="F43" s="90">
        <v>3</v>
      </c>
      <c r="G43" s="90">
        <v>1</v>
      </c>
      <c r="H43" s="90">
        <v>2</v>
      </c>
      <c r="I43" s="90">
        <v>1</v>
      </c>
      <c r="J43" s="90">
        <v>2</v>
      </c>
      <c r="K43" s="90">
        <v>2</v>
      </c>
      <c r="L43" s="90">
        <v>2</v>
      </c>
      <c r="M43" s="90">
        <v>3</v>
      </c>
      <c r="N43" s="90">
        <v>2</v>
      </c>
      <c r="O43" s="90">
        <v>2</v>
      </c>
      <c r="P43" s="90">
        <v>2</v>
      </c>
      <c r="Q43" s="90">
        <v>2</v>
      </c>
      <c r="R43" s="90">
        <v>2</v>
      </c>
      <c r="S43" s="90">
        <v>2</v>
      </c>
      <c r="T43" s="90">
        <v>2</v>
      </c>
      <c r="U43" s="90">
        <v>3</v>
      </c>
      <c r="V43" s="90">
        <v>3</v>
      </c>
      <c r="W43" s="90">
        <v>1</v>
      </c>
      <c r="X43" s="90">
        <v>1</v>
      </c>
      <c r="Y43" s="90">
        <v>2</v>
      </c>
      <c r="Z43" s="90">
        <v>1</v>
      </c>
      <c r="AA43" s="90">
        <v>1</v>
      </c>
      <c r="AB43" s="90">
        <v>1</v>
      </c>
      <c r="AC43" s="90">
        <v>1</v>
      </c>
      <c r="AD43" s="90">
        <v>2</v>
      </c>
      <c r="AE43" s="90">
        <v>2</v>
      </c>
      <c r="AF43" s="90">
        <v>2</v>
      </c>
      <c r="AG43" s="90">
        <v>2</v>
      </c>
      <c r="AH43" s="90">
        <v>1</v>
      </c>
      <c r="AI43" s="90">
        <v>1</v>
      </c>
      <c r="AJ43" s="90">
        <v>1</v>
      </c>
      <c r="AK43" s="90">
        <v>1</v>
      </c>
      <c r="AL43" s="90">
        <v>2</v>
      </c>
      <c r="AM43" s="90">
        <v>2</v>
      </c>
      <c r="AN43" s="90">
        <v>2</v>
      </c>
      <c r="AO43" s="90">
        <v>2</v>
      </c>
      <c r="AP43" s="90">
        <v>2</v>
      </c>
      <c r="AQ43" s="90">
        <v>2</v>
      </c>
      <c r="AR43" s="90">
        <v>2</v>
      </c>
      <c r="AS43" s="90">
        <v>1</v>
      </c>
      <c r="AT43" s="90">
        <v>2</v>
      </c>
      <c r="AU43" s="90">
        <v>2</v>
      </c>
      <c r="AV43" s="90">
        <v>2</v>
      </c>
      <c r="AW43" s="90">
        <v>2</v>
      </c>
      <c r="AX43" s="90">
        <v>1</v>
      </c>
      <c r="AY43" s="90">
        <v>0</v>
      </c>
      <c r="AZ43" s="90">
        <v>0</v>
      </c>
      <c r="BA43" s="90">
        <v>0</v>
      </c>
      <c r="BB43" s="90">
        <v>1</v>
      </c>
      <c r="BC43" s="90">
        <v>1</v>
      </c>
      <c r="BD43" s="90">
        <v>1</v>
      </c>
      <c r="BE43" s="90">
        <v>1</v>
      </c>
      <c r="BF43" s="90">
        <v>1</v>
      </c>
      <c r="BG43" s="92">
        <v>35034</v>
      </c>
      <c r="BH43" s="90">
        <v>1</v>
      </c>
      <c r="BI43" s="90">
        <v>1</v>
      </c>
      <c r="BJ43" s="90" t="s">
        <v>188</v>
      </c>
      <c r="BK43" s="90" t="s">
        <v>196</v>
      </c>
      <c r="BL43" s="90">
        <v>1</v>
      </c>
      <c r="BM43" s="90">
        <v>2</v>
      </c>
      <c r="BN43" s="90" t="s">
        <v>194</v>
      </c>
      <c r="BO43" s="90" t="s">
        <v>197</v>
      </c>
      <c r="BP43" s="90">
        <v>0</v>
      </c>
      <c r="BQ43" s="90"/>
      <c r="BR43" s="90">
        <v>1</v>
      </c>
      <c r="BS43" s="90">
        <v>2</v>
      </c>
      <c r="BT43" s="90"/>
      <c r="BU43" s="90">
        <v>1</v>
      </c>
      <c r="BV43" s="90"/>
      <c r="BW43" s="90"/>
      <c r="BX43" s="90">
        <v>2</v>
      </c>
      <c r="BY43" s="90"/>
      <c r="BZ43" s="90">
        <v>4</v>
      </c>
      <c r="CA43" s="90"/>
      <c r="CB43" s="90"/>
      <c r="CC43" s="90"/>
      <c r="CD43" s="90">
        <v>2</v>
      </c>
      <c r="CE43" s="90"/>
      <c r="CF43" s="90"/>
      <c r="CG43" s="90">
        <v>0</v>
      </c>
      <c r="CH43" s="90">
        <v>0</v>
      </c>
      <c r="CI43" s="90">
        <v>0</v>
      </c>
      <c r="CJ43" s="90">
        <v>4</v>
      </c>
      <c r="CK43" s="90">
        <v>0</v>
      </c>
      <c r="CL43" s="90">
        <v>0</v>
      </c>
      <c r="CM43" s="90">
        <v>0</v>
      </c>
      <c r="CN43" s="90">
        <v>0</v>
      </c>
      <c r="CO43" s="90">
        <v>0</v>
      </c>
      <c r="CP43" s="90">
        <v>0</v>
      </c>
      <c r="CQ43" s="90">
        <v>0</v>
      </c>
      <c r="CR43" s="90">
        <v>0</v>
      </c>
      <c r="CS43" s="90">
        <v>0</v>
      </c>
      <c r="CT43" s="90">
        <v>0</v>
      </c>
      <c r="CU43" s="90">
        <v>0</v>
      </c>
      <c r="CV43" s="90"/>
      <c r="CW43" s="90">
        <v>2</v>
      </c>
      <c r="CX43" s="90"/>
      <c r="CY43" s="90"/>
      <c r="CZ43" s="90"/>
      <c r="DA43" s="90"/>
      <c r="DB43" s="90"/>
      <c r="DC43" s="90"/>
      <c r="DD43" s="90"/>
      <c r="DE43" s="90"/>
      <c r="DF43" s="90"/>
      <c r="DG43" s="90">
        <v>1</v>
      </c>
      <c r="DH43" s="90">
        <v>1</v>
      </c>
      <c r="DI43" s="90">
        <v>0</v>
      </c>
      <c r="DJ43" s="90">
        <v>0</v>
      </c>
      <c r="DK43" s="90">
        <v>1</v>
      </c>
      <c r="DL43" s="90">
        <v>0</v>
      </c>
      <c r="DM43" s="90">
        <v>2</v>
      </c>
      <c r="DN43" s="90">
        <v>1</v>
      </c>
      <c r="DO43" s="90">
        <v>3</v>
      </c>
      <c r="DP43" s="90">
        <v>0</v>
      </c>
      <c r="DQ43" s="90">
        <v>0</v>
      </c>
      <c r="DR43" s="90">
        <v>0</v>
      </c>
    </row>
    <row r="44" spans="1:134">
      <c r="A44" s="94" t="s">
        <v>204</v>
      </c>
      <c r="B44" s="95" t="s">
        <v>186</v>
      </c>
      <c r="C44" s="90">
        <v>2</v>
      </c>
      <c r="D44" s="90">
        <v>2</v>
      </c>
      <c r="E44" s="90">
        <v>2</v>
      </c>
      <c r="F44" s="90">
        <v>1</v>
      </c>
      <c r="G44" s="90">
        <v>1</v>
      </c>
      <c r="H44" s="90">
        <v>2</v>
      </c>
      <c r="I44" s="90">
        <v>2</v>
      </c>
      <c r="J44" s="90">
        <v>2</v>
      </c>
      <c r="K44" s="90">
        <v>2</v>
      </c>
      <c r="L44" s="90">
        <v>2</v>
      </c>
      <c r="M44" s="90">
        <v>2</v>
      </c>
      <c r="N44" s="90">
        <v>2</v>
      </c>
      <c r="O44" s="90">
        <v>2</v>
      </c>
      <c r="P44" s="90">
        <v>1</v>
      </c>
      <c r="Q44" s="90">
        <v>1</v>
      </c>
      <c r="R44" s="90">
        <v>3</v>
      </c>
      <c r="S44" s="90">
        <v>2</v>
      </c>
      <c r="T44" s="90">
        <v>2</v>
      </c>
      <c r="U44" s="90">
        <v>1</v>
      </c>
      <c r="V44" s="90">
        <v>1</v>
      </c>
      <c r="W44" s="90">
        <v>1</v>
      </c>
      <c r="X44" s="90">
        <v>1</v>
      </c>
      <c r="Y44" s="90">
        <v>1</v>
      </c>
      <c r="Z44" s="90">
        <v>1</v>
      </c>
      <c r="AA44" s="90">
        <v>1</v>
      </c>
      <c r="AB44" s="90">
        <v>3</v>
      </c>
      <c r="AC44" s="90">
        <v>1</v>
      </c>
      <c r="AD44" s="90">
        <v>1</v>
      </c>
      <c r="AE44" s="90">
        <v>1</v>
      </c>
      <c r="AF44" s="90">
        <v>1</v>
      </c>
      <c r="AG44" s="90">
        <v>1</v>
      </c>
      <c r="AH44" s="90">
        <v>1</v>
      </c>
      <c r="AI44" s="90">
        <v>2</v>
      </c>
      <c r="AJ44" s="90">
        <v>2</v>
      </c>
      <c r="AK44" s="90">
        <v>2</v>
      </c>
      <c r="AL44" s="90">
        <v>2</v>
      </c>
      <c r="AM44" s="90">
        <v>2</v>
      </c>
      <c r="AN44" s="90">
        <v>2</v>
      </c>
      <c r="AO44" s="90">
        <v>2</v>
      </c>
      <c r="AP44" s="90">
        <v>2</v>
      </c>
      <c r="AQ44" s="90">
        <v>3</v>
      </c>
      <c r="AR44" s="90">
        <v>2</v>
      </c>
      <c r="AS44" s="90">
        <v>2</v>
      </c>
      <c r="AT44" s="90">
        <v>3</v>
      </c>
      <c r="AU44" s="90">
        <v>2</v>
      </c>
      <c r="AV44" s="90">
        <v>3</v>
      </c>
      <c r="AW44" s="90">
        <v>3</v>
      </c>
      <c r="AX44" s="90">
        <v>2</v>
      </c>
      <c r="AY44" s="90">
        <v>2</v>
      </c>
      <c r="AZ44" s="90">
        <v>0</v>
      </c>
      <c r="BA44" s="90">
        <v>0</v>
      </c>
      <c r="BB44" s="90">
        <v>1</v>
      </c>
      <c r="BC44" s="90">
        <v>1</v>
      </c>
      <c r="BD44" s="90">
        <v>1</v>
      </c>
      <c r="BE44" s="90">
        <v>2</v>
      </c>
      <c r="BF44" s="90">
        <v>2</v>
      </c>
      <c r="BG44" s="90" t="s">
        <v>999</v>
      </c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</row>
    <row r="45" spans="1:134">
      <c r="A45" s="90" t="s">
        <v>205</v>
      </c>
      <c r="B45" s="93" t="s">
        <v>186</v>
      </c>
      <c r="C45" s="90">
        <v>1</v>
      </c>
      <c r="D45" s="90">
        <v>2</v>
      </c>
      <c r="E45" s="90">
        <v>2</v>
      </c>
      <c r="F45" s="90">
        <v>1</v>
      </c>
      <c r="G45" s="90">
        <v>1</v>
      </c>
      <c r="H45" s="90">
        <v>2</v>
      </c>
      <c r="I45" s="90">
        <v>2</v>
      </c>
      <c r="J45" s="90">
        <v>3</v>
      </c>
      <c r="K45" s="90">
        <v>2</v>
      </c>
      <c r="L45" s="90">
        <v>2</v>
      </c>
      <c r="M45" s="90">
        <v>2</v>
      </c>
      <c r="N45" s="90">
        <v>1</v>
      </c>
      <c r="O45" s="90">
        <v>2</v>
      </c>
      <c r="P45" s="90">
        <v>2</v>
      </c>
      <c r="Q45" s="90">
        <v>2</v>
      </c>
      <c r="R45" s="90">
        <v>3</v>
      </c>
      <c r="S45" s="90">
        <v>1</v>
      </c>
      <c r="T45" s="90">
        <v>1</v>
      </c>
      <c r="U45" s="90">
        <v>1</v>
      </c>
      <c r="V45" s="90">
        <v>1</v>
      </c>
      <c r="W45" s="90">
        <v>1</v>
      </c>
      <c r="X45" s="90">
        <v>1</v>
      </c>
      <c r="Y45" s="90">
        <v>3</v>
      </c>
      <c r="Z45" s="90">
        <v>1</v>
      </c>
      <c r="AA45" s="90">
        <v>1</v>
      </c>
      <c r="AB45" s="90">
        <v>1</v>
      </c>
      <c r="AC45" s="90">
        <v>1</v>
      </c>
      <c r="AD45" s="90">
        <v>2</v>
      </c>
      <c r="AE45" s="90">
        <v>1</v>
      </c>
      <c r="AF45" s="90">
        <v>1</v>
      </c>
      <c r="AG45" s="90">
        <v>2</v>
      </c>
      <c r="AH45" s="90">
        <v>1</v>
      </c>
      <c r="AI45" s="90">
        <v>2</v>
      </c>
      <c r="AJ45" s="90">
        <v>2</v>
      </c>
      <c r="AK45" s="90">
        <v>2</v>
      </c>
      <c r="AL45" s="90">
        <v>3</v>
      </c>
      <c r="AM45" s="90">
        <v>2</v>
      </c>
      <c r="AN45" s="90">
        <v>2</v>
      </c>
      <c r="AO45" s="90">
        <v>2</v>
      </c>
      <c r="AP45" s="90">
        <v>3</v>
      </c>
      <c r="AQ45" s="90">
        <v>2</v>
      </c>
      <c r="AR45" s="90">
        <v>2</v>
      </c>
      <c r="AS45" s="90">
        <v>2</v>
      </c>
      <c r="AT45" s="90">
        <v>2</v>
      </c>
      <c r="AU45" s="90">
        <v>2</v>
      </c>
      <c r="AV45" s="90">
        <v>3</v>
      </c>
      <c r="AW45" s="90">
        <v>2</v>
      </c>
      <c r="AX45" s="90">
        <v>1</v>
      </c>
      <c r="AY45" s="90">
        <v>7</v>
      </c>
      <c r="AZ45" s="90">
        <v>3</v>
      </c>
      <c r="BA45" s="90">
        <v>3</v>
      </c>
      <c r="BB45" s="90">
        <v>1</v>
      </c>
      <c r="BC45" s="90">
        <v>1</v>
      </c>
      <c r="BD45" s="90">
        <v>1</v>
      </c>
      <c r="BE45" s="90">
        <v>2</v>
      </c>
      <c r="BF45" s="90">
        <v>2</v>
      </c>
      <c r="BG45" s="92">
        <v>27765</v>
      </c>
      <c r="BH45" s="90">
        <v>1</v>
      </c>
      <c r="BI45" s="90">
        <v>2</v>
      </c>
      <c r="BJ45" s="90" t="s">
        <v>188</v>
      </c>
      <c r="BK45" s="90" t="s">
        <v>198</v>
      </c>
      <c r="BL45" s="90">
        <v>2</v>
      </c>
      <c r="BM45" s="90">
        <v>2</v>
      </c>
      <c r="BN45" s="90" t="s">
        <v>194</v>
      </c>
      <c r="BO45" s="90"/>
      <c r="BP45" s="90">
        <v>0</v>
      </c>
      <c r="BQ45" s="90"/>
      <c r="BR45" s="90">
        <v>2</v>
      </c>
      <c r="BS45" s="90">
        <v>1</v>
      </c>
      <c r="BT45" s="90"/>
      <c r="BU45" s="90">
        <v>2</v>
      </c>
      <c r="BV45" s="90">
        <v>2</v>
      </c>
      <c r="BW45" s="90"/>
      <c r="BX45" s="90">
        <v>2</v>
      </c>
      <c r="BY45" s="90"/>
      <c r="BZ45" s="90">
        <v>8</v>
      </c>
      <c r="CA45" s="90">
        <v>7</v>
      </c>
      <c r="CB45" s="90"/>
      <c r="CC45" s="90"/>
      <c r="CD45" s="90">
        <v>2</v>
      </c>
      <c r="CE45" s="90"/>
      <c r="CF45" s="90">
        <v>1</v>
      </c>
      <c r="CG45" s="90">
        <v>0</v>
      </c>
      <c r="CH45" s="90">
        <v>0</v>
      </c>
      <c r="CI45" s="90">
        <v>0</v>
      </c>
      <c r="CJ45" s="90">
        <v>0</v>
      </c>
      <c r="CK45" s="90">
        <v>0</v>
      </c>
      <c r="CL45" s="90">
        <v>0</v>
      </c>
      <c r="CM45" s="90">
        <v>0</v>
      </c>
      <c r="CN45" s="90">
        <v>0</v>
      </c>
      <c r="CO45" s="90">
        <v>0</v>
      </c>
      <c r="CP45" s="90">
        <v>0</v>
      </c>
      <c r="CQ45" s="90">
        <v>0</v>
      </c>
      <c r="CR45" s="90">
        <v>0</v>
      </c>
      <c r="CS45" s="90">
        <v>0</v>
      </c>
      <c r="CT45" s="90">
        <v>0</v>
      </c>
      <c r="CU45" s="90">
        <v>0</v>
      </c>
      <c r="CV45" s="90"/>
      <c r="CW45" s="90">
        <v>2</v>
      </c>
      <c r="CX45" s="90"/>
      <c r="CY45" s="90"/>
      <c r="CZ45" s="90"/>
      <c r="DA45" s="90"/>
      <c r="DB45" s="90"/>
      <c r="DC45" s="90"/>
      <c r="DD45" s="90"/>
      <c r="DE45" s="90"/>
      <c r="DF45" s="90"/>
      <c r="DG45" s="90">
        <v>0</v>
      </c>
      <c r="DH45" s="90">
        <v>0</v>
      </c>
      <c r="DI45" s="90">
        <v>0</v>
      </c>
      <c r="DJ45" s="90">
        <v>2</v>
      </c>
      <c r="DK45" s="90">
        <v>2</v>
      </c>
      <c r="DL45" s="90">
        <v>0</v>
      </c>
      <c r="DM45" s="90">
        <v>2</v>
      </c>
      <c r="DN45" s="90">
        <v>2</v>
      </c>
      <c r="DO45" s="90">
        <v>0</v>
      </c>
      <c r="DP45" s="90">
        <v>1</v>
      </c>
      <c r="DQ45" s="90">
        <v>0</v>
      </c>
      <c r="DR45" s="90">
        <v>1</v>
      </c>
    </row>
    <row r="46" spans="1:134">
      <c r="A46" s="90" t="s">
        <v>206</v>
      </c>
      <c r="B46" s="93" t="s">
        <v>186</v>
      </c>
      <c r="C46" s="90">
        <v>1</v>
      </c>
      <c r="D46" s="90">
        <v>1</v>
      </c>
      <c r="E46" s="90">
        <v>1</v>
      </c>
      <c r="F46" s="90">
        <v>1</v>
      </c>
      <c r="G46" s="90">
        <v>2</v>
      </c>
      <c r="H46" s="90">
        <v>2</v>
      </c>
      <c r="I46" s="90">
        <v>2</v>
      </c>
      <c r="J46" s="90">
        <v>0</v>
      </c>
      <c r="K46" s="90">
        <v>3</v>
      </c>
      <c r="L46" s="90">
        <v>2</v>
      </c>
      <c r="M46" s="90">
        <v>2</v>
      </c>
      <c r="N46" s="90">
        <v>2</v>
      </c>
      <c r="O46" s="90">
        <v>3</v>
      </c>
      <c r="P46" s="90">
        <v>1</v>
      </c>
      <c r="Q46" s="90">
        <v>1</v>
      </c>
      <c r="R46" s="90">
        <v>2</v>
      </c>
      <c r="S46" s="90">
        <v>1</v>
      </c>
      <c r="T46" s="90">
        <v>1</v>
      </c>
      <c r="U46" s="90">
        <v>1</v>
      </c>
      <c r="V46" s="90">
        <v>1</v>
      </c>
      <c r="W46" s="90">
        <v>1</v>
      </c>
      <c r="X46" s="90">
        <v>1</v>
      </c>
      <c r="Y46" s="90">
        <v>1</v>
      </c>
      <c r="Z46" s="90">
        <v>1</v>
      </c>
      <c r="AA46" s="90">
        <v>1</v>
      </c>
      <c r="AB46" s="90">
        <v>2</v>
      </c>
      <c r="AC46" s="90">
        <v>1</v>
      </c>
      <c r="AD46" s="90">
        <v>1</v>
      </c>
      <c r="AE46" s="90">
        <v>1</v>
      </c>
      <c r="AF46" s="90">
        <v>1</v>
      </c>
      <c r="AG46" s="90">
        <v>1</v>
      </c>
      <c r="AH46" s="90">
        <v>1</v>
      </c>
      <c r="AI46" s="90">
        <v>2</v>
      </c>
      <c r="AJ46" s="90">
        <v>2</v>
      </c>
      <c r="AK46" s="90">
        <v>2</v>
      </c>
      <c r="AL46" s="90">
        <v>3</v>
      </c>
      <c r="AM46" s="90">
        <v>2</v>
      </c>
      <c r="AN46" s="90">
        <v>2</v>
      </c>
      <c r="AO46" s="90">
        <v>2</v>
      </c>
      <c r="AP46" s="90">
        <v>2</v>
      </c>
      <c r="AQ46" s="90">
        <v>1</v>
      </c>
      <c r="AR46" s="90">
        <v>2</v>
      </c>
      <c r="AS46" s="90">
        <v>2</v>
      </c>
      <c r="AT46" s="90">
        <v>2</v>
      </c>
      <c r="AU46" s="90">
        <v>1</v>
      </c>
      <c r="AV46" s="90">
        <v>3</v>
      </c>
      <c r="AW46" s="90">
        <v>3</v>
      </c>
      <c r="AX46" s="90">
        <v>1</v>
      </c>
      <c r="AY46" s="90">
        <v>0</v>
      </c>
      <c r="AZ46" s="90">
        <v>5</v>
      </c>
      <c r="BA46" s="90">
        <v>5</v>
      </c>
      <c r="BB46" s="90">
        <v>1</v>
      </c>
      <c r="BC46" s="90">
        <v>1</v>
      </c>
      <c r="BD46" s="90">
        <v>1</v>
      </c>
      <c r="BE46" s="90">
        <v>1</v>
      </c>
      <c r="BF46" s="90">
        <v>3</v>
      </c>
      <c r="BG46" s="90" t="s">
        <v>199</v>
      </c>
      <c r="BH46" s="90">
        <v>1</v>
      </c>
      <c r="BI46" s="90">
        <v>2</v>
      </c>
      <c r="BJ46" s="90" t="s">
        <v>188</v>
      </c>
      <c r="BK46" s="90" t="s">
        <v>189</v>
      </c>
      <c r="BL46" s="90">
        <v>2</v>
      </c>
      <c r="BM46" s="90">
        <v>2</v>
      </c>
      <c r="BN46" s="90" t="s">
        <v>190</v>
      </c>
      <c r="BO46" s="90"/>
      <c r="BP46" s="90">
        <v>0</v>
      </c>
      <c r="BQ46" s="90"/>
      <c r="BR46" s="90">
        <v>2</v>
      </c>
      <c r="BS46" s="90">
        <v>1</v>
      </c>
      <c r="BT46" s="90"/>
      <c r="BU46" s="90">
        <v>4</v>
      </c>
      <c r="BV46" s="90">
        <v>4</v>
      </c>
      <c r="BW46" s="90"/>
      <c r="BX46" s="90">
        <v>2</v>
      </c>
      <c r="BY46" s="90"/>
      <c r="BZ46" s="90">
        <v>5</v>
      </c>
      <c r="CA46" s="90"/>
      <c r="CB46" s="90"/>
      <c r="CC46" s="90"/>
      <c r="CD46" s="90">
        <v>2</v>
      </c>
      <c r="CE46" s="90"/>
      <c r="CF46" s="90"/>
      <c r="CG46" s="90">
        <v>0</v>
      </c>
      <c r="CH46" s="90">
        <v>0</v>
      </c>
      <c r="CI46" s="90">
        <v>0</v>
      </c>
      <c r="CJ46" s="90">
        <v>0</v>
      </c>
      <c r="CK46" s="90">
        <v>0</v>
      </c>
      <c r="CL46" s="90">
        <v>0</v>
      </c>
      <c r="CM46" s="90">
        <v>0</v>
      </c>
      <c r="CN46" s="90">
        <v>0</v>
      </c>
      <c r="CO46" s="90">
        <v>0</v>
      </c>
      <c r="CP46" s="90">
        <v>0</v>
      </c>
      <c r="CQ46" s="90">
        <v>0</v>
      </c>
      <c r="CR46" s="90">
        <v>0</v>
      </c>
      <c r="CS46" s="90">
        <v>0</v>
      </c>
      <c r="CT46" s="90">
        <v>0</v>
      </c>
      <c r="CU46" s="90">
        <v>0</v>
      </c>
      <c r="CV46" s="90"/>
      <c r="CW46" s="90">
        <v>2</v>
      </c>
      <c r="CX46" s="90"/>
      <c r="CY46" s="90"/>
      <c r="CZ46" s="90"/>
      <c r="DA46" s="90"/>
      <c r="DB46" s="90"/>
      <c r="DC46" s="90"/>
      <c r="DD46" s="90"/>
      <c r="DE46" s="90"/>
      <c r="DF46" s="90"/>
      <c r="DG46" s="90">
        <v>0</v>
      </c>
      <c r="DH46" s="90">
        <v>0</v>
      </c>
      <c r="DI46" s="90">
        <v>0</v>
      </c>
      <c r="DJ46" s="90">
        <v>0</v>
      </c>
      <c r="DK46" s="90">
        <v>3</v>
      </c>
      <c r="DL46" s="90">
        <v>0</v>
      </c>
      <c r="DM46" s="90">
        <v>0</v>
      </c>
      <c r="DN46" s="90">
        <v>1</v>
      </c>
      <c r="DO46" s="90">
        <v>1</v>
      </c>
      <c r="DP46" s="90">
        <v>0</v>
      </c>
      <c r="DQ46" s="90">
        <v>0</v>
      </c>
      <c r="DR46" s="90">
        <v>2</v>
      </c>
    </row>
    <row r="47" spans="1:134" s="22" customFormat="1">
      <c r="A47" s="90" t="s">
        <v>228</v>
      </c>
      <c r="B47" s="91">
        <v>42619</v>
      </c>
      <c r="C47" s="90">
        <v>2</v>
      </c>
      <c r="D47" s="90">
        <v>0</v>
      </c>
      <c r="E47" s="90">
        <v>1</v>
      </c>
      <c r="F47" s="90">
        <v>2</v>
      </c>
      <c r="G47" s="90">
        <v>3</v>
      </c>
      <c r="H47" s="90">
        <v>2</v>
      </c>
      <c r="I47" s="90">
        <v>1</v>
      </c>
      <c r="J47" s="90">
        <v>3</v>
      </c>
      <c r="K47" s="90">
        <v>2</v>
      </c>
      <c r="L47" s="90">
        <v>2</v>
      </c>
      <c r="M47" s="90">
        <v>1</v>
      </c>
      <c r="N47" s="90">
        <v>2</v>
      </c>
      <c r="O47" s="90">
        <v>1</v>
      </c>
      <c r="P47" s="90">
        <v>2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0">
        <v>0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90"/>
      <c r="AN47" s="90"/>
      <c r="AO47" s="90"/>
      <c r="AP47" s="90"/>
      <c r="AQ47" s="90">
        <v>0</v>
      </c>
      <c r="AR47" s="90">
        <v>0</v>
      </c>
      <c r="AS47" s="90">
        <v>0</v>
      </c>
      <c r="AT47" s="90">
        <v>0</v>
      </c>
      <c r="AU47" s="90">
        <v>2</v>
      </c>
      <c r="AV47" s="90">
        <v>3</v>
      </c>
      <c r="AW47" s="90">
        <v>3</v>
      </c>
      <c r="AX47" s="90">
        <v>1</v>
      </c>
      <c r="AY47" s="90">
        <v>2</v>
      </c>
      <c r="AZ47" s="90">
        <v>0</v>
      </c>
      <c r="BA47" s="90">
        <v>0</v>
      </c>
      <c r="BB47" s="90">
        <v>1</v>
      </c>
      <c r="BC47" s="90">
        <v>1</v>
      </c>
      <c r="BD47" s="90">
        <v>1</v>
      </c>
      <c r="BE47" s="90">
        <v>2</v>
      </c>
      <c r="BF47" s="90">
        <v>2</v>
      </c>
      <c r="BG47" s="92" t="s">
        <v>208</v>
      </c>
      <c r="BH47" s="90">
        <v>2</v>
      </c>
      <c r="BI47" s="90">
        <v>2</v>
      </c>
      <c r="BJ47" s="90" t="s">
        <v>92</v>
      </c>
      <c r="BK47" s="90" t="s">
        <v>209</v>
      </c>
      <c r="BL47" s="90">
        <v>3</v>
      </c>
      <c r="BM47" s="90">
        <v>1</v>
      </c>
      <c r="BN47" s="90"/>
      <c r="BO47" s="90" t="s">
        <v>210</v>
      </c>
      <c r="BP47" s="90">
        <v>2</v>
      </c>
      <c r="BQ47" s="90"/>
      <c r="BR47" s="90">
        <v>2</v>
      </c>
      <c r="BS47" s="90">
        <v>1</v>
      </c>
      <c r="BT47" s="90">
        <v>3</v>
      </c>
      <c r="BU47" s="90">
        <v>2</v>
      </c>
      <c r="BV47" s="90">
        <v>2</v>
      </c>
      <c r="BW47" s="90">
        <v>1</v>
      </c>
      <c r="BX47" s="90">
        <v>2</v>
      </c>
      <c r="BY47" s="90"/>
      <c r="BZ47" s="90">
        <v>3</v>
      </c>
      <c r="CA47" s="90"/>
      <c r="CB47" s="90"/>
      <c r="CC47" s="90" t="s">
        <v>211</v>
      </c>
      <c r="CD47" s="90">
        <v>2</v>
      </c>
      <c r="CE47" s="90"/>
      <c r="CF47" s="90">
        <v>1</v>
      </c>
      <c r="CG47" s="90"/>
      <c r="CH47" s="90"/>
      <c r="CI47" s="90"/>
      <c r="CJ47" s="90"/>
      <c r="CK47" s="90" t="s">
        <v>212</v>
      </c>
      <c r="CL47" s="90"/>
      <c r="CM47" s="90"/>
      <c r="CN47" s="90"/>
      <c r="CO47" s="90"/>
      <c r="CP47" s="90"/>
      <c r="CQ47" s="90"/>
      <c r="CR47" s="90" t="s">
        <v>213</v>
      </c>
      <c r="CS47" s="90"/>
      <c r="CT47" s="90"/>
      <c r="CU47" s="90"/>
      <c r="CV47" s="90">
        <v>1</v>
      </c>
      <c r="CW47" s="90">
        <v>2</v>
      </c>
      <c r="CX47" s="90"/>
      <c r="CY47" s="90"/>
      <c r="CZ47" s="90"/>
      <c r="DA47" s="90"/>
      <c r="DB47" s="90" t="s">
        <v>214</v>
      </c>
      <c r="DC47" s="90" t="s">
        <v>215</v>
      </c>
      <c r="DD47" s="90" t="s">
        <v>216</v>
      </c>
      <c r="DE47" s="90" t="s">
        <v>145</v>
      </c>
      <c r="DF47" s="90" t="s">
        <v>217</v>
      </c>
      <c r="DG47" s="90">
        <v>1</v>
      </c>
      <c r="DH47" s="90">
        <v>0</v>
      </c>
      <c r="DI47" s="90">
        <v>0</v>
      </c>
      <c r="DJ47" s="90">
        <v>2</v>
      </c>
      <c r="DK47" s="90">
        <v>2</v>
      </c>
      <c r="DL47" s="90">
        <v>0</v>
      </c>
      <c r="DM47" s="90">
        <v>1</v>
      </c>
      <c r="DN47" s="90">
        <v>0</v>
      </c>
      <c r="DO47" s="90">
        <v>0</v>
      </c>
      <c r="DP47" s="90">
        <v>0</v>
      </c>
      <c r="DQ47" s="90">
        <v>1</v>
      </c>
      <c r="DR47" s="90">
        <v>2</v>
      </c>
      <c r="DS47"/>
      <c r="DT47"/>
      <c r="DU47"/>
      <c r="DV47"/>
      <c r="DW47"/>
      <c r="DX47"/>
      <c r="DY47"/>
      <c r="DZ47"/>
      <c r="EA47"/>
      <c r="EB47"/>
      <c r="EC47"/>
      <c r="ED47"/>
    </row>
    <row r="48" spans="1:134" s="22" customFormat="1">
      <c r="A48" s="90" t="s">
        <v>229</v>
      </c>
      <c r="B48" s="91">
        <v>42649</v>
      </c>
      <c r="C48" s="90">
        <v>2</v>
      </c>
      <c r="D48" s="90">
        <v>3</v>
      </c>
      <c r="E48" s="90">
        <v>2</v>
      </c>
      <c r="F48" s="90">
        <v>2</v>
      </c>
      <c r="G48" s="90">
        <v>2</v>
      </c>
      <c r="H48" s="90">
        <v>2</v>
      </c>
      <c r="I48" s="90">
        <v>3</v>
      </c>
      <c r="J48" s="90">
        <v>3</v>
      </c>
      <c r="K48" s="90">
        <v>2</v>
      </c>
      <c r="L48" s="90">
        <v>2</v>
      </c>
      <c r="M48" s="90">
        <v>2</v>
      </c>
      <c r="N48" s="90">
        <v>2</v>
      </c>
      <c r="O48" s="90">
        <v>0</v>
      </c>
      <c r="P48" s="90">
        <v>2</v>
      </c>
      <c r="Q48" s="90">
        <v>1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2</v>
      </c>
      <c r="AF48" s="90">
        <v>0</v>
      </c>
      <c r="AG48" s="90">
        <v>3</v>
      </c>
      <c r="AH48" s="90">
        <v>1</v>
      </c>
      <c r="AI48" s="90">
        <v>0</v>
      </c>
      <c r="AJ48" s="90">
        <v>0</v>
      </c>
      <c r="AK48" s="90">
        <v>0</v>
      </c>
      <c r="AL48" s="90">
        <v>0</v>
      </c>
      <c r="AM48" s="90"/>
      <c r="AN48" s="90"/>
      <c r="AO48" s="90"/>
      <c r="AP48" s="90"/>
      <c r="AQ48" s="90">
        <v>1</v>
      </c>
      <c r="AR48" s="90">
        <v>0</v>
      </c>
      <c r="AS48" s="90">
        <v>0</v>
      </c>
      <c r="AT48" s="90">
        <v>0</v>
      </c>
      <c r="AU48" s="90">
        <v>2</v>
      </c>
      <c r="AV48" s="90">
        <v>0</v>
      </c>
      <c r="AW48" s="90">
        <v>0</v>
      </c>
      <c r="AX48" s="90">
        <v>0</v>
      </c>
      <c r="AY48" s="90" t="s">
        <v>218</v>
      </c>
      <c r="AZ48" s="90" t="s">
        <v>218</v>
      </c>
      <c r="BA48" s="90">
        <v>0</v>
      </c>
      <c r="BB48" s="90">
        <v>1</v>
      </c>
      <c r="BC48" s="90">
        <v>1</v>
      </c>
      <c r="BD48" s="90">
        <v>1</v>
      </c>
      <c r="BE48" s="90">
        <v>1</v>
      </c>
      <c r="BF48" s="90">
        <v>1</v>
      </c>
      <c r="BG48" s="90" t="s">
        <v>219</v>
      </c>
      <c r="BH48" s="90">
        <v>1</v>
      </c>
      <c r="BI48" s="90">
        <v>2</v>
      </c>
      <c r="BJ48" s="90" t="s">
        <v>92</v>
      </c>
      <c r="BK48" s="90" t="s">
        <v>209</v>
      </c>
      <c r="BL48" s="90">
        <v>3</v>
      </c>
      <c r="BM48" s="90">
        <v>1</v>
      </c>
      <c r="BN48" s="90" t="s">
        <v>220</v>
      </c>
      <c r="BO48" s="90" t="s">
        <v>221</v>
      </c>
      <c r="BP48" s="90">
        <v>1</v>
      </c>
      <c r="BQ48" s="90"/>
      <c r="BR48" s="90">
        <v>2</v>
      </c>
      <c r="BS48" s="90">
        <v>1</v>
      </c>
      <c r="BT48" s="90" t="s">
        <v>222</v>
      </c>
      <c r="BU48" s="90" t="s">
        <v>222</v>
      </c>
      <c r="BV48" s="90">
        <v>6</v>
      </c>
      <c r="BW48" s="90">
        <v>1</v>
      </c>
      <c r="BX48" s="90">
        <v>2</v>
      </c>
      <c r="BY48" s="90"/>
      <c r="BZ48" s="90">
        <v>5</v>
      </c>
      <c r="CA48" s="90"/>
      <c r="CB48" s="90"/>
      <c r="CC48" s="90" t="s">
        <v>223</v>
      </c>
      <c r="CD48" s="90">
        <v>2</v>
      </c>
      <c r="CE48" s="90"/>
      <c r="CF48" s="90">
        <v>2</v>
      </c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 t="s">
        <v>213</v>
      </c>
      <c r="CS48" s="90"/>
      <c r="CT48" s="90"/>
      <c r="CU48" s="90"/>
      <c r="CV48" s="90">
        <v>0</v>
      </c>
      <c r="CW48" s="90">
        <v>2</v>
      </c>
      <c r="CX48" s="90"/>
      <c r="CY48" s="90"/>
      <c r="CZ48" s="90"/>
      <c r="DA48" s="90"/>
      <c r="DB48" s="90" t="s">
        <v>224</v>
      </c>
      <c r="DC48" s="90" t="s">
        <v>225</v>
      </c>
      <c r="DD48" s="90" t="s">
        <v>226</v>
      </c>
      <c r="DE48" s="90" t="s">
        <v>145</v>
      </c>
      <c r="DF48" s="90" t="s">
        <v>227</v>
      </c>
      <c r="DG48" s="90">
        <v>1</v>
      </c>
      <c r="DH48" s="90">
        <v>0</v>
      </c>
      <c r="DI48" s="90">
        <v>0</v>
      </c>
      <c r="DJ48" s="90">
        <v>2</v>
      </c>
      <c r="DK48" s="90">
        <v>1</v>
      </c>
      <c r="DL48" s="90">
        <v>0</v>
      </c>
      <c r="DM48" s="90">
        <v>2</v>
      </c>
      <c r="DN48" s="90">
        <v>2</v>
      </c>
      <c r="DO48" s="90">
        <v>2</v>
      </c>
      <c r="DP48" s="90">
        <v>1</v>
      </c>
      <c r="DQ48" s="90">
        <v>0</v>
      </c>
      <c r="DR48" s="90">
        <v>0</v>
      </c>
      <c r="DS48"/>
      <c r="DT48"/>
      <c r="DU48"/>
      <c r="DV48"/>
      <c r="DW48"/>
      <c r="DX48"/>
      <c r="DY48"/>
      <c r="DZ48"/>
      <c r="EA48"/>
      <c r="EB48"/>
      <c r="EC48"/>
      <c r="ED48"/>
    </row>
    <row r="49" spans="1:134" s="22" customFormat="1">
      <c r="A49" s="106" t="s">
        <v>255</v>
      </c>
      <c r="B49" s="107">
        <v>7</v>
      </c>
      <c r="C49" s="106">
        <v>3</v>
      </c>
      <c r="D49" s="106">
        <v>1</v>
      </c>
      <c r="E49" s="106">
        <v>0</v>
      </c>
      <c r="F49" s="106">
        <v>3</v>
      </c>
      <c r="G49" s="106">
        <v>3</v>
      </c>
      <c r="H49" s="106">
        <v>3</v>
      </c>
      <c r="I49" s="106">
        <v>2</v>
      </c>
      <c r="J49" s="106">
        <v>3</v>
      </c>
      <c r="K49" s="106">
        <v>3</v>
      </c>
      <c r="L49" s="106">
        <v>2</v>
      </c>
      <c r="M49" s="106">
        <v>1</v>
      </c>
      <c r="N49" s="106">
        <v>3</v>
      </c>
      <c r="O49" s="106">
        <v>3</v>
      </c>
      <c r="P49" s="106">
        <v>3</v>
      </c>
      <c r="Q49" s="106">
        <v>3</v>
      </c>
      <c r="R49" s="106">
        <v>2</v>
      </c>
      <c r="S49" s="106">
        <v>0</v>
      </c>
      <c r="T49" s="106">
        <v>0</v>
      </c>
      <c r="U49" s="106">
        <v>0</v>
      </c>
      <c r="V49" s="106">
        <v>1</v>
      </c>
      <c r="W49" s="106">
        <v>0</v>
      </c>
      <c r="X49" s="106">
        <v>0</v>
      </c>
      <c r="Y49" s="106">
        <v>2</v>
      </c>
      <c r="Z49" s="106">
        <v>0</v>
      </c>
      <c r="AA49" s="106">
        <v>0</v>
      </c>
      <c r="AB49" s="106">
        <v>1</v>
      </c>
      <c r="AC49" s="106">
        <v>0</v>
      </c>
      <c r="AD49" s="106">
        <v>0</v>
      </c>
      <c r="AE49" s="106">
        <v>2</v>
      </c>
      <c r="AF49" s="106">
        <v>0</v>
      </c>
      <c r="AG49" s="106">
        <v>0</v>
      </c>
      <c r="AH49" s="106">
        <v>0</v>
      </c>
      <c r="AI49" s="106">
        <v>2</v>
      </c>
      <c r="AJ49" s="106">
        <v>2</v>
      </c>
      <c r="AK49" s="106">
        <v>1</v>
      </c>
      <c r="AL49" s="106">
        <v>0</v>
      </c>
      <c r="AM49" s="106">
        <v>2</v>
      </c>
      <c r="AN49" s="106">
        <v>3</v>
      </c>
      <c r="AO49" s="106">
        <v>3</v>
      </c>
      <c r="AP49" s="106">
        <v>2</v>
      </c>
      <c r="AQ49" s="106">
        <v>1</v>
      </c>
      <c r="AR49" s="106">
        <v>3</v>
      </c>
      <c r="AS49" s="106">
        <v>1</v>
      </c>
      <c r="AT49" s="106">
        <v>3</v>
      </c>
      <c r="AU49" s="106">
        <v>3</v>
      </c>
      <c r="AV49" s="106">
        <v>1</v>
      </c>
      <c r="AW49" s="106">
        <v>3</v>
      </c>
      <c r="AX49" s="106">
        <v>3</v>
      </c>
      <c r="AY49" s="106">
        <v>30</v>
      </c>
      <c r="AZ49" s="106">
        <v>10</v>
      </c>
      <c r="BA49" s="106">
        <v>15</v>
      </c>
      <c r="BB49" s="106">
        <v>1</v>
      </c>
      <c r="BC49" s="106">
        <v>1</v>
      </c>
      <c r="BD49" s="106">
        <v>2</v>
      </c>
      <c r="BE49" s="106">
        <v>2</v>
      </c>
      <c r="BF49" s="106">
        <v>2</v>
      </c>
      <c r="BG49" s="108">
        <v>23637</v>
      </c>
      <c r="BH49" s="106">
        <v>1</v>
      </c>
      <c r="BI49" s="106">
        <v>2</v>
      </c>
      <c r="BJ49" s="106" t="s">
        <v>92</v>
      </c>
      <c r="BK49" s="106" t="s">
        <v>154</v>
      </c>
      <c r="BL49" s="106">
        <v>1</v>
      </c>
      <c r="BM49" s="106">
        <v>2</v>
      </c>
      <c r="BN49" s="106" t="s">
        <v>231</v>
      </c>
      <c r="BO49" s="106"/>
      <c r="BP49" s="106"/>
      <c r="BQ49" s="106"/>
      <c r="BR49" s="106">
        <v>2</v>
      </c>
      <c r="BS49" s="106">
        <v>2</v>
      </c>
      <c r="BT49" s="106">
        <v>1</v>
      </c>
      <c r="BU49" s="106">
        <v>1</v>
      </c>
      <c r="BV49" s="106">
        <v>2</v>
      </c>
      <c r="BW49" s="106">
        <v>1</v>
      </c>
      <c r="BX49" s="106">
        <v>1</v>
      </c>
      <c r="BY49" s="106" t="s">
        <v>232</v>
      </c>
      <c r="BZ49" s="106">
        <v>1</v>
      </c>
      <c r="CA49" s="106" t="s">
        <v>233</v>
      </c>
      <c r="CB49" s="106" t="s">
        <v>234</v>
      </c>
      <c r="CC49" s="106"/>
      <c r="CD49" s="106">
        <v>2</v>
      </c>
      <c r="CE49" s="106"/>
      <c r="CF49" s="106">
        <v>2</v>
      </c>
      <c r="CG49" s="106"/>
      <c r="CH49" s="106"/>
      <c r="CI49" s="106"/>
      <c r="CJ49" s="106"/>
      <c r="CK49" s="106"/>
      <c r="CL49" s="106"/>
      <c r="CM49" s="106"/>
      <c r="CN49" s="106"/>
      <c r="CO49" s="106"/>
      <c r="CP49" s="106"/>
      <c r="CQ49" s="106"/>
      <c r="CR49" s="106" t="s">
        <v>235</v>
      </c>
      <c r="CS49" s="106" t="s">
        <v>236</v>
      </c>
      <c r="CT49" s="106"/>
      <c r="CU49" s="106"/>
      <c r="CV49" s="106" t="s">
        <v>237</v>
      </c>
      <c r="CW49" s="106">
        <v>2</v>
      </c>
      <c r="CX49" s="106"/>
      <c r="CY49" s="106"/>
      <c r="CZ49" s="106"/>
      <c r="DA49" s="106"/>
      <c r="DB49" s="106" t="s">
        <v>238</v>
      </c>
      <c r="DC49" s="106" t="s">
        <v>239</v>
      </c>
      <c r="DD49" s="106" t="s">
        <v>240</v>
      </c>
      <c r="DE49" s="106" t="s">
        <v>241</v>
      </c>
      <c r="DF49" s="106" t="s">
        <v>242</v>
      </c>
      <c r="DG49" s="106">
        <v>0</v>
      </c>
      <c r="DH49" s="106">
        <v>0</v>
      </c>
      <c r="DI49" s="106">
        <v>0</v>
      </c>
      <c r="DJ49" s="106">
        <v>0</v>
      </c>
      <c r="DK49" s="106">
        <v>0</v>
      </c>
      <c r="DL49" s="106">
        <v>0</v>
      </c>
      <c r="DM49" s="106">
        <v>2</v>
      </c>
      <c r="DN49" s="106" t="s">
        <v>243</v>
      </c>
      <c r="DO49" s="106">
        <v>1</v>
      </c>
      <c r="DP49" s="106">
        <v>1</v>
      </c>
      <c r="DQ49" s="106">
        <v>0</v>
      </c>
      <c r="DR49" s="106">
        <v>1</v>
      </c>
      <c r="DS49"/>
      <c r="DT49"/>
      <c r="DU49"/>
      <c r="DV49"/>
      <c r="DW49"/>
      <c r="DX49"/>
      <c r="DY49"/>
      <c r="DZ49"/>
      <c r="EA49"/>
      <c r="EB49"/>
      <c r="EC49"/>
      <c r="ED49"/>
    </row>
    <row r="50" spans="1:134">
      <c r="A50" s="106" t="s">
        <v>256</v>
      </c>
      <c r="B50" s="107">
        <v>11</v>
      </c>
      <c r="C50" s="106">
        <v>1</v>
      </c>
      <c r="D50" s="106">
        <v>3</v>
      </c>
      <c r="E50" s="106">
        <v>2</v>
      </c>
      <c r="F50" s="106">
        <v>2</v>
      </c>
      <c r="G50" s="106">
        <v>2</v>
      </c>
      <c r="H50" s="106">
        <v>1</v>
      </c>
      <c r="I50" s="106">
        <v>1</v>
      </c>
      <c r="J50" s="106">
        <v>0</v>
      </c>
      <c r="K50" s="106">
        <v>1</v>
      </c>
      <c r="L50" s="106">
        <v>2</v>
      </c>
      <c r="M50" s="106">
        <v>3</v>
      </c>
      <c r="N50" s="106">
        <v>2</v>
      </c>
      <c r="O50" s="106">
        <v>1</v>
      </c>
      <c r="P50" s="106">
        <v>2</v>
      </c>
      <c r="Q50" s="106">
        <v>1</v>
      </c>
      <c r="R50" s="106">
        <v>3</v>
      </c>
      <c r="S50" s="106">
        <v>1</v>
      </c>
      <c r="T50" s="106">
        <v>2</v>
      </c>
      <c r="U50" s="106">
        <v>3</v>
      </c>
      <c r="V50" s="106">
        <v>1</v>
      </c>
      <c r="W50" s="106">
        <v>2</v>
      </c>
      <c r="X50" s="106">
        <v>0</v>
      </c>
      <c r="Y50" s="106">
        <v>3</v>
      </c>
      <c r="Z50" s="106">
        <v>1</v>
      </c>
      <c r="AA50" s="106">
        <v>2</v>
      </c>
      <c r="AB50" s="106">
        <v>1</v>
      </c>
      <c r="AC50" s="106">
        <v>0</v>
      </c>
      <c r="AD50" s="106">
        <v>2</v>
      </c>
      <c r="AE50" s="106">
        <v>0</v>
      </c>
      <c r="AF50" s="106">
        <v>1</v>
      </c>
      <c r="AG50" s="106">
        <v>0</v>
      </c>
      <c r="AH50" s="106">
        <v>1</v>
      </c>
      <c r="AI50" s="106">
        <v>0</v>
      </c>
      <c r="AJ50" s="106">
        <v>0</v>
      </c>
      <c r="AK50" s="106">
        <v>0</v>
      </c>
      <c r="AL50" s="106">
        <v>0</v>
      </c>
      <c r="AM50" s="106"/>
      <c r="AN50" s="106"/>
      <c r="AO50" s="106"/>
      <c r="AP50" s="106"/>
      <c r="AQ50" s="106">
        <v>2</v>
      </c>
      <c r="AR50" s="106">
        <v>2</v>
      </c>
      <c r="AS50" s="106">
        <v>2</v>
      </c>
      <c r="AT50" s="106">
        <v>1</v>
      </c>
      <c r="AU50" s="106">
        <v>2</v>
      </c>
      <c r="AV50" s="106">
        <v>1</v>
      </c>
      <c r="AW50" s="106">
        <v>0</v>
      </c>
      <c r="AX50" s="106">
        <v>3</v>
      </c>
      <c r="AY50" s="106">
        <v>30</v>
      </c>
      <c r="AZ50" s="106">
        <v>0</v>
      </c>
      <c r="BA50" s="106">
        <v>0</v>
      </c>
      <c r="BB50" s="106">
        <v>2</v>
      </c>
      <c r="BC50" s="106">
        <v>1</v>
      </c>
      <c r="BD50" s="106">
        <v>1</v>
      </c>
      <c r="BE50" s="106">
        <v>2</v>
      </c>
      <c r="BF50" s="106">
        <v>2</v>
      </c>
      <c r="BG50" s="108">
        <v>15468</v>
      </c>
      <c r="BH50" s="106">
        <v>1</v>
      </c>
      <c r="BI50" s="106">
        <v>2</v>
      </c>
      <c r="BJ50" s="106" t="s">
        <v>92</v>
      </c>
      <c r="BK50" s="106" t="s">
        <v>154</v>
      </c>
      <c r="BL50" s="106">
        <v>1</v>
      </c>
      <c r="BM50" s="106">
        <v>2</v>
      </c>
      <c r="BN50" s="106"/>
      <c r="BO50" s="106"/>
      <c r="BP50" s="106"/>
      <c r="BQ50" s="106"/>
      <c r="BR50" s="106">
        <v>1</v>
      </c>
      <c r="BS50" s="106">
        <v>2</v>
      </c>
      <c r="BT50" s="106">
        <v>1</v>
      </c>
      <c r="BU50" s="106">
        <v>1</v>
      </c>
      <c r="BV50" s="106">
        <v>1</v>
      </c>
      <c r="BW50" s="106">
        <v>1</v>
      </c>
      <c r="BX50" s="106">
        <v>2</v>
      </c>
      <c r="BY50" s="106"/>
      <c r="BZ50" s="106">
        <v>6</v>
      </c>
      <c r="CA50" s="106"/>
      <c r="CB50" s="106" t="s">
        <v>244</v>
      </c>
      <c r="CC50" s="106" t="s">
        <v>245</v>
      </c>
      <c r="CD50" s="106">
        <v>2</v>
      </c>
      <c r="CE50" s="106"/>
      <c r="CF50" s="106">
        <v>1</v>
      </c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 t="s">
        <v>246</v>
      </c>
      <c r="CS50" s="106" t="s">
        <v>247</v>
      </c>
      <c r="CT50" s="106"/>
      <c r="CU50" s="106"/>
      <c r="CV50" s="106" t="s">
        <v>248</v>
      </c>
      <c r="CW50" s="106">
        <v>2</v>
      </c>
      <c r="CX50" s="106"/>
      <c r="CY50" s="106"/>
      <c r="CZ50" s="106"/>
      <c r="DA50" s="106"/>
      <c r="DB50" s="106" t="s">
        <v>249</v>
      </c>
      <c r="DC50" s="106" t="s">
        <v>250</v>
      </c>
      <c r="DD50" s="106" t="s">
        <v>251</v>
      </c>
      <c r="DE50" s="106" t="s">
        <v>252</v>
      </c>
      <c r="DF50" s="106" t="s">
        <v>253</v>
      </c>
      <c r="DG50" s="106">
        <v>1</v>
      </c>
      <c r="DH50" s="106">
        <v>0</v>
      </c>
      <c r="DI50" s="106">
        <v>0</v>
      </c>
      <c r="DJ50" s="106">
        <v>0</v>
      </c>
      <c r="DK50" s="106">
        <v>0</v>
      </c>
      <c r="DL50" s="106">
        <v>0</v>
      </c>
      <c r="DM50" s="106">
        <v>2</v>
      </c>
      <c r="DN50" s="106" t="s">
        <v>254</v>
      </c>
      <c r="DO50" s="106">
        <v>0</v>
      </c>
      <c r="DP50" s="106">
        <v>1</v>
      </c>
      <c r="DQ50" s="106">
        <v>0</v>
      </c>
      <c r="DR50" s="106">
        <v>0</v>
      </c>
    </row>
    <row r="51" spans="1:134">
      <c r="A51" s="90" t="s">
        <v>276</v>
      </c>
      <c r="B51" s="93" t="s">
        <v>172</v>
      </c>
      <c r="C51" s="90">
        <v>24</v>
      </c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>
        <v>3</v>
      </c>
      <c r="P51" s="90">
        <v>0</v>
      </c>
      <c r="Q51" s="90">
        <v>1</v>
      </c>
      <c r="R51" s="90">
        <v>1</v>
      </c>
      <c r="S51" s="90">
        <v>3</v>
      </c>
      <c r="T51" s="90">
        <v>1</v>
      </c>
      <c r="U51" s="90">
        <v>0</v>
      </c>
      <c r="V51" s="90">
        <v>1</v>
      </c>
      <c r="W51" s="90">
        <v>0</v>
      </c>
      <c r="X51" s="90">
        <v>0</v>
      </c>
      <c r="Y51" s="90">
        <v>1</v>
      </c>
      <c r="Z51" s="90">
        <v>0</v>
      </c>
      <c r="AA51" s="90">
        <v>0</v>
      </c>
      <c r="AB51" s="90">
        <v>0</v>
      </c>
      <c r="AC51" s="90">
        <v>3</v>
      </c>
      <c r="AD51" s="90">
        <v>0</v>
      </c>
      <c r="AE51" s="90">
        <v>0</v>
      </c>
      <c r="AF51" s="90">
        <v>0</v>
      </c>
      <c r="AG51" s="90">
        <v>0</v>
      </c>
      <c r="AH51" s="90">
        <v>1</v>
      </c>
      <c r="AI51" s="90">
        <v>1</v>
      </c>
      <c r="AJ51" s="90">
        <v>1</v>
      </c>
      <c r="AK51" s="90">
        <v>1</v>
      </c>
      <c r="AL51" s="90">
        <v>2</v>
      </c>
      <c r="AM51" s="90">
        <v>1</v>
      </c>
      <c r="AN51" s="90">
        <v>1</v>
      </c>
      <c r="AO51" s="90">
        <v>2</v>
      </c>
      <c r="AP51" s="90">
        <v>2</v>
      </c>
      <c r="AQ51" s="90">
        <v>1</v>
      </c>
      <c r="AR51" s="90">
        <v>0</v>
      </c>
      <c r="AS51" s="90">
        <v>0</v>
      </c>
      <c r="AT51" s="90">
        <v>2</v>
      </c>
      <c r="AU51" s="90">
        <v>0</v>
      </c>
      <c r="AV51" s="90">
        <v>2</v>
      </c>
      <c r="AW51" s="90">
        <v>3</v>
      </c>
      <c r="AX51" s="90">
        <v>0</v>
      </c>
      <c r="AY51" s="90">
        <v>1</v>
      </c>
      <c r="AZ51" s="90">
        <v>2</v>
      </c>
      <c r="BA51" s="90">
        <v>1</v>
      </c>
      <c r="BB51" s="90">
        <v>1</v>
      </c>
      <c r="BC51" s="90">
        <v>1</v>
      </c>
      <c r="BD51" s="90">
        <v>1</v>
      </c>
      <c r="BE51" s="90">
        <v>2</v>
      </c>
      <c r="BF51" s="90">
        <v>3</v>
      </c>
      <c r="BG51" s="92">
        <v>19360</v>
      </c>
      <c r="BH51" s="90">
        <v>1</v>
      </c>
      <c r="BI51" s="90">
        <v>5</v>
      </c>
      <c r="BJ51" s="90" t="s">
        <v>188</v>
      </c>
      <c r="BK51" s="90" t="s">
        <v>258</v>
      </c>
      <c r="BL51" s="90">
        <v>3</v>
      </c>
      <c r="BM51" s="90">
        <v>9</v>
      </c>
      <c r="BN51" s="90"/>
      <c r="BO51" s="90" t="s">
        <v>259</v>
      </c>
      <c r="BP51" s="90"/>
      <c r="BQ51" s="90"/>
      <c r="BR51" s="90">
        <v>1</v>
      </c>
      <c r="BS51" s="90" t="s">
        <v>260</v>
      </c>
      <c r="BT51" s="90">
        <v>6</v>
      </c>
      <c r="BU51" s="90">
        <v>3</v>
      </c>
      <c r="BV51" s="90">
        <v>3</v>
      </c>
      <c r="BW51" s="90">
        <v>2</v>
      </c>
      <c r="BX51" s="90">
        <v>2</v>
      </c>
      <c r="BY51" s="90"/>
      <c r="BZ51" s="90" t="s">
        <v>261</v>
      </c>
      <c r="CA51" s="90"/>
      <c r="CB51" s="90" t="s">
        <v>262</v>
      </c>
      <c r="CC51" s="90">
        <v>2</v>
      </c>
      <c r="CD51" s="90">
        <v>2</v>
      </c>
      <c r="CE51" s="90"/>
      <c r="CF51" s="90">
        <v>1</v>
      </c>
      <c r="CG51" s="90">
        <v>0</v>
      </c>
      <c r="CH51" s="90">
        <v>0</v>
      </c>
      <c r="CI51" s="90">
        <v>0</v>
      </c>
      <c r="CJ51" s="90"/>
      <c r="CK51" s="90"/>
      <c r="CL51" s="90"/>
      <c r="CM51" s="90"/>
      <c r="CN51" s="90"/>
      <c r="CO51" s="90"/>
      <c r="CP51" s="90"/>
      <c r="CQ51" s="90"/>
      <c r="CR51" s="90" t="s">
        <v>263</v>
      </c>
      <c r="CS51" s="90">
        <v>2</v>
      </c>
      <c r="CT51" s="90"/>
      <c r="CU51" s="90"/>
      <c r="CV51" s="90" t="s">
        <v>264</v>
      </c>
      <c r="CW51" s="90">
        <v>1</v>
      </c>
      <c r="CX51" s="90">
        <v>2</v>
      </c>
      <c r="CY51" s="90">
        <v>2</v>
      </c>
      <c r="CZ51" s="90">
        <v>2</v>
      </c>
      <c r="DA51" s="90">
        <v>2</v>
      </c>
      <c r="DB51" s="90" t="s">
        <v>265</v>
      </c>
      <c r="DC51" s="90"/>
      <c r="DD51" s="90"/>
      <c r="DE51" s="90"/>
      <c r="DF51" s="90" t="s">
        <v>266</v>
      </c>
      <c r="DG51" s="90">
        <v>1</v>
      </c>
      <c r="DH51" s="90">
        <v>0</v>
      </c>
      <c r="DI51" s="90">
        <v>0</v>
      </c>
      <c r="DJ51" s="90">
        <v>1</v>
      </c>
      <c r="DK51" s="90">
        <v>1</v>
      </c>
      <c r="DL51" s="90">
        <v>0</v>
      </c>
      <c r="DM51" s="90">
        <v>2</v>
      </c>
      <c r="DN51" s="90">
        <v>1</v>
      </c>
      <c r="DO51" s="90">
        <v>2</v>
      </c>
      <c r="DP51" s="90">
        <v>0</v>
      </c>
      <c r="DQ51" s="90">
        <v>0</v>
      </c>
      <c r="DR51" s="90">
        <v>1</v>
      </c>
    </row>
    <row r="52" spans="1:134">
      <c r="A52" s="90" t="s">
        <v>277</v>
      </c>
      <c r="B52" s="93" t="s">
        <v>267</v>
      </c>
      <c r="C52" s="90">
        <v>24</v>
      </c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>
        <v>2</v>
      </c>
      <c r="P52" s="90">
        <v>1</v>
      </c>
      <c r="Q52" s="90">
        <v>1</v>
      </c>
      <c r="R52" s="90">
        <v>0</v>
      </c>
      <c r="S52" s="90">
        <v>0</v>
      </c>
      <c r="T52" s="90">
        <v>1</v>
      </c>
      <c r="U52" s="90">
        <v>2</v>
      </c>
      <c r="V52" s="90">
        <v>1</v>
      </c>
      <c r="W52" s="90">
        <v>2</v>
      </c>
      <c r="X52" s="90">
        <v>1</v>
      </c>
      <c r="Y52" s="90">
        <v>1</v>
      </c>
      <c r="Z52" s="90">
        <v>0</v>
      </c>
      <c r="AA52" s="90">
        <v>2</v>
      </c>
      <c r="AB52" s="90">
        <v>2</v>
      </c>
      <c r="AC52" s="90">
        <v>2</v>
      </c>
      <c r="AD52" s="90">
        <v>2</v>
      </c>
      <c r="AE52" s="90">
        <v>2</v>
      </c>
      <c r="AF52" s="90">
        <v>1</v>
      </c>
      <c r="AG52" s="90">
        <v>1</v>
      </c>
      <c r="AH52" s="90">
        <v>1</v>
      </c>
      <c r="AI52" s="90">
        <v>2</v>
      </c>
      <c r="AJ52" s="90">
        <v>2</v>
      </c>
      <c r="AK52" s="90">
        <v>2</v>
      </c>
      <c r="AL52" s="90">
        <v>2</v>
      </c>
      <c r="AM52" s="90">
        <v>2</v>
      </c>
      <c r="AN52" s="90">
        <v>2</v>
      </c>
      <c r="AO52" s="90">
        <v>3</v>
      </c>
      <c r="AP52" s="90">
        <v>3</v>
      </c>
      <c r="AQ52" s="90">
        <v>1</v>
      </c>
      <c r="AR52" s="90">
        <v>1</v>
      </c>
      <c r="AS52" s="90">
        <v>1</v>
      </c>
      <c r="AT52" s="90">
        <v>2</v>
      </c>
      <c r="AU52" s="90">
        <v>2</v>
      </c>
      <c r="AV52" s="90">
        <v>2</v>
      </c>
      <c r="AW52" s="90">
        <v>1</v>
      </c>
      <c r="AX52" s="90">
        <v>3</v>
      </c>
      <c r="AY52" s="90">
        <v>2</v>
      </c>
      <c r="AZ52" s="90">
        <v>3</v>
      </c>
      <c r="BA52" s="90">
        <v>2</v>
      </c>
      <c r="BB52" s="90">
        <v>2</v>
      </c>
      <c r="BC52" s="90">
        <v>1</v>
      </c>
      <c r="BD52" s="90">
        <v>1</v>
      </c>
      <c r="BE52" s="90">
        <v>2</v>
      </c>
      <c r="BF52" s="90">
        <v>2</v>
      </c>
      <c r="BG52" s="92">
        <v>22647</v>
      </c>
      <c r="BH52" s="90">
        <v>2</v>
      </c>
      <c r="BI52" s="90">
        <v>2</v>
      </c>
      <c r="BJ52" s="90" t="s">
        <v>188</v>
      </c>
      <c r="BK52" s="90" t="s">
        <v>258</v>
      </c>
      <c r="BL52" s="90">
        <v>3</v>
      </c>
      <c r="BM52" s="90">
        <v>1</v>
      </c>
      <c r="BN52" s="90"/>
      <c r="BO52" s="90" t="s">
        <v>268</v>
      </c>
      <c r="BP52" s="90"/>
      <c r="BQ52" s="90"/>
      <c r="BR52" s="90">
        <v>2</v>
      </c>
      <c r="BS52" s="90">
        <v>1</v>
      </c>
      <c r="BT52" s="90">
        <v>6</v>
      </c>
      <c r="BU52" s="90">
        <v>3</v>
      </c>
      <c r="BV52" s="90">
        <v>4</v>
      </c>
      <c r="BW52" s="90">
        <v>1</v>
      </c>
      <c r="BX52" s="90">
        <v>2</v>
      </c>
      <c r="BY52" s="90"/>
      <c r="BZ52" s="90" t="s">
        <v>269</v>
      </c>
      <c r="CA52" s="90"/>
      <c r="CB52" s="90" t="s">
        <v>270</v>
      </c>
      <c r="CC52" s="90">
        <v>0</v>
      </c>
      <c r="CD52" s="90">
        <v>2</v>
      </c>
      <c r="CE52" s="90"/>
      <c r="CF52" s="90">
        <v>1</v>
      </c>
      <c r="CG52" s="90">
        <v>0</v>
      </c>
      <c r="CH52" s="90">
        <v>0</v>
      </c>
      <c r="CI52" s="90"/>
      <c r="CJ52" s="90">
        <v>0</v>
      </c>
      <c r="CK52" s="90"/>
      <c r="CL52" s="90"/>
      <c r="CM52" s="90">
        <v>0</v>
      </c>
      <c r="CN52" s="90"/>
      <c r="CO52" s="90"/>
      <c r="CP52" s="90"/>
      <c r="CQ52" s="90"/>
      <c r="CR52" s="90" t="s">
        <v>271</v>
      </c>
      <c r="CS52" s="90">
        <v>6</v>
      </c>
      <c r="CT52" s="90"/>
      <c r="CU52" s="90"/>
      <c r="CV52" s="90" t="s">
        <v>272</v>
      </c>
      <c r="CW52" s="90">
        <v>1</v>
      </c>
      <c r="CX52" s="90">
        <v>2</v>
      </c>
      <c r="CY52" s="90">
        <v>2</v>
      </c>
      <c r="CZ52" s="90">
        <v>2</v>
      </c>
      <c r="DA52" s="90">
        <v>2</v>
      </c>
      <c r="DB52" s="90" t="s">
        <v>273</v>
      </c>
      <c r="DC52" s="90" t="s">
        <v>274</v>
      </c>
      <c r="DD52" s="90"/>
      <c r="DE52" s="90"/>
      <c r="DF52" s="90" t="s">
        <v>275</v>
      </c>
      <c r="DG52" s="90">
        <v>2</v>
      </c>
      <c r="DH52" s="90">
        <v>0</v>
      </c>
      <c r="DI52" s="90">
        <v>0</v>
      </c>
      <c r="DJ52" s="90">
        <v>1</v>
      </c>
      <c r="DK52" s="90">
        <v>0</v>
      </c>
      <c r="DL52" s="90">
        <v>2</v>
      </c>
      <c r="DM52" s="90">
        <v>2</v>
      </c>
      <c r="DN52" s="90">
        <v>3</v>
      </c>
      <c r="DO52" s="90">
        <v>2</v>
      </c>
      <c r="DP52" s="90">
        <v>2</v>
      </c>
      <c r="DQ52" s="90">
        <v>0</v>
      </c>
      <c r="DR52" s="90">
        <v>0</v>
      </c>
    </row>
    <row r="53" spans="1:134">
      <c r="A53" s="94" t="s">
        <v>281</v>
      </c>
      <c r="B53" s="97">
        <v>42531</v>
      </c>
      <c r="C53" s="90">
        <v>2</v>
      </c>
      <c r="D53" s="90">
        <v>2</v>
      </c>
      <c r="E53" s="90">
        <v>2</v>
      </c>
      <c r="F53" s="90">
        <v>2</v>
      </c>
      <c r="G53" s="90">
        <v>2</v>
      </c>
      <c r="H53" s="90">
        <v>3</v>
      </c>
      <c r="I53" s="90">
        <v>2</v>
      </c>
      <c r="J53" s="90">
        <v>2</v>
      </c>
      <c r="K53" s="90">
        <v>3</v>
      </c>
      <c r="L53" s="90">
        <v>3</v>
      </c>
      <c r="M53" s="90">
        <v>3</v>
      </c>
      <c r="N53" s="90">
        <v>2</v>
      </c>
      <c r="O53" s="90">
        <v>3</v>
      </c>
      <c r="P53" s="90">
        <v>3</v>
      </c>
      <c r="Q53" s="90">
        <v>3</v>
      </c>
      <c r="R53" s="90">
        <v>3</v>
      </c>
      <c r="S53" s="90">
        <v>2</v>
      </c>
      <c r="T53" s="90">
        <v>2</v>
      </c>
      <c r="U53" s="90">
        <v>2</v>
      </c>
      <c r="V53" s="90">
        <v>2</v>
      </c>
      <c r="W53" s="90">
        <v>2</v>
      </c>
      <c r="X53" s="90">
        <v>3</v>
      </c>
      <c r="Y53" s="90">
        <v>3</v>
      </c>
      <c r="Z53" s="90">
        <v>1</v>
      </c>
      <c r="AA53" s="90">
        <v>1</v>
      </c>
      <c r="AB53" s="90">
        <v>1</v>
      </c>
      <c r="AC53" s="90">
        <v>3</v>
      </c>
      <c r="AD53" s="90">
        <v>1</v>
      </c>
      <c r="AE53" s="90">
        <v>1</v>
      </c>
      <c r="AF53" s="90">
        <v>1</v>
      </c>
      <c r="AG53" s="90">
        <v>1</v>
      </c>
      <c r="AH53" s="90">
        <v>0</v>
      </c>
      <c r="AI53" s="90">
        <v>2</v>
      </c>
      <c r="AJ53" s="90">
        <v>2</v>
      </c>
      <c r="AK53" s="90">
        <v>2</v>
      </c>
      <c r="AL53" s="90">
        <v>3</v>
      </c>
      <c r="AM53" s="90">
        <v>3</v>
      </c>
      <c r="AN53" s="90">
        <v>3</v>
      </c>
      <c r="AO53" s="90">
        <v>3</v>
      </c>
      <c r="AP53" s="90">
        <v>3</v>
      </c>
      <c r="AQ53" s="90">
        <v>3</v>
      </c>
      <c r="AR53" s="90">
        <v>3</v>
      </c>
      <c r="AS53" s="90">
        <v>2</v>
      </c>
      <c r="AT53" s="90">
        <v>3</v>
      </c>
      <c r="AU53" s="90">
        <v>3</v>
      </c>
      <c r="AV53" s="90">
        <v>3</v>
      </c>
      <c r="AW53" s="90">
        <v>3</v>
      </c>
      <c r="AX53" s="90">
        <v>3</v>
      </c>
      <c r="AY53" s="90">
        <v>20</v>
      </c>
      <c r="AZ53" s="90">
        <v>26</v>
      </c>
      <c r="BA53" s="90">
        <v>30</v>
      </c>
      <c r="BB53" s="90">
        <v>2</v>
      </c>
      <c r="BC53" s="90">
        <v>1</v>
      </c>
      <c r="BD53" s="90">
        <v>2</v>
      </c>
      <c r="BE53" s="90">
        <v>3</v>
      </c>
      <c r="BF53" s="90">
        <v>3</v>
      </c>
      <c r="BG53" s="90" t="s">
        <v>999</v>
      </c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DM53" s="90"/>
      <c r="DN53" s="90"/>
      <c r="DO53" s="90"/>
      <c r="DP53" s="90"/>
      <c r="DQ53" s="90"/>
      <c r="DR53" s="90"/>
    </row>
    <row r="54" spans="1:134">
      <c r="A54" s="94" t="s">
        <v>281</v>
      </c>
      <c r="B54" s="97">
        <v>42531</v>
      </c>
      <c r="C54" s="90">
        <v>2</v>
      </c>
      <c r="D54" s="90">
        <v>1</v>
      </c>
      <c r="E54" s="90">
        <v>1</v>
      </c>
      <c r="F54" s="90">
        <v>2</v>
      </c>
      <c r="G54" s="90">
        <v>2</v>
      </c>
      <c r="H54" s="90">
        <v>3</v>
      </c>
      <c r="I54" s="90">
        <v>2</v>
      </c>
      <c r="J54" s="90">
        <v>2</v>
      </c>
      <c r="K54" s="90">
        <v>3</v>
      </c>
      <c r="L54" s="90">
        <v>1</v>
      </c>
      <c r="M54" s="90">
        <v>1</v>
      </c>
      <c r="N54" s="90">
        <v>2</v>
      </c>
      <c r="O54" s="90">
        <v>2</v>
      </c>
      <c r="P54" s="90">
        <v>3</v>
      </c>
      <c r="Q54" s="90">
        <v>2</v>
      </c>
      <c r="R54" s="90">
        <v>2</v>
      </c>
      <c r="S54" s="90">
        <v>2</v>
      </c>
      <c r="T54" s="90">
        <v>2</v>
      </c>
      <c r="U54" s="90">
        <v>2</v>
      </c>
      <c r="V54" s="90">
        <v>1</v>
      </c>
      <c r="W54" s="90">
        <v>1</v>
      </c>
      <c r="X54" s="90">
        <v>1</v>
      </c>
      <c r="Y54" s="90">
        <v>2</v>
      </c>
      <c r="Z54" s="90">
        <v>1</v>
      </c>
      <c r="AA54" s="90">
        <v>1</v>
      </c>
      <c r="AB54" s="90">
        <v>1</v>
      </c>
      <c r="AC54" s="90">
        <v>3</v>
      </c>
      <c r="AD54" s="90">
        <v>1</v>
      </c>
      <c r="AE54" s="90">
        <v>1</v>
      </c>
      <c r="AF54" s="90">
        <v>2</v>
      </c>
      <c r="AG54" s="90">
        <v>2</v>
      </c>
      <c r="AH54" s="90">
        <v>2</v>
      </c>
      <c r="AI54" s="90">
        <v>2</v>
      </c>
      <c r="AJ54" s="90">
        <v>2</v>
      </c>
      <c r="AK54" s="90">
        <v>2</v>
      </c>
      <c r="AL54" s="90">
        <v>3</v>
      </c>
      <c r="AM54" s="90"/>
      <c r="AN54" s="90"/>
      <c r="AO54" s="90"/>
      <c r="AP54" s="90"/>
      <c r="AQ54" s="90"/>
      <c r="AR54" s="90">
        <v>2</v>
      </c>
      <c r="AS54" s="90">
        <v>2</v>
      </c>
      <c r="AT54" s="90">
        <v>2</v>
      </c>
      <c r="AU54" s="90">
        <v>2</v>
      </c>
      <c r="AV54" s="90">
        <v>2</v>
      </c>
      <c r="AW54" s="90">
        <v>3</v>
      </c>
      <c r="AX54" s="90">
        <v>1</v>
      </c>
      <c r="AY54" s="90">
        <v>1</v>
      </c>
      <c r="AZ54" s="90">
        <v>9</v>
      </c>
      <c r="BA54" s="90">
        <v>7</v>
      </c>
      <c r="BB54" s="90">
        <v>1</v>
      </c>
      <c r="BC54" s="90">
        <v>1</v>
      </c>
      <c r="BD54" s="90">
        <v>1</v>
      </c>
      <c r="BE54" s="90">
        <v>3</v>
      </c>
      <c r="BF54" s="90">
        <v>2</v>
      </c>
      <c r="BG54" s="90" t="s">
        <v>999</v>
      </c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  <c r="DQ54" s="90"/>
      <c r="DR54" s="90"/>
    </row>
    <row r="55" spans="1:134">
      <c r="A55" s="94" t="s">
        <v>281</v>
      </c>
      <c r="B55" s="97">
        <v>42531</v>
      </c>
      <c r="C55" s="90">
        <v>2</v>
      </c>
      <c r="D55" s="90">
        <v>2</v>
      </c>
      <c r="E55" s="90">
        <v>2</v>
      </c>
      <c r="F55" s="90">
        <v>2</v>
      </c>
      <c r="G55" s="90">
        <v>3</v>
      </c>
      <c r="H55" s="90">
        <v>3</v>
      </c>
      <c r="I55" s="90">
        <v>2</v>
      </c>
      <c r="J55" s="90">
        <v>3</v>
      </c>
      <c r="K55" s="90">
        <v>3</v>
      </c>
      <c r="L55" s="90">
        <v>2</v>
      </c>
      <c r="M55" s="90">
        <v>3</v>
      </c>
      <c r="N55" s="90">
        <v>1</v>
      </c>
      <c r="O55" s="90">
        <v>2</v>
      </c>
      <c r="P55" s="90">
        <v>2</v>
      </c>
      <c r="Q55" s="90">
        <v>3</v>
      </c>
      <c r="R55" s="90">
        <v>3</v>
      </c>
      <c r="S55" s="90">
        <v>3</v>
      </c>
      <c r="T55" s="90">
        <v>2</v>
      </c>
      <c r="U55" s="90">
        <v>2</v>
      </c>
      <c r="V55" s="90">
        <v>2</v>
      </c>
      <c r="W55" s="90">
        <v>1</v>
      </c>
      <c r="X55" s="90">
        <v>1</v>
      </c>
      <c r="Y55" s="90">
        <v>1</v>
      </c>
      <c r="Z55" s="90">
        <v>1</v>
      </c>
      <c r="AA55" s="90">
        <v>3</v>
      </c>
      <c r="AB55" s="90">
        <v>1</v>
      </c>
      <c r="AC55" s="90">
        <v>1</v>
      </c>
      <c r="AD55" s="90">
        <v>1</v>
      </c>
      <c r="AE55" s="90">
        <v>3</v>
      </c>
      <c r="AF55" s="90">
        <v>2</v>
      </c>
      <c r="AG55" s="90">
        <v>2</v>
      </c>
      <c r="AH55" s="90">
        <v>2</v>
      </c>
      <c r="AI55" s="90">
        <v>2</v>
      </c>
      <c r="AJ55" s="90">
        <v>1</v>
      </c>
      <c r="AK55" s="90">
        <v>2</v>
      </c>
      <c r="AL55" s="90">
        <v>2</v>
      </c>
      <c r="AM55" s="90">
        <v>2</v>
      </c>
      <c r="AN55" s="90">
        <v>3</v>
      </c>
      <c r="AO55" s="90"/>
      <c r="AP55" s="90"/>
      <c r="AQ55" s="90">
        <v>3</v>
      </c>
      <c r="AR55" s="90">
        <v>3</v>
      </c>
      <c r="AS55" s="90">
        <v>2</v>
      </c>
      <c r="AT55" s="90">
        <v>2</v>
      </c>
      <c r="AU55" s="90">
        <v>2</v>
      </c>
      <c r="AV55" s="90">
        <v>2</v>
      </c>
      <c r="AW55" s="90">
        <v>2</v>
      </c>
      <c r="AX55" s="90">
        <v>2</v>
      </c>
      <c r="AY55" s="90">
        <v>11</v>
      </c>
      <c r="AZ55" s="90">
        <v>20</v>
      </c>
      <c r="BA55" s="90">
        <v>30</v>
      </c>
      <c r="BB55" s="90">
        <v>1</v>
      </c>
      <c r="BC55" s="90">
        <v>1</v>
      </c>
      <c r="BD55" s="90">
        <v>2</v>
      </c>
      <c r="BE55" s="90">
        <v>2</v>
      </c>
      <c r="BF55" s="90">
        <v>2</v>
      </c>
      <c r="BG55" s="90" t="s">
        <v>999</v>
      </c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  <c r="DJ55" s="90"/>
      <c r="DK55" s="90"/>
      <c r="DL55" s="90"/>
      <c r="DM55" s="90"/>
      <c r="DN55" s="90"/>
      <c r="DO55" s="90"/>
      <c r="DP55" s="90"/>
      <c r="DQ55" s="90"/>
      <c r="DR55" s="90"/>
    </row>
    <row r="56" spans="1:134">
      <c r="A56" s="94" t="s">
        <v>281</v>
      </c>
      <c r="B56" s="97">
        <v>42532</v>
      </c>
      <c r="C56" s="90">
        <v>2</v>
      </c>
      <c r="D56" s="90">
        <v>2</v>
      </c>
      <c r="E56" s="90">
        <v>2</v>
      </c>
      <c r="F56" s="90">
        <v>1</v>
      </c>
      <c r="G56" s="90">
        <v>2</v>
      </c>
      <c r="H56" s="90">
        <v>2</v>
      </c>
      <c r="I56" s="90">
        <v>2</v>
      </c>
      <c r="J56" s="90">
        <v>1</v>
      </c>
      <c r="K56" s="90">
        <v>1</v>
      </c>
      <c r="L56" s="90">
        <v>2</v>
      </c>
      <c r="M56" s="90">
        <v>2</v>
      </c>
      <c r="N56" s="90">
        <v>1</v>
      </c>
      <c r="O56" s="90">
        <v>1</v>
      </c>
      <c r="P56" s="90">
        <v>3</v>
      </c>
      <c r="Q56" s="90">
        <v>1</v>
      </c>
      <c r="R56" s="90">
        <v>3</v>
      </c>
      <c r="S56" s="90">
        <v>2</v>
      </c>
      <c r="T56" s="90">
        <v>2</v>
      </c>
      <c r="U56" s="90">
        <v>3</v>
      </c>
      <c r="V56" s="90">
        <v>2</v>
      </c>
      <c r="W56" s="90">
        <v>2</v>
      </c>
      <c r="X56" s="90">
        <v>3</v>
      </c>
      <c r="Y56" s="90">
        <v>3</v>
      </c>
      <c r="Z56" s="90">
        <v>2</v>
      </c>
      <c r="AA56" s="90">
        <v>1</v>
      </c>
      <c r="AB56" s="90">
        <v>1</v>
      </c>
      <c r="AC56" s="90">
        <v>4</v>
      </c>
      <c r="AD56" s="90">
        <v>2</v>
      </c>
      <c r="AE56" s="90">
        <v>2</v>
      </c>
      <c r="AF56" s="90">
        <v>2</v>
      </c>
      <c r="AG56" s="90">
        <v>2</v>
      </c>
      <c r="AH56" s="90">
        <v>2</v>
      </c>
      <c r="AI56" s="90">
        <v>2</v>
      </c>
      <c r="AJ56" s="90">
        <v>3</v>
      </c>
      <c r="AK56" s="90">
        <v>3</v>
      </c>
      <c r="AL56" s="90">
        <v>3</v>
      </c>
      <c r="AM56" s="90">
        <v>3</v>
      </c>
      <c r="AN56" s="90">
        <v>2</v>
      </c>
      <c r="AO56" s="90">
        <v>2</v>
      </c>
      <c r="AP56" s="90">
        <v>2</v>
      </c>
      <c r="AQ56" s="90">
        <v>3</v>
      </c>
      <c r="AR56" s="90">
        <v>3</v>
      </c>
      <c r="AS56" s="90">
        <v>3</v>
      </c>
      <c r="AT56" s="90">
        <v>2</v>
      </c>
      <c r="AU56" s="90">
        <v>2</v>
      </c>
      <c r="AV56" s="90">
        <v>3</v>
      </c>
      <c r="AW56" s="90">
        <v>2</v>
      </c>
      <c r="AX56" s="90">
        <v>2</v>
      </c>
      <c r="AY56" s="90">
        <v>2</v>
      </c>
      <c r="AZ56" s="90">
        <v>15</v>
      </c>
      <c r="BA56" s="90">
        <v>20</v>
      </c>
      <c r="BB56" s="90">
        <v>7</v>
      </c>
      <c r="BC56" s="90">
        <v>2</v>
      </c>
      <c r="BD56" s="90">
        <v>2</v>
      </c>
      <c r="BE56" s="90">
        <v>2</v>
      </c>
      <c r="BF56" s="90">
        <v>2</v>
      </c>
      <c r="BG56" s="90" t="s">
        <v>999</v>
      </c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  <c r="DQ56" s="90"/>
      <c r="DR56" s="90"/>
    </row>
    <row r="57" spans="1:134">
      <c r="A57" s="94" t="s">
        <v>281</v>
      </c>
      <c r="B57" s="97">
        <v>42532</v>
      </c>
      <c r="C57" s="90">
        <v>3</v>
      </c>
      <c r="D57" s="90">
        <v>1</v>
      </c>
      <c r="E57" s="90">
        <v>2</v>
      </c>
      <c r="F57" s="90">
        <v>1</v>
      </c>
      <c r="G57" s="90">
        <v>2</v>
      </c>
      <c r="H57" s="90">
        <v>2</v>
      </c>
      <c r="I57" s="90">
        <v>1</v>
      </c>
      <c r="J57" s="90">
        <v>3</v>
      </c>
      <c r="K57" s="90">
        <v>2</v>
      </c>
      <c r="L57" s="90">
        <v>0</v>
      </c>
      <c r="M57" s="90">
        <v>3</v>
      </c>
      <c r="N57" s="90">
        <v>1</v>
      </c>
      <c r="O57" s="90">
        <v>1</v>
      </c>
      <c r="P57" s="90">
        <v>1</v>
      </c>
      <c r="Q57" s="90">
        <v>2</v>
      </c>
      <c r="R57" s="90">
        <v>2</v>
      </c>
      <c r="S57" s="90">
        <v>2</v>
      </c>
      <c r="T57" s="90">
        <v>2</v>
      </c>
      <c r="U57" s="90">
        <v>3</v>
      </c>
      <c r="V57" s="90">
        <v>1</v>
      </c>
      <c r="W57" s="90">
        <v>1</v>
      </c>
      <c r="X57" s="90">
        <v>1</v>
      </c>
      <c r="Y57" s="90">
        <v>3</v>
      </c>
      <c r="Z57" s="90">
        <v>1</v>
      </c>
      <c r="AA57" s="90">
        <v>1</v>
      </c>
      <c r="AB57" s="90">
        <v>1</v>
      </c>
      <c r="AC57" s="90">
        <v>3</v>
      </c>
      <c r="AD57" s="90">
        <v>2</v>
      </c>
      <c r="AE57" s="90">
        <v>2</v>
      </c>
      <c r="AF57" s="90">
        <v>2</v>
      </c>
      <c r="AG57" s="90">
        <v>2</v>
      </c>
      <c r="AH57" s="90">
        <v>1</v>
      </c>
      <c r="AI57" s="90">
        <v>1</v>
      </c>
      <c r="AJ57" s="90">
        <v>1</v>
      </c>
      <c r="AK57" s="90">
        <v>1</v>
      </c>
      <c r="AL57" s="90">
        <v>3</v>
      </c>
      <c r="AM57" s="90"/>
      <c r="AN57" s="90"/>
      <c r="AO57" s="90"/>
      <c r="AP57" s="90"/>
      <c r="AQ57" s="90">
        <v>1</v>
      </c>
      <c r="AR57" s="90">
        <v>1</v>
      </c>
      <c r="AS57" s="90">
        <v>1</v>
      </c>
      <c r="AT57" s="90">
        <v>1</v>
      </c>
      <c r="AU57" s="90">
        <v>1</v>
      </c>
      <c r="AV57" s="90">
        <v>1</v>
      </c>
      <c r="AW57" s="90">
        <v>1</v>
      </c>
      <c r="AX57" s="90">
        <v>1</v>
      </c>
      <c r="AY57" s="90">
        <v>3</v>
      </c>
      <c r="AZ57" s="90">
        <v>7</v>
      </c>
      <c r="BA57" s="90">
        <v>2</v>
      </c>
      <c r="BB57" s="90">
        <v>1</v>
      </c>
      <c r="BC57" s="90">
        <v>1</v>
      </c>
      <c r="BD57" s="90">
        <v>1</v>
      </c>
      <c r="BE57" s="90">
        <v>2</v>
      </c>
      <c r="BF57" s="90">
        <v>2</v>
      </c>
      <c r="BG57" s="90" t="s">
        <v>999</v>
      </c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90"/>
      <c r="DQ57" s="90"/>
      <c r="DR57" s="90"/>
    </row>
    <row r="58" spans="1:134">
      <c r="A58" s="94" t="s">
        <v>281</v>
      </c>
      <c r="B58" s="97">
        <v>42534</v>
      </c>
      <c r="C58" s="90">
        <v>3</v>
      </c>
      <c r="D58" s="90">
        <v>3</v>
      </c>
      <c r="E58" s="90">
        <v>3</v>
      </c>
      <c r="F58" s="90">
        <v>2</v>
      </c>
      <c r="G58" s="90">
        <v>3</v>
      </c>
      <c r="H58" s="90">
        <v>2</v>
      </c>
      <c r="I58" s="90">
        <v>1</v>
      </c>
      <c r="J58" s="90">
        <v>2</v>
      </c>
      <c r="K58" s="90">
        <v>2</v>
      </c>
      <c r="L58" s="90">
        <v>0</v>
      </c>
      <c r="M58" s="90">
        <v>1</v>
      </c>
      <c r="N58" s="90">
        <v>1</v>
      </c>
      <c r="O58" s="90">
        <v>3</v>
      </c>
      <c r="P58" s="90">
        <v>3</v>
      </c>
      <c r="Q58" s="90">
        <v>3</v>
      </c>
      <c r="R58" s="90">
        <v>2</v>
      </c>
      <c r="S58" s="90">
        <v>2</v>
      </c>
      <c r="T58" s="90">
        <v>2</v>
      </c>
      <c r="U58" s="90">
        <v>3</v>
      </c>
      <c r="V58" s="90">
        <v>2</v>
      </c>
      <c r="W58" s="90">
        <v>2</v>
      </c>
      <c r="X58" s="90">
        <v>2</v>
      </c>
      <c r="Y58" s="90">
        <v>4</v>
      </c>
      <c r="Z58" s="90">
        <v>1</v>
      </c>
      <c r="AA58" s="90">
        <v>1</v>
      </c>
      <c r="AB58" s="90">
        <v>1</v>
      </c>
      <c r="AC58" s="90">
        <v>3</v>
      </c>
      <c r="AD58" s="90">
        <v>2</v>
      </c>
      <c r="AE58" s="90">
        <v>2</v>
      </c>
      <c r="AF58" s="90">
        <v>2</v>
      </c>
      <c r="AG58" s="90">
        <v>2</v>
      </c>
      <c r="AH58" s="90">
        <v>1</v>
      </c>
      <c r="AI58" s="90">
        <v>2</v>
      </c>
      <c r="AJ58" s="90">
        <v>2</v>
      </c>
      <c r="AK58" s="90">
        <v>2</v>
      </c>
      <c r="AL58" s="90">
        <v>2</v>
      </c>
      <c r="AM58" s="90">
        <v>3</v>
      </c>
      <c r="AN58" s="90">
        <v>2</v>
      </c>
      <c r="AO58" s="90">
        <v>3</v>
      </c>
      <c r="AP58" s="90">
        <v>3</v>
      </c>
      <c r="AQ58" s="90">
        <v>3</v>
      </c>
      <c r="AR58" s="90">
        <v>2</v>
      </c>
      <c r="AS58" s="90">
        <v>2</v>
      </c>
      <c r="AT58" s="90">
        <v>2</v>
      </c>
      <c r="AU58" s="90">
        <v>3</v>
      </c>
      <c r="AV58" s="90">
        <v>3</v>
      </c>
      <c r="AW58" s="90">
        <v>2</v>
      </c>
      <c r="AX58" s="90">
        <v>2</v>
      </c>
      <c r="AY58" s="90">
        <v>27</v>
      </c>
      <c r="AZ58" s="90">
        <v>7</v>
      </c>
      <c r="BA58" s="90">
        <v>16</v>
      </c>
      <c r="BB58" s="90">
        <v>2</v>
      </c>
      <c r="BC58" s="90">
        <v>1</v>
      </c>
      <c r="BD58" s="90">
        <v>2</v>
      </c>
      <c r="BE58" s="90">
        <v>2</v>
      </c>
      <c r="BF58" s="90">
        <v>3</v>
      </c>
      <c r="BG58" s="90" t="s">
        <v>999</v>
      </c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  <c r="DJ58" s="90"/>
      <c r="DK58" s="90"/>
      <c r="DL58" s="90"/>
      <c r="DM58" s="90"/>
      <c r="DN58" s="90"/>
      <c r="DO58" s="90"/>
      <c r="DP58" s="90"/>
      <c r="DQ58" s="90"/>
      <c r="DR58" s="90"/>
    </row>
    <row r="59" spans="1:134">
      <c r="A59" s="94" t="s">
        <v>281</v>
      </c>
      <c r="B59" s="97">
        <v>42534</v>
      </c>
      <c r="C59" s="90">
        <v>3</v>
      </c>
      <c r="D59" s="90">
        <v>2</v>
      </c>
      <c r="E59" s="90">
        <v>2</v>
      </c>
      <c r="F59" s="90">
        <v>2</v>
      </c>
      <c r="G59" s="90">
        <v>3</v>
      </c>
      <c r="H59" s="90">
        <v>2</v>
      </c>
      <c r="I59" s="90">
        <v>2</v>
      </c>
      <c r="J59" s="90">
        <v>2</v>
      </c>
      <c r="K59" s="90">
        <v>2</v>
      </c>
      <c r="L59" s="90">
        <v>2</v>
      </c>
      <c r="M59" s="90">
        <v>2</v>
      </c>
      <c r="N59" s="90">
        <v>2</v>
      </c>
      <c r="O59" s="90">
        <v>3</v>
      </c>
      <c r="P59" s="90">
        <v>2</v>
      </c>
      <c r="Q59" s="90">
        <v>3</v>
      </c>
      <c r="R59" s="90">
        <v>1</v>
      </c>
      <c r="S59" s="90">
        <v>1</v>
      </c>
      <c r="T59" s="90">
        <v>1</v>
      </c>
      <c r="U59" s="90">
        <v>3</v>
      </c>
      <c r="V59" s="90">
        <v>2</v>
      </c>
      <c r="W59" s="90">
        <v>2</v>
      </c>
      <c r="X59" s="90">
        <v>2</v>
      </c>
      <c r="Y59" s="90">
        <v>2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 t="s">
        <v>999</v>
      </c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90"/>
      <c r="DQ59" s="90"/>
      <c r="DR59" s="90"/>
    </row>
    <row r="60" spans="1:134">
      <c r="A60" s="94" t="s">
        <v>281</v>
      </c>
      <c r="B60" s="97">
        <v>42535</v>
      </c>
      <c r="C60" s="90">
        <v>2</v>
      </c>
      <c r="D60" s="90">
        <v>2</v>
      </c>
      <c r="E60" s="90">
        <v>2</v>
      </c>
      <c r="F60" s="90">
        <v>2</v>
      </c>
      <c r="G60" s="90">
        <v>2</v>
      </c>
      <c r="H60" s="90">
        <v>2</v>
      </c>
      <c r="I60" s="90">
        <v>2</v>
      </c>
      <c r="J60" s="90">
        <v>2</v>
      </c>
      <c r="K60" s="90">
        <v>3</v>
      </c>
      <c r="L60" s="90">
        <v>2</v>
      </c>
      <c r="M60" s="90">
        <v>2</v>
      </c>
      <c r="N60" s="90">
        <v>2</v>
      </c>
      <c r="O60" s="90">
        <v>3</v>
      </c>
      <c r="P60" s="90">
        <v>2</v>
      </c>
      <c r="Q60" s="90">
        <v>3</v>
      </c>
      <c r="R60" s="90">
        <v>2</v>
      </c>
      <c r="S60" s="90">
        <v>3</v>
      </c>
      <c r="T60" s="90">
        <v>2</v>
      </c>
      <c r="U60" s="90">
        <v>3</v>
      </c>
      <c r="V60" s="90">
        <v>2</v>
      </c>
      <c r="W60" s="90">
        <v>2</v>
      </c>
      <c r="X60" s="90">
        <v>2</v>
      </c>
      <c r="Y60" s="90">
        <v>4</v>
      </c>
      <c r="Z60" s="90">
        <v>1</v>
      </c>
      <c r="AA60" s="90">
        <v>1</v>
      </c>
      <c r="AB60" s="90">
        <v>1</v>
      </c>
      <c r="AC60" s="90">
        <v>4</v>
      </c>
      <c r="AD60" s="90">
        <v>1</v>
      </c>
      <c r="AE60" s="90">
        <v>1</v>
      </c>
      <c r="AF60" s="90">
        <v>1</v>
      </c>
      <c r="AG60" s="90">
        <v>1</v>
      </c>
      <c r="AH60" s="90">
        <v>3</v>
      </c>
      <c r="AI60" s="90">
        <v>2</v>
      </c>
      <c r="AJ60" s="90">
        <v>2</v>
      </c>
      <c r="AK60" s="90">
        <v>2</v>
      </c>
      <c r="AL60" s="90">
        <v>3</v>
      </c>
      <c r="AM60" s="90">
        <v>3</v>
      </c>
      <c r="AN60" s="90">
        <v>3</v>
      </c>
      <c r="AO60" s="90">
        <v>3</v>
      </c>
      <c r="AP60" s="90">
        <v>3</v>
      </c>
      <c r="AQ60" s="90">
        <v>2</v>
      </c>
      <c r="AR60" s="90">
        <v>2</v>
      </c>
      <c r="AS60" s="90">
        <v>2</v>
      </c>
      <c r="AT60" s="90">
        <v>2</v>
      </c>
      <c r="AU60" s="90">
        <v>3</v>
      </c>
      <c r="AV60" s="90">
        <v>2</v>
      </c>
      <c r="AW60" s="90">
        <v>3</v>
      </c>
      <c r="AX60" s="90">
        <v>2</v>
      </c>
      <c r="AY60" s="90">
        <v>20</v>
      </c>
      <c r="AZ60" s="90">
        <v>5</v>
      </c>
      <c r="BA60" s="90">
        <v>14</v>
      </c>
      <c r="BB60" s="90">
        <v>2</v>
      </c>
      <c r="BC60" s="90">
        <v>1</v>
      </c>
      <c r="BD60" s="90">
        <v>2</v>
      </c>
      <c r="BE60" s="90">
        <v>2</v>
      </c>
      <c r="BF60" s="90">
        <v>3</v>
      </c>
      <c r="BG60" s="90" t="s">
        <v>999</v>
      </c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</row>
    <row r="61" spans="1:134">
      <c r="A61" s="94" t="s">
        <v>281</v>
      </c>
      <c r="B61" s="97">
        <v>42537</v>
      </c>
      <c r="C61" s="90">
        <v>2</v>
      </c>
      <c r="D61" s="90">
        <v>3</v>
      </c>
      <c r="E61" s="90">
        <v>1</v>
      </c>
      <c r="F61" s="90">
        <v>2</v>
      </c>
      <c r="G61" s="90">
        <v>2</v>
      </c>
      <c r="H61" s="90">
        <v>2</v>
      </c>
      <c r="I61" s="90">
        <v>2</v>
      </c>
      <c r="J61" s="90">
        <v>2</v>
      </c>
      <c r="K61" s="90">
        <v>2</v>
      </c>
      <c r="L61" s="90">
        <v>2</v>
      </c>
      <c r="M61" s="90">
        <v>0</v>
      </c>
      <c r="N61" s="90">
        <v>2</v>
      </c>
      <c r="O61" s="90">
        <v>1</v>
      </c>
      <c r="P61" s="90">
        <v>1</v>
      </c>
      <c r="Q61" s="90">
        <v>2</v>
      </c>
      <c r="R61" s="90">
        <v>1</v>
      </c>
      <c r="S61" s="90">
        <v>1</v>
      </c>
      <c r="T61" s="90">
        <v>2</v>
      </c>
      <c r="U61" s="90">
        <v>2</v>
      </c>
      <c r="V61" s="90">
        <v>3</v>
      </c>
      <c r="W61" s="90">
        <v>1</v>
      </c>
      <c r="X61" s="90">
        <v>1</v>
      </c>
      <c r="Y61" s="90">
        <v>1</v>
      </c>
      <c r="Z61" s="90">
        <v>1</v>
      </c>
      <c r="AA61" s="90">
        <v>1</v>
      </c>
      <c r="AB61" s="90">
        <v>1</v>
      </c>
      <c r="AC61" s="90">
        <v>1</v>
      </c>
      <c r="AD61" s="90">
        <v>3</v>
      </c>
      <c r="AE61" s="90">
        <v>2</v>
      </c>
      <c r="AF61" s="90">
        <v>1</v>
      </c>
      <c r="AG61" s="90">
        <v>1</v>
      </c>
      <c r="AH61" s="90">
        <v>1</v>
      </c>
      <c r="AI61" s="90">
        <v>1</v>
      </c>
      <c r="AJ61" s="90">
        <v>1</v>
      </c>
      <c r="AK61" s="90">
        <v>1</v>
      </c>
      <c r="AL61" s="90">
        <v>1</v>
      </c>
      <c r="AM61" s="90">
        <v>1</v>
      </c>
      <c r="AN61" s="90">
        <v>2</v>
      </c>
      <c r="AO61" s="90">
        <v>2</v>
      </c>
      <c r="AP61" s="90">
        <v>2</v>
      </c>
      <c r="AQ61" s="90">
        <v>1</v>
      </c>
      <c r="AR61" s="90">
        <v>1</v>
      </c>
      <c r="AS61" s="90">
        <v>2</v>
      </c>
      <c r="AT61" s="90">
        <v>2</v>
      </c>
      <c r="AU61" s="90">
        <v>2</v>
      </c>
      <c r="AV61" s="90">
        <v>2</v>
      </c>
      <c r="AW61" s="90">
        <v>2</v>
      </c>
      <c r="AX61" s="90">
        <v>3</v>
      </c>
      <c r="AY61" s="90">
        <v>14</v>
      </c>
      <c r="AZ61" s="90">
        <v>0</v>
      </c>
      <c r="BA61" s="90">
        <v>2</v>
      </c>
      <c r="BB61" s="90">
        <v>1</v>
      </c>
      <c r="BC61" s="90">
        <v>1</v>
      </c>
      <c r="BD61" s="90">
        <v>1</v>
      </c>
      <c r="BE61" s="90">
        <v>2</v>
      </c>
      <c r="BF61" s="90">
        <v>3</v>
      </c>
      <c r="BG61" s="90" t="s">
        <v>999</v>
      </c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90"/>
      <c r="DQ61" s="90"/>
      <c r="DR61" s="90"/>
    </row>
    <row r="62" spans="1:134">
      <c r="A62" s="94" t="s">
        <v>281</v>
      </c>
      <c r="B62" s="97">
        <v>42537</v>
      </c>
      <c r="C62" s="90">
        <v>3</v>
      </c>
      <c r="D62" s="90">
        <v>1</v>
      </c>
      <c r="E62" s="90">
        <v>2</v>
      </c>
      <c r="F62" s="90">
        <v>3</v>
      </c>
      <c r="G62" s="90">
        <v>2</v>
      </c>
      <c r="H62" s="90">
        <v>2</v>
      </c>
      <c r="I62" s="90">
        <v>2</v>
      </c>
      <c r="J62" s="90">
        <v>1</v>
      </c>
      <c r="K62" s="90">
        <v>1</v>
      </c>
      <c r="L62" s="90">
        <v>1</v>
      </c>
      <c r="M62" s="90">
        <v>1</v>
      </c>
      <c r="N62" s="90">
        <v>1</v>
      </c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 t="s">
        <v>999</v>
      </c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  <c r="DQ62" s="90"/>
      <c r="DR62" s="90"/>
    </row>
    <row r="63" spans="1:134">
      <c r="A63" s="94" t="s">
        <v>281</v>
      </c>
      <c r="B63" s="97">
        <v>42538</v>
      </c>
      <c r="C63" s="90">
        <v>2</v>
      </c>
      <c r="D63" s="90">
        <v>2</v>
      </c>
      <c r="E63" s="90">
        <v>1</v>
      </c>
      <c r="F63" s="90">
        <v>2</v>
      </c>
      <c r="G63" s="90">
        <v>3</v>
      </c>
      <c r="H63" s="90">
        <v>2</v>
      </c>
      <c r="I63" s="90">
        <v>1</v>
      </c>
      <c r="J63" s="90">
        <v>2</v>
      </c>
      <c r="K63" s="90">
        <v>2</v>
      </c>
      <c r="L63" s="90">
        <v>0</v>
      </c>
      <c r="M63" s="90">
        <v>1</v>
      </c>
      <c r="N63" s="90">
        <v>2</v>
      </c>
      <c r="O63" s="90">
        <v>1</v>
      </c>
      <c r="P63" s="90">
        <v>3</v>
      </c>
      <c r="Q63" s="90">
        <v>1</v>
      </c>
      <c r="R63" s="90">
        <v>1</v>
      </c>
      <c r="S63" s="90">
        <v>1</v>
      </c>
      <c r="T63" s="90">
        <v>1</v>
      </c>
      <c r="U63" s="90">
        <v>3</v>
      </c>
      <c r="V63" s="90">
        <v>3</v>
      </c>
      <c r="W63" s="90">
        <v>1</v>
      </c>
      <c r="X63" s="90">
        <v>1</v>
      </c>
      <c r="Y63" s="90">
        <v>3</v>
      </c>
      <c r="Z63" s="90">
        <v>1</v>
      </c>
      <c r="AA63" s="90">
        <v>1</v>
      </c>
      <c r="AB63" s="90">
        <v>1</v>
      </c>
      <c r="AC63" s="90">
        <v>3</v>
      </c>
      <c r="AD63" s="90">
        <v>3</v>
      </c>
      <c r="AE63" s="90">
        <v>2</v>
      </c>
      <c r="AF63" s="90">
        <v>2</v>
      </c>
      <c r="AG63" s="90">
        <v>2</v>
      </c>
      <c r="AH63" s="90">
        <v>1</v>
      </c>
      <c r="AI63" s="90">
        <v>2</v>
      </c>
      <c r="AJ63" s="90">
        <v>2</v>
      </c>
      <c r="AK63" s="90">
        <v>2</v>
      </c>
      <c r="AL63" s="90">
        <v>2</v>
      </c>
      <c r="AM63" s="90"/>
      <c r="AN63" s="90"/>
      <c r="AO63" s="90"/>
      <c r="AP63" s="90"/>
      <c r="AQ63" s="90">
        <v>1</v>
      </c>
      <c r="AR63" s="90">
        <v>1</v>
      </c>
      <c r="AS63" s="90">
        <v>0</v>
      </c>
      <c r="AT63" s="90">
        <v>1</v>
      </c>
      <c r="AU63" s="90">
        <v>4</v>
      </c>
      <c r="AV63" s="90">
        <v>3</v>
      </c>
      <c r="AW63" s="90">
        <v>1</v>
      </c>
      <c r="AX63" s="90">
        <v>2</v>
      </c>
      <c r="AY63" s="90">
        <v>5</v>
      </c>
      <c r="AZ63" s="90">
        <v>0</v>
      </c>
      <c r="BA63" s="90">
        <v>15</v>
      </c>
      <c r="BB63" s="90">
        <v>1</v>
      </c>
      <c r="BC63" s="90">
        <v>1</v>
      </c>
      <c r="BD63" s="90">
        <v>2</v>
      </c>
      <c r="BE63" s="90">
        <v>2</v>
      </c>
      <c r="BF63" s="90">
        <v>2</v>
      </c>
      <c r="BG63" s="90" t="s">
        <v>999</v>
      </c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90"/>
      <c r="DQ63" s="90"/>
      <c r="DR63" s="90"/>
    </row>
    <row r="64" spans="1:134">
      <c r="A64" s="90" t="s">
        <v>833</v>
      </c>
      <c r="B64" s="96">
        <v>42528</v>
      </c>
      <c r="C64" s="90">
        <v>2</v>
      </c>
      <c r="D64" s="90">
        <v>2</v>
      </c>
      <c r="E64" s="90">
        <v>1</v>
      </c>
      <c r="F64" s="90">
        <v>1</v>
      </c>
      <c r="G64" s="90">
        <v>0</v>
      </c>
      <c r="H64" s="90">
        <v>2</v>
      </c>
      <c r="I64" s="90">
        <v>2</v>
      </c>
      <c r="J64" s="90">
        <v>2</v>
      </c>
      <c r="K64" s="90">
        <v>1</v>
      </c>
      <c r="L64" s="90">
        <v>2</v>
      </c>
      <c r="M64" s="90">
        <v>2</v>
      </c>
      <c r="N64" s="90">
        <v>2</v>
      </c>
      <c r="O64" s="90">
        <v>3</v>
      </c>
      <c r="P64" s="90">
        <v>3</v>
      </c>
      <c r="Q64" s="90">
        <v>2</v>
      </c>
      <c r="R64" s="90">
        <v>2</v>
      </c>
      <c r="S64" s="90">
        <v>2</v>
      </c>
      <c r="T64" s="90">
        <v>2</v>
      </c>
      <c r="U64" s="90">
        <v>3</v>
      </c>
      <c r="V64" s="90">
        <v>3</v>
      </c>
      <c r="W64" s="90">
        <v>2</v>
      </c>
      <c r="X64" s="90">
        <v>2</v>
      </c>
      <c r="Y64" s="90">
        <v>3</v>
      </c>
      <c r="Z64" s="90">
        <v>4</v>
      </c>
      <c r="AA64" s="90">
        <v>2</v>
      </c>
      <c r="AB64" s="90">
        <v>1</v>
      </c>
      <c r="AC64" s="90">
        <v>1</v>
      </c>
      <c r="AD64" s="90">
        <v>3</v>
      </c>
      <c r="AE64" s="90">
        <v>2</v>
      </c>
      <c r="AF64" s="90">
        <v>1</v>
      </c>
      <c r="AG64" s="90">
        <v>2</v>
      </c>
      <c r="AH64" s="90">
        <v>0</v>
      </c>
      <c r="AI64" s="90">
        <v>3</v>
      </c>
      <c r="AJ64" s="90">
        <v>3</v>
      </c>
      <c r="AK64" s="90">
        <v>3</v>
      </c>
      <c r="AL64" s="90">
        <v>3</v>
      </c>
      <c r="AM64" s="90">
        <v>1</v>
      </c>
      <c r="AN64" s="90">
        <v>3</v>
      </c>
      <c r="AO64" s="90">
        <v>3</v>
      </c>
      <c r="AP64" s="90">
        <v>3</v>
      </c>
      <c r="AQ64" s="90">
        <v>3</v>
      </c>
      <c r="AR64" s="90">
        <v>3</v>
      </c>
      <c r="AS64" s="90">
        <v>2</v>
      </c>
      <c r="AT64" s="90">
        <v>2</v>
      </c>
      <c r="AU64" s="90">
        <v>3</v>
      </c>
      <c r="AV64" s="90">
        <v>3</v>
      </c>
      <c r="AW64" s="90">
        <v>3</v>
      </c>
      <c r="AX64" s="90">
        <v>2</v>
      </c>
      <c r="AY64" s="90">
        <v>20</v>
      </c>
      <c r="AZ64" s="90">
        <v>30</v>
      </c>
      <c r="BA64" s="90">
        <v>30</v>
      </c>
      <c r="BB64" s="90">
        <v>2</v>
      </c>
      <c r="BC64" s="90">
        <v>1</v>
      </c>
      <c r="BD64" s="90">
        <v>3</v>
      </c>
      <c r="BE64" s="90">
        <v>2</v>
      </c>
      <c r="BF64" s="90">
        <v>2</v>
      </c>
      <c r="BG64" s="90">
        <v>1956</v>
      </c>
      <c r="BH64" s="90">
        <v>2</v>
      </c>
      <c r="BI64" s="90">
        <v>2</v>
      </c>
      <c r="BJ64" s="90" t="s">
        <v>188</v>
      </c>
      <c r="BK64" s="90" t="s">
        <v>282</v>
      </c>
      <c r="BL64" s="90">
        <v>3</v>
      </c>
      <c r="BM64" s="90">
        <v>1</v>
      </c>
      <c r="BN64" s="90"/>
      <c r="BO64" s="90">
        <v>3</v>
      </c>
      <c r="BP64" s="90"/>
      <c r="BQ64" s="90"/>
      <c r="BR64" s="90">
        <v>2</v>
      </c>
      <c r="BS64" s="90">
        <v>1</v>
      </c>
      <c r="BT64" s="90">
        <v>6</v>
      </c>
      <c r="BU64" s="90">
        <v>4</v>
      </c>
      <c r="BV64" s="90">
        <v>2</v>
      </c>
      <c r="BW64" s="90">
        <v>2</v>
      </c>
      <c r="BX64" s="90">
        <v>2</v>
      </c>
      <c r="BY64" s="90"/>
      <c r="BZ64" s="90">
        <v>8</v>
      </c>
      <c r="CA64" s="90" t="s">
        <v>283</v>
      </c>
      <c r="CB64" s="90" t="s">
        <v>284</v>
      </c>
      <c r="CC64" s="90"/>
      <c r="CD64" s="90">
        <v>2</v>
      </c>
      <c r="CE64" s="90"/>
      <c r="CF64" s="90">
        <v>1</v>
      </c>
      <c r="CG64" s="90">
        <v>0</v>
      </c>
      <c r="CH64" s="90">
        <v>0</v>
      </c>
      <c r="CI64" s="90">
        <v>0</v>
      </c>
      <c r="CJ64" s="90" t="s">
        <v>285</v>
      </c>
      <c r="CK64" s="90" t="s">
        <v>286</v>
      </c>
      <c r="CL64" s="90" t="s">
        <v>287</v>
      </c>
      <c r="CM64" s="90">
        <v>0</v>
      </c>
      <c r="CN64" s="90">
        <v>0</v>
      </c>
      <c r="CO64" s="90">
        <v>0</v>
      </c>
      <c r="CP64" s="90">
        <v>0</v>
      </c>
      <c r="CQ64" s="90">
        <v>0</v>
      </c>
      <c r="CR64" s="90" t="s">
        <v>288</v>
      </c>
      <c r="CS64" s="90">
        <v>10</v>
      </c>
      <c r="CT64" s="90">
        <v>0</v>
      </c>
      <c r="CU64" s="90">
        <v>0</v>
      </c>
      <c r="CV64" s="90">
        <v>0</v>
      </c>
      <c r="CW64" s="90">
        <v>2</v>
      </c>
      <c r="CX64" s="90"/>
      <c r="CY64" s="90"/>
      <c r="CZ64" s="90"/>
      <c r="DA64" s="90"/>
      <c r="DB64" s="90">
        <v>0</v>
      </c>
      <c r="DC64" s="90">
        <v>0</v>
      </c>
      <c r="DD64" s="90">
        <v>0</v>
      </c>
      <c r="DE64" s="90">
        <v>0</v>
      </c>
      <c r="DF64" s="90"/>
      <c r="DG64" s="90">
        <v>1</v>
      </c>
      <c r="DH64" s="90">
        <v>0</v>
      </c>
      <c r="DI64" s="90">
        <v>0</v>
      </c>
      <c r="DJ64" s="90">
        <v>1</v>
      </c>
      <c r="DK64" s="90">
        <v>2</v>
      </c>
      <c r="DL64" s="90">
        <v>0</v>
      </c>
      <c r="DM64" s="90">
        <v>3</v>
      </c>
      <c r="DN64" s="90">
        <v>1</v>
      </c>
      <c r="DO64" s="90">
        <v>2</v>
      </c>
      <c r="DP64" s="90">
        <v>0</v>
      </c>
      <c r="DQ64" s="90">
        <v>1</v>
      </c>
      <c r="DR64" s="90">
        <v>1</v>
      </c>
      <c r="DS64" t="s">
        <v>289</v>
      </c>
    </row>
    <row r="65" spans="1:134" s="70" customFormat="1" ht="42.95" customHeight="1">
      <c r="A65" s="90" t="s">
        <v>834</v>
      </c>
      <c r="B65" s="96">
        <v>42528</v>
      </c>
      <c r="C65" s="90">
        <v>1</v>
      </c>
      <c r="D65" s="90">
        <v>3</v>
      </c>
      <c r="E65" s="90">
        <v>1</v>
      </c>
      <c r="F65" s="90">
        <v>2</v>
      </c>
      <c r="G65" s="90">
        <v>3</v>
      </c>
      <c r="H65" s="90">
        <v>3</v>
      </c>
      <c r="I65" s="90">
        <v>1</v>
      </c>
      <c r="J65" s="90">
        <v>2</v>
      </c>
      <c r="K65" s="90">
        <v>3</v>
      </c>
      <c r="L65" s="90">
        <v>1</v>
      </c>
      <c r="M65" s="90">
        <v>1</v>
      </c>
      <c r="N65" s="90">
        <v>1</v>
      </c>
      <c r="O65" s="90">
        <v>2</v>
      </c>
      <c r="P65" s="90">
        <v>2</v>
      </c>
      <c r="Q65" s="90">
        <v>3</v>
      </c>
      <c r="R65" s="90">
        <v>2</v>
      </c>
      <c r="S65" s="90">
        <v>1</v>
      </c>
      <c r="T65" s="90">
        <v>1</v>
      </c>
      <c r="U65" s="90">
        <v>2</v>
      </c>
      <c r="V65" s="90">
        <v>0</v>
      </c>
      <c r="W65" s="90">
        <v>0</v>
      </c>
      <c r="X65" s="90">
        <v>1</v>
      </c>
      <c r="Y65" s="90">
        <v>2</v>
      </c>
      <c r="Z65" s="90">
        <v>1</v>
      </c>
      <c r="AA65" s="90">
        <v>1</v>
      </c>
      <c r="AB65" s="90">
        <v>1</v>
      </c>
      <c r="AC65" s="90">
        <v>1</v>
      </c>
      <c r="AD65" s="90">
        <v>1</v>
      </c>
      <c r="AE65" s="90">
        <v>1</v>
      </c>
      <c r="AF65" s="90">
        <v>1</v>
      </c>
      <c r="AG65" s="90">
        <v>1</v>
      </c>
      <c r="AH65" s="90">
        <v>1</v>
      </c>
      <c r="AI65" s="90">
        <v>1</v>
      </c>
      <c r="AJ65" s="90">
        <v>1</v>
      </c>
      <c r="AK65" s="90">
        <v>1</v>
      </c>
      <c r="AL65" s="90">
        <v>1</v>
      </c>
      <c r="AM65" s="90">
        <v>1</v>
      </c>
      <c r="AN65" s="90">
        <v>1</v>
      </c>
      <c r="AO65" s="90">
        <v>1</v>
      </c>
      <c r="AP65" s="90">
        <v>1</v>
      </c>
      <c r="AQ65" s="90">
        <v>1</v>
      </c>
      <c r="AR65" s="90">
        <v>2</v>
      </c>
      <c r="AS65" s="90">
        <v>2</v>
      </c>
      <c r="AT65" s="90">
        <v>2</v>
      </c>
      <c r="AU65" s="90">
        <v>3</v>
      </c>
      <c r="AV65" s="90">
        <v>2</v>
      </c>
      <c r="AW65" s="90">
        <v>2</v>
      </c>
      <c r="AX65" s="90">
        <v>2</v>
      </c>
      <c r="AY65" s="90">
        <v>10</v>
      </c>
      <c r="AZ65" s="90">
        <v>20</v>
      </c>
      <c r="BA65" s="90">
        <v>25</v>
      </c>
      <c r="BB65" s="90">
        <v>1</v>
      </c>
      <c r="BC65" s="90">
        <v>1</v>
      </c>
      <c r="BD65" s="90">
        <v>1</v>
      </c>
      <c r="BE65" s="90">
        <v>2</v>
      </c>
      <c r="BF65" s="90">
        <v>3</v>
      </c>
      <c r="BG65" s="100">
        <v>25886</v>
      </c>
      <c r="BH65" s="90">
        <v>1</v>
      </c>
      <c r="BI65" s="90">
        <v>2</v>
      </c>
      <c r="BJ65" s="90" t="s">
        <v>188</v>
      </c>
      <c r="BK65" s="90" t="s">
        <v>198</v>
      </c>
      <c r="BL65" s="90">
        <v>2</v>
      </c>
      <c r="BM65" s="90">
        <v>2</v>
      </c>
      <c r="BN65" s="90"/>
      <c r="BO65" s="90"/>
      <c r="BP65" s="90"/>
      <c r="BQ65" s="90"/>
      <c r="BR65" s="90">
        <v>2</v>
      </c>
      <c r="BS65" s="90">
        <v>1</v>
      </c>
      <c r="BT65" s="90">
        <v>5</v>
      </c>
      <c r="BU65" s="90">
        <v>2</v>
      </c>
      <c r="BV65" s="90">
        <v>3</v>
      </c>
      <c r="BW65" s="90">
        <v>2</v>
      </c>
      <c r="BX65" s="90">
        <v>2</v>
      </c>
      <c r="BY65" s="90"/>
      <c r="BZ65" s="90">
        <v>5</v>
      </c>
      <c r="CA65" s="90"/>
      <c r="CB65" s="90"/>
      <c r="CC65" s="90"/>
      <c r="CD65" s="90"/>
      <c r="CE65" s="90"/>
      <c r="CF65" s="90">
        <v>1</v>
      </c>
      <c r="CG65" s="90">
        <v>0</v>
      </c>
      <c r="CH65" s="90">
        <v>0</v>
      </c>
      <c r="CI65" s="90">
        <v>0</v>
      </c>
      <c r="CJ65" s="90">
        <v>0</v>
      </c>
      <c r="CK65" s="90">
        <v>0</v>
      </c>
      <c r="CL65" s="90">
        <v>0</v>
      </c>
      <c r="CM65" s="90">
        <v>0</v>
      </c>
      <c r="CN65" s="90">
        <v>0</v>
      </c>
      <c r="CO65" s="90">
        <v>0</v>
      </c>
      <c r="CP65" s="90">
        <v>0</v>
      </c>
      <c r="CQ65" s="90">
        <v>0</v>
      </c>
      <c r="CR65" s="90" t="s">
        <v>288</v>
      </c>
      <c r="CS65" s="90">
        <v>6</v>
      </c>
      <c r="CT65" s="90">
        <v>0</v>
      </c>
      <c r="CU65" s="90">
        <v>0</v>
      </c>
      <c r="CV65" s="90">
        <v>0</v>
      </c>
      <c r="CW65" s="90">
        <v>2</v>
      </c>
      <c r="CX65" s="90"/>
      <c r="CY65" s="90"/>
      <c r="CZ65" s="90"/>
      <c r="DA65" s="90"/>
      <c r="DB65" s="90" t="s">
        <v>290</v>
      </c>
      <c r="DC65" s="90">
        <v>0</v>
      </c>
      <c r="DD65" s="90" t="s">
        <v>291</v>
      </c>
      <c r="DE65" s="90" t="s">
        <v>292</v>
      </c>
      <c r="DF65" s="90" t="s">
        <v>293</v>
      </c>
      <c r="DG65" s="90">
        <v>1</v>
      </c>
      <c r="DH65" s="90">
        <v>0</v>
      </c>
      <c r="DI65" s="90">
        <v>0</v>
      </c>
      <c r="DJ65" s="90">
        <v>0</v>
      </c>
      <c r="DK65" s="90">
        <v>1</v>
      </c>
      <c r="DL65" s="90">
        <v>0</v>
      </c>
      <c r="DM65" s="90">
        <v>3</v>
      </c>
      <c r="DN65" s="90">
        <v>2</v>
      </c>
      <c r="DO65" s="90">
        <v>0</v>
      </c>
      <c r="DP65" s="90">
        <v>0</v>
      </c>
      <c r="DQ65" s="90">
        <v>0</v>
      </c>
      <c r="DR65" s="90">
        <v>0</v>
      </c>
      <c r="DS65" t="s">
        <v>289</v>
      </c>
      <c r="DT65"/>
      <c r="DU65"/>
      <c r="DV65"/>
      <c r="DW65"/>
      <c r="DX65"/>
      <c r="DY65"/>
      <c r="DZ65"/>
      <c r="EA65"/>
      <c r="EB65"/>
      <c r="EC65"/>
      <c r="ED65"/>
    </row>
    <row r="66" spans="1:134" s="70" customFormat="1" ht="36" customHeight="1">
      <c r="A66" s="90" t="s">
        <v>835</v>
      </c>
      <c r="B66" s="96">
        <v>42528</v>
      </c>
      <c r="C66" s="90">
        <v>2</v>
      </c>
      <c r="D66" s="90">
        <v>3</v>
      </c>
      <c r="E66" s="90">
        <v>2</v>
      </c>
      <c r="F66" s="90">
        <v>2</v>
      </c>
      <c r="G66" s="90">
        <v>1</v>
      </c>
      <c r="H66" s="90">
        <v>2</v>
      </c>
      <c r="I66" s="90">
        <v>1</v>
      </c>
      <c r="J66" s="90">
        <v>2</v>
      </c>
      <c r="K66" s="90">
        <v>1</v>
      </c>
      <c r="L66" s="90">
        <v>1</v>
      </c>
      <c r="M66" s="90">
        <v>1</v>
      </c>
      <c r="N66" s="90">
        <v>1</v>
      </c>
      <c r="O66" s="90">
        <v>3</v>
      </c>
      <c r="P66" s="90">
        <v>3</v>
      </c>
      <c r="Q66" s="90">
        <v>2</v>
      </c>
      <c r="R66" s="90">
        <v>3</v>
      </c>
      <c r="S66" s="90">
        <v>2</v>
      </c>
      <c r="T66" s="90">
        <v>2</v>
      </c>
      <c r="U66" s="90">
        <v>3</v>
      </c>
      <c r="V66" s="90">
        <v>3</v>
      </c>
      <c r="W66" s="90">
        <v>1</v>
      </c>
      <c r="X66" s="90">
        <v>2</v>
      </c>
      <c r="Y66" s="90">
        <v>3</v>
      </c>
      <c r="Z66" s="90">
        <v>1</v>
      </c>
      <c r="AA66" s="90">
        <v>1</v>
      </c>
      <c r="AB66" s="90">
        <v>1</v>
      </c>
      <c r="AC66" s="90">
        <v>2</v>
      </c>
      <c r="AD66" s="90">
        <v>2</v>
      </c>
      <c r="AE66" s="90">
        <v>2</v>
      </c>
      <c r="AF66" s="90">
        <v>2</v>
      </c>
      <c r="AG66" s="90">
        <v>2</v>
      </c>
      <c r="AH66" s="90">
        <v>0</v>
      </c>
      <c r="AI66" s="90">
        <v>1</v>
      </c>
      <c r="AJ66" s="90">
        <v>2</v>
      </c>
      <c r="AK66" s="90">
        <v>2</v>
      </c>
      <c r="AL66" s="90">
        <v>3</v>
      </c>
      <c r="AM66" s="90">
        <v>3</v>
      </c>
      <c r="AN66" s="90">
        <v>2</v>
      </c>
      <c r="AO66" s="90">
        <v>2</v>
      </c>
      <c r="AP66" s="90">
        <v>3</v>
      </c>
      <c r="AQ66" s="90">
        <v>3</v>
      </c>
      <c r="AR66" s="90">
        <v>3</v>
      </c>
      <c r="AS66" s="90">
        <v>2</v>
      </c>
      <c r="AT66" s="90">
        <v>2</v>
      </c>
      <c r="AU66" s="90">
        <v>2</v>
      </c>
      <c r="AV66" s="90">
        <v>1</v>
      </c>
      <c r="AW66" s="90">
        <v>2</v>
      </c>
      <c r="AX66" s="90">
        <v>2</v>
      </c>
      <c r="AY66" s="90">
        <v>25</v>
      </c>
      <c r="AZ66" s="90">
        <v>15</v>
      </c>
      <c r="BA66" s="90">
        <v>20</v>
      </c>
      <c r="BB66" s="90">
        <v>2</v>
      </c>
      <c r="BC66" s="90">
        <v>1</v>
      </c>
      <c r="BD66" s="90">
        <v>2</v>
      </c>
      <c r="BE66" s="90">
        <v>3</v>
      </c>
      <c r="BF66" s="90">
        <v>2</v>
      </c>
      <c r="BG66" s="90">
        <v>1968</v>
      </c>
      <c r="BH66" s="90">
        <v>1</v>
      </c>
      <c r="BI66" s="90">
        <v>2</v>
      </c>
      <c r="BJ66" s="90" t="s">
        <v>188</v>
      </c>
      <c r="BK66" s="90" t="s">
        <v>282</v>
      </c>
      <c r="BL66" s="90">
        <v>3</v>
      </c>
      <c r="BM66" s="90">
        <v>1</v>
      </c>
      <c r="BN66" s="90" t="s">
        <v>194</v>
      </c>
      <c r="BO66" s="90"/>
      <c r="BP66" s="90"/>
      <c r="BQ66" s="90"/>
      <c r="BR66" s="90">
        <v>2</v>
      </c>
      <c r="BS66" s="90">
        <v>1</v>
      </c>
      <c r="BT66" s="90">
        <v>5</v>
      </c>
      <c r="BU66" s="90">
        <v>2</v>
      </c>
      <c r="BV66" s="90">
        <v>3</v>
      </c>
      <c r="BW66" s="90">
        <v>0</v>
      </c>
      <c r="BX66" s="90">
        <v>2</v>
      </c>
      <c r="BY66" s="90"/>
      <c r="BZ66" s="90">
        <v>5</v>
      </c>
      <c r="CA66" s="90"/>
      <c r="CB66" s="90"/>
      <c r="CC66" s="90"/>
      <c r="CD66" s="90">
        <v>2</v>
      </c>
      <c r="CE66" s="90"/>
      <c r="CF66" s="90">
        <v>1</v>
      </c>
      <c r="CG66" s="90">
        <v>0</v>
      </c>
      <c r="CH66" s="90">
        <v>0</v>
      </c>
      <c r="CI66" s="90">
        <v>0</v>
      </c>
      <c r="CJ66" s="90">
        <v>0</v>
      </c>
      <c r="CK66" s="90">
        <v>0</v>
      </c>
      <c r="CL66" s="90">
        <v>0</v>
      </c>
      <c r="CM66" s="90">
        <v>0</v>
      </c>
      <c r="CN66" s="90">
        <v>0</v>
      </c>
      <c r="CO66" s="90">
        <v>0</v>
      </c>
      <c r="CP66" s="90" t="s">
        <v>294</v>
      </c>
      <c r="CQ66" s="90">
        <v>3</v>
      </c>
      <c r="CR66" s="90" t="s">
        <v>288</v>
      </c>
      <c r="CS66" s="90">
        <v>6</v>
      </c>
      <c r="CT66" s="90">
        <v>0</v>
      </c>
      <c r="CU66" s="90">
        <v>0</v>
      </c>
      <c r="CV66" s="90">
        <v>0</v>
      </c>
      <c r="CW66" s="90">
        <v>2</v>
      </c>
      <c r="CX66" s="90"/>
      <c r="CY66" s="90"/>
      <c r="CZ66" s="90"/>
      <c r="DA66" s="90"/>
      <c r="DB66" s="90" t="s">
        <v>295</v>
      </c>
      <c r="DC66" s="90">
        <v>0</v>
      </c>
      <c r="DD66" s="90" t="s">
        <v>296</v>
      </c>
      <c r="DE66" s="90" t="s">
        <v>292</v>
      </c>
      <c r="DF66" s="90"/>
      <c r="DG66" s="90">
        <v>0</v>
      </c>
      <c r="DH66" s="90">
        <v>0</v>
      </c>
      <c r="DI66" s="90">
        <v>0</v>
      </c>
      <c r="DJ66" s="90">
        <v>2</v>
      </c>
      <c r="DK66" s="90">
        <v>2</v>
      </c>
      <c r="DL66" s="90">
        <v>0</v>
      </c>
      <c r="DM66" s="90">
        <v>2</v>
      </c>
      <c r="DN66" s="90">
        <v>2</v>
      </c>
      <c r="DO66" s="90">
        <v>0</v>
      </c>
      <c r="DP66" s="90">
        <v>0</v>
      </c>
      <c r="DQ66" s="90">
        <v>0</v>
      </c>
      <c r="DR66" s="90">
        <v>0</v>
      </c>
      <c r="DS66" t="s">
        <v>297</v>
      </c>
      <c r="DT66"/>
      <c r="DU66"/>
      <c r="DV66"/>
      <c r="DW66"/>
      <c r="DX66"/>
      <c r="DY66"/>
      <c r="DZ66"/>
      <c r="EA66"/>
      <c r="EB66"/>
      <c r="EC66"/>
      <c r="ED66"/>
    </row>
    <row r="67" spans="1:134" s="70" customFormat="1" ht="44.1" customHeight="1">
      <c r="A67" s="90" t="s">
        <v>836</v>
      </c>
      <c r="B67" s="96">
        <v>42528</v>
      </c>
      <c r="C67" s="90">
        <v>2</v>
      </c>
      <c r="D67" s="90">
        <v>2</v>
      </c>
      <c r="E67" s="90">
        <v>0</v>
      </c>
      <c r="F67" s="90">
        <v>3</v>
      </c>
      <c r="G67" s="90">
        <v>2</v>
      </c>
      <c r="H67" s="90">
        <v>1</v>
      </c>
      <c r="I67" s="90">
        <v>3</v>
      </c>
      <c r="J67" s="90">
        <v>3</v>
      </c>
      <c r="K67" s="90">
        <v>2</v>
      </c>
      <c r="L67" s="90">
        <v>2</v>
      </c>
      <c r="M67" s="90">
        <v>1</v>
      </c>
      <c r="N67" s="90">
        <v>2</v>
      </c>
      <c r="O67" s="90">
        <v>2</v>
      </c>
      <c r="P67" s="90">
        <v>1</v>
      </c>
      <c r="Q67" s="90">
        <v>2</v>
      </c>
      <c r="R67" s="90">
        <v>2</v>
      </c>
      <c r="S67" s="90">
        <v>1</v>
      </c>
      <c r="T67" s="90">
        <v>1</v>
      </c>
      <c r="U67" s="90">
        <v>2</v>
      </c>
      <c r="V67" s="90">
        <v>2</v>
      </c>
      <c r="W67" s="90">
        <v>2</v>
      </c>
      <c r="X67" s="90">
        <v>2</v>
      </c>
      <c r="Y67" s="90">
        <v>2</v>
      </c>
      <c r="Z67" s="90">
        <v>1</v>
      </c>
      <c r="AA67" s="90">
        <v>1</v>
      </c>
      <c r="AB67" s="90">
        <v>1</v>
      </c>
      <c r="AC67" s="90">
        <v>2</v>
      </c>
      <c r="AD67" s="90">
        <v>2</v>
      </c>
      <c r="AE67" s="90">
        <v>2</v>
      </c>
      <c r="AF67" s="90">
        <v>2</v>
      </c>
      <c r="AG67" s="90">
        <v>2</v>
      </c>
      <c r="AH67" s="90">
        <v>2</v>
      </c>
      <c r="AI67" s="90">
        <v>1</v>
      </c>
      <c r="AJ67" s="90">
        <v>1</v>
      </c>
      <c r="AK67" s="90">
        <v>1</v>
      </c>
      <c r="AL67" s="90">
        <v>2</v>
      </c>
      <c r="AM67" s="90">
        <v>2</v>
      </c>
      <c r="AN67" s="90">
        <v>2</v>
      </c>
      <c r="AO67" s="90">
        <v>2</v>
      </c>
      <c r="AP67" s="90">
        <v>3</v>
      </c>
      <c r="AQ67" s="90">
        <v>2</v>
      </c>
      <c r="AR67" s="90">
        <v>2</v>
      </c>
      <c r="AS67" s="90">
        <v>2</v>
      </c>
      <c r="AT67" s="90">
        <v>2</v>
      </c>
      <c r="AU67" s="90">
        <v>1</v>
      </c>
      <c r="AV67" s="90">
        <v>2</v>
      </c>
      <c r="AW67" s="90">
        <v>2</v>
      </c>
      <c r="AX67" s="90">
        <v>2</v>
      </c>
      <c r="AY67" s="90">
        <v>14</v>
      </c>
      <c r="AZ67" s="90">
        <v>4</v>
      </c>
      <c r="BA67" s="90">
        <v>5</v>
      </c>
      <c r="BB67" s="90">
        <v>2</v>
      </c>
      <c r="BC67" s="90">
        <v>1</v>
      </c>
      <c r="BD67" s="90">
        <v>2</v>
      </c>
      <c r="BE67" s="90">
        <v>3</v>
      </c>
      <c r="BF67" s="90">
        <v>2</v>
      </c>
      <c r="BG67" s="100">
        <v>26956</v>
      </c>
      <c r="BH67" s="90">
        <v>2</v>
      </c>
      <c r="BI67" s="90">
        <v>2</v>
      </c>
      <c r="BJ67" s="90" t="s">
        <v>188</v>
      </c>
      <c r="BK67" s="90" t="s">
        <v>282</v>
      </c>
      <c r="BL67" s="90">
        <v>3</v>
      </c>
      <c r="BM67" s="90">
        <v>2</v>
      </c>
      <c r="BN67" s="90" t="s">
        <v>298</v>
      </c>
      <c r="BO67" s="90"/>
      <c r="BP67" s="90"/>
      <c r="BQ67" s="90"/>
      <c r="BR67" s="90">
        <v>2</v>
      </c>
      <c r="BS67" s="90"/>
      <c r="BT67" s="90">
        <v>4</v>
      </c>
      <c r="BU67" s="90">
        <v>2</v>
      </c>
      <c r="BV67" s="90">
        <v>4</v>
      </c>
      <c r="BW67" s="90">
        <v>2</v>
      </c>
      <c r="BX67" s="90">
        <v>2</v>
      </c>
      <c r="BY67" s="90"/>
      <c r="BZ67" s="90">
        <v>1</v>
      </c>
      <c r="CA67" s="90" t="s">
        <v>299</v>
      </c>
      <c r="CB67" s="90" t="s">
        <v>300</v>
      </c>
      <c r="CC67" s="90">
        <v>5</v>
      </c>
      <c r="CD67" s="90">
        <v>1</v>
      </c>
      <c r="CE67" s="90" t="s">
        <v>301</v>
      </c>
      <c r="CF67" s="90">
        <v>2</v>
      </c>
      <c r="CG67" s="90">
        <v>0</v>
      </c>
      <c r="CH67" s="90">
        <v>0</v>
      </c>
      <c r="CI67" s="90">
        <v>0</v>
      </c>
      <c r="CJ67" s="90">
        <v>0</v>
      </c>
      <c r="CK67" s="90">
        <v>0</v>
      </c>
      <c r="CL67" s="90">
        <v>0</v>
      </c>
      <c r="CM67" s="90">
        <v>0</v>
      </c>
      <c r="CN67" s="90">
        <v>0</v>
      </c>
      <c r="CO67" s="90">
        <v>0</v>
      </c>
      <c r="CP67" s="90">
        <v>0</v>
      </c>
      <c r="CQ67" s="90">
        <v>0</v>
      </c>
      <c r="CR67" s="90" t="s">
        <v>302</v>
      </c>
      <c r="CS67" s="90">
        <v>5</v>
      </c>
      <c r="CT67" s="90">
        <v>0</v>
      </c>
      <c r="CU67" s="90">
        <v>0</v>
      </c>
      <c r="CV67" s="90">
        <v>0</v>
      </c>
      <c r="CW67" s="90"/>
      <c r="CX67" s="90"/>
      <c r="CY67" s="90"/>
      <c r="CZ67" s="90"/>
      <c r="DA67" s="90"/>
      <c r="DB67" s="90" t="s">
        <v>303</v>
      </c>
      <c r="DC67" s="90">
        <v>0</v>
      </c>
      <c r="DD67" s="90" t="s">
        <v>291</v>
      </c>
      <c r="DE67" s="90" t="s">
        <v>292</v>
      </c>
      <c r="DF67" s="90"/>
      <c r="DG67" s="90">
        <v>3</v>
      </c>
      <c r="DH67" s="90">
        <v>0</v>
      </c>
      <c r="DI67" s="90">
        <v>0</v>
      </c>
      <c r="DJ67" s="90">
        <v>2</v>
      </c>
      <c r="DK67" s="90">
        <v>2</v>
      </c>
      <c r="DL67" s="90">
        <v>0</v>
      </c>
      <c r="DM67" s="90">
        <v>2</v>
      </c>
      <c r="DN67" s="90">
        <v>2</v>
      </c>
      <c r="DO67" s="90">
        <v>0</v>
      </c>
      <c r="DP67" s="90">
        <v>0</v>
      </c>
      <c r="DQ67" s="90">
        <v>0</v>
      </c>
      <c r="DR67" s="90">
        <v>0</v>
      </c>
      <c r="DS67" t="s">
        <v>297</v>
      </c>
      <c r="DT67"/>
      <c r="DU67"/>
      <c r="DV67"/>
      <c r="DW67"/>
      <c r="DX67"/>
      <c r="DY67"/>
      <c r="DZ67"/>
      <c r="EA67"/>
      <c r="EB67"/>
      <c r="EC67"/>
      <c r="ED67"/>
    </row>
    <row r="68" spans="1:134" s="22" customFormat="1">
      <c r="A68" s="90" t="s">
        <v>837</v>
      </c>
      <c r="B68" s="96">
        <v>42528</v>
      </c>
      <c r="C68" s="90">
        <v>2</v>
      </c>
      <c r="D68" s="90">
        <v>3</v>
      </c>
      <c r="E68" s="90">
        <v>1</v>
      </c>
      <c r="F68" s="90">
        <v>1</v>
      </c>
      <c r="G68" s="90">
        <v>3</v>
      </c>
      <c r="H68" s="90">
        <v>2</v>
      </c>
      <c r="I68" s="90">
        <v>1</v>
      </c>
      <c r="J68" s="90">
        <v>2</v>
      </c>
      <c r="K68" s="90">
        <v>1</v>
      </c>
      <c r="L68" s="90">
        <v>2</v>
      </c>
      <c r="M68" s="90">
        <v>1</v>
      </c>
      <c r="N68" s="90">
        <v>1</v>
      </c>
      <c r="O68" s="90">
        <v>2</v>
      </c>
      <c r="P68" s="90">
        <v>1</v>
      </c>
      <c r="Q68" s="90">
        <v>1</v>
      </c>
      <c r="R68" s="90">
        <v>1</v>
      </c>
      <c r="S68" s="90">
        <v>1</v>
      </c>
      <c r="T68" s="90">
        <v>2</v>
      </c>
      <c r="U68" s="90">
        <v>3</v>
      </c>
      <c r="V68" s="90">
        <v>2</v>
      </c>
      <c r="W68" s="90">
        <v>2</v>
      </c>
      <c r="X68" s="90">
        <v>3</v>
      </c>
      <c r="Y68" s="90">
        <v>4</v>
      </c>
      <c r="Z68" s="90">
        <v>1</v>
      </c>
      <c r="AA68" s="90">
        <v>1</v>
      </c>
      <c r="AB68" s="90">
        <v>1</v>
      </c>
      <c r="AC68" s="90">
        <v>1</v>
      </c>
      <c r="AD68" s="90">
        <v>1</v>
      </c>
      <c r="AE68" s="90">
        <v>1</v>
      </c>
      <c r="AF68" s="90">
        <v>1</v>
      </c>
      <c r="AG68" s="90">
        <v>1</v>
      </c>
      <c r="AH68" s="90">
        <v>1</v>
      </c>
      <c r="AI68" s="90">
        <v>2</v>
      </c>
      <c r="AJ68" s="90">
        <v>2</v>
      </c>
      <c r="AK68" s="90">
        <v>2</v>
      </c>
      <c r="AL68" s="90">
        <v>4</v>
      </c>
      <c r="AM68" s="90"/>
      <c r="AN68" s="90"/>
      <c r="AO68" s="90"/>
      <c r="AP68" s="90"/>
      <c r="AQ68" s="90">
        <v>1</v>
      </c>
      <c r="AR68" s="90">
        <v>1</v>
      </c>
      <c r="AS68" s="90">
        <v>1</v>
      </c>
      <c r="AT68" s="90">
        <v>1</v>
      </c>
      <c r="AU68" s="90">
        <v>2</v>
      </c>
      <c r="AV68" s="90">
        <v>2</v>
      </c>
      <c r="AW68" s="90">
        <v>2</v>
      </c>
      <c r="AX68" s="90">
        <v>2</v>
      </c>
      <c r="AY68" s="90">
        <v>15</v>
      </c>
      <c r="AZ68" s="90">
        <v>30</v>
      </c>
      <c r="BA68" s="90">
        <v>25</v>
      </c>
      <c r="BB68" s="90">
        <v>1</v>
      </c>
      <c r="BC68" s="90">
        <v>1</v>
      </c>
      <c r="BD68" s="90">
        <v>2</v>
      </c>
      <c r="BE68" s="90">
        <v>2</v>
      </c>
      <c r="BF68" s="90">
        <v>2</v>
      </c>
      <c r="BG68" s="100">
        <v>23969</v>
      </c>
      <c r="BH68" s="90">
        <v>1</v>
      </c>
      <c r="BI68" s="90">
        <v>2</v>
      </c>
      <c r="BJ68" s="90" t="s">
        <v>188</v>
      </c>
      <c r="BK68" s="90" t="s">
        <v>282</v>
      </c>
      <c r="BL68" s="90">
        <v>3</v>
      </c>
      <c r="BM68" s="90">
        <v>1</v>
      </c>
      <c r="BN68" s="90"/>
      <c r="BO68" s="90"/>
      <c r="BP68" s="90"/>
      <c r="BQ68" s="90"/>
      <c r="BR68" s="90">
        <v>2</v>
      </c>
      <c r="BS68" s="90">
        <v>1</v>
      </c>
      <c r="BT68" s="90">
        <v>5</v>
      </c>
      <c r="BU68" s="90">
        <v>3</v>
      </c>
      <c r="BV68" s="90">
        <v>2</v>
      </c>
      <c r="BW68" s="90">
        <v>1</v>
      </c>
      <c r="BX68" s="90">
        <v>1</v>
      </c>
      <c r="BY68" s="90" t="s">
        <v>304</v>
      </c>
      <c r="BZ68" s="90">
        <v>1</v>
      </c>
      <c r="CA68" s="90" t="s">
        <v>305</v>
      </c>
      <c r="CB68" s="90" t="s">
        <v>284</v>
      </c>
      <c r="CC68" s="90">
        <v>90</v>
      </c>
      <c r="CD68" s="90">
        <v>1</v>
      </c>
      <c r="CE68" s="90" t="s">
        <v>306</v>
      </c>
      <c r="CF68" s="90">
        <v>1</v>
      </c>
      <c r="CG68" s="90">
        <v>0</v>
      </c>
      <c r="CH68" s="90">
        <v>0</v>
      </c>
      <c r="CI68" s="90">
        <v>0</v>
      </c>
      <c r="CJ68" s="90">
        <v>0</v>
      </c>
      <c r="CK68" s="90">
        <v>0</v>
      </c>
      <c r="CL68" s="90">
        <v>0</v>
      </c>
      <c r="CM68" s="90">
        <v>0</v>
      </c>
      <c r="CN68" s="90">
        <v>0</v>
      </c>
      <c r="CO68" s="90">
        <v>0</v>
      </c>
      <c r="CP68" s="90" t="s">
        <v>294</v>
      </c>
      <c r="CQ68" s="90">
        <v>2</v>
      </c>
      <c r="CR68" s="90" t="s">
        <v>288</v>
      </c>
      <c r="CS68" s="90">
        <v>6</v>
      </c>
      <c r="CT68" s="90">
        <v>0</v>
      </c>
      <c r="CU68" s="90">
        <v>0</v>
      </c>
      <c r="CV68" s="90">
        <v>0</v>
      </c>
      <c r="CW68" s="90"/>
      <c r="CX68" s="90"/>
      <c r="CY68" s="90"/>
      <c r="CZ68" s="90"/>
      <c r="DA68" s="90"/>
      <c r="DB68" s="90" t="s">
        <v>307</v>
      </c>
      <c r="DC68" s="90"/>
      <c r="DD68" s="90" t="s">
        <v>308</v>
      </c>
      <c r="DE68" s="90" t="s">
        <v>292</v>
      </c>
      <c r="DF68" s="90"/>
      <c r="DG68" s="90">
        <v>0</v>
      </c>
      <c r="DH68" s="90">
        <v>0</v>
      </c>
      <c r="DI68" s="90">
        <v>0</v>
      </c>
      <c r="DJ68" s="90">
        <v>3</v>
      </c>
      <c r="DK68" s="90">
        <v>2</v>
      </c>
      <c r="DL68" s="90">
        <v>0</v>
      </c>
      <c r="DM68" s="90">
        <v>3</v>
      </c>
      <c r="DN68" s="90">
        <v>2</v>
      </c>
      <c r="DO68" s="90">
        <v>0</v>
      </c>
      <c r="DP68" s="90">
        <v>0</v>
      </c>
      <c r="DQ68" s="90">
        <v>0</v>
      </c>
      <c r="DR68" s="90">
        <v>0</v>
      </c>
      <c r="DS68" t="s">
        <v>289</v>
      </c>
      <c r="DT68"/>
      <c r="DU68"/>
      <c r="DV68"/>
      <c r="DW68"/>
      <c r="DX68"/>
      <c r="DY68"/>
      <c r="DZ68"/>
      <c r="EA68"/>
      <c r="EB68"/>
      <c r="EC68"/>
      <c r="ED68"/>
    </row>
    <row r="69" spans="1:134">
      <c r="A69" s="90" t="s">
        <v>838</v>
      </c>
      <c r="B69" s="96">
        <v>42529</v>
      </c>
      <c r="C69" s="90">
        <v>0</v>
      </c>
      <c r="D69" s="90">
        <v>3</v>
      </c>
      <c r="E69" s="90">
        <v>3</v>
      </c>
      <c r="F69" s="90">
        <v>2</v>
      </c>
      <c r="G69" s="90">
        <v>3</v>
      </c>
      <c r="H69" s="90">
        <v>1</v>
      </c>
      <c r="I69" s="90">
        <v>1</v>
      </c>
      <c r="J69" s="90">
        <v>2</v>
      </c>
      <c r="K69" s="90">
        <v>1</v>
      </c>
      <c r="L69" s="90">
        <v>1</v>
      </c>
      <c r="M69" s="90">
        <v>2</v>
      </c>
      <c r="N69" s="90">
        <v>1</v>
      </c>
      <c r="O69" s="90">
        <v>3</v>
      </c>
      <c r="P69" s="90">
        <v>3</v>
      </c>
      <c r="Q69" s="90">
        <v>3</v>
      </c>
      <c r="R69" s="90">
        <v>2</v>
      </c>
      <c r="S69" s="90">
        <v>2</v>
      </c>
      <c r="T69" s="90">
        <v>2</v>
      </c>
      <c r="U69" s="90">
        <v>2</v>
      </c>
      <c r="V69" s="90">
        <v>2</v>
      </c>
      <c r="W69" s="90">
        <v>2</v>
      </c>
      <c r="X69" s="90">
        <v>2</v>
      </c>
      <c r="Y69" s="90">
        <v>3</v>
      </c>
      <c r="Z69" s="90">
        <v>1</v>
      </c>
      <c r="AA69" s="90">
        <v>1</v>
      </c>
      <c r="AB69" s="90">
        <v>1</v>
      </c>
      <c r="AC69" s="90">
        <v>2</v>
      </c>
      <c r="AD69" s="90">
        <v>2</v>
      </c>
      <c r="AE69" s="90">
        <v>2</v>
      </c>
      <c r="AF69" s="90">
        <v>2</v>
      </c>
      <c r="AG69" s="90">
        <v>2</v>
      </c>
      <c r="AH69" s="90">
        <v>1</v>
      </c>
      <c r="AI69" s="90">
        <v>2</v>
      </c>
      <c r="AJ69" s="90">
        <v>2</v>
      </c>
      <c r="AK69" s="90">
        <v>2</v>
      </c>
      <c r="AL69" s="90">
        <v>3</v>
      </c>
      <c r="AM69" s="90"/>
      <c r="AN69" s="90"/>
      <c r="AO69" s="90"/>
      <c r="AP69" s="90"/>
      <c r="AQ69" s="90">
        <v>3</v>
      </c>
      <c r="AR69" s="90">
        <v>3</v>
      </c>
      <c r="AS69" s="90">
        <v>3</v>
      </c>
      <c r="AT69" s="90">
        <v>3</v>
      </c>
      <c r="AU69" s="90">
        <v>3</v>
      </c>
      <c r="AV69" s="90">
        <v>3</v>
      </c>
      <c r="AW69" s="90">
        <v>3</v>
      </c>
      <c r="AX69" s="90">
        <v>2</v>
      </c>
      <c r="AY69" s="90">
        <v>18</v>
      </c>
      <c r="AZ69" s="90">
        <v>10</v>
      </c>
      <c r="BA69" s="90">
        <v>21</v>
      </c>
      <c r="BB69" s="90">
        <v>1</v>
      </c>
      <c r="BC69" s="90">
        <v>1</v>
      </c>
      <c r="BD69" s="90">
        <v>2</v>
      </c>
      <c r="BE69" s="90">
        <v>2</v>
      </c>
      <c r="BF69" s="90">
        <v>3</v>
      </c>
      <c r="BG69" s="100">
        <v>42614</v>
      </c>
      <c r="BH69" s="90">
        <v>1</v>
      </c>
      <c r="BI69" s="90">
        <v>2</v>
      </c>
      <c r="BJ69" s="90" t="s">
        <v>188</v>
      </c>
      <c r="BK69" s="90" t="s">
        <v>282</v>
      </c>
      <c r="BL69" s="90">
        <v>3</v>
      </c>
      <c r="BM69" s="90">
        <v>1</v>
      </c>
      <c r="BN69" s="90" t="s">
        <v>309</v>
      </c>
      <c r="BO69" s="90"/>
      <c r="BP69" s="90"/>
      <c r="BQ69" s="90"/>
      <c r="BR69" s="90">
        <v>5</v>
      </c>
      <c r="BS69" s="90">
        <v>9</v>
      </c>
      <c r="BT69" s="90">
        <v>5</v>
      </c>
      <c r="BU69" s="90">
        <v>3</v>
      </c>
      <c r="BV69" s="90">
        <v>2</v>
      </c>
      <c r="BW69" s="90">
        <v>1</v>
      </c>
      <c r="BX69" s="90">
        <v>2</v>
      </c>
      <c r="BY69" s="90"/>
      <c r="BZ69" s="90">
        <v>3</v>
      </c>
      <c r="CA69" s="90"/>
      <c r="CB69" s="90"/>
      <c r="CC69" s="90"/>
      <c r="CD69" s="90"/>
      <c r="CE69" s="90"/>
      <c r="CF69" s="90">
        <v>1</v>
      </c>
      <c r="CG69" s="90">
        <v>0</v>
      </c>
      <c r="CH69" s="90">
        <v>0</v>
      </c>
      <c r="CI69" s="90">
        <v>0</v>
      </c>
      <c r="CJ69" s="90">
        <v>0</v>
      </c>
      <c r="CK69" s="90">
        <v>0</v>
      </c>
      <c r="CL69" s="90">
        <v>0</v>
      </c>
      <c r="CM69" s="90">
        <v>0</v>
      </c>
      <c r="CN69" s="90">
        <v>0</v>
      </c>
      <c r="CO69" s="90">
        <v>0</v>
      </c>
      <c r="CP69" s="90" t="s">
        <v>294</v>
      </c>
      <c r="CQ69" s="90">
        <v>2</v>
      </c>
      <c r="CR69" s="90" t="s">
        <v>288</v>
      </c>
      <c r="CS69" s="90">
        <v>5</v>
      </c>
      <c r="CT69" s="90">
        <v>0</v>
      </c>
      <c r="CU69" s="90">
        <v>0</v>
      </c>
      <c r="CV69" s="90">
        <v>0</v>
      </c>
      <c r="CW69" s="90"/>
      <c r="CX69" s="90"/>
      <c r="CY69" s="90"/>
      <c r="CZ69" s="90"/>
      <c r="DA69" s="90"/>
      <c r="DB69" s="90" t="s">
        <v>310</v>
      </c>
      <c r="DC69" s="90"/>
      <c r="DD69" s="90" t="s">
        <v>311</v>
      </c>
      <c r="DE69" s="90"/>
      <c r="DF69" s="90"/>
      <c r="DG69" s="90">
        <v>1</v>
      </c>
      <c r="DH69" s="90">
        <v>0</v>
      </c>
      <c r="DI69" s="90">
        <v>0</v>
      </c>
      <c r="DJ69" s="90">
        <v>1</v>
      </c>
      <c r="DK69" s="90">
        <v>0</v>
      </c>
      <c r="DL69" s="90">
        <v>1</v>
      </c>
      <c r="DM69" s="90">
        <v>0</v>
      </c>
      <c r="DN69" s="90">
        <v>0</v>
      </c>
      <c r="DO69" s="90">
        <v>1</v>
      </c>
      <c r="DP69" s="90">
        <v>1</v>
      </c>
      <c r="DQ69" s="90">
        <v>0</v>
      </c>
      <c r="DR69" s="90">
        <v>0</v>
      </c>
    </row>
    <row r="70" spans="1:134">
      <c r="A70" s="90" t="s">
        <v>839</v>
      </c>
      <c r="B70" s="96">
        <v>42529</v>
      </c>
      <c r="C70" s="90">
        <v>2</v>
      </c>
      <c r="D70" s="90">
        <v>2</v>
      </c>
      <c r="E70" s="90">
        <v>0</v>
      </c>
      <c r="F70" s="90">
        <v>2</v>
      </c>
      <c r="G70" s="90">
        <v>1</v>
      </c>
      <c r="H70" s="90">
        <v>1</v>
      </c>
      <c r="I70" s="90">
        <v>2</v>
      </c>
      <c r="J70" s="90">
        <v>2</v>
      </c>
      <c r="K70" s="90">
        <v>1</v>
      </c>
      <c r="L70" s="90">
        <v>2</v>
      </c>
      <c r="M70" s="90">
        <v>2</v>
      </c>
      <c r="N70" s="90">
        <v>2</v>
      </c>
      <c r="O70" s="90">
        <v>2</v>
      </c>
      <c r="P70" s="90">
        <v>1</v>
      </c>
      <c r="Q70" s="90">
        <v>2</v>
      </c>
      <c r="R70" s="90">
        <v>3</v>
      </c>
      <c r="S70" s="90">
        <v>2</v>
      </c>
      <c r="T70" s="90">
        <v>2</v>
      </c>
      <c r="U70" s="90">
        <v>3</v>
      </c>
      <c r="V70" s="90">
        <v>2</v>
      </c>
      <c r="W70" s="90">
        <v>2</v>
      </c>
      <c r="X70" s="90">
        <v>3</v>
      </c>
      <c r="Y70" s="90">
        <v>3</v>
      </c>
      <c r="Z70" s="90">
        <v>2</v>
      </c>
      <c r="AA70" s="90">
        <v>1</v>
      </c>
      <c r="AB70" s="90">
        <v>2</v>
      </c>
      <c r="AC70" s="90">
        <v>3</v>
      </c>
      <c r="AD70" s="90">
        <v>2</v>
      </c>
      <c r="AE70" s="90">
        <v>1</v>
      </c>
      <c r="AF70" s="90">
        <v>2</v>
      </c>
      <c r="AG70" s="90">
        <v>2</v>
      </c>
      <c r="AH70" s="90">
        <v>2</v>
      </c>
      <c r="AI70" s="90">
        <v>1</v>
      </c>
      <c r="AJ70" s="90">
        <v>1</v>
      </c>
      <c r="AK70" s="90">
        <v>2</v>
      </c>
      <c r="AL70" s="90">
        <v>3</v>
      </c>
      <c r="AM70" s="90">
        <v>2</v>
      </c>
      <c r="AN70" s="90">
        <v>1</v>
      </c>
      <c r="AO70" s="90">
        <v>2</v>
      </c>
      <c r="AP70" s="90">
        <v>2</v>
      </c>
      <c r="AQ70" s="90">
        <v>2</v>
      </c>
      <c r="AR70" s="90">
        <v>1</v>
      </c>
      <c r="AS70" s="90">
        <v>2</v>
      </c>
      <c r="AT70" s="90">
        <v>2</v>
      </c>
      <c r="AU70" s="90">
        <v>2</v>
      </c>
      <c r="AV70" s="90">
        <v>2</v>
      </c>
      <c r="AW70" s="90">
        <v>3</v>
      </c>
      <c r="AX70" s="90">
        <v>2</v>
      </c>
      <c r="AY70" s="90">
        <v>15</v>
      </c>
      <c r="AZ70" s="90">
        <v>15</v>
      </c>
      <c r="BA70" s="90">
        <v>7</v>
      </c>
      <c r="BB70" s="90">
        <v>1</v>
      </c>
      <c r="BC70" s="90">
        <v>1</v>
      </c>
      <c r="BD70" s="90">
        <v>2</v>
      </c>
      <c r="BE70" s="90">
        <v>3</v>
      </c>
      <c r="BF70" s="90">
        <v>3</v>
      </c>
      <c r="BG70" s="100">
        <v>29769</v>
      </c>
      <c r="BH70" s="90">
        <v>2</v>
      </c>
      <c r="BI70" s="90">
        <v>3</v>
      </c>
      <c r="BJ70" s="90" t="s">
        <v>188</v>
      </c>
      <c r="BK70" s="90" t="s">
        <v>282</v>
      </c>
      <c r="BL70" s="90">
        <v>2</v>
      </c>
      <c r="BM70" s="90">
        <v>2</v>
      </c>
      <c r="BN70" s="90"/>
      <c r="BO70" s="90"/>
      <c r="BP70" s="90"/>
      <c r="BQ70" s="90"/>
      <c r="BR70" s="90">
        <v>4</v>
      </c>
      <c r="BS70" s="90"/>
      <c r="BT70" s="90">
        <v>5</v>
      </c>
      <c r="BU70" s="90">
        <v>3</v>
      </c>
      <c r="BV70" s="90">
        <v>5</v>
      </c>
      <c r="BW70" s="90">
        <v>2</v>
      </c>
      <c r="BX70" s="90"/>
      <c r="BY70" s="90"/>
      <c r="BZ70" s="90">
        <v>1</v>
      </c>
      <c r="CA70" s="90" t="s">
        <v>191</v>
      </c>
      <c r="CB70" s="90">
        <v>6</v>
      </c>
      <c r="CC70" s="90">
        <v>8</v>
      </c>
      <c r="CD70" s="90">
        <v>2</v>
      </c>
      <c r="CE70" s="90"/>
      <c r="CF70" s="90">
        <v>2</v>
      </c>
      <c r="CG70" s="90">
        <v>0</v>
      </c>
      <c r="CH70" s="90">
        <v>0</v>
      </c>
      <c r="CI70" s="90">
        <v>0</v>
      </c>
      <c r="CJ70" s="90" t="s">
        <v>285</v>
      </c>
      <c r="CK70" s="90">
        <v>1</v>
      </c>
      <c r="CL70" s="90">
        <v>8</v>
      </c>
      <c r="CM70" s="90">
        <v>0</v>
      </c>
      <c r="CN70" s="90">
        <v>0</v>
      </c>
      <c r="CO70" s="90">
        <v>0</v>
      </c>
      <c r="CP70" s="90"/>
      <c r="CQ70" s="90">
        <v>0</v>
      </c>
      <c r="CR70" s="90" t="s">
        <v>288</v>
      </c>
      <c r="CS70" s="90">
        <v>3</v>
      </c>
      <c r="CT70" s="90">
        <v>0</v>
      </c>
      <c r="CU70" s="90">
        <v>0</v>
      </c>
      <c r="CV70" s="90">
        <v>0</v>
      </c>
      <c r="CW70" s="90"/>
      <c r="CX70" s="90"/>
      <c r="CY70" s="90"/>
      <c r="CZ70" s="90"/>
      <c r="DA70" s="90"/>
      <c r="DB70" s="90" t="s">
        <v>312</v>
      </c>
      <c r="DC70" s="90"/>
      <c r="DD70" s="90"/>
      <c r="DE70" s="90"/>
      <c r="DF70" s="90"/>
      <c r="DG70" s="90">
        <v>2</v>
      </c>
      <c r="DH70" s="90">
        <v>0</v>
      </c>
      <c r="DI70" s="90">
        <v>0</v>
      </c>
      <c r="DJ70" s="90">
        <v>1</v>
      </c>
      <c r="DK70" s="90">
        <v>1</v>
      </c>
      <c r="DL70" s="90">
        <v>0</v>
      </c>
      <c r="DM70" s="90">
        <v>2</v>
      </c>
      <c r="DN70" s="90">
        <v>2</v>
      </c>
      <c r="DO70" s="90">
        <v>0</v>
      </c>
      <c r="DP70" s="90">
        <v>0</v>
      </c>
      <c r="DQ70" s="90">
        <v>0</v>
      </c>
      <c r="DR70" s="90">
        <v>0</v>
      </c>
    </row>
    <row r="71" spans="1:134">
      <c r="A71" s="90" t="s">
        <v>840</v>
      </c>
      <c r="B71" s="96">
        <v>42529</v>
      </c>
      <c r="C71" s="90">
        <v>2</v>
      </c>
      <c r="D71" s="90">
        <v>2</v>
      </c>
      <c r="E71" s="90">
        <v>1</v>
      </c>
      <c r="F71" s="90">
        <v>1</v>
      </c>
      <c r="G71" s="90">
        <v>2</v>
      </c>
      <c r="H71" s="90">
        <v>2</v>
      </c>
      <c r="I71" s="90">
        <v>1</v>
      </c>
      <c r="J71" s="90">
        <v>3</v>
      </c>
      <c r="K71" s="90">
        <v>2</v>
      </c>
      <c r="L71" s="90">
        <v>2</v>
      </c>
      <c r="M71" s="90">
        <v>2</v>
      </c>
      <c r="N71" s="90">
        <v>1</v>
      </c>
      <c r="O71" s="90">
        <v>3</v>
      </c>
      <c r="P71" s="90">
        <v>1</v>
      </c>
      <c r="Q71" s="90">
        <v>2</v>
      </c>
      <c r="R71" s="90">
        <v>2</v>
      </c>
      <c r="S71" s="90">
        <v>2</v>
      </c>
      <c r="T71" s="90">
        <v>2</v>
      </c>
      <c r="U71" s="90">
        <v>3</v>
      </c>
      <c r="V71" s="90">
        <v>1</v>
      </c>
      <c r="W71" s="90">
        <v>1</v>
      </c>
      <c r="X71" s="90">
        <v>1</v>
      </c>
      <c r="Y71" s="90">
        <v>3</v>
      </c>
      <c r="Z71" s="90">
        <v>1</v>
      </c>
      <c r="AA71" s="90">
        <v>1</v>
      </c>
      <c r="AB71" s="90">
        <v>1</v>
      </c>
      <c r="AC71" s="90">
        <v>1</v>
      </c>
      <c r="AD71" s="90">
        <v>1</v>
      </c>
      <c r="AE71" s="90">
        <v>1</v>
      </c>
      <c r="AF71" s="90">
        <v>1</v>
      </c>
      <c r="AG71" s="90">
        <v>1</v>
      </c>
      <c r="AH71" s="90">
        <v>1</v>
      </c>
      <c r="AI71" s="90">
        <v>1</v>
      </c>
      <c r="AJ71" s="90">
        <v>2</v>
      </c>
      <c r="AK71" s="90">
        <v>1</v>
      </c>
      <c r="AL71" s="90">
        <v>1</v>
      </c>
      <c r="AM71" s="90">
        <v>1</v>
      </c>
      <c r="AN71" s="90">
        <v>3</v>
      </c>
      <c r="AO71" s="90">
        <v>3</v>
      </c>
      <c r="AP71" s="90">
        <v>3</v>
      </c>
      <c r="AQ71" s="90">
        <v>3</v>
      </c>
      <c r="AR71" s="90">
        <v>2</v>
      </c>
      <c r="AS71" s="90">
        <v>1</v>
      </c>
      <c r="AT71" s="90">
        <v>1</v>
      </c>
      <c r="AU71" s="90">
        <v>1</v>
      </c>
      <c r="AV71" s="90">
        <v>1</v>
      </c>
      <c r="AW71" s="90">
        <v>1</v>
      </c>
      <c r="AX71" s="90">
        <v>1</v>
      </c>
      <c r="AY71" s="90">
        <v>14</v>
      </c>
      <c r="AZ71" s="90">
        <v>14</v>
      </c>
      <c r="BA71" s="90">
        <v>1</v>
      </c>
      <c r="BB71" s="90">
        <v>1</v>
      </c>
      <c r="BC71" s="90">
        <v>1</v>
      </c>
      <c r="BD71" s="90">
        <v>1</v>
      </c>
      <c r="BE71" s="90">
        <v>2</v>
      </c>
      <c r="BF71" s="90">
        <v>3</v>
      </c>
      <c r="BG71" s="90"/>
      <c r="BH71" s="90">
        <v>1</v>
      </c>
      <c r="BI71" s="90">
        <v>1</v>
      </c>
      <c r="BJ71" s="90" t="s">
        <v>188</v>
      </c>
      <c r="BK71" s="90" t="s">
        <v>282</v>
      </c>
      <c r="BL71" s="90">
        <v>3</v>
      </c>
      <c r="BM71" s="90">
        <v>1</v>
      </c>
      <c r="BN71" s="90"/>
      <c r="BO71" s="90"/>
      <c r="BP71" s="90"/>
      <c r="BQ71" s="90"/>
      <c r="BR71" s="90">
        <v>3</v>
      </c>
      <c r="BS71" s="90"/>
      <c r="BT71" s="90">
        <v>5</v>
      </c>
      <c r="BU71" s="90">
        <v>3</v>
      </c>
      <c r="BV71" s="90">
        <v>2</v>
      </c>
      <c r="BW71" s="90">
        <v>0</v>
      </c>
      <c r="BX71" s="90">
        <v>2</v>
      </c>
      <c r="BY71" s="90"/>
      <c r="BZ71" s="90">
        <v>5</v>
      </c>
      <c r="CA71" s="90"/>
      <c r="CB71" s="90"/>
      <c r="CC71" s="90"/>
      <c r="CD71" s="90"/>
      <c r="CE71" s="90"/>
      <c r="CF71" s="90">
        <v>1</v>
      </c>
      <c r="CG71" s="90">
        <v>0</v>
      </c>
      <c r="CH71" s="90">
        <v>0</v>
      </c>
      <c r="CI71" s="90">
        <v>0</v>
      </c>
      <c r="CJ71" s="90" t="s">
        <v>313</v>
      </c>
      <c r="CK71" s="90">
        <v>3</v>
      </c>
      <c r="CL71" s="90">
        <v>0</v>
      </c>
      <c r="CM71" s="90">
        <v>0</v>
      </c>
      <c r="CN71" s="90">
        <v>0</v>
      </c>
      <c r="CO71" s="90">
        <v>0</v>
      </c>
      <c r="CP71" s="90"/>
      <c r="CQ71" s="90">
        <v>0</v>
      </c>
      <c r="CR71" s="90" t="s">
        <v>288</v>
      </c>
      <c r="CS71" s="90">
        <v>3</v>
      </c>
      <c r="CT71" s="90">
        <v>0</v>
      </c>
      <c r="CU71" s="90">
        <v>0</v>
      </c>
      <c r="CV71" s="90">
        <v>0</v>
      </c>
      <c r="CW71" s="90"/>
      <c r="CX71" s="90"/>
      <c r="CY71" s="90"/>
      <c r="CZ71" s="90"/>
      <c r="DA71" s="90"/>
      <c r="DB71" s="90" t="s">
        <v>312</v>
      </c>
      <c r="DC71" s="90"/>
      <c r="DD71" s="90"/>
      <c r="DE71" s="90"/>
      <c r="DF71" s="90"/>
      <c r="DG71" s="90">
        <v>1</v>
      </c>
      <c r="DH71" s="90">
        <v>0</v>
      </c>
      <c r="DI71" s="90">
        <v>0</v>
      </c>
      <c r="DJ71" s="90">
        <v>2</v>
      </c>
      <c r="DK71" s="90">
        <v>1</v>
      </c>
      <c r="DL71" s="90">
        <v>0</v>
      </c>
      <c r="DM71" s="90">
        <v>2</v>
      </c>
      <c r="DN71" s="90">
        <v>2</v>
      </c>
      <c r="DO71" s="90">
        <v>0</v>
      </c>
      <c r="DP71" s="90">
        <v>0</v>
      </c>
      <c r="DQ71" s="90">
        <v>0</v>
      </c>
      <c r="DR71" s="90">
        <v>0</v>
      </c>
      <c r="DS71" t="s">
        <v>314</v>
      </c>
    </row>
    <row r="72" spans="1:134">
      <c r="A72" s="90" t="s">
        <v>841</v>
      </c>
      <c r="B72" s="96">
        <v>42529</v>
      </c>
      <c r="C72" s="90">
        <v>2</v>
      </c>
      <c r="D72" s="90">
        <v>0</v>
      </c>
      <c r="E72" s="90">
        <v>2</v>
      </c>
      <c r="F72" s="90">
        <v>2</v>
      </c>
      <c r="G72" s="90">
        <v>2</v>
      </c>
      <c r="H72" s="90">
        <v>2</v>
      </c>
      <c r="I72" s="90">
        <v>2</v>
      </c>
      <c r="J72" s="90">
        <v>2</v>
      </c>
      <c r="K72" s="90">
        <v>2</v>
      </c>
      <c r="L72" s="90">
        <v>3</v>
      </c>
      <c r="M72" s="90">
        <v>2</v>
      </c>
      <c r="N72" s="90">
        <v>2</v>
      </c>
      <c r="O72" s="90">
        <v>1</v>
      </c>
      <c r="P72" s="90">
        <v>3</v>
      </c>
      <c r="Q72" s="90">
        <v>1</v>
      </c>
      <c r="R72" s="90">
        <v>2</v>
      </c>
      <c r="S72" s="90">
        <v>3</v>
      </c>
      <c r="T72" s="90">
        <v>2</v>
      </c>
      <c r="U72" s="90">
        <v>3</v>
      </c>
      <c r="V72" s="90">
        <v>3</v>
      </c>
      <c r="W72" s="90">
        <v>3</v>
      </c>
      <c r="X72" s="90">
        <v>3</v>
      </c>
      <c r="Y72" s="90">
        <v>3</v>
      </c>
      <c r="Z72" s="90">
        <v>1</v>
      </c>
      <c r="AA72" s="90">
        <v>1</v>
      </c>
      <c r="AB72" s="90">
        <v>1</v>
      </c>
      <c r="AC72" s="90">
        <v>2</v>
      </c>
      <c r="AD72" s="90">
        <v>2</v>
      </c>
      <c r="AE72" s="90">
        <v>2</v>
      </c>
      <c r="AF72" s="90">
        <v>1</v>
      </c>
      <c r="AG72" s="90">
        <v>1</v>
      </c>
      <c r="AH72" s="90">
        <v>0</v>
      </c>
      <c r="AI72" s="90">
        <v>2</v>
      </c>
      <c r="AJ72" s="90">
        <v>1</v>
      </c>
      <c r="AK72" s="90">
        <v>1</v>
      </c>
      <c r="AL72" s="90">
        <v>3</v>
      </c>
      <c r="AM72" s="90">
        <v>2</v>
      </c>
      <c r="AN72" s="90">
        <v>2</v>
      </c>
      <c r="AO72" s="90">
        <v>2</v>
      </c>
      <c r="AP72" s="90">
        <v>3</v>
      </c>
      <c r="AQ72" s="90">
        <v>2</v>
      </c>
      <c r="AR72" s="90">
        <v>2</v>
      </c>
      <c r="AS72" s="90">
        <v>2</v>
      </c>
      <c r="AT72" s="90">
        <v>1</v>
      </c>
      <c r="AU72" s="90">
        <v>3</v>
      </c>
      <c r="AV72" s="90">
        <v>1</v>
      </c>
      <c r="AW72" s="90">
        <v>1</v>
      </c>
      <c r="AX72" s="90">
        <v>2</v>
      </c>
      <c r="AY72" s="90">
        <v>14</v>
      </c>
      <c r="AZ72" s="90">
        <v>1</v>
      </c>
      <c r="BA72" s="90">
        <v>12</v>
      </c>
      <c r="BB72" s="90">
        <v>1</v>
      </c>
      <c r="BC72" s="90">
        <v>1</v>
      </c>
      <c r="BD72" s="90">
        <v>2</v>
      </c>
      <c r="BE72" s="90">
        <v>2</v>
      </c>
      <c r="BF72" s="90">
        <v>2</v>
      </c>
      <c r="BG72" s="100">
        <v>23294</v>
      </c>
      <c r="BH72" s="90">
        <v>2</v>
      </c>
      <c r="BI72" s="90">
        <v>2</v>
      </c>
      <c r="BJ72" s="90" t="s">
        <v>188</v>
      </c>
      <c r="BK72" s="90" t="s">
        <v>282</v>
      </c>
      <c r="BL72" s="90">
        <v>3</v>
      </c>
      <c r="BM72" s="90">
        <v>2</v>
      </c>
      <c r="BN72" s="90"/>
      <c r="BO72" s="90"/>
      <c r="BP72" s="90"/>
      <c r="BQ72" s="90"/>
      <c r="BR72" s="90">
        <v>2</v>
      </c>
      <c r="BS72" s="90"/>
      <c r="BT72" s="90">
        <v>5</v>
      </c>
      <c r="BU72" s="90">
        <v>3</v>
      </c>
      <c r="BV72" s="90">
        <v>2</v>
      </c>
      <c r="BW72" s="90">
        <v>1</v>
      </c>
      <c r="BX72" s="90">
        <v>2</v>
      </c>
      <c r="BY72" s="90"/>
      <c r="BZ72" s="90">
        <v>8</v>
      </c>
      <c r="CA72" s="90" t="s">
        <v>315</v>
      </c>
      <c r="CB72" s="90">
        <v>7</v>
      </c>
      <c r="CC72" s="90">
        <v>0</v>
      </c>
      <c r="CD72" s="90">
        <v>2</v>
      </c>
      <c r="CE72" s="90"/>
      <c r="CF72" s="90">
        <v>1</v>
      </c>
      <c r="CG72" s="90">
        <v>0</v>
      </c>
      <c r="CH72" s="90">
        <v>0</v>
      </c>
      <c r="CI72" s="90">
        <v>0</v>
      </c>
      <c r="CJ72" s="90">
        <v>0</v>
      </c>
      <c r="CK72" s="90">
        <v>0</v>
      </c>
      <c r="CL72" s="90">
        <v>0</v>
      </c>
      <c r="CM72" s="90">
        <v>0</v>
      </c>
      <c r="CN72" s="90">
        <v>0</v>
      </c>
      <c r="CO72" s="90">
        <v>0</v>
      </c>
      <c r="CP72" s="90">
        <v>0</v>
      </c>
      <c r="CQ72" s="90">
        <v>0</v>
      </c>
      <c r="CR72" s="90" t="s">
        <v>288</v>
      </c>
      <c r="CS72" s="90">
        <v>6</v>
      </c>
      <c r="CT72" s="90"/>
      <c r="CU72" s="90"/>
      <c r="CV72" s="90"/>
      <c r="CW72" s="90"/>
      <c r="CX72" s="90"/>
      <c r="CY72" s="90"/>
      <c r="CZ72" s="90"/>
      <c r="DA72" s="90"/>
      <c r="DB72" s="90" t="s">
        <v>312</v>
      </c>
      <c r="DC72" s="90"/>
      <c r="DD72" s="90"/>
      <c r="DE72" s="90"/>
      <c r="DF72" s="90"/>
      <c r="DG72" s="90">
        <v>1</v>
      </c>
      <c r="DH72" s="90">
        <v>0</v>
      </c>
      <c r="DI72" s="90">
        <v>0</v>
      </c>
      <c r="DJ72" s="90">
        <v>2</v>
      </c>
      <c r="DK72" s="90">
        <v>1</v>
      </c>
      <c r="DL72" s="90">
        <v>0</v>
      </c>
      <c r="DM72" s="90">
        <v>2</v>
      </c>
      <c r="DN72" s="90">
        <v>2</v>
      </c>
      <c r="DO72" s="90">
        <v>0</v>
      </c>
      <c r="DP72" s="90">
        <v>0</v>
      </c>
      <c r="DQ72" s="90">
        <v>0</v>
      </c>
      <c r="DR72" s="90">
        <v>0</v>
      </c>
      <c r="DS72" t="s">
        <v>316</v>
      </c>
    </row>
    <row r="73" spans="1:134">
      <c r="A73" s="90" t="s">
        <v>842</v>
      </c>
      <c r="B73" s="96">
        <v>42530</v>
      </c>
      <c r="C73" s="90">
        <v>1</v>
      </c>
      <c r="D73" s="90">
        <v>0</v>
      </c>
      <c r="E73" s="90">
        <v>1</v>
      </c>
      <c r="F73" s="90">
        <v>1</v>
      </c>
      <c r="G73" s="90">
        <v>3</v>
      </c>
      <c r="H73" s="90">
        <v>3</v>
      </c>
      <c r="I73" s="90">
        <v>2</v>
      </c>
      <c r="J73" s="90">
        <v>3</v>
      </c>
      <c r="K73" s="90">
        <v>3</v>
      </c>
      <c r="L73" s="90">
        <v>2</v>
      </c>
      <c r="M73" s="90">
        <v>2</v>
      </c>
      <c r="N73" s="90">
        <v>2</v>
      </c>
      <c r="O73" s="90">
        <v>3</v>
      </c>
      <c r="P73" s="90">
        <v>2</v>
      </c>
      <c r="Q73" s="90">
        <v>2</v>
      </c>
      <c r="R73" s="90">
        <v>2</v>
      </c>
      <c r="S73" s="90">
        <v>2</v>
      </c>
      <c r="T73" s="90">
        <v>2</v>
      </c>
      <c r="U73" s="90">
        <v>2</v>
      </c>
      <c r="V73" s="90">
        <v>2</v>
      </c>
      <c r="W73" s="90">
        <v>2</v>
      </c>
      <c r="X73" s="90">
        <v>2</v>
      </c>
      <c r="Y73" s="90">
        <v>2</v>
      </c>
      <c r="Z73" s="90">
        <v>1</v>
      </c>
      <c r="AA73" s="90">
        <v>1</v>
      </c>
      <c r="AB73" s="90">
        <v>1</v>
      </c>
      <c r="AC73" s="90">
        <v>1</v>
      </c>
      <c r="AD73" s="90">
        <v>2</v>
      </c>
      <c r="AE73" s="90">
        <v>2</v>
      </c>
      <c r="AF73" s="90">
        <v>2</v>
      </c>
      <c r="AG73" s="90">
        <v>2</v>
      </c>
      <c r="AH73" s="90">
        <v>2</v>
      </c>
      <c r="AI73" s="90">
        <v>2</v>
      </c>
      <c r="AJ73" s="90">
        <v>2</v>
      </c>
      <c r="AK73" s="90">
        <v>1</v>
      </c>
      <c r="AL73" s="90">
        <v>1</v>
      </c>
      <c r="AM73" s="90"/>
      <c r="AN73" s="90"/>
      <c r="AO73" s="90"/>
      <c r="AP73" s="90"/>
      <c r="AQ73" s="90">
        <v>1</v>
      </c>
      <c r="AR73" s="90">
        <v>1</v>
      </c>
      <c r="AS73" s="90">
        <v>1</v>
      </c>
      <c r="AT73" s="90">
        <v>1</v>
      </c>
      <c r="AU73" s="90">
        <v>2</v>
      </c>
      <c r="AV73" s="90">
        <v>2</v>
      </c>
      <c r="AW73" s="90">
        <v>2</v>
      </c>
      <c r="AX73" s="90">
        <v>2</v>
      </c>
      <c r="AY73" s="90">
        <v>18</v>
      </c>
      <c r="AZ73" s="90">
        <v>10</v>
      </c>
      <c r="BA73" s="90">
        <v>5</v>
      </c>
      <c r="BB73" s="90">
        <v>2</v>
      </c>
      <c r="BC73" s="90">
        <v>1</v>
      </c>
      <c r="BD73" s="90">
        <v>1</v>
      </c>
      <c r="BE73" s="90">
        <v>1</v>
      </c>
      <c r="BF73" s="90">
        <v>2</v>
      </c>
      <c r="BG73" s="100">
        <v>27802</v>
      </c>
      <c r="BH73" s="90">
        <v>1</v>
      </c>
      <c r="BI73" s="90">
        <v>2</v>
      </c>
      <c r="BJ73" s="90" t="s">
        <v>188</v>
      </c>
      <c r="BK73" s="90" t="s">
        <v>282</v>
      </c>
      <c r="BL73" s="90">
        <v>2</v>
      </c>
      <c r="BM73" s="90">
        <v>2</v>
      </c>
      <c r="BN73" s="90"/>
      <c r="BO73" s="90"/>
      <c r="BP73" s="90"/>
      <c r="BQ73" s="90"/>
      <c r="BR73" s="90">
        <v>2</v>
      </c>
      <c r="BS73" s="90"/>
      <c r="BT73" s="90">
        <v>6</v>
      </c>
      <c r="BU73" s="90">
        <v>3</v>
      </c>
      <c r="BV73" s="90">
        <v>2</v>
      </c>
      <c r="BW73" s="90">
        <v>2</v>
      </c>
      <c r="BX73" s="90">
        <v>2</v>
      </c>
      <c r="BY73" s="90"/>
      <c r="BZ73" s="90">
        <v>5</v>
      </c>
      <c r="CA73" s="90"/>
      <c r="CB73" s="90"/>
      <c r="CC73" s="90"/>
      <c r="CD73" s="90">
        <v>1</v>
      </c>
      <c r="CE73" s="90" t="s">
        <v>306</v>
      </c>
      <c r="CF73" s="90">
        <v>2</v>
      </c>
      <c r="CG73" s="90">
        <v>0</v>
      </c>
      <c r="CH73" s="90">
        <v>0</v>
      </c>
      <c r="CI73" s="90">
        <v>0</v>
      </c>
      <c r="CJ73" s="90">
        <v>0</v>
      </c>
      <c r="CK73" s="90">
        <v>0</v>
      </c>
      <c r="CL73" s="90">
        <v>0</v>
      </c>
      <c r="CM73" s="90">
        <v>0</v>
      </c>
      <c r="CN73" s="90">
        <v>0</v>
      </c>
      <c r="CO73" s="90">
        <v>0</v>
      </c>
      <c r="CP73" s="90">
        <v>0</v>
      </c>
      <c r="CQ73" s="90">
        <v>0</v>
      </c>
      <c r="CR73" s="90" t="s">
        <v>288</v>
      </c>
      <c r="CS73" s="90">
        <v>6</v>
      </c>
      <c r="CT73" s="90">
        <v>0</v>
      </c>
      <c r="CU73" s="90">
        <v>0</v>
      </c>
      <c r="CV73" s="90">
        <v>0</v>
      </c>
      <c r="CW73" s="90"/>
      <c r="CX73" s="90"/>
      <c r="CY73" s="90"/>
      <c r="CZ73" s="90"/>
      <c r="DA73" s="90"/>
      <c r="DB73" s="90" t="s">
        <v>312</v>
      </c>
      <c r="DC73" s="90"/>
      <c r="DD73" s="90"/>
      <c r="DE73" s="90"/>
      <c r="DF73" s="90"/>
      <c r="DG73" s="90">
        <v>1</v>
      </c>
      <c r="DH73" s="90">
        <v>0</v>
      </c>
      <c r="DI73" s="90">
        <v>0</v>
      </c>
      <c r="DJ73" s="90">
        <v>2</v>
      </c>
      <c r="DK73" s="90">
        <v>1</v>
      </c>
      <c r="DL73" s="90">
        <v>0</v>
      </c>
      <c r="DM73" s="90">
        <v>3</v>
      </c>
      <c r="DN73" s="90">
        <v>2</v>
      </c>
      <c r="DO73" s="90">
        <v>0</v>
      </c>
      <c r="DP73" s="90">
        <v>0</v>
      </c>
      <c r="DQ73" s="90">
        <v>0</v>
      </c>
      <c r="DR73" s="90">
        <v>0</v>
      </c>
    </row>
    <row r="74" spans="1:134">
      <c r="A74" s="90" t="s">
        <v>843</v>
      </c>
      <c r="B74" s="96">
        <v>42530</v>
      </c>
      <c r="C74" s="90">
        <v>2</v>
      </c>
      <c r="D74" s="90">
        <v>3</v>
      </c>
      <c r="E74" s="90">
        <v>2</v>
      </c>
      <c r="F74" s="90">
        <v>2</v>
      </c>
      <c r="G74" s="90">
        <v>2</v>
      </c>
      <c r="H74" s="90">
        <v>2</v>
      </c>
      <c r="I74" s="90">
        <v>1</v>
      </c>
      <c r="J74" s="90">
        <v>2</v>
      </c>
      <c r="K74" s="90">
        <v>2</v>
      </c>
      <c r="L74" s="90">
        <v>3</v>
      </c>
      <c r="M74" s="90">
        <v>2</v>
      </c>
      <c r="N74" s="90">
        <v>2</v>
      </c>
      <c r="O74" s="90">
        <v>3</v>
      </c>
      <c r="P74" s="90">
        <v>1</v>
      </c>
      <c r="Q74" s="90">
        <v>3</v>
      </c>
      <c r="R74" s="90">
        <v>3</v>
      </c>
      <c r="S74" s="90">
        <v>2</v>
      </c>
      <c r="T74" s="90">
        <v>3</v>
      </c>
      <c r="U74" s="90">
        <v>2</v>
      </c>
      <c r="V74" s="90">
        <v>1</v>
      </c>
      <c r="W74" s="90">
        <v>1</v>
      </c>
      <c r="X74" s="90">
        <v>1</v>
      </c>
      <c r="Y74" s="90">
        <v>1</v>
      </c>
      <c r="Z74" s="90">
        <v>1</v>
      </c>
      <c r="AA74" s="90">
        <v>1</v>
      </c>
      <c r="AB74" s="90">
        <v>1</v>
      </c>
      <c r="AC74" s="90">
        <v>1</v>
      </c>
      <c r="AD74" s="90">
        <v>2</v>
      </c>
      <c r="AE74" s="90">
        <v>2</v>
      </c>
      <c r="AF74" s="90">
        <v>2</v>
      </c>
      <c r="AG74" s="90">
        <v>2</v>
      </c>
      <c r="AH74" s="90">
        <v>0</v>
      </c>
      <c r="AI74" s="90">
        <v>2</v>
      </c>
      <c r="AJ74" s="90">
        <v>2</v>
      </c>
      <c r="AK74" s="90">
        <v>2</v>
      </c>
      <c r="AL74" s="90">
        <v>2</v>
      </c>
      <c r="AM74" s="90">
        <v>1</v>
      </c>
      <c r="AN74" s="90">
        <v>2</v>
      </c>
      <c r="AO74" s="90">
        <v>2</v>
      </c>
      <c r="AP74" s="90">
        <v>2</v>
      </c>
      <c r="AQ74" s="90">
        <v>2</v>
      </c>
      <c r="AR74" s="90">
        <v>2</v>
      </c>
      <c r="AS74" s="90">
        <v>1</v>
      </c>
      <c r="AT74" s="90">
        <v>1</v>
      </c>
      <c r="AU74" s="90">
        <v>1</v>
      </c>
      <c r="AV74" s="90">
        <v>3</v>
      </c>
      <c r="AW74" s="90">
        <v>3</v>
      </c>
      <c r="AX74" s="90">
        <v>2</v>
      </c>
      <c r="AY74" s="90">
        <v>9</v>
      </c>
      <c r="AZ74" s="90">
        <v>17</v>
      </c>
      <c r="BA74" s="90">
        <v>20</v>
      </c>
      <c r="BB74" s="90">
        <v>1</v>
      </c>
      <c r="BC74" s="90">
        <v>1</v>
      </c>
      <c r="BD74" s="90">
        <v>1</v>
      </c>
      <c r="BE74" s="90">
        <v>3</v>
      </c>
      <c r="BF74" s="90">
        <v>2</v>
      </c>
      <c r="BG74" s="90"/>
      <c r="BH74" s="90">
        <v>1</v>
      </c>
      <c r="BI74" s="90">
        <v>2</v>
      </c>
      <c r="BJ74" s="90" t="s">
        <v>188</v>
      </c>
      <c r="BK74" s="90" t="s">
        <v>282</v>
      </c>
      <c r="BL74" s="90">
        <v>3</v>
      </c>
      <c r="BM74" s="90">
        <v>1</v>
      </c>
      <c r="BN74" s="90"/>
      <c r="BO74" s="90"/>
      <c r="BP74" s="90"/>
      <c r="BQ74" s="90"/>
      <c r="BR74" s="90">
        <v>2</v>
      </c>
      <c r="BS74" s="90"/>
      <c r="BT74" s="90"/>
      <c r="BU74" s="90"/>
      <c r="BV74" s="90"/>
      <c r="BW74" s="90"/>
      <c r="BX74" s="90"/>
      <c r="BY74" s="90"/>
      <c r="BZ74" s="90">
        <v>8</v>
      </c>
      <c r="CA74" s="90" t="s">
        <v>315</v>
      </c>
      <c r="CB74" s="90"/>
      <c r="CC74" s="90"/>
      <c r="CD74" s="90"/>
      <c r="CE74" s="90"/>
      <c r="CF74" s="90">
        <v>1</v>
      </c>
      <c r="CG74" s="90">
        <v>0</v>
      </c>
      <c r="CH74" s="90">
        <v>0</v>
      </c>
      <c r="CI74" s="90">
        <v>0</v>
      </c>
      <c r="CJ74" s="90">
        <v>0</v>
      </c>
      <c r="CK74" s="90">
        <v>0</v>
      </c>
      <c r="CL74" s="90">
        <v>0</v>
      </c>
      <c r="CM74" s="90">
        <v>0</v>
      </c>
      <c r="CN74" s="90">
        <v>0</v>
      </c>
      <c r="CO74" s="90">
        <v>0</v>
      </c>
      <c r="CP74" s="90">
        <v>0</v>
      </c>
      <c r="CQ74" s="90">
        <v>0</v>
      </c>
      <c r="CR74" s="90">
        <v>0</v>
      </c>
      <c r="CS74" s="90">
        <v>0</v>
      </c>
      <c r="CT74" s="90">
        <v>0</v>
      </c>
      <c r="CU74" s="90">
        <v>0</v>
      </c>
      <c r="CV74" s="90">
        <v>0</v>
      </c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>
        <v>1</v>
      </c>
      <c r="DH74" s="90">
        <v>0</v>
      </c>
      <c r="DI74" s="90">
        <v>0</v>
      </c>
      <c r="DJ74" s="90">
        <v>1</v>
      </c>
      <c r="DK74" s="90">
        <v>0</v>
      </c>
      <c r="DL74" s="90">
        <v>0</v>
      </c>
      <c r="DM74" s="90">
        <v>2</v>
      </c>
      <c r="DN74" s="90">
        <v>2</v>
      </c>
      <c r="DO74" s="90">
        <v>1</v>
      </c>
      <c r="DP74" s="90">
        <v>0</v>
      </c>
      <c r="DQ74" s="90">
        <v>0</v>
      </c>
      <c r="DR74" s="90">
        <v>1</v>
      </c>
      <c r="DS74" t="s">
        <v>314</v>
      </c>
    </row>
    <row r="75" spans="1:134">
      <c r="A75" s="90" t="s">
        <v>844</v>
      </c>
      <c r="B75" s="96">
        <v>42530</v>
      </c>
      <c r="C75" s="90">
        <v>3</v>
      </c>
      <c r="D75" s="90">
        <v>2</v>
      </c>
      <c r="E75" s="90">
        <v>1</v>
      </c>
      <c r="F75" s="90">
        <v>3</v>
      </c>
      <c r="G75" s="90">
        <v>3</v>
      </c>
      <c r="H75" s="90">
        <v>3</v>
      </c>
      <c r="I75" s="90">
        <v>1</v>
      </c>
      <c r="J75" s="90">
        <v>3</v>
      </c>
      <c r="K75" s="90">
        <v>0</v>
      </c>
      <c r="L75" s="90">
        <v>0</v>
      </c>
      <c r="M75" s="90">
        <v>0</v>
      </c>
      <c r="N75" s="90">
        <v>1</v>
      </c>
      <c r="O75" s="90">
        <v>2</v>
      </c>
      <c r="P75" s="90">
        <v>3</v>
      </c>
      <c r="Q75" s="90">
        <v>3</v>
      </c>
      <c r="R75" s="90">
        <v>1</v>
      </c>
      <c r="S75" s="90">
        <v>3</v>
      </c>
      <c r="T75" s="90">
        <v>2</v>
      </c>
      <c r="U75" s="90">
        <v>2</v>
      </c>
      <c r="V75" s="90">
        <v>1</v>
      </c>
      <c r="W75" s="90">
        <v>1</v>
      </c>
      <c r="X75" s="90">
        <v>3</v>
      </c>
      <c r="Y75" s="90">
        <v>3</v>
      </c>
      <c r="Z75" s="90">
        <v>1</v>
      </c>
      <c r="AA75" s="90">
        <v>1</v>
      </c>
      <c r="AB75" s="90">
        <v>1</v>
      </c>
      <c r="AC75" s="90">
        <v>3</v>
      </c>
      <c r="AD75" s="90">
        <v>3</v>
      </c>
      <c r="AE75" s="90">
        <v>3</v>
      </c>
      <c r="AF75" s="90">
        <v>2</v>
      </c>
      <c r="AG75" s="90">
        <v>3</v>
      </c>
      <c r="AH75" s="90">
        <v>1</v>
      </c>
      <c r="AI75" s="90">
        <v>3</v>
      </c>
      <c r="AJ75" s="90">
        <v>3</v>
      </c>
      <c r="AK75" s="90">
        <v>1</v>
      </c>
      <c r="AL75" s="90">
        <v>2</v>
      </c>
      <c r="AM75" s="90">
        <v>3</v>
      </c>
      <c r="AN75" s="90">
        <v>3</v>
      </c>
      <c r="AO75" s="90">
        <v>3</v>
      </c>
      <c r="AP75" s="90">
        <v>3</v>
      </c>
      <c r="AQ75" s="90">
        <v>3</v>
      </c>
      <c r="AR75" s="90">
        <v>3</v>
      </c>
      <c r="AS75" s="90">
        <v>3</v>
      </c>
      <c r="AT75" s="90">
        <v>2</v>
      </c>
      <c r="AU75" s="90">
        <v>3</v>
      </c>
      <c r="AV75" s="90">
        <v>3</v>
      </c>
      <c r="AW75" s="90">
        <v>3</v>
      </c>
      <c r="AX75" s="90">
        <v>0</v>
      </c>
      <c r="AY75" s="90">
        <v>15</v>
      </c>
      <c r="AZ75" s="90">
        <v>6</v>
      </c>
      <c r="BA75" s="90">
        <v>10</v>
      </c>
      <c r="BB75" s="90">
        <v>1</v>
      </c>
      <c r="BC75" s="90">
        <v>1</v>
      </c>
      <c r="BD75" s="90">
        <v>1</v>
      </c>
      <c r="BE75" s="90">
        <v>3</v>
      </c>
      <c r="BF75" s="90">
        <v>3</v>
      </c>
      <c r="BG75" s="90"/>
      <c r="BH75" s="90">
        <v>1</v>
      </c>
      <c r="BI75" s="90">
        <v>2</v>
      </c>
      <c r="BJ75" s="90" t="s">
        <v>188</v>
      </c>
      <c r="BK75" s="90" t="s">
        <v>282</v>
      </c>
      <c r="BL75" s="90">
        <v>3</v>
      </c>
      <c r="BM75" s="90">
        <v>2</v>
      </c>
      <c r="BN75" s="90"/>
      <c r="BO75" s="90"/>
      <c r="BP75" s="90"/>
      <c r="BQ75" s="90"/>
      <c r="BR75" s="90">
        <v>2</v>
      </c>
      <c r="BS75" s="90">
        <v>1</v>
      </c>
      <c r="BT75" s="90">
        <v>1</v>
      </c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>
        <v>1</v>
      </c>
      <c r="DH75" s="90">
        <v>0</v>
      </c>
      <c r="DI75" s="90">
        <v>0</v>
      </c>
      <c r="DJ75" s="90">
        <v>1</v>
      </c>
      <c r="DK75" s="90">
        <v>2</v>
      </c>
      <c r="DL75" s="90">
        <v>0</v>
      </c>
      <c r="DM75" s="90">
        <v>2</v>
      </c>
      <c r="DN75" s="90">
        <v>2</v>
      </c>
      <c r="DO75" s="90">
        <v>1</v>
      </c>
      <c r="DP75" s="90">
        <v>0</v>
      </c>
      <c r="DQ75" s="90">
        <v>0</v>
      </c>
      <c r="DR75" s="90">
        <v>0</v>
      </c>
      <c r="DS75" t="s">
        <v>314</v>
      </c>
    </row>
    <row r="76" spans="1:134">
      <c r="A76" s="90" t="s">
        <v>845</v>
      </c>
      <c r="B76" s="96">
        <v>42530</v>
      </c>
      <c r="C76" s="90">
        <v>2</v>
      </c>
      <c r="D76" s="90">
        <v>3</v>
      </c>
      <c r="E76" s="90">
        <v>1</v>
      </c>
      <c r="F76" s="90">
        <v>2</v>
      </c>
      <c r="G76" s="90">
        <v>3</v>
      </c>
      <c r="H76" s="90">
        <v>3</v>
      </c>
      <c r="I76" s="90">
        <v>2</v>
      </c>
      <c r="J76" s="90">
        <v>3</v>
      </c>
      <c r="K76" s="90">
        <v>3</v>
      </c>
      <c r="L76" s="90">
        <v>3</v>
      </c>
      <c r="M76" s="90">
        <v>3</v>
      </c>
      <c r="N76" s="90">
        <v>2</v>
      </c>
      <c r="O76" s="90">
        <v>2</v>
      </c>
      <c r="P76" s="90">
        <v>3</v>
      </c>
      <c r="Q76" s="90">
        <v>3</v>
      </c>
      <c r="R76" s="90">
        <v>2</v>
      </c>
      <c r="S76" s="90">
        <v>2</v>
      </c>
      <c r="T76" s="90">
        <v>2</v>
      </c>
      <c r="U76" s="90">
        <v>1</v>
      </c>
      <c r="V76" s="90">
        <v>2</v>
      </c>
      <c r="W76" s="90">
        <v>2</v>
      </c>
      <c r="X76" s="90">
        <v>2</v>
      </c>
      <c r="Y76" s="90">
        <v>1</v>
      </c>
      <c r="Z76" s="90">
        <v>1</v>
      </c>
      <c r="AA76" s="90">
        <v>1</v>
      </c>
      <c r="AB76" s="90">
        <v>1</v>
      </c>
      <c r="AC76" s="90">
        <v>2</v>
      </c>
      <c r="AD76" s="90">
        <v>2</v>
      </c>
      <c r="AE76" s="90">
        <v>1</v>
      </c>
      <c r="AF76" s="90">
        <v>1</v>
      </c>
      <c r="AG76" s="90">
        <v>2</v>
      </c>
      <c r="AH76" s="90">
        <v>3</v>
      </c>
      <c r="AI76" s="90">
        <v>2</v>
      </c>
      <c r="AJ76" s="90">
        <v>1</v>
      </c>
      <c r="AK76" s="90">
        <v>1</v>
      </c>
      <c r="AL76" s="90">
        <v>1</v>
      </c>
      <c r="AM76" s="90">
        <v>2</v>
      </c>
      <c r="AN76" s="90">
        <v>2</v>
      </c>
      <c r="AO76" s="90">
        <v>2</v>
      </c>
      <c r="AP76" s="90">
        <v>2</v>
      </c>
      <c r="AQ76" s="90">
        <v>1</v>
      </c>
      <c r="AR76" s="90">
        <v>1</v>
      </c>
      <c r="AS76" s="90">
        <v>2</v>
      </c>
      <c r="AT76" s="90">
        <v>1</v>
      </c>
      <c r="AU76" s="90">
        <v>3</v>
      </c>
      <c r="AV76" s="90">
        <v>3</v>
      </c>
      <c r="AW76" s="90">
        <v>2</v>
      </c>
      <c r="AX76" s="90">
        <v>3</v>
      </c>
      <c r="AY76" s="90">
        <v>21</v>
      </c>
      <c r="AZ76" s="90"/>
      <c r="BA76" s="90">
        <v>14</v>
      </c>
      <c r="BB76" s="90">
        <v>1</v>
      </c>
      <c r="BC76" s="90">
        <v>1</v>
      </c>
      <c r="BD76" s="90">
        <v>1</v>
      </c>
      <c r="BE76" s="90">
        <v>2</v>
      </c>
      <c r="BF76" s="90">
        <v>3</v>
      </c>
      <c r="BG76" s="100">
        <v>25328</v>
      </c>
      <c r="BH76" s="90">
        <v>1</v>
      </c>
      <c r="BI76" s="90">
        <v>3</v>
      </c>
      <c r="BJ76" s="90" t="s">
        <v>188</v>
      </c>
      <c r="BK76" s="90" t="s">
        <v>282</v>
      </c>
      <c r="BL76" s="90">
        <v>2</v>
      </c>
      <c r="BM76" s="90">
        <v>2</v>
      </c>
      <c r="BN76" s="90"/>
      <c r="BO76" s="90"/>
      <c r="BP76" s="90"/>
      <c r="BQ76" s="90"/>
      <c r="BR76" s="90">
        <v>1</v>
      </c>
      <c r="BS76" s="90"/>
      <c r="BT76" s="90">
        <v>6</v>
      </c>
      <c r="BU76" s="90">
        <v>3</v>
      </c>
      <c r="BV76" s="90">
        <v>1</v>
      </c>
      <c r="BW76" s="90">
        <v>3</v>
      </c>
      <c r="BX76" s="90">
        <v>2</v>
      </c>
      <c r="BY76" s="90"/>
      <c r="BZ76" s="90">
        <v>5</v>
      </c>
      <c r="CA76" s="90" t="s">
        <v>317</v>
      </c>
      <c r="CB76" s="90">
        <v>7</v>
      </c>
      <c r="CC76" s="90">
        <v>0</v>
      </c>
      <c r="CD76" s="90">
        <v>1</v>
      </c>
      <c r="CE76" s="90" t="s">
        <v>318</v>
      </c>
      <c r="CF76" s="90">
        <v>1</v>
      </c>
      <c r="CG76" s="90">
        <v>0</v>
      </c>
      <c r="CH76" s="90">
        <v>0</v>
      </c>
      <c r="CI76" s="90">
        <v>0</v>
      </c>
      <c r="CJ76" s="90">
        <v>0</v>
      </c>
      <c r="CK76" s="90">
        <v>0</v>
      </c>
      <c r="CL76" s="90">
        <v>0</v>
      </c>
      <c r="CM76" s="90">
        <v>0</v>
      </c>
      <c r="CN76" s="90">
        <v>0</v>
      </c>
      <c r="CO76" s="90">
        <v>0</v>
      </c>
      <c r="CP76" s="90">
        <v>0</v>
      </c>
      <c r="CQ76" s="90">
        <v>0</v>
      </c>
      <c r="CR76" s="90" t="s">
        <v>288</v>
      </c>
      <c r="CS76" s="90">
        <v>8</v>
      </c>
      <c r="CT76" s="90"/>
      <c r="CU76" s="90"/>
      <c r="CV76" s="90"/>
      <c r="CW76" s="90"/>
      <c r="CX76" s="90"/>
      <c r="CY76" s="90"/>
      <c r="CZ76" s="90"/>
      <c r="DA76" s="90"/>
      <c r="DB76" s="90" t="s">
        <v>312</v>
      </c>
      <c r="DC76" s="90"/>
      <c r="DD76" s="90"/>
      <c r="DE76" s="90"/>
      <c r="DF76" s="90"/>
      <c r="DG76" s="90">
        <v>1</v>
      </c>
      <c r="DH76" s="90">
        <v>0</v>
      </c>
      <c r="DI76" s="90">
        <v>0</v>
      </c>
      <c r="DJ76" s="90">
        <v>1</v>
      </c>
      <c r="DK76" s="90">
        <v>1</v>
      </c>
      <c r="DL76" s="90">
        <v>0</v>
      </c>
      <c r="DM76" s="90">
        <v>2</v>
      </c>
      <c r="DN76" s="90">
        <v>2</v>
      </c>
      <c r="DO76" s="90">
        <v>0</v>
      </c>
      <c r="DP76" s="90">
        <v>0</v>
      </c>
      <c r="DQ76" s="90">
        <v>0</v>
      </c>
      <c r="DR76" s="90">
        <v>0</v>
      </c>
      <c r="DS76" t="s">
        <v>314</v>
      </c>
      <c r="DT76" t="s">
        <v>319</v>
      </c>
    </row>
    <row r="77" spans="1:134">
      <c r="A77" s="94" t="s">
        <v>846</v>
      </c>
      <c r="B77" s="97">
        <v>42530</v>
      </c>
      <c r="C77" s="90">
        <v>2</v>
      </c>
      <c r="D77" s="90">
        <v>2</v>
      </c>
      <c r="E77" s="90">
        <v>2</v>
      </c>
      <c r="F77" s="90">
        <v>3</v>
      </c>
      <c r="G77" s="90">
        <v>2</v>
      </c>
      <c r="H77" s="90">
        <v>3</v>
      </c>
      <c r="I77" s="90">
        <v>1</v>
      </c>
      <c r="J77" s="90">
        <v>3</v>
      </c>
      <c r="K77" s="90">
        <v>3</v>
      </c>
      <c r="L77" s="90">
        <v>1</v>
      </c>
      <c r="M77" s="90">
        <v>2</v>
      </c>
      <c r="N77" s="90">
        <v>3</v>
      </c>
      <c r="O77" s="90">
        <v>1</v>
      </c>
      <c r="P77" s="90">
        <v>3</v>
      </c>
      <c r="Q77" s="90">
        <v>2</v>
      </c>
      <c r="R77" s="90">
        <v>2</v>
      </c>
      <c r="S77" s="90">
        <v>2</v>
      </c>
      <c r="T77" s="90">
        <v>2</v>
      </c>
      <c r="U77" s="90">
        <v>1</v>
      </c>
      <c r="V77" s="90">
        <v>3</v>
      </c>
      <c r="W77" s="90">
        <v>1</v>
      </c>
      <c r="X77" s="90">
        <v>1</v>
      </c>
      <c r="Y77" s="90">
        <v>3</v>
      </c>
      <c r="Z77" s="90">
        <v>1</v>
      </c>
      <c r="AA77" s="90">
        <v>1</v>
      </c>
      <c r="AB77" s="90">
        <v>1</v>
      </c>
      <c r="AC77" s="90">
        <v>3</v>
      </c>
      <c r="AD77" s="90">
        <v>1</v>
      </c>
      <c r="AE77" s="90">
        <v>1</v>
      </c>
      <c r="AF77" s="90">
        <v>1</v>
      </c>
      <c r="AG77" s="90">
        <v>1</v>
      </c>
      <c r="AH77" s="90">
        <v>3</v>
      </c>
      <c r="AI77" s="90">
        <v>1</v>
      </c>
      <c r="AJ77" s="90">
        <v>1</v>
      </c>
      <c r="AK77" s="90">
        <v>2</v>
      </c>
      <c r="AL77" s="90">
        <v>2</v>
      </c>
      <c r="AM77" s="90"/>
      <c r="AN77" s="90"/>
      <c r="AO77" s="90"/>
      <c r="AP77" s="90"/>
      <c r="AQ77" s="90">
        <v>1</v>
      </c>
      <c r="AR77" s="90">
        <v>1</v>
      </c>
      <c r="AS77" s="90">
        <v>2</v>
      </c>
      <c r="AT77" s="90">
        <v>2</v>
      </c>
      <c r="AU77" s="90">
        <v>3</v>
      </c>
      <c r="AV77" s="90">
        <v>3</v>
      </c>
      <c r="AW77" s="90">
        <v>2</v>
      </c>
      <c r="AX77" s="90">
        <v>1</v>
      </c>
      <c r="AY77" s="90">
        <v>17</v>
      </c>
      <c r="AZ77" s="90">
        <v>15</v>
      </c>
      <c r="BA77" s="90">
        <v>17</v>
      </c>
      <c r="BB77" s="90">
        <v>1</v>
      </c>
      <c r="BC77" s="90">
        <v>1</v>
      </c>
      <c r="BD77" s="90">
        <v>2</v>
      </c>
      <c r="BE77" s="90">
        <v>2</v>
      </c>
      <c r="BF77" s="90">
        <v>2</v>
      </c>
      <c r="BG77" s="90" t="s">
        <v>999</v>
      </c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  <c r="DQ77" s="90"/>
      <c r="DR77" s="90"/>
    </row>
    <row r="78" spans="1:134">
      <c r="A78" s="90" t="s">
        <v>847</v>
      </c>
      <c r="B78" s="96">
        <v>42531</v>
      </c>
      <c r="C78" s="90">
        <v>2</v>
      </c>
      <c r="D78" s="90">
        <v>2</v>
      </c>
      <c r="E78" s="90">
        <v>3</v>
      </c>
      <c r="F78" s="90">
        <v>2</v>
      </c>
      <c r="G78" s="90">
        <v>1</v>
      </c>
      <c r="H78" s="90">
        <v>2</v>
      </c>
      <c r="I78" s="90">
        <v>1</v>
      </c>
      <c r="J78" s="90">
        <v>2</v>
      </c>
      <c r="K78" s="90">
        <v>2</v>
      </c>
      <c r="L78" s="90">
        <v>2</v>
      </c>
      <c r="M78" s="90">
        <v>0</v>
      </c>
      <c r="N78" s="90">
        <v>1</v>
      </c>
      <c r="O78" s="90">
        <v>2</v>
      </c>
      <c r="P78" s="90">
        <v>2</v>
      </c>
      <c r="Q78" s="90">
        <v>2</v>
      </c>
      <c r="R78" s="90">
        <v>2</v>
      </c>
      <c r="S78" s="90">
        <v>2</v>
      </c>
      <c r="T78" s="90">
        <v>2</v>
      </c>
      <c r="U78" s="90">
        <v>1</v>
      </c>
      <c r="V78" s="90">
        <v>1</v>
      </c>
      <c r="W78" s="90">
        <v>1</v>
      </c>
      <c r="X78" s="90">
        <v>1</v>
      </c>
      <c r="Y78" s="90">
        <v>1</v>
      </c>
      <c r="Z78" s="90">
        <v>1</v>
      </c>
      <c r="AA78" s="90">
        <v>1</v>
      </c>
      <c r="AB78" s="90">
        <v>1</v>
      </c>
      <c r="AC78" s="90">
        <v>2</v>
      </c>
      <c r="AD78" s="90">
        <v>2</v>
      </c>
      <c r="AE78" s="90">
        <v>2</v>
      </c>
      <c r="AF78" s="90">
        <v>2</v>
      </c>
      <c r="AG78" s="90">
        <v>2</v>
      </c>
      <c r="AH78" s="90">
        <v>2</v>
      </c>
      <c r="AI78" s="90">
        <v>3</v>
      </c>
      <c r="AJ78" s="90">
        <v>2</v>
      </c>
      <c r="AK78" s="90">
        <v>2</v>
      </c>
      <c r="AL78" s="90">
        <v>3</v>
      </c>
      <c r="AM78" s="90"/>
      <c r="AN78" s="90"/>
      <c r="AO78" s="90"/>
      <c r="AP78" s="90"/>
      <c r="AQ78" s="90">
        <v>3</v>
      </c>
      <c r="AR78" s="90">
        <v>2</v>
      </c>
      <c r="AS78" s="90">
        <v>1</v>
      </c>
      <c r="AT78" s="90">
        <v>3</v>
      </c>
      <c r="AU78" s="90">
        <v>2</v>
      </c>
      <c r="AV78" s="90">
        <v>3</v>
      </c>
      <c r="AW78" s="90">
        <v>3</v>
      </c>
      <c r="AX78" s="90">
        <v>1</v>
      </c>
      <c r="AY78" s="90">
        <v>24</v>
      </c>
      <c r="AZ78" s="90">
        <v>28</v>
      </c>
      <c r="BA78" s="90">
        <v>20</v>
      </c>
      <c r="BB78" s="90">
        <v>1</v>
      </c>
      <c r="BC78" s="90">
        <v>1</v>
      </c>
      <c r="BD78" s="90">
        <v>3</v>
      </c>
      <c r="BE78" s="90">
        <v>2</v>
      </c>
      <c r="BF78" s="90">
        <v>1</v>
      </c>
      <c r="BG78" s="109">
        <v>22667</v>
      </c>
      <c r="BH78" s="90">
        <v>1</v>
      </c>
      <c r="BI78" s="90">
        <v>2</v>
      </c>
      <c r="BJ78" s="90" t="s">
        <v>188</v>
      </c>
      <c r="BK78" s="90" t="s">
        <v>282</v>
      </c>
      <c r="BL78" s="90">
        <v>2</v>
      </c>
      <c r="BM78" s="90">
        <v>2</v>
      </c>
      <c r="BN78" s="90"/>
      <c r="BO78" s="90"/>
      <c r="BP78" s="90"/>
      <c r="BQ78" s="90"/>
      <c r="BR78" s="90">
        <v>2</v>
      </c>
      <c r="BS78" s="90"/>
      <c r="BT78" s="90">
        <v>6</v>
      </c>
      <c r="BU78" s="90">
        <v>3</v>
      </c>
      <c r="BV78" s="90">
        <v>3</v>
      </c>
      <c r="BW78" s="90">
        <v>0</v>
      </c>
      <c r="BX78" s="90">
        <v>2</v>
      </c>
      <c r="BY78" s="90"/>
      <c r="BZ78" s="90">
        <v>5</v>
      </c>
      <c r="CA78" s="90"/>
      <c r="CB78" s="90"/>
      <c r="CC78" s="90"/>
      <c r="CD78" s="90"/>
      <c r="CE78" s="90"/>
      <c r="CF78" s="90">
        <v>5</v>
      </c>
      <c r="CG78" s="90">
        <v>0</v>
      </c>
      <c r="CH78" s="90">
        <v>0</v>
      </c>
      <c r="CI78" s="90">
        <v>0</v>
      </c>
      <c r="CJ78" s="90">
        <v>0</v>
      </c>
      <c r="CK78" s="90">
        <v>0</v>
      </c>
      <c r="CL78" s="90">
        <v>0</v>
      </c>
      <c r="CM78" s="90">
        <v>0</v>
      </c>
      <c r="CN78" s="90">
        <v>0</v>
      </c>
      <c r="CO78" s="90">
        <v>0</v>
      </c>
      <c r="CP78" s="90">
        <v>0</v>
      </c>
      <c r="CQ78" s="90">
        <v>0</v>
      </c>
      <c r="CR78" s="90" t="s">
        <v>320</v>
      </c>
      <c r="CS78" s="90">
        <v>45</v>
      </c>
      <c r="CT78" s="90">
        <v>0</v>
      </c>
      <c r="CU78" s="90">
        <v>0</v>
      </c>
      <c r="CV78" s="90">
        <v>0</v>
      </c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>
        <v>1</v>
      </c>
      <c r="DH78" s="90">
        <v>0</v>
      </c>
      <c r="DI78" s="90">
        <v>0</v>
      </c>
      <c r="DJ78" s="90">
        <v>1</v>
      </c>
      <c r="DK78" s="90">
        <v>1</v>
      </c>
      <c r="DL78" s="90">
        <v>0</v>
      </c>
      <c r="DM78" s="90">
        <v>1</v>
      </c>
      <c r="DN78" s="90">
        <v>1</v>
      </c>
      <c r="DO78" s="90">
        <v>0</v>
      </c>
      <c r="DP78" s="90">
        <v>1</v>
      </c>
      <c r="DQ78" s="90">
        <v>0</v>
      </c>
      <c r="DR78" s="90">
        <v>0</v>
      </c>
      <c r="DS78" t="s">
        <v>314</v>
      </c>
    </row>
    <row r="79" spans="1:134">
      <c r="A79" s="90" t="s">
        <v>848</v>
      </c>
      <c r="B79" s="96">
        <v>42531</v>
      </c>
      <c r="C79" s="90">
        <v>2</v>
      </c>
      <c r="D79" s="90">
        <v>2</v>
      </c>
      <c r="E79" s="90">
        <v>2</v>
      </c>
      <c r="F79" s="90">
        <v>2</v>
      </c>
      <c r="G79" s="90">
        <v>2</v>
      </c>
      <c r="H79" s="90">
        <v>3</v>
      </c>
      <c r="I79" s="90">
        <v>2</v>
      </c>
      <c r="J79" s="90">
        <v>3</v>
      </c>
      <c r="K79" s="90">
        <v>2</v>
      </c>
      <c r="L79" s="90">
        <v>0</v>
      </c>
      <c r="M79" s="90">
        <v>0</v>
      </c>
      <c r="N79" s="90">
        <v>1</v>
      </c>
      <c r="O79" s="90">
        <v>2</v>
      </c>
      <c r="P79" s="90">
        <v>2</v>
      </c>
      <c r="Q79" s="90">
        <v>2</v>
      </c>
      <c r="R79" s="90">
        <v>2</v>
      </c>
      <c r="S79" s="90">
        <v>2</v>
      </c>
      <c r="T79" s="90">
        <v>3</v>
      </c>
      <c r="U79" s="90">
        <v>2</v>
      </c>
      <c r="V79" s="90">
        <v>3</v>
      </c>
      <c r="W79" s="90">
        <v>1</v>
      </c>
      <c r="X79" s="90">
        <v>1</v>
      </c>
      <c r="Y79" s="90">
        <v>1</v>
      </c>
      <c r="Z79" s="90">
        <v>1</v>
      </c>
      <c r="AA79" s="90">
        <v>1</v>
      </c>
      <c r="AB79" s="90">
        <v>1</v>
      </c>
      <c r="AC79" s="90">
        <v>2</v>
      </c>
      <c r="AD79" s="90">
        <v>3</v>
      </c>
      <c r="AE79" s="90">
        <v>1</v>
      </c>
      <c r="AF79" s="90">
        <v>1</v>
      </c>
      <c r="AG79" s="90">
        <v>3</v>
      </c>
      <c r="AH79" s="90">
        <v>2</v>
      </c>
      <c r="AI79" s="90">
        <v>2</v>
      </c>
      <c r="AJ79" s="90">
        <v>1</v>
      </c>
      <c r="AK79" s="90">
        <v>1</v>
      </c>
      <c r="AL79" s="90">
        <v>1</v>
      </c>
      <c r="AM79" s="90">
        <v>2</v>
      </c>
      <c r="AN79" s="90">
        <v>2</v>
      </c>
      <c r="AO79" s="90">
        <v>2</v>
      </c>
      <c r="AP79" s="90">
        <v>2</v>
      </c>
      <c r="AQ79" s="90">
        <v>3</v>
      </c>
      <c r="AR79" s="90">
        <v>3</v>
      </c>
      <c r="AS79" s="90">
        <v>3</v>
      </c>
      <c r="AT79" s="90">
        <v>3</v>
      </c>
      <c r="AU79" s="90">
        <v>3</v>
      </c>
      <c r="AV79" s="90">
        <v>3</v>
      </c>
      <c r="AW79" s="90">
        <v>2</v>
      </c>
      <c r="AX79" s="90">
        <v>2</v>
      </c>
      <c r="AY79" s="90">
        <v>16</v>
      </c>
      <c r="AZ79" s="90">
        <v>1</v>
      </c>
      <c r="BA79" s="90">
        <v>12</v>
      </c>
      <c r="BB79" s="90">
        <v>2</v>
      </c>
      <c r="BC79" s="90">
        <v>1</v>
      </c>
      <c r="BD79" s="90">
        <v>2</v>
      </c>
      <c r="BE79" s="90">
        <v>2</v>
      </c>
      <c r="BF79" s="90">
        <v>2</v>
      </c>
      <c r="BG79" s="90">
        <v>1967</v>
      </c>
      <c r="BH79" s="90">
        <v>1</v>
      </c>
      <c r="BI79" s="90">
        <v>2</v>
      </c>
      <c r="BJ79" s="90" t="s">
        <v>188</v>
      </c>
      <c r="BK79" s="90" t="s">
        <v>282</v>
      </c>
      <c r="BL79" s="90">
        <v>3</v>
      </c>
      <c r="BM79" s="90">
        <v>1</v>
      </c>
      <c r="BN79" s="90"/>
      <c r="BO79" s="90"/>
      <c r="BP79" s="90"/>
      <c r="BQ79" s="90"/>
      <c r="BR79" s="90">
        <v>3</v>
      </c>
      <c r="BS79" s="90"/>
      <c r="BT79" s="90">
        <v>6</v>
      </c>
      <c r="BU79" s="90">
        <v>3</v>
      </c>
      <c r="BV79" s="90">
        <v>2</v>
      </c>
      <c r="BW79" s="90">
        <v>0</v>
      </c>
      <c r="BX79" s="90"/>
      <c r="BY79" s="90"/>
      <c r="BZ79" s="90">
        <v>5</v>
      </c>
      <c r="CA79" s="90"/>
      <c r="CB79" s="90"/>
      <c r="CC79" s="90"/>
      <c r="CD79" s="90"/>
      <c r="CE79" s="90"/>
      <c r="CF79" s="90">
        <v>1</v>
      </c>
      <c r="CG79" s="90">
        <v>0</v>
      </c>
      <c r="CH79" s="90">
        <v>0</v>
      </c>
      <c r="CI79" s="90">
        <v>0</v>
      </c>
      <c r="CJ79" s="90">
        <v>0</v>
      </c>
      <c r="CK79" s="90">
        <v>0</v>
      </c>
      <c r="CL79" s="90">
        <v>0</v>
      </c>
      <c r="CM79" s="90">
        <v>0</v>
      </c>
      <c r="CN79" s="90">
        <v>0</v>
      </c>
      <c r="CO79" s="90">
        <v>0</v>
      </c>
      <c r="CP79" s="90">
        <v>0</v>
      </c>
      <c r="CQ79" s="90">
        <v>0</v>
      </c>
      <c r="CR79" s="90" t="s">
        <v>288</v>
      </c>
      <c r="CS79" s="90">
        <v>7</v>
      </c>
      <c r="CT79" s="90"/>
      <c r="CU79" s="90"/>
      <c r="CV79" s="90"/>
      <c r="CW79" s="90"/>
      <c r="CX79" s="90"/>
      <c r="CY79" s="90"/>
      <c r="CZ79" s="90"/>
      <c r="DA79" s="90"/>
      <c r="DB79" s="90" t="s">
        <v>312</v>
      </c>
      <c r="DC79" s="90"/>
      <c r="DD79" s="90"/>
      <c r="DE79" s="90"/>
      <c r="DF79" s="90"/>
      <c r="DG79" s="90">
        <v>1</v>
      </c>
      <c r="DH79" s="90">
        <v>0</v>
      </c>
      <c r="DI79" s="90">
        <v>0</v>
      </c>
      <c r="DJ79" s="90">
        <v>1</v>
      </c>
      <c r="DK79" s="90">
        <v>1</v>
      </c>
      <c r="DL79" s="90">
        <v>0</v>
      </c>
      <c r="DM79" s="90">
        <v>2</v>
      </c>
      <c r="DN79" s="90">
        <v>2</v>
      </c>
      <c r="DO79" s="90">
        <v>0</v>
      </c>
      <c r="DP79" s="90">
        <v>0</v>
      </c>
      <c r="DQ79" s="90">
        <v>0</v>
      </c>
      <c r="DR79" s="90">
        <v>0</v>
      </c>
      <c r="DS79" t="s">
        <v>314</v>
      </c>
    </row>
    <row r="80" spans="1:134">
      <c r="A80" s="90" t="s">
        <v>849</v>
      </c>
      <c r="B80" s="96">
        <v>42535</v>
      </c>
      <c r="C80" s="90">
        <v>2</v>
      </c>
      <c r="D80" s="90">
        <v>3</v>
      </c>
      <c r="E80" s="90">
        <v>3</v>
      </c>
      <c r="F80" s="90">
        <v>2</v>
      </c>
      <c r="G80" s="90">
        <v>3</v>
      </c>
      <c r="H80" s="90">
        <v>2</v>
      </c>
      <c r="I80" s="90">
        <v>2</v>
      </c>
      <c r="J80" s="90">
        <v>1</v>
      </c>
      <c r="K80" s="90">
        <v>2</v>
      </c>
      <c r="L80" s="90">
        <v>2</v>
      </c>
      <c r="M80" s="90">
        <v>3</v>
      </c>
      <c r="N80" s="90">
        <v>1</v>
      </c>
      <c r="O80" s="90">
        <v>3</v>
      </c>
      <c r="P80" s="90">
        <v>2</v>
      </c>
      <c r="Q80" s="90">
        <v>1</v>
      </c>
      <c r="R80" s="90">
        <v>2</v>
      </c>
      <c r="S80" s="90">
        <v>2</v>
      </c>
      <c r="T80" s="90">
        <v>2</v>
      </c>
      <c r="U80" s="90">
        <v>2</v>
      </c>
      <c r="V80" s="90">
        <v>2</v>
      </c>
      <c r="W80" s="90">
        <v>1</v>
      </c>
      <c r="X80" s="90">
        <v>1</v>
      </c>
      <c r="Y80" s="90">
        <v>3</v>
      </c>
      <c r="Z80" s="90">
        <v>1</v>
      </c>
      <c r="AA80" s="90">
        <v>1</v>
      </c>
      <c r="AB80" s="90">
        <v>1</v>
      </c>
      <c r="AC80" s="90">
        <v>3</v>
      </c>
      <c r="AD80" s="90">
        <v>2</v>
      </c>
      <c r="AE80" s="90">
        <v>2</v>
      </c>
      <c r="AF80" s="90">
        <v>2</v>
      </c>
      <c r="AG80" s="90">
        <v>2</v>
      </c>
      <c r="AH80" s="90">
        <v>1</v>
      </c>
      <c r="AI80" s="90">
        <v>2</v>
      </c>
      <c r="AJ80" s="90">
        <v>2</v>
      </c>
      <c r="AK80" s="90">
        <v>2</v>
      </c>
      <c r="AL80" s="90">
        <v>2</v>
      </c>
      <c r="AM80" s="90">
        <v>2</v>
      </c>
      <c r="AN80" s="90">
        <v>2</v>
      </c>
      <c r="AO80" s="90">
        <v>2</v>
      </c>
      <c r="AP80" s="90">
        <v>2</v>
      </c>
      <c r="AQ80" s="90">
        <v>2</v>
      </c>
      <c r="AR80" s="90">
        <v>2</v>
      </c>
      <c r="AS80" s="90">
        <v>1</v>
      </c>
      <c r="AT80" s="90">
        <v>1</v>
      </c>
      <c r="AU80" s="90">
        <v>2</v>
      </c>
      <c r="AV80" s="90">
        <v>2</v>
      </c>
      <c r="AW80" s="90">
        <v>2</v>
      </c>
      <c r="AX80" s="90">
        <v>2</v>
      </c>
      <c r="AY80" s="90">
        <v>30</v>
      </c>
      <c r="AZ80" s="90"/>
      <c r="BA80" s="90">
        <v>3</v>
      </c>
      <c r="BB80" s="90">
        <v>1</v>
      </c>
      <c r="BC80" s="90">
        <v>1</v>
      </c>
      <c r="BD80" s="90">
        <v>1</v>
      </c>
      <c r="BE80" s="90">
        <v>1</v>
      </c>
      <c r="BF80" s="90">
        <v>3</v>
      </c>
      <c r="BG80" s="100">
        <v>30180</v>
      </c>
      <c r="BH80" s="90">
        <v>1</v>
      </c>
      <c r="BI80" s="90">
        <v>2</v>
      </c>
      <c r="BJ80" s="90" t="s">
        <v>188</v>
      </c>
      <c r="BK80" s="90" t="s">
        <v>282</v>
      </c>
      <c r="BL80" s="90">
        <v>2</v>
      </c>
      <c r="BM80" s="90">
        <v>1</v>
      </c>
      <c r="BN80" s="90"/>
      <c r="BO80" s="90"/>
      <c r="BP80" s="90"/>
      <c r="BQ80" s="90"/>
      <c r="BR80" s="90">
        <v>3</v>
      </c>
      <c r="BS80" s="90">
        <v>1</v>
      </c>
      <c r="BT80" s="90">
        <v>4</v>
      </c>
      <c r="BU80" s="90">
        <v>1</v>
      </c>
      <c r="BV80" s="90">
        <v>2</v>
      </c>
      <c r="BW80" s="90">
        <v>0</v>
      </c>
      <c r="BX80" s="90">
        <v>2</v>
      </c>
      <c r="BY80" s="90"/>
      <c r="BZ80" s="90">
        <v>5</v>
      </c>
      <c r="CA80" s="90"/>
      <c r="CB80" s="90"/>
      <c r="CC80" s="90"/>
      <c r="CD80" s="90"/>
      <c r="CE80" s="90"/>
      <c r="CF80" s="90">
        <v>1</v>
      </c>
      <c r="CG80" s="90">
        <v>0</v>
      </c>
      <c r="CH80" s="90">
        <v>0</v>
      </c>
      <c r="CI80" s="90">
        <v>0</v>
      </c>
      <c r="CJ80" s="90" t="s">
        <v>850</v>
      </c>
      <c r="CK80" s="90">
        <v>3</v>
      </c>
      <c r="CL80" s="90">
        <v>15</v>
      </c>
      <c r="CM80" s="90">
        <v>0</v>
      </c>
      <c r="CN80" s="90">
        <v>0</v>
      </c>
      <c r="CO80" s="90">
        <v>0</v>
      </c>
      <c r="CP80" s="90">
        <v>0</v>
      </c>
      <c r="CQ80" s="90">
        <v>0</v>
      </c>
      <c r="CR80" s="90"/>
      <c r="CS80" s="90">
        <v>5</v>
      </c>
      <c r="CT80" s="90"/>
      <c r="CU80" s="90"/>
      <c r="CV80" s="90"/>
      <c r="CW80" s="90"/>
      <c r="CX80" s="90"/>
      <c r="CY80" s="90"/>
      <c r="CZ80" s="90"/>
      <c r="DA80" s="90"/>
      <c r="DB80" s="90" t="s">
        <v>312</v>
      </c>
      <c r="DC80" s="90"/>
      <c r="DD80" s="90"/>
      <c r="DE80" s="90"/>
      <c r="DF80" s="90"/>
      <c r="DG80" s="90">
        <v>1</v>
      </c>
      <c r="DH80" s="90">
        <v>1</v>
      </c>
      <c r="DI80" s="90">
        <v>0</v>
      </c>
      <c r="DJ80" s="90">
        <v>1</v>
      </c>
      <c r="DK80" s="90">
        <v>1</v>
      </c>
      <c r="DL80" s="90">
        <v>1</v>
      </c>
      <c r="DM80" s="90">
        <v>1</v>
      </c>
      <c r="DN80" s="90">
        <v>1</v>
      </c>
      <c r="DO80" s="90">
        <v>2</v>
      </c>
      <c r="DP80" s="90">
        <v>1</v>
      </c>
      <c r="DQ80" s="90">
        <v>0</v>
      </c>
      <c r="DR80" s="90">
        <v>1</v>
      </c>
    </row>
    <row r="81" spans="1:134">
      <c r="A81" s="90" t="s">
        <v>851</v>
      </c>
      <c r="B81" s="96">
        <v>42539</v>
      </c>
      <c r="C81" s="90">
        <v>2</v>
      </c>
      <c r="D81" s="90">
        <v>3</v>
      </c>
      <c r="E81" s="90">
        <v>1</v>
      </c>
      <c r="F81" s="90">
        <v>2</v>
      </c>
      <c r="G81" s="90">
        <v>2</v>
      </c>
      <c r="H81" s="90">
        <v>2</v>
      </c>
      <c r="I81" s="90">
        <v>2</v>
      </c>
      <c r="J81" s="90">
        <v>2</v>
      </c>
      <c r="K81" s="90">
        <v>3</v>
      </c>
      <c r="L81" s="90">
        <v>3</v>
      </c>
      <c r="M81" s="90">
        <v>2</v>
      </c>
      <c r="N81" s="90">
        <v>2</v>
      </c>
      <c r="O81" s="90">
        <v>3</v>
      </c>
      <c r="P81" s="90">
        <v>2</v>
      </c>
      <c r="Q81" s="90">
        <v>3</v>
      </c>
      <c r="R81" s="90">
        <v>2</v>
      </c>
      <c r="S81" s="90">
        <v>2</v>
      </c>
      <c r="T81" s="90">
        <v>2</v>
      </c>
      <c r="U81" s="90">
        <v>2</v>
      </c>
      <c r="V81" s="90">
        <v>3</v>
      </c>
      <c r="W81" s="90">
        <v>1</v>
      </c>
      <c r="X81" s="90">
        <v>2</v>
      </c>
      <c r="Y81" s="90">
        <v>2</v>
      </c>
      <c r="Z81" s="90">
        <v>1</v>
      </c>
      <c r="AA81" s="90">
        <v>1</v>
      </c>
      <c r="AB81" s="90">
        <v>1</v>
      </c>
      <c r="AC81" s="90">
        <v>3</v>
      </c>
      <c r="AD81" s="90">
        <v>3</v>
      </c>
      <c r="AE81" s="90">
        <v>1</v>
      </c>
      <c r="AF81" s="90">
        <v>1</v>
      </c>
      <c r="AG81" s="90">
        <v>3</v>
      </c>
      <c r="AH81" s="90">
        <v>1</v>
      </c>
      <c r="AI81" s="90">
        <v>2</v>
      </c>
      <c r="AJ81" s="90">
        <v>2</v>
      </c>
      <c r="AK81" s="90">
        <v>2</v>
      </c>
      <c r="AL81" s="90">
        <v>2</v>
      </c>
      <c r="AM81" s="90"/>
      <c r="AN81" s="90"/>
      <c r="AO81" s="90"/>
      <c r="AP81" s="90"/>
      <c r="AQ81" s="90">
        <v>1</v>
      </c>
      <c r="AR81" s="90">
        <v>1</v>
      </c>
      <c r="AS81" s="90">
        <v>1</v>
      </c>
      <c r="AT81" s="90">
        <v>1</v>
      </c>
      <c r="AU81" s="90">
        <v>2</v>
      </c>
      <c r="AV81" s="90">
        <v>1</v>
      </c>
      <c r="AW81" s="90">
        <v>3</v>
      </c>
      <c r="AX81" s="90">
        <v>1</v>
      </c>
      <c r="AY81" s="90">
        <v>30</v>
      </c>
      <c r="AZ81" s="90">
        <v>0</v>
      </c>
      <c r="BA81" s="90">
        <v>10</v>
      </c>
      <c r="BB81" s="90">
        <v>1</v>
      </c>
      <c r="BC81" s="90">
        <v>1</v>
      </c>
      <c r="BD81" s="90">
        <v>1</v>
      </c>
      <c r="BE81" s="90">
        <v>1</v>
      </c>
      <c r="BF81" s="90">
        <v>3</v>
      </c>
      <c r="BG81" s="100">
        <v>23551</v>
      </c>
      <c r="BH81" s="90">
        <v>1</v>
      </c>
      <c r="BI81" s="90">
        <v>2</v>
      </c>
      <c r="BJ81" s="90" t="s">
        <v>188</v>
      </c>
      <c r="BK81" s="90" t="s">
        <v>852</v>
      </c>
      <c r="BL81" s="90">
        <v>2</v>
      </c>
      <c r="BM81" s="90">
        <v>2</v>
      </c>
      <c r="BN81" s="90"/>
      <c r="BO81" s="90"/>
      <c r="BP81" s="90"/>
      <c r="BQ81" s="90"/>
      <c r="BR81" s="90">
        <v>2</v>
      </c>
      <c r="BS81" s="90">
        <v>1</v>
      </c>
      <c r="BT81" s="90">
        <v>9</v>
      </c>
      <c r="BU81" s="90">
        <v>4</v>
      </c>
      <c r="BV81" s="90">
        <v>5</v>
      </c>
      <c r="BW81" s="90">
        <v>1</v>
      </c>
      <c r="BX81" s="90">
        <v>2</v>
      </c>
      <c r="BY81" s="90"/>
      <c r="BZ81" s="90">
        <v>5</v>
      </c>
      <c r="CA81" s="90"/>
      <c r="CB81" s="90"/>
      <c r="CC81" s="90"/>
      <c r="CD81" s="90"/>
      <c r="CE81" s="90"/>
      <c r="CF81" s="90"/>
      <c r="CG81" s="90">
        <v>0</v>
      </c>
      <c r="CH81" s="90">
        <v>0</v>
      </c>
      <c r="CI81" s="90">
        <v>0</v>
      </c>
      <c r="CJ81" s="90" t="s">
        <v>853</v>
      </c>
      <c r="CK81" s="90">
        <v>1</v>
      </c>
      <c r="CL81" s="90">
        <v>10</v>
      </c>
      <c r="CM81" s="90">
        <v>0</v>
      </c>
      <c r="CN81" s="90">
        <v>0</v>
      </c>
      <c r="CO81" s="90">
        <v>0</v>
      </c>
      <c r="CP81" s="90">
        <v>0</v>
      </c>
      <c r="CQ81" s="90">
        <v>0</v>
      </c>
      <c r="CR81" s="90" t="s">
        <v>288</v>
      </c>
      <c r="CS81" s="90">
        <v>5</v>
      </c>
      <c r="CT81" s="90">
        <v>0</v>
      </c>
      <c r="CU81" s="90">
        <v>0</v>
      </c>
      <c r="CV81" s="90">
        <v>0</v>
      </c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>
        <v>0</v>
      </c>
      <c r="DH81" s="90">
        <v>1</v>
      </c>
      <c r="DI81" s="90">
        <v>0</v>
      </c>
      <c r="DJ81" s="90">
        <v>2</v>
      </c>
      <c r="DK81" s="90">
        <v>1</v>
      </c>
      <c r="DL81" s="90">
        <v>0</v>
      </c>
      <c r="DM81" s="90">
        <v>1</v>
      </c>
      <c r="DN81" s="90">
        <v>1</v>
      </c>
      <c r="DO81" s="90">
        <v>1</v>
      </c>
      <c r="DP81" s="90">
        <v>0</v>
      </c>
      <c r="DQ81" s="90">
        <v>0</v>
      </c>
      <c r="DR81" s="90">
        <v>0</v>
      </c>
    </row>
    <row r="82" spans="1:134">
      <c r="A82" s="90" t="s">
        <v>854</v>
      </c>
      <c r="B82" s="96">
        <v>42539</v>
      </c>
      <c r="C82" s="90">
        <v>2</v>
      </c>
      <c r="D82" s="90">
        <v>3</v>
      </c>
      <c r="E82" s="90">
        <v>2</v>
      </c>
      <c r="F82" s="90">
        <v>2</v>
      </c>
      <c r="G82" s="90">
        <v>3</v>
      </c>
      <c r="H82" s="90">
        <v>2</v>
      </c>
      <c r="I82" s="90">
        <v>2</v>
      </c>
      <c r="J82" s="90">
        <v>2</v>
      </c>
      <c r="K82" s="90">
        <v>2</v>
      </c>
      <c r="L82" s="90">
        <v>2</v>
      </c>
      <c r="M82" s="90">
        <v>0</v>
      </c>
      <c r="N82" s="90">
        <v>2</v>
      </c>
      <c r="O82" s="90">
        <v>3</v>
      </c>
      <c r="P82" s="90">
        <v>3</v>
      </c>
      <c r="Q82" s="90">
        <v>3</v>
      </c>
      <c r="R82" s="90">
        <v>2</v>
      </c>
      <c r="S82" s="90">
        <v>2</v>
      </c>
      <c r="T82" s="90">
        <v>2</v>
      </c>
      <c r="U82" s="90">
        <v>3</v>
      </c>
      <c r="V82" s="90">
        <v>1</v>
      </c>
      <c r="W82" s="90">
        <v>1</v>
      </c>
      <c r="X82" s="90">
        <v>1</v>
      </c>
      <c r="Y82" s="90">
        <v>3</v>
      </c>
      <c r="Z82" s="90">
        <v>1</v>
      </c>
      <c r="AA82" s="90">
        <v>1</v>
      </c>
      <c r="AB82" s="90">
        <v>1</v>
      </c>
      <c r="AC82" s="90">
        <v>3</v>
      </c>
      <c r="AD82" s="90">
        <v>3</v>
      </c>
      <c r="AE82" s="90">
        <v>3</v>
      </c>
      <c r="AF82" s="90">
        <v>2</v>
      </c>
      <c r="AG82" s="90">
        <v>3</v>
      </c>
      <c r="AH82" s="90">
        <v>1</v>
      </c>
      <c r="AI82" s="90">
        <v>1</v>
      </c>
      <c r="AJ82" s="90">
        <v>1</v>
      </c>
      <c r="AK82" s="90">
        <v>1</v>
      </c>
      <c r="AL82" s="90">
        <v>1</v>
      </c>
      <c r="AM82" s="90">
        <v>1</v>
      </c>
      <c r="AN82" s="90">
        <v>1</v>
      </c>
      <c r="AO82" s="90">
        <v>1</v>
      </c>
      <c r="AP82" s="90">
        <v>1</v>
      </c>
      <c r="AQ82" s="90">
        <v>2</v>
      </c>
      <c r="AR82" s="90">
        <v>2</v>
      </c>
      <c r="AS82" s="90">
        <v>3</v>
      </c>
      <c r="AT82" s="90">
        <v>1</v>
      </c>
      <c r="AU82" s="90">
        <v>1</v>
      </c>
      <c r="AV82" s="90">
        <v>2</v>
      </c>
      <c r="AW82" s="90">
        <v>1</v>
      </c>
      <c r="AX82" s="90">
        <v>2</v>
      </c>
      <c r="AY82" s="90">
        <v>10</v>
      </c>
      <c r="AZ82" s="90">
        <v>7</v>
      </c>
      <c r="BA82" s="90">
        <v>7</v>
      </c>
      <c r="BB82" s="90">
        <v>1</v>
      </c>
      <c r="BC82" s="90">
        <v>1</v>
      </c>
      <c r="BD82" s="90">
        <v>1</v>
      </c>
      <c r="BE82" s="90">
        <v>2</v>
      </c>
      <c r="BF82" s="90">
        <v>1</v>
      </c>
      <c r="BG82" s="100">
        <v>30010</v>
      </c>
      <c r="BH82" s="90">
        <v>2</v>
      </c>
      <c r="BI82" s="90">
        <v>2</v>
      </c>
      <c r="BJ82" s="90" t="s">
        <v>188</v>
      </c>
      <c r="BK82" s="90" t="s">
        <v>282</v>
      </c>
      <c r="BL82" s="90">
        <v>2</v>
      </c>
      <c r="BM82" s="90">
        <v>1</v>
      </c>
      <c r="BN82" s="90"/>
      <c r="BO82" s="90"/>
      <c r="BP82" s="90"/>
      <c r="BQ82" s="90"/>
      <c r="BR82" s="90">
        <v>2</v>
      </c>
      <c r="BS82" s="90">
        <v>1</v>
      </c>
      <c r="BT82" s="90">
        <v>4</v>
      </c>
      <c r="BU82" s="90">
        <v>1</v>
      </c>
      <c r="BV82" s="90">
        <v>3</v>
      </c>
      <c r="BW82" s="90">
        <v>1</v>
      </c>
      <c r="BX82" s="90">
        <v>2</v>
      </c>
      <c r="BY82" s="90"/>
      <c r="BZ82" s="90">
        <v>8</v>
      </c>
      <c r="CA82" s="90" t="s">
        <v>855</v>
      </c>
      <c r="CB82" s="90">
        <v>5</v>
      </c>
      <c r="CC82" s="90"/>
      <c r="CD82" s="90"/>
      <c r="CE82" s="90"/>
      <c r="CF82" s="90">
        <v>1</v>
      </c>
      <c r="CG82" s="90">
        <v>0</v>
      </c>
      <c r="CH82" s="90">
        <v>0</v>
      </c>
      <c r="CI82" s="90">
        <v>0</v>
      </c>
      <c r="CJ82" s="90">
        <v>0</v>
      </c>
      <c r="CK82" s="90">
        <v>0</v>
      </c>
      <c r="CL82" s="90">
        <v>0</v>
      </c>
      <c r="CM82" s="90">
        <v>0</v>
      </c>
      <c r="CN82" s="90">
        <v>0</v>
      </c>
      <c r="CO82" s="90">
        <v>0</v>
      </c>
      <c r="CP82" s="90">
        <v>0</v>
      </c>
      <c r="CQ82" s="90">
        <v>0</v>
      </c>
      <c r="CR82" s="90" t="s">
        <v>288</v>
      </c>
      <c r="CS82" s="90">
        <v>1</v>
      </c>
      <c r="CT82" s="90"/>
      <c r="CU82" s="90"/>
      <c r="CV82" s="90"/>
      <c r="CW82" s="90"/>
      <c r="CX82" s="90"/>
      <c r="CY82" s="90"/>
      <c r="CZ82" s="90"/>
      <c r="DA82" s="90"/>
      <c r="DB82" s="90"/>
      <c r="DC82" s="90"/>
      <c r="DD82" s="90"/>
      <c r="DE82" s="90"/>
      <c r="DF82" s="90"/>
      <c r="DG82" s="90">
        <v>1</v>
      </c>
      <c r="DH82" s="90">
        <v>0</v>
      </c>
      <c r="DI82" s="90">
        <v>0</v>
      </c>
      <c r="DJ82" s="90">
        <v>1</v>
      </c>
      <c r="DK82" s="90">
        <v>1</v>
      </c>
      <c r="DL82" s="90">
        <v>1</v>
      </c>
      <c r="DM82" s="90">
        <v>0</v>
      </c>
      <c r="DN82" s="90">
        <v>1</v>
      </c>
      <c r="DO82" s="90">
        <v>1</v>
      </c>
      <c r="DP82" s="90">
        <v>1</v>
      </c>
      <c r="DQ82" s="90">
        <v>0</v>
      </c>
      <c r="DR82" s="90">
        <v>1</v>
      </c>
      <c r="DS82" t="s">
        <v>314</v>
      </c>
    </row>
    <row r="83" spans="1:134">
      <c r="A83" s="90" t="s">
        <v>856</v>
      </c>
      <c r="B83" s="96">
        <v>42539</v>
      </c>
      <c r="C83" s="90">
        <v>2</v>
      </c>
      <c r="D83" s="90">
        <v>2</v>
      </c>
      <c r="E83" s="90">
        <v>2</v>
      </c>
      <c r="F83" s="90">
        <v>2</v>
      </c>
      <c r="G83" s="90">
        <v>3</v>
      </c>
      <c r="H83" s="90">
        <v>2</v>
      </c>
      <c r="I83" s="90">
        <v>1</v>
      </c>
      <c r="J83" s="90">
        <v>2</v>
      </c>
      <c r="K83" s="90">
        <v>2</v>
      </c>
      <c r="L83" s="90">
        <v>3</v>
      </c>
      <c r="M83" s="90">
        <v>2</v>
      </c>
      <c r="N83" s="90">
        <v>2</v>
      </c>
      <c r="O83" s="90">
        <v>2</v>
      </c>
      <c r="P83" s="90">
        <v>3</v>
      </c>
      <c r="Q83" s="90">
        <v>3</v>
      </c>
      <c r="R83" s="90">
        <v>2</v>
      </c>
      <c r="S83" s="90">
        <v>2</v>
      </c>
      <c r="T83" s="90">
        <v>3</v>
      </c>
      <c r="U83" s="90">
        <v>2</v>
      </c>
      <c r="V83" s="90">
        <v>1</v>
      </c>
      <c r="W83" s="90">
        <v>1</v>
      </c>
      <c r="X83" s="90">
        <v>1</v>
      </c>
      <c r="Y83" s="90">
        <v>1</v>
      </c>
      <c r="Z83" s="90">
        <v>1</v>
      </c>
      <c r="AA83" s="90">
        <v>1</v>
      </c>
      <c r="AB83" s="90">
        <v>1</v>
      </c>
      <c r="AC83" s="90">
        <v>3</v>
      </c>
      <c r="AD83" s="90">
        <v>2</v>
      </c>
      <c r="AE83" s="90">
        <v>2</v>
      </c>
      <c r="AF83" s="90">
        <v>2</v>
      </c>
      <c r="AG83" s="90">
        <v>2</v>
      </c>
      <c r="AH83" s="90">
        <v>2</v>
      </c>
      <c r="AI83" s="90">
        <v>2</v>
      </c>
      <c r="AJ83" s="90">
        <v>1</v>
      </c>
      <c r="AK83" s="90">
        <v>2</v>
      </c>
      <c r="AL83" s="90">
        <v>3</v>
      </c>
      <c r="AM83" s="90">
        <v>2</v>
      </c>
      <c r="AN83" s="90">
        <v>2</v>
      </c>
      <c r="AO83" s="90">
        <v>2</v>
      </c>
      <c r="AP83" s="90">
        <v>2</v>
      </c>
      <c r="AQ83" s="90">
        <v>2</v>
      </c>
      <c r="AR83" s="90">
        <v>2</v>
      </c>
      <c r="AS83" s="90">
        <v>2</v>
      </c>
      <c r="AT83" s="90">
        <v>2</v>
      </c>
      <c r="AU83" s="90">
        <v>2</v>
      </c>
      <c r="AV83" s="90">
        <v>2</v>
      </c>
      <c r="AW83" s="90">
        <v>2</v>
      </c>
      <c r="AX83" s="90">
        <v>2</v>
      </c>
      <c r="AY83" s="90">
        <v>21</v>
      </c>
      <c r="AZ83" s="90">
        <v>7</v>
      </c>
      <c r="BA83" s="90">
        <v>14</v>
      </c>
      <c r="BB83" s="90">
        <v>1</v>
      </c>
      <c r="BC83" s="90">
        <v>1</v>
      </c>
      <c r="BD83" s="90">
        <v>2</v>
      </c>
      <c r="BE83" s="90">
        <v>2</v>
      </c>
      <c r="BF83" s="90">
        <v>2</v>
      </c>
      <c r="BG83" s="90">
        <v>1970</v>
      </c>
      <c r="BH83" s="90">
        <v>1</v>
      </c>
      <c r="BI83" s="90">
        <v>2</v>
      </c>
      <c r="BJ83" s="90" t="s">
        <v>188</v>
      </c>
      <c r="BK83" s="90" t="s">
        <v>282</v>
      </c>
      <c r="BL83" s="90">
        <v>2</v>
      </c>
      <c r="BM83" s="90">
        <v>1</v>
      </c>
      <c r="BN83" s="90"/>
      <c r="BO83" s="90"/>
      <c r="BP83" s="90"/>
      <c r="BQ83" s="90"/>
      <c r="BR83" s="90">
        <v>2</v>
      </c>
      <c r="BS83" s="90">
        <v>1</v>
      </c>
      <c r="BT83" s="90">
        <v>4</v>
      </c>
      <c r="BU83" s="90">
        <v>2</v>
      </c>
      <c r="BV83" s="90">
        <v>3</v>
      </c>
      <c r="BW83" s="90">
        <v>1</v>
      </c>
      <c r="BX83" s="90"/>
      <c r="BY83" s="90"/>
      <c r="BZ83" s="90">
        <v>1</v>
      </c>
      <c r="CA83" s="90" t="s">
        <v>857</v>
      </c>
      <c r="CB83" s="90">
        <v>7</v>
      </c>
      <c r="CC83" s="90">
        <v>60</v>
      </c>
      <c r="CD83" s="90">
        <v>1</v>
      </c>
      <c r="CE83" s="90" t="s">
        <v>858</v>
      </c>
      <c r="CF83" s="90">
        <v>1</v>
      </c>
      <c r="CG83" s="90">
        <v>0</v>
      </c>
      <c r="CH83" s="90">
        <v>0</v>
      </c>
      <c r="CI83" s="90">
        <v>0</v>
      </c>
      <c r="CJ83" s="90">
        <v>0</v>
      </c>
      <c r="CK83" s="90">
        <v>0</v>
      </c>
      <c r="CL83" s="90">
        <v>0</v>
      </c>
      <c r="CM83" s="90">
        <v>0</v>
      </c>
      <c r="CN83" s="90">
        <v>0</v>
      </c>
      <c r="CO83" s="90">
        <v>0</v>
      </c>
      <c r="CP83" s="90">
        <v>0</v>
      </c>
      <c r="CQ83" s="90">
        <v>0</v>
      </c>
      <c r="CR83" s="90" t="s">
        <v>288</v>
      </c>
      <c r="CS83" s="90">
        <v>4</v>
      </c>
      <c r="CT83" s="90"/>
      <c r="CU83" s="90"/>
      <c r="CV83" s="90"/>
      <c r="CW83" s="90"/>
      <c r="CX83" s="90"/>
      <c r="CY83" s="90"/>
      <c r="CZ83" s="90"/>
      <c r="DA83" s="90"/>
      <c r="DB83" s="90"/>
      <c r="DC83" s="90"/>
      <c r="DD83" s="90"/>
      <c r="DE83" s="90"/>
      <c r="DF83" s="90"/>
      <c r="DG83" s="90">
        <v>1</v>
      </c>
      <c r="DH83" s="90">
        <v>0</v>
      </c>
      <c r="DI83" s="90">
        <v>0</v>
      </c>
      <c r="DJ83" s="90">
        <v>1</v>
      </c>
      <c r="DK83" s="90">
        <v>1</v>
      </c>
      <c r="DL83" s="90">
        <v>0</v>
      </c>
      <c r="DM83" s="90">
        <v>1</v>
      </c>
      <c r="DN83" s="90">
        <v>1</v>
      </c>
      <c r="DO83" s="90">
        <v>0</v>
      </c>
      <c r="DP83" s="90">
        <v>0</v>
      </c>
      <c r="DQ83" s="90">
        <v>0</v>
      </c>
      <c r="DR83" s="90">
        <v>0</v>
      </c>
      <c r="DS83" t="s">
        <v>314</v>
      </c>
    </row>
    <row r="84" spans="1:134">
      <c r="A84" s="90" t="s">
        <v>859</v>
      </c>
      <c r="B84" s="96">
        <v>42539</v>
      </c>
      <c r="C84" s="90">
        <v>2</v>
      </c>
      <c r="D84" s="90">
        <v>2</v>
      </c>
      <c r="E84" s="90">
        <v>2</v>
      </c>
      <c r="F84" s="90">
        <v>2</v>
      </c>
      <c r="G84" s="90">
        <v>3</v>
      </c>
      <c r="H84" s="90">
        <v>2</v>
      </c>
      <c r="I84" s="90">
        <v>2</v>
      </c>
      <c r="J84" s="90">
        <v>2</v>
      </c>
      <c r="K84" s="90">
        <v>2</v>
      </c>
      <c r="L84" s="90">
        <v>2</v>
      </c>
      <c r="M84" s="90">
        <v>2</v>
      </c>
      <c r="N84" s="90">
        <v>2</v>
      </c>
      <c r="O84" s="90">
        <v>3</v>
      </c>
      <c r="P84" s="90">
        <v>3</v>
      </c>
      <c r="Q84" s="90">
        <v>3</v>
      </c>
      <c r="R84" s="90">
        <v>2</v>
      </c>
      <c r="S84" s="90">
        <v>2</v>
      </c>
      <c r="T84" s="90">
        <v>2</v>
      </c>
      <c r="U84" s="90">
        <v>2</v>
      </c>
      <c r="V84" s="90">
        <v>1</v>
      </c>
      <c r="W84" s="90">
        <v>1</v>
      </c>
      <c r="X84" s="90">
        <v>1</v>
      </c>
      <c r="Y84" s="90">
        <v>3</v>
      </c>
      <c r="Z84" s="90">
        <v>1</v>
      </c>
      <c r="AA84" s="90">
        <v>1</v>
      </c>
      <c r="AB84" s="90">
        <v>1</v>
      </c>
      <c r="AC84" s="90">
        <v>3</v>
      </c>
      <c r="AD84" s="90">
        <v>3</v>
      </c>
      <c r="AE84" s="90">
        <v>2</v>
      </c>
      <c r="AF84" s="90">
        <v>1</v>
      </c>
      <c r="AG84" s="90">
        <v>1</v>
      </c>
      <c r="AH84" s="90">
        <v>2</v>
      </c>
      <c r="AI84" s="90">
        <v>2</v>
      </c>
      <c r="AJ84" s="90">
        <v>2</v>
      </c>
      <c r="AK84" s="90">
        <v>2</v>
      </c>
      <c r="AL84" s="90">
        <v>2</v>
      </c>
      <c r="AM84" s="90"/>
      <c r="AN84" s="90"/>
      <c r="AO84" s="90"/>
      <c r="AP84" s="90"/>
      <c r="AQ84" s="90">
        <v>3</v>
      </c>
      <c r="AR84" s="90">
        <v>2</v>
      </c>
      <c r="AS84" s="90">
        <v>3</v>
      </c>
      <c r="AT84" s="90">
        <v>2</v>
      </c>
      <c r="AU84" s="90">
        <v>2</v>
      </c>
      <c r="AV84" s="90">
        <v>2</v>
      </c>
      <c r="AW84" s="90">
        <v>3</v>
      </c>
      <c r="AX84" s="90">
        <v>2</v>
      </c>
      <c r="AY84" s="90">
        <v>30</v>
      </c>
      <c r="AZ84" s="90">
        <v>7</v>
      </c>
      <c r="BA84" s="90">
        <v>2</v>
      </c>
      <c r="BB84" s="90">
        <v>1</v>
      </c>
      <c r="BC84" s="90">
        <v>1</v>
      </c>
      <c r="BD84" s="90">
        <v>2</v>
      </c>
      <c r="BE84" s="90">
        <v>2</v>
      </c>
      <c r="BF84" s="90">
        <v>3</v>
      </c>
      <c r="BG84" s="100">
        <v>26763</v>
      </c>
      <c r="BH84" s="90">
        <v>1</v>
      </c>
      <c r="BI84" s="90">
        <v>2</v>
      </c>
      <c r="BJ84" s="90" t="s">
        <v>188</v>
      </c>
      <c r="BK84" s="90" t="s">
        <v>198</v>
      </c>
      <c r="BL84" s="90">
        <v>2</v>
      </c>
      <c r="BM84" s="90">
        <v>2</v>
      </c>
      <c r="BN84" s="90"/>
      <c r="BO84" s="90"/>
      <c r="BP84" s="90"/>
      <c r="BQ84" s="90"/>
      <c r="BR84" s="90">
        <v>4</v>
      </c>
      <c r="BS84" s="90">
        <v>1</v>
      </c>
      <c r="BT84" s="90">
        <v>9</v>
      </c>
      <c r="BU84" s="90">
        <v>4</v>
      </c>
      <c r="BV84" s="90">
        <v>3</v>
      </c>
      <c r="BW84" s="90">
        <v>1</v>
      </c>
      <c r="BX84" s="90">
        <v>2</v>
      </c>
      <c r="BY84" s="90"/>
      <c r="BZ84" s="90">
        <v>5</v>
      </c>
      <c r="CA84" s="90"/>
      <c r="CB84" s="90"/>
      <c r="CC84" s="90"/>
      <c r="CD84" s="90">
        <v>2</v>
      </c>
      <c r="CE84" s="90"/>
      <c r="CF84" s="90"/>
      <c r="CG84" s="90">
        <v>0</v>
      </c>
      <c r="CH84" s="90">
        <v>0</v>
      </c>
      <c r="CI84" s="90">
        <v>0</v>
      </c>
      <c r="CJ84" s="90">
        <v>0</v>
      </c>
      <c r="CK84" s="90">
        <v>0</v>
      </c>
      <c r="CL84" s="90">
        <v>0</v>
      </c>
      <c r="CM84" s="90">
        <v>0</v>
      </c>
      <c r="CN84" s="90">
        <v>0</v>
      </c>
      <c r="CO84" s="90">
        <v>0</v>
      </c>
      <c r="CP84" s="90">
        <v>0</v>
      </c>
      <c r="CQ84" s="90">
        <v>0</v>
      </c>
      <c r="CR84" s="90" t="s">
        <v>288</v>
      </c>
      <c r="CS84" s="90">
        <v>2</v>
      </c>
      <c r="CT84" s="90">
        <v>0</v>
      </c>
      <c r="CU84" s="90">
        <v>0</v>
      </c>
      <c r="CV84" s="90">
        <v>0</v>
      </c>
      <c r="CW84" s="90"/>
      <c r="CX84" s="90"/>
      <c r="CY84" s="90"/>
      <c r="CZ84" s="90"/>
      <c r="DA84" s="90"/>
      <c r="DB84" s="90"/>
      <c r="DC84" s="90"/>
      <c r="DD84" s="90"/>
      <c r="DE84" s="90"/>
      <c r="DF84" s="90"/>
      <c r="DG84" s="90">
        <v>1</v>
      </c>
      <c r="DH84" s="90">
        <v>1</v>
      </c>
      <c r="DI84" s="90">
        <v>0</v>
      </c>
      <c r="DJ84" s="90">
        <v>2</v>
      </c>
      <c r="DK84" s="90">
        <v>0</v>
      </c>
      <c r="DL84" s="90">
        <v>1</v>
      </c>
      <c r="DM84" s="90">
        <v>2</v>
      </c>
      <c r="DN84" s="90">
        <v>1</v>
      </c>
      <c r="DO84" s="90">
        <v>0</v>
      </c>
      <c r="DP84" s="90">
        <v>0</v>
      </c>
      <c r="DQ84" s="90">
        <v>0</v>
      </c>
      <c r="DR84" s="90">
        <v>0</v>
      </c>
      <c r="DS84" t="s">
        <v>314</v>
      </c>
    </row>
    <row r="85" spans="1:134">
      <c r="A85" s="94" t="s">
        <v>322</v>
      </c>
      <c r="B85" s="95" t="s">
        <v>279</v>
      </c>
      <c r="C85" s="90">
        <v>1</v>
      </c>
      <c r="D85" s="90">
        <v>0</v>
      </c>
      <c r="E85" s="90">
        <v>1</v>
      </c>
      <c r="F85" s="90">
        <v>1</v>
      </c>
      <c r="G85" s="90">
        <v>3</v>
      </c>
      <c r="H85" s="90">
        <v>2</v>
      </c>
      <c r="I85" s="90">
        <v>3</v>
      </c>
      <c r="J85" s="90">
        <v>3</v>
      </c>
      <c r="K85" s="90">
        <v>2</v>
      </c>
      <c r="L85" s="90">
        <v>0</v>
      </c>
      <c r="M85" s="90">
        <v>2</v>
      </c>
      <c r="N85" s="90">
        <v>1</v>
      </c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 t="s">
        <v>999</v>
      </c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  <c r="DD85" s="90"/>
      <c r="DE85" s="90"/>
      <c r="DF85" s="90"/>
      <c r="DG85" s="90"/>
      <c r="DH85" s="90"/>
      <c r="DI85" s="90"/>
      <c r="DJ85" s="90"/>
      <c r="DK85" s="90"/>
      <c r="DL85" s="90"/>
      <c r="DM85" s="90"/>
      <c r="DN85" s="90"/>
      <c r="DO85" s="90"/>
      <c r="DP85" s="90"/>
      <c r="DQ85" s="90"/>
      <c r="DR85" s="90"/>
    </row>
    <row r="86" spans="1:134">
      <c r="A86" s="94" t="s">
        <v>323</v>
      </c>
      <c r="B86" s="95" t="s">
        <v>280</v>
      </c>
      <c r="C86" s="90">
        <v>2</v>
      </c>
      <c r="D86" s="90">
        <v>2</v>
      </c>
      <c r="E86" s="90">
        <v>1</v>
      </c>
      <c r="F86" s="90">
        <v>1</v>
      </c>
      <c r="G86" s="90">
        <v>3</v>
      </c>
      <c r="H86" s="90">
        <v>2</v>
      </c>
      <c r="I86" s="90">
        <v>2</v>
      </c>
      <c r="J86" s="90">
        <v>3</v>
      </c>
      <c r="K86" s="90">
        <v>3</v>
      </c>
      <c r="L86" s="90">
        <v>1</v>
      </c>
      <c r="M86" s="90">
        <v>1</v>
      </c>
      <c r="N86" s="90">
        <v>2</v>
      </c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 t="s">
        <v>999</v>
      </c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DM86" s="90"/>
      <c r="DN86" s="90"/>
      <c r="DO86" s="90"/>
      <c r="DP86" s="90"/>
      <c r="DQ86" s="90"/>
      <c r="DR86" s="90"/>
    </row>
    <row r="87" spans="1:134">
      <c r="A87" s="110" t="s">
        <v>445</v>
      </c>
      <c r="B87" s="111">
        <v>42529</v>
      </c>
      <c r="C87" s="110">
        <v>3</v>
      </c>
      <c r="D87" s="110">
        <v>2</v>
      </c>
      <c r="E87" s="110">
        <v>1</v>
      </c>
      <c r="F87" s="110">
        <v>2</v>
      </c>
      <c r="G87" s="110">
        <v>3</v>
      </c>
      <c r="H87" s="110">
        <v>2</v>
      </c>
      <c r="I87" s="110">
        <v>3</v>
      </c>
      <c r="J87" s="110">
        <v>3</v>
      </c>
      <c r="K87" s="110">
        <v>2</v>
      </c>
      <c r="L87" s="110">
        <v>2</v>
      </c>
      <c r="M87" s="110">
        <v>2</v>
      </c>
      <c r="N87" s="110">
        <v>3</v>
      </c>
      <c r="O87" s="110">
        <v>2</v>
      </c>
      <c r="P87" s="110">
        <v>3</v>
      </c>
      <c r="Q87" s="110">
        <v>1</v>
      </c>
      <c r="R87" s="110">
        <v>2</v>
      </c>
      <c r="S87" s="110">
        <v>0</v>
      </c>
      <c r="T87" s="110">
        <v>0</v>
      </c>
      <c r="U87" s="110">
        <v>4</v>
      </c>
      <c r="V87" s="110">
        <v>2</v>
      </c>
      <c r="W87" s="110">
        <v>2</v>
      </c>
      <c r="X87" s="110">
        <v>3</v>
      </c>
      <c r="Y87" s="110">
        <v>4</v>
      </c>
      <c r="Z87" s="110">
        <v>2</v>
      </c>
      <c r="AA87" s="110">
        <v>1</v>
      </c>
      <c r="AB87" s="110">
        <v>1</v>
      </c>
      <c r="AC87" s="110">
        <v>4</v>
      </c>
      <c r="AD87" s="110">
        <v>3</v>
      </c>
      <c r="AE87" s="110">
        <v>1</v>
      </c>
      <c r="AF87" s="110">
        <v>1</v>
      </c>
      <c r="AG87" s="110">
        <v>4</v>
      </c>
      <c r="AH87" s="110">
        <v>3</v>
      </c>
      <c r="AI87" s="110">
        <v>4</v>
      </c>
      <c r="AJ87" s="110">
        <v>4</v>
      </c>
      <c r="AK87" s="110">
        <v>4</v>
      </c>
      <c r="AL87" s="110">
        <v>4</v>
      </c>
      <c r="AM87" s="110">
        <v>4</v>
      </c>
      <c r="AN87" s="110">
        <v>4</v>
      </c>
      <c r="AO87" s="110">
        <v>4</v>
      </c>
      <c r="AP87" s="110">
        <v>5</v>
      </c>
      <c r="AQ87" s="110">
        <v>4</v>
      </c>
      <c r="AR87" s="110">
        <v>4</v>
      </c>
      <c r="AS87" s="110">
        <v>2</v>
      </c>
      <c r="AT87" s="110">
        <v>4</v>
      </c>
      <c r="AU87" s="110">
        <v>4</v>
      </c>
      <c r="AV87" s="110">
        <v>4</v>
      </c>
      <c r="AW87" s="110">
        <v>4</v>
      </c>
      <c r="AX87" s="110">
        <v>4</v>
      </c>
      <c r="AY87" s="110">
        <v>30</v>
      </c>
      <c r="AZ87" s="110">
        <v>30</v>
      </c>
      <c r="BA87" s="110">
        <v>30</v>
      </c>
      <c r="BB87" s="110">
        <v>2</v>
      </c>
      <c r="BC87" s="110">
        <v>2</v>
      </c>
      <c r="BD87" s="110">
        <v>3</v>
      </c>
      <c r="BE87" s="110">
        <v>3</v>
      </c>
      <c r="BF87" s="110">
        <v>3</v>
      </c>
      <c r="BG87" s="112">
        <v>22687</v>
      </c>
      <c r="BH87" s="110">
        <v>2</v>
      </c>
      <c r="BI87" s="110">
        <v>2</v>
      </c>
      <c r="BJ87" s="110" t="s">
        <v>92</v>
      </c>
      <c r="BK87" s="110" t="s">
        <v>433</v>
      </c>
      <c r="BL87" s="110">
        <v>1</v>
      </c>
      <c r="BM87" s="110">
        <v>3</v>
      </c>
      <c r="BN87" s="110"/>
      <c r="BO87" s="110">
        <v>4</v>
      </c>
      <c r="BP87" s="110"/>
      <c r="BQ87" s="110"/>
      <c r="BR87" s="110">
        <v>2</v>
      </c>
      <c r="BS87" s="110">
        <v>1</v>
      </c>
      <c r="BT87" s="110">
        <v>7</v>
      </c>
      <c r="BU87" s="110">
        <v>4</v>
      </c>
      <c r="BV87" s="110">
        <v>3</v>
      </c>
      <c r="BW87" s="110">
        <v>1</v>
      </c>
      <c r="BX87" s="110">
        <v>1</v>
      </c>
      <c r="BY87" s="110" t="s">
        <v>434</v>
      </c>
      <c r="BZ87" s="110">
        <v>1</v>
      </c>
      <c r="CA87" s="110" t="s">
        <v>435</v>
      </c>
      <c r="CB87" s="110">
        <v>6</v>
      </c>
      <c r="CC87" s="110">
        <v>0</v>
      </c>
      <c r="CD87" s="110">
        <v>1</v>
      </c>
      <c r="CE87" s="110" t="s">
        <v>436</v>
      </c>
      <c r="CF87" s="110">
        <v>5</v>
      </c>
      <c r="CG87" s="110">
        <v>0</v>
      </c>
      <c r="CH87" s="110">
        <v>0</v>
      </c>
      <c r="CI87" s="110">
        <v>0</v>
      </c>
      <c r="CJ87" s="110" t="s">
        <v>437</v>
      </c>
      <c r="CK87" s="110">
        <v>4</v>
      </c>
      <c r="CL87" s="110">
        <v>30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 t="s">
        <v>438</v>
      </c>
      <c r="CS87" s="110">
        <v>6</v>
      </c>
      <c r="CT87" s="110">
        <v>0</v>
      </c>
      <c r="CU87" s="110">
        <v>0</v>
      </c>
      <c r="CV87" s="110">
        <v>0</v>
      </c>
      <c r="CW87" s="110">
        <v>2</v>
      </c>
      <c r="CX87" s="110">
        <v>0</v>
      </c>
      <c r="CY87" s="110">
        <v>0</v>
      </c>
      <c r="CZ87" s="110">
        <v>0</v>
      </c>
      <c r="DA87" s="110">
        <v>0</v>
      </c>
      <c r="DB87" s="110" t="s">
        <v>439</v>
      </c>
      <c r="DC87" s="110">
        <v>0</v>
      </c>
      <c r="DD87" s="110">
        <v>0</v>
      </c>
      <c r="DE87" s="110">
        <v>0</v>
      </c>
      <c r="DF87" s="110" t="s">
        <v>440</v>
      </c>
      <c r="DG87" s="110">
        <v>0</v>
      </c>
      <c r="DH87" s="110">
        <v>0</v>
      </c>
      <c r="DI87" s="110">
        <v>0</v>
      </c>
      <c r="DJ87" s="110">
        <v>0</v>
      </c>
      <c r="DK87" s="110">
        <v>4</v>
      </c>
      <c r="DL87" s="110">
        <v>0</v>
      </c>
      <c r="DM87" s="110">
        <v>4</v>
      </c>
      <c r="DN87" s="110">
        <v>0</v>
      </c>
      <c r="DO87" s="110">
        <v>0</v>
      </c>
      <c r="DP87" s="110">
        <v>4</v>
      </c>
      <c r="DQ87" s="110">
        <v>0</v>
      </c>
      <c r="DR87" s="110">
        <v>0</v>
      </c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</row>
    <row r="88" spans="1:134">
      <c r="A88" s="110" t="s">
        <v>446</v>
      </c>
      <c r="B88" s="111">
        <v>42530</v>
      </c>
      <c r="C88" s="110">
        <v>2</v>
      </c>
      <c r="D88" s="110">
        <v>1</v>
      </c>
      <c r="E88" s="110">
        <v>2</v>
      </c>
      <c r="F88" s="110">
        <v>2</v>
      </c>
      <c r="G88" s="110">
        <v>2</v>
      </c>
      <c r="H88" s="110">
        <v>2</v>
      </c>
      <c r="I88" s="110">
        <v>3</v>
      </c>
      <c r="J88" s="110">
        <v>2</v>
      </c>
      <c r="K88" s="110">
        <v>2</v>
      </c>
      <c r="L88" s="110">
        <v>2</v>
      </c>
      <c r="M88" s="110">
        <v>2</v>
      </c>
      <c r="N88" s="110">
        <v>2</v>
      </c>
      <c r="O88" s="110">
        <v>2</v>
      </c>
      <c r="P88" s="110">
        <v>2</v>
      </c>
      <c r="Q88" s="110">
        <v>2</v>
      </c>
      <c r="R88" s="110">
        <v>2</v>
      </c>
      <c r="S88" s="110">
        <v>2</v>
      </c>
      <c r="T88" s="110">
        <v>2</v>
      </c>
      <c r="U88" s="110">
        <v>1</v>
      </c>
      <c r="V88" s="110">
        <v>0</v>
      </c>
      <c r="W88" s="110">
        <v>0</v>
      </c>
      <c r="X88" s="110">
        <v>0</v>
      </c>
      <c r="Y88" s="110">
        <v>1</v>
      </c>
      <c r="Z88" s="110">
        <v>1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1</v>
      </c>
      <c r="AH88" s="110">
        <v>2</v>
      </c>
      <c r="AI88" s="110">
        <v>1</v>
      </c>
      <c r="AJ88" s="110">
        <v>1</v>
      </c>
      <c r="AK88" s="110">
        <v>1</v>
      </c>
      <c r="AL88" s="110">
        <v>1</v>
      </c>
      <c r="AM88" s="110"/>
      <c r="AN88" s="110"/>
      <c r="AO88" s="110"/>
      <c r="AP88" s="110"/>
      <c r="AQ88" s="110">
        <v>0</v>
      </c>
      <c r="AR88" s="110">
        <v>1</v>
      </c>
      <c r="AS88" s="110">
        <v>1</v>
      </c>
      <c r="AT88" s="110">
        <v>1</v>
      </c>
      <c r="AU88" s="110">
        <v>2</v>
      </c>
      <c r="AV88" s="110">
        <v>2</v>
      </c>
      <c r="AW88" s="110">
        <v>2</v>
      </c>
      <c r="AX88" s="110">
        <v>2</v>
      </c>
      <c r="AY88" s="110">
        <v>20</v>
      </c>
      <c r="AZ88" s="110">
        <v>20</v>
      </c>
      <c r="BA88" s="110">
        <v>20</v>
      </c>
      <c r="BB88" s="110">
        <v>1</v>
      </c>
      <c r="BC88" s="110">
        <v>1</v>
      </c>
      <c r="BD88" s="110">
        <v>2</v>
      </c>
      <c r="BE88" s="110">
        <v>2</v>
      </c>
      <c r="BF88" s="110">
        <v>3</v>
      </c>
      <c r="BG88" s="112">
        <v>29583</v>
      </c>
      <c r="BH88" s="110">
        <v>1</v>
      </c>
      <c r="BI88" s="110">
        <v>2</v>
      </c>
      <c r="BJ88" s="110" t="s">
        <v>92</v>
      </c>
      <c r="BK88" s="110" t="s">
        <v>154</v>
      </c>
      <c r="BL88" s="110">
        <v>1</v>
      </c>
      <c r="BM88" s="110">
        <v>3</v>
      </c>
      <c r="BN88" s="110" t="s">
        <v>441</v>
      </c>
      <c r="BO88" s="110">
        <v>3</v>
      </c>
      <c r="BP88" s="110"/>
      <c r="BQ88" s="110"/>
      <c r="BR88" s="110">
        <v>4</v>
      </c>
      <c r="BS88" s="110">
        <v>9</v>
      </c>
      <c r="BT88" s="110">
        <v>8</v>
      </c>
      <c r="BU88" s="110">
        <v>4</v>
      </c>
      <c r="BV88" s="110">
        <v>3</v>
      </c>
      <c r="BW88" s="110">
        <v>2</v>
      </c>
      <c r="BX88" s="110">
        <v>2</v>
      </c>
      <c r="BY88" s="110"/>
      <c r="BZ88" s="110">
        <v>5</v>
      </c>
      <c r="CA88" s="110"/>
      <c r="CB88" s="110"/>
      <c r="CC88" s="110"/>
      <c r="CD88" s="110"/>
      <c r="CE88" s="110"/>
      <c r="CF88" s="110"/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 t="s">
        <v>337</v>
      </c>
      <c r="CS88" s="110">
        <v>2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/>
      <c r="DA88" s="110">
        <v>0</v>
      </c>
      <c r="DB88" s="110"/>
      <c r="DC88" s="110">
        <v>0</v>
      </c>
      <c r="DD88" s="110">
        <v>0</v>
      </c>
      <c r="DE88" s="110">
        <v>0</v>
      </c>
      <c r="DF88" s="110"/>
      <c r="DG88" s="110">
        <v>0</v>
      </c>
      <c r="DH88" s="110">
        <v>0</v>
      </c>
      <c r="DI88" s="110">
        <v>0</v>
      </c>
      <c r="DJ88" s="110">
        <v>1</v>
      </c>
      <c r="DK88" s="110">
        <v>1</v>
      </c>
      <c r="DL88" s="110">
        <v>0</v>
      </c>
      <c r="DM88" s="110">
        <v>1</v>
      </c>
      <c r="DN88" s="110">
        <v>2</v>
      </c>
      <c r="DO88" s="110">
        <v>0</v>
      </c>
      <c r="DP88" s="110">
        <v>0</v>
      </c>
      <c r="DQ88" s="110">
        <v>0</v>
      </c>
      <c r="DR88" s="110">
        <v>0</v>
      </c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</row>
    <row r="89" spans="1:134">
      <c r="A89" s="110" t="s">
        <v>447</v>
      </c>
      <c r="B89" s="111">
        <v>42532</v>
      </c>
      <c r="C89" s="110">
        <v>3</v>
      </c>
      <c r="D89" s="110">
        <v>3</v>
      </c>
      <c r="E89" s="110">
        <v>2</v>
      </c>
      <c r="F89" s="110">
        <v>2</v>
      </c>
      <c r="G89" s="110">
        <v>3</v>
      </c>
      <c r="H89" s="110">
        <v>3</v>
      </c>
      <c r="I89" s="110">
        <v>1</v>
      </c>
      <c r="J89" s="110">
        <v>2</v>
      </c>
      <c r="K89" s="110">
        <v>3</v>
      </c>
      <c r="L89" s="110">
        <v>1</v>
      </c>
      <c r="M89" s="110">
        <v>2</v>
      </c>
      <c r="N89" s="110">
        <v>2</v>
      </c>
      <c r="O89" s="110">
        <v>2</v>
      </c>
      <c r="P89" s="110">
        <v>0</v>
      </c>
      <c r="Q89" s="110">
        <v>1</v>
      </c>
      <c r="R89" s="110">
        <v>0</v>
      </c>
      <c r="S89" s="110">
        <v>0</v>
      </c>
      <c r="T89" s="110">
        <v>1</v>
      </c>
      <c r="U89" s="110">
        <v>3</v>
      </c>
      <c r="V89" s="110">
        <v>1</v>
      </c>
      <c r="W89" s="110">
        <v>2</v>
      </c>
      <c r="X89" s="110">
        <v>2</v>
      </c>
      <c r="Y89" s="110">
        <v>4</v>
      </c>
      <c r="Z89" s="110">
        <v>0</v>
      </c>
      <c r="AA89" s="110">
        <v>0</v>
      </c>
      <c r="AB89" s="110">
        <v>0</v>
      </c>
      <c r="AC89" s="110">
        <v>4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2</v>
      </c>
      <c r="AJ89" s="110">
        <v>2</v>
      </c>
      <c r="AK89" s="110">
        <v>2</v>
      </c>
      <c r="AL89" s="110">
        <v>3</v>
      </c>
      <c r="AM89" s="110">
        <v>2</v>
      </c>
      <c r="AN89" s="110">
        <v>2</v>
      </c>
      <c r="AO89" s="110">
        <v>2</v>
      </c>
      <c r="AP89" s="110">
        <v>2</v>
      </c>
      <c r="AQ89" s="110">
        <v>0</v>
      </c>
      <c r="AR89" s="110">
        <v>0</v>
      </c>
      <c r="AS89" s="110">
        <v>0</v>
      </c>
      <c r="AT89" s="110">
        <v>2</v>
      </c>
      <c r="AU89" s="110">
        <v>2</v>
      </c>
      <c r="AV89" s="110">
        <v>4</v>
      </c>
      <c r="AW89" s="110">
        <v>3</v>
      </c>
      <c r="AX89" s="110">
        <v>1</v>
      </c>
      <c r="AY89" s="110">
        <v>30</v>
      </c>
      <c r="AZ89" s="110">
        <v>30</v>
      </c>
      <c r="BA89" s="110">
        <v>10</v>
      </c>
      <c r="BB89" s="110">
        <v>2</v>
      </c>
      <c r="BC89" s="110">
        <v>1</v>
      </c>
      <c r="BD89" s="110">
        <v>2</v>
      </c>
      <c r="BE89" s="110">
        <v>2</v>
      </c>
      <c r="BF89" s="110">
        <v>2</v>
      </c>
      <c r="BG89" s="112">
        <v>18608</v>
      </c>
      <c r="BH89" s="110">
        <v>2</v>
      </c>
      <c r="BI89" s="110">
        <v>2</v>
      </c>
      <c r="BJ89" s="110" t="s">
        <v>92</v>
      </c>
      <c r="BK89" s="110" t="s">
        <v>442</v>
      </c>
      <c r="BL89" s="110">
        <v>1</v>
      </c>
      <c r="BM89" s="110">
        <v>2</v>
      </c>
      <c r="BN89" s="110" t="s">
        <v>443</v>
      </c>
      <c r="BO89" s="110">
        <v>0</v>
      </c>
      <c r="BP89" s="110"/>
      <c r="BQ89" s="110"/>
      <c r="BR89" s="110">
        <v>2</v>
      </c>
      <c r="BS89" s="110">
        <v>1</v>
      </c>
      <c r="BT89" s="110">
        <v>4</v>
      </c>
      <c r="BU89" s="110">
        <v>1</v>
      </c>
      <c r="BV89" s="110">
        <v>4</v>
      </c>
      <c r="BW89" s="110">
        <v>1</v>
      </c>
      <c r="BX89" s="110">
        <v>2</v>
      </c>
      <c r="BY89" s="110"/>
      <c r="BZ89" s="110">
        <v>3</v>
      </c>
      <c r="CA89" s="110"/>
      <c r="CB89" s="110"/>
      <c r="CC89" s="110"/>
      <c r="CD89" s="110"/>
      <c r="CE89" s="110"/>
      <c r="CF89" s="110"/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/>
      <c r="CW89" s="110"/>
      <c r="CX89" s="110"/>
      <c r="CY89" s="110"/>
      <c r="CZ89" s="110"/>
      <c r="DA89" s="110"/>
      <c r="DB89" s="110" t="s">
        <v>97</v>
      </c>
      <c r="DC89" s="110" t="s">
        <v>444</v>
      </c>
      <c r="DD89" s="110">
        <v>0</v>
      </c>
      <c r="DE89" s="110">
        <v>0</v>
      </c>
      <c r="DF89" s="110"/>
      <c r="DG89" s="110">
        <v>0</v>
      </c>
      <c r="DH89" s="110">
        <v>0</v>
      </c>
      <c r="DI89" s="110">
        <v>0</v>
      </c>
      <c r="DJ89" s="110">
        <v>0</v>
      </c>
      <c r="DK89" s="110">
        <v>1</v>
      </c>
      <c r="DL89" s="110">
        <v>0</v>
      </c>
      <c r="DM89" s="110">
        <v>1</v>
      </c>
      <c r="DN89" s="110">
        <v>2</v>
      </c>
      <c r="DO89" s="110">
        <v>0</v>
      </c>
      <c r="DP89" s="110">
        <v>2</v>
      </c>
      <c r="DQ89" s="110">
        <v>0</v>
      </c>
      <c r="DR89" s="110">
        <v>0</v>
      </c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</row>
    <row r="90" spans="1:134">
      <c r="A90" s="110" t="s">
        <v>596</v>
      </c>
      <c r="B90" s="93" t="s">
        <v>279</v>
      </c>
      <c r="C90" s="110">
        <v>2</v>
      </c>
      <c r="D90" s="110">
        <v>1</v>
      </c>
      <c r="E90" s="110">
        <v>2</v>
      </c>
      <c r="F90" s="110">
        <v>1</v>
      </c>
      <c r="G90" s="110">
        <v>2</v>
      </c>
      <c r="H90" s="110">
        <v>2</v>
      </c>
      <c r="I90" s="110">
        <v>1</v>
      </c>
      <c r="J90" s="110">
        <v>2</v>
      </c>
      <c r="K90" s="110">
        <v>2</v>
      </c>
      <c r="L90" s="110">
        <v>1</v>
      </c>
      <c r="M90" s="110">
        <v>3</v>
      </c>
      <c r="N90" s="110">
        <v>2</v>
      </c>
      <c r="O90" s="110">
        <v>0</v>
      </c>
      <c r="P90" s="110">
        <v>1</v>
      </c>
      <c r="Q90" s="110">
        <v>2</v>
      </c>
      <c r="R90" s="110">
        <v>1</v>
      </c>
      <c r="S90" s="110">
        <v>1</v>
      </c>
      <c r="T90" s="110">
        <v>2</v>
      </c>
      <c r="U90" s="110">
        <v>1</v>
      </c>
      <c r="V90" s="110">
        <v>0</v>
      </c>
      <c r="W90" s="110">
        <v>2</v>
      </c>
      <c r="X90" s="110">
        <v>0</v>
      </c>
      <c r="Y90" s="110">
        <v>2</v>
      </c>
      <c r="Z90" s="110">
        <v>0</v>
      </c>
      <c r="AA90" s="110">
        <v>0</v>
      </c>
      <c r="AB90" s="110">
        <v>0</v>
      </c>
      <c r="AC90" s="110">
        <v>1</v>
      </c>
      <c r="AD90" s="110">
        <v>2</v>
      </c>
      <c r="AE90" s="110">
        <v>3</v>
      </c>
      <c r="AF90" s="110">
        <v>1</v>
      </c>
      <c r="AG90" s="110">
        <v>3</v>
      </c>
      <c r="AH90" s="110">
        <v>3</v>
      </c>
      <c r="AI90" s="110">
        <v>2</v>
      </c>
      <c r="AJ90" s="110">
        <v>2</v>
      </c>
      <c r="AK90" s="110">
        <v>3</v>
      </c>
      <c r="AL90" s="110">
        <v>2</v>
      </c>
      <c r="AM90" s="110">
        <v>2</v>
      </c>
      <c r="AN90" s="110">
        <v>2</v>
      </c>
      <c r="AO90" s="110">
        <v>3</v>
      </c>
      <c r="AP90" s="110">
        <v>3</v>
      </c>
      <c r="AQ90" s="110">
        <v>3</v>
      </c>
      <c r="AR90" s="110">
        <v>2</v>
      </c>
      <c r="AS90" s="110">
        <v>3</v>
      </c>
      <c r="AT90" s="110">
        <v>1</v>
      </c>
      <c r="AU90" s="110">
        <v>1</v>
      </c>
      <c r="AV90" s="110">
        <v>1</v>
      </c>
      <c r="AW90" s="110">
        <v>1</v>
      </c>
      <c r="AX90" s="110">
        <v>1</v>
      </c>
      <c r="AY90" s="110">
        <v>10</v>
      </c>
      <c r="AZ90" s="110">
        <v>0</v>
      </c>
      <c r="BA90" s="110">
        <v>8</v>
      </c>
      <c r="BB90" s="110">
        <v>1</v>
      </c>
      <c r="BC90" s="110">
        <v>1</v>
      </c>
      <c r="BD90" s="110">
        <v>1</v>
      </c>
      <c r="BE90" s="110">
        <v>1</v>
      </c>
      <c r="BF90" s="110">
        <v>2</v>
      </c>
      <c r="BG90" s="112">
        <v>34344</v>
      </c>
      <c r="BH90" s="110">
        <v>1</v>
      </c>
      <c r="BI90" s="110">
        <v>2</v>
      </c>
      <c r="BJ90" s="110" t="s">
        <v>92</v>
      </c>
      <c r="BK90" s="110" t="s">
        <v>528</v>
      </c>
      <c r="BL90" s="110" t="s">
        <v>455</v>
      </c>
      <c r="BM90" s="110">
        <v>4</v>
      </c>
      <c r="BN90" s="110"/>
      <c r="BO90" s="110"/>
      <c r="BP90" s="110"/>
      <c r="BQ90" s="110"/>
      <c r="BR90" s="110">
        <v>2</v>
      </c>
      <c r="BS90" s="110">
        <v>9</v>
      </c>
      <c r="BT90" s="110">
        <v>4</v>
      </c>
      <c r="BU90" s="110">
        <v>2</v>
      </c>
      <c r="BV90" s="110">
        <v>3</v>
      </c>
      <c r="BW90" s="110">
        <v>1</v>
      </c>
      <c r="BX90" s="110"/>
      <c r="BY90" s="110"/>
      <c r="BZ90" s="110">
        <v>8</v>
      </c>
      <c r="CA90" s="110" t="s">
        <v>592</v>
      </c>
      <c r="CB90" s="110"/>
      <c r="CC90" s="110"/>
      <c r="CD90" s="110"/>
      <c r="CE90" s="110"/>
      <c r="CF90" s="110">
        <v>1</v>
      </c>
      <c r="CG90" s="110"/>
      <c r="CH90" s="110"/>
      <c r="CI90" s="110"/>
      <c r="CJ90" s="110"/>
      <c r="CK90" s="110"/>
      <c r="CL90" s="110"/>
      <c r="CM90" s="110"/>
      <c r="CN90" s="110"/>
      <c r="CO90" s="110"/>
      <c r="CP90" s="110"/>
      <c r="CQ90" s="110"/>
      <c r="CR90" s="110"/>
      <c r="CS90" s="110"/>
      <c r="CT90" s="110"/>
      <c r="CU90" s="110"/>
      <c r="CV90" s="110"/>
      <c r="CW90" s="110"/>
      <c r="CX90" s="110"/>
      <c r="CY90" s="110"/>
      <c r="CZ90" s="110"/>
      <c r="DA90" s="110"/>
      <c r="DB90" s="110" t="s">
        <v>593</v>
      </c>
      <c r="DC90" s="110" t="s">
        <v>594</v>
      </c>
      <c r="DD90" s="110"/>
      <c r="DE90" s="110" t="s">
        <v>595</v>
      </c>
      <c r="DF90" s="110"/>
      <c r="DG90" s="110">
        <v>4</v>
      </c>
      <c r="DH90" s="110">
        <v>0</v>
      </c>
      <c r="DI90" s="110">
        <v>1</v>
      </c>
      <c r="DJ90" s="110">
        <v>3</v>
      </c>
      <c r="DK90" s="110">
        <v>4</v>
      </c>
      <c r="DL90" s="110">
        <v>0</v>
      </c>
      <c r="DM90" s="110">
        <v>4</v>
      </c>
      <c r="DN90" s="110"/>
      <c r="DO90" s="110">
        <v>4</v>
      </c>
      <c r="DP90" s="110">
        <v>4</v>
      </c>
      <c r="DQ90" s="110">
        <v>4</v>
      </c>
      <c r="DR90" s="110">
        <v>4</v>
      </c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</row>
    <row r="91" spans="1:134">
      <c r="A91" s="106" t="s">
        <v>599</v>
      </c>
      <c r="B91" s="107" t="s">
        <v>183</v>
      </c>
      <c r="C91" s="106">
        <v>2</v>
      </c>
      <c r="D91" s="106">
        <v>2</v>
      </c>
      <c r="E91" s="106">
        <v>1</v>
      </c>
      <c r="F91" s="106">
        <v>2</v>
      </c>
      <c r="G91" s="106">
        <v>2</v>
      </c>
      <c r="H91" s="106">
        <v>2</v>
      </c>
      <c r="I91" s="106">
        <v>1</v>
      </c>
      <c r="J91" s="106">
        <v>1</v>
      </c>
      <c r="K91" s="106">
        <v>2</v>
      </c>
      <c r="L91" s="106">
        <v>2</v>
      </c>
      <c r="M91" s="106">
        <v>2</v>
      </c>
      <c r="N91" s="106">
        <v>3</v>
      </c>
      <c r="O91" s="106">
        <v>3</v>
      </c>
      <c r="P91" s="106">
        <v>3</v>
      </c>
      <c r="Q91" s="106">
        <v>2</v>
      </c>
      <c r="R91" s="106">
        <v>2</v>
      </c>
      <c r="S91" s="106">
        <v>2</v>
      </c>
      <c r="T91" s="106">
        <v>2</v>
      </c>
      <c r="U91" s="106">
        <v>0</v>
      </c>
      <c r="V91" s="106">
        <v>3</v>
      </c>
      <c r="W91" s="106">
        <v>0</v>
      </c>
      <c r="X91" s="106">
        <v>0</v>
      </c>
      <c r="Y91" s="106">
        <v>1</v>
      </c>
      <c r="Z91" s="106">
        <v>1</v>
      </c>
      <c r="AA91" s="106">
        <v>0</v>
      </c>
      <c r="AB91" s="106">
        <v>0</v>
      </c>
      <c r="AC91" s="106">
        <v>0</v>
      </c>
      <c r="AD91" s="106">
        <v>0</v>
      </c>
      <c r="AE91" s="106">
        <v>1</v>
      </c>
      <c r="AF91" s="106">
        <v>1</v>
      </c>
      <c r="AG91" s="106">
        <v>0</v>
      </c>
      <c r="AH91" s="106">
        <v>1</v>
      </c>
      <c r="AI91" s="106">
        <v>0</v>
      </c>
      <c r="AJ91" s="106">
        <v>0</v>
      </c>
      <c r="AK91" s="106">
        <v>0</v>
      </c>
      <c r="AL91" s="106">
        <v>1</v>
      </c>
      <c r="AM91" s="106">
        <v>0</v>
      </c>
      <c r="AN91" s="106">
        <v>1</v>
      </c>
      <c r="AO91" s="106">
        <v>1</v>
      </c>
      <c r="AP91" s="106">
        <v>1</v>
      </c>
      <c r="AQ91" s="106">
        <v>0</v>
      </c>
      <c r="AR91" s="106">
        <v>0</v>
      </c>
      <c r="AS91" s="106">
        <v>1</v>
      </c>
      <c r="AT91" s="106">
        <v>1</v>
      </c>
      <c r="AU91" s="106">
        <v>3</v>
      </c>
      <c r="AV91" s="106">
        <v>1</v>
      </c>
      <c r="AW91" s="106">
        <v>3</v>
      </c>
      <c r="AX91" s="106">
        <v>0</v>
      </c>
      <c r="AY91" s="106">
        <v>7</v>
      </c>
      <c r="AZ91" s="106">
        <v>0</v>
      </c>
      <c r="BA91" s="106">
        <v>10</v>
      </c>
      <c r="BB91" s="106">
        <v>1</v>
      </c>
      <c r="BC91" s="106">
        <v>1</v>
      </c>
      <c r="BD91" s="106">
        <v>1</v>
      </c>
      <c r="BE91" s="106">
        <v>2</v>
      </c>
      <c r="BF91" s="106">
        <v>3</v>
      </c>
      <c r="BG91" s="108">
        <v>22715</v>
      </c>
      <c r="BH91" s="106">
        <v>2</v>
      </c>
      <c r="BI91" s="106">
        <v>2</v>
      </c>
      <c r="BJ91" s="106" t="s">
        <v>92</v>
      </c>
      <c r="BK91" s="106" t="s">
        <v>600</v>
      </c>
      <c r="BL91" s="106">
        <v>2</v>
      </c>
      <c r="BM91" s="106">
        <v>2</v>
      </c>
      <c r="BN91" s="106"/>
      <c r="BO91" s="106"/>
      <c r="BP91" s="106"/>
      <c r="BQ91" s="106"/>
      <c r="BR91" s="106">
        <v>2</v>
      </c>
      <c r="BS91" s="106">
        <v>2</v>
      </c>
      <c r="BT91" s="106">
        <v>6</v>
      </c>
      <c r="BU91" s="106">
        <v>3</v>
      </c>
      <c r="BV91" s="106">
        <v>3</v>
      </c>
      <c r="BW91" s="106">
        <v>1</v>
      </c>
      <c r="BX91" s="106"/>
      <c r="BY91" s="106"/>
      <c r="BZ91" s="106">
        <v>8</v>
      </c>
      <c r="CA91" s="106" t="s">
        <v>601</v>
      </c>
      <c r="CB91" s="106"/>
      <c r="CC91" s="106"/>
      <c r="CD91" s="106"/>
      <c r="CE91" s="106"/>
      <c r="CF91" s="106">
        <v>2</v>
      </c>
      <c r="CG91" s="106"/>
      <c r="CH91" s="106"/>
      <c r="CI91" s="106"/>
      <c r="CJ91" s="106"/>
      <c r="CK91" s="106"/>
      <c r="CL91" s="106"/>
      <c r="CM91" s="106"/>
      <c r="CN91" s="106"/>
      <c r="CO91" s="106"/>
      <c r="CP91" s="106"/>
      <c r="CQ91" s="106"/>
      <c r="CR91" s="106"/>
      <c r="CS91" s="106"/>
      <c r="CT91" s="106"/>
      <c r="CU91" s="106"/>
      <c r="CV91" s="106"/>
      <c r="CW91" s="106"/>
      <c r="CX91" s="106"/>
      <c r="CY91" s="106"/>
      <c r="CZ91" s="106"/>
      <c r="DA91" s="106"/>
      <c r="DB91" s="106" t="s">
        <v>602</v>
      </c>
      <c r="DC91" s="106"/>
      <c r="DD91" s="106" t="s">
        <v>603</v>
      </c>
      <c r="DE91" s="106" t="s">
        <v>604</v>
      </c>
      <c r="DF91" s="106" t="s">
        <v>605</v>
      </c>
      <c r="DG91" s="106">
        <v>0</v>
      </c>
      <c r="DH91" s="106">
        <v>0</v>
      </c>
      <c r="DI91" s="106">
        <v>0</v>
      </c>
      <c r="DJ91" s="106">
        <v>1</v>
      </c>
      <c r="DK91" s="106">
        <v>1</v>
      </c>
      <c r="DL91" s="106">
        <v>0</v>
      </c>
      <c r="DM91" s="106">
        <v>0</v>
      </c>
      <c r="DN91" s="106">
        <v>2</v>
      </c>
      <c r="DO91" s="106">
        <v>2</v>
      </c>
      <c r="DP91" s="106">
        <v>2</v>
      </c>
      <c r="DQ91" s="106">
        <v>0</v>
      </c>
      <c r="DR91" s="106">
        <v>1</v>
      </c>
      <c r="DS91" s="7"/>
    </row>
    <row r="92" spans="1:134">
      <c r="A92" s="106" t="s">
        <v>606</v>
      </c>
      <c r="B92" s="107" t="s">
        <v>184</v>
      </c>
      <c r="C92" s="106">
        <v>2</v>
      </c>
      <c r="D92" s="106">
        <v>3</v>
      </c>
      <c r="E92" s="106">
        <v>2</v>
      </c>
      <c r="F92" s="106">
        <v>2</v>
      </c>
      <c r="G92" s="106">
        <v>2</v>
      </c>
      <c r="H92" s="106">
        <v>2</v>
      </c>
      <c r="I92" s="106">
        <v>2</v>
      </c>
      <c r="J92" s="106">
        <v>2</v>
      </c>
      <c r="K92" s="106">
        <v>2</v>
      </c>
      <c r="L92" s="106">
        <v>2</v>
      </c>
      <c r="M92" s="106">
        <v>2</v>
      </c>
      <c r="N92" s="106">
        <v>1</v>
      </c>
      <c r="O92" s="106">
        <v>1</v>
      </c>
      <c r="P92" s="106">
        <v>1</v>
      </c>
      <c r="Q92" s="106">
        <v>1</v>
      </c>
      <c r="R92" s="106">
        <v>1</v>
      </c>
      <c r="S92" s="106">
        <v>1</v>
      </c>
      <c r="T92" s="106">
        <v>1</v>
      </c>
      <c r="U92" s="106">
        <v>3</v>
      </c>
      <c r="V92" s="106">
        <v>3</v>
      </c>
      <c r="W92" s="106">
        <v>3</v>
      </c>
      <c r="X92" s="106">
        <v>1</v>
      </c>
      <c r="Y92" s="106">
        <v>1</v>
      </c>
      <c r="Z92" s="106">
        <v>0</v>
      </c>
      <c r="AA92" s="106">
        <v>0</v>
      </c>
      <c r="AB92" s="106">
        <v>2</v>
      </c>
      <c r="AC92" s="106">
        <v>0</v>
      </c>
      <c r="AD92" s="106">
        <v>0</v>
      </c>
      <c r="AE92" s="106">
        <v>0</v>
      </c>
      <c r="AF92" s="106">
        <v>0</v>
      </c>
      <c r="AG92" s="106">
        <v>0</v>
      </c>
      <c r="AH92" s="106">
        <v>2</v>
      </c>
      <c r="AI92" s="106">
        <v>1</v>
      </c>
      <c r="AJ92" s="106">
        <v>0</v>
      </c>
      <c r="AK92" s="106">
        <v>0</v>
      </c>
      <c r="AL92" s="106">
        <v>0</v>
      </c>
      <c r="AM92" s="106"/>
      <c r="AN92" s="106"/>
      <c r="AO92" s="106"/>
      <c r="AP92" s="106"/>
      <c r="AQ92" s="106">
        <v>1</v>
      </c>
      <c r="AR92" s="106">
        <v>2</v>
      </c>
      <c r="AS92" s="106">
        <v>1</v>
      </c>
      <c r="AT92" s="106">
        <v>1</v>
      </c>
      <c r="AU92" s="106">
        <v>3</v>
      </c>
      <c r="AV92" s="106">
        <v>1</v>
      </c>
      <c r="AW92" s="106">
        <v>2</v>
      </c>
      <c r="AX92" s="106">
        <v>0</v>
      </c>
      <c r="AY92" s="106">
        <v>5</v>
      </c>
      <c r="AZ92" s="106">
        <v>8</v>
      </c>
      <c r="BA92" s="106">
        <v>7</v>
      </c>
      <c r="BB92" s="106">
        <v>2</v>
      </c>
      <c r="BC92" s="106">
        <v>2</v>
      </c>
      <c r="BD92" s="106">
        <v>2</v>
      </c>
      <c r="BE92" s="106">
        <v>3</v>
      </c>
      <c r="BF92" s="106">
        <v>2</v>
      </c>
      <c r="BG92" s="108">
        <v>18306</v>
      </c>
      <c r="BH92" s="106">
        <v>2</v>
      </c>
      <c r="BI92" s="106">
        <v>3</v>
      </c>
      <c r="BJ92" s="106" t="s">
        <v>92</v>
      </c>
      <c r="BK92" s="106" t="s">
        <v>600</v>
      </c>
      <c r="BL92" s="106">
        <v>2</v>
      </c>
      <c r="BM92" s="106">
        <v>1</v>
      </c>
      <c r="BN92" s="106"/>
      <c r="BO92" s="106"/>
      <c r="BP92" s="106" t="s">
        <v>607</v>
      </c>
      <c r="BQ92" s="106"/>
      <c r="BR92" s="106">
        <v>4</v>
      </c>
      <c r="BS92" s="106">
        <v>1</v>
      </c>
      <c r="BT92" s="106">
        <v>8</v>
      </c>
      <c r="BU92" s="106">
        <v>6</v>
      </c>
      <c r="BV92" s="106">
        <v>7</v>
      </c>
      <c r="BW92" s="106">
        <v>3</v>
      </c>
      <c r="BX92" s="106">
        <v>2</v>
      </c>
      <c r="BY92" s="106"/>
      <c r="BZ92" s="106">
        <v>8</v>
      </c>
      <c r="CA92" s="106" t="s">
        <v>608</v>
      </c>
      <c r="CB92" s="106">
        <v>5</v>
      </c>
      <c r="CC92" s="106">
        <v>100</v>
      </c>
      <c r="CD92" s="106">
        <v>2</v>
      </c>
      <c r="CE92" s="106"/>
      <c r="CF92" s="106">
        <v>1</v>
      </c>
      <c r="CG92" s="106"/>
      <c r="CH92" s="106"/>
      <c r="CI92" s="106"/>
      <c r="CJ92" s="106"/>
      <c r="CK92" s="106"/>
      <c r="CL92" s="106"/>
      <c r="CM92" s="106"/>
      <c r="CN92" s="106"/>
      <c r="CO92" s="106"/>
      <c r="CP92" s="106"/>
      <c r="CQ92" s="106"/>
      <c r="CR92" s="106"/>
      <c r="CS92" s="106"/>
      <c r="CT92" s="106"/>
      <c r="CU92" s="106"/>
      <c r="CV92" s="106" t="s">
        <v>609</v>
      </c>
      <c r="CW92" s="106"/>
      <c r="CX92" s="106"/>
      <c r="CY92" s="106"/>
      <c r="CZ92" s="106"/>
      <c r="DA92" s="106"/>
      <c r="DB92" s="106" t="s">
        <v>97</v>
      </c>
      <c r="DC92" s="106"/>
      <c r="DD92" s="106"/>
      <c r="DE92" s="106" t="s">
        <v>292</v>
      </c>
      <c r="DF92" s="106" t="s">
        <v>610</v>
      </c>
      <c r="DG92" s="106">
        <v>0</v>
      </c>
      <c r="DH92" s="106">
        <v>0</v>
      </c>
      <c r="DI92" s="106">
        <v>0</v>
      </c>
      <c r="DJ92" s="106">
        <v>1</v>
      </c>
      <c r="DK92" s="106">
        <v>2</v>
      </c>
      <c r="DL92" s="106">
        <v>2</v>
      </c>
      <c r="DM92" s="106">
        <v>2</v>
      </c>
      <c r="DN92" s="106">
        <v>2</v>
      </c>
      <c r="DO92" s="106">
        <v>2</v>
      </c>
      <c r="DP92" s="106">
        <v>3</v>
      </c>
      <c r="DQ92" s="106">
        <v>2</v>
      </c>
      <c r="DR92" s="106">
        <v>1</v>
      </c>
      <c r="DS92" s="7">
        <v>2</v>
      </c>
    </row>
    <row r="93" spans="1:134">
      <c r="A93" s="106" t="s">
        <v>611</v>
      </c>
      <c r="B93" s="107" t="s">
        <v>185</v>
      </c>
      <c r="C93" s="106">
        <v>3</v>
      </c>
      <c r="D93" s="106">
        <v>3</v>
      </c>
      <c r="E93" s="106">
        <v>2</v>
      </c>
      <c r="F93" s="106">
        <v>2</v>
      </c>
      <c r="G93" s="106">
        <v>2</v>
      </c>
      <c r="H93" s="106">
        <v>1</v>
      </c>
      <c r="I93" s="106">
        <v>2</v>
      </c>
      <c r="J93" s="106">
        <v>1</v>
      </c>
      <c r="K93" s="106">
        <v>1</v>
      </c>
      <c r="L93" s="106">
        <v>0</v>
      </c>
      <c r="M93" s="106">
        <v>0</v>
      </c>
      <c r="N93" s="106">
        <v>2</v>
      </c>
      <c r="O93" s="106">
        <v>0</v>
      </c>
      <c r="P93" s="106">
        <v>0</v>
      </c>
      <c r="Q93" s="106">
        <v>1</v>
      </c>
      <c r="R93" s="106">
        <v>0</v>
      </c>
      <c r="S93" s="106">
        <v>1</v>
      </c>
      <c r="T93" s="106">
        <v>0</v>
      </c>
      <c r="U93" s="106">
        <v>0</v>
      </c>
      <c r="V93" s="106">
        <v>0</v>
      </c>
      <c r="W93" s="106">
        <v>0</v>
      </c>
      <c r="X93" s="106">
        <v>0</v>
      </c>
      <c r="Y93" s="106">
        <v>0</v>
      </c>
      <c r="Z93" s="106">
        <v>0</v>
      </c>
      <c r="AA93" s="106">
        <v>0</v>
      </c>
      <c r="AB93" s="106">
        <v>1</v>
      </c>
      <c r="AC93" s="106">
        <v>0</v>
      </c>
      <c r="AD93" s="106">
        <v>0</v>
      </c>
      <c r="AE93" s="106">
        <v>0</v>
      </c>
      <c r="AF93" s="106">
        <v>0</v>
      </c>
      <c r="AG93" s="106">
        <v>1</v>
      </c>
      <c r="AH93" s="106">
        <v>0</v>
      </c>
      <c r="AI93" s="106">
        <v>0</v>
      </c>
      <c r="AJ93" s="106">
        <v>1</v>
      </c>
      <c r="AK93" s="106">
        <v>0</v>
      </c>
      <c r="AL93" s="106">
        <v>0</v>
      </c>
      <c r="AM93" s="106">
        <v>1</v>
      </c>
      <c r="AN93" s="106">
        <v>0</v>
      </c>
      <c r="AO93" s="106">
        <v>0</v>
      </c>
      <c r="AP93" s="106">
        <v>0</v>
      </c>
      <c r="AQ93" s="106">
        <v>1</v>
      </c>
      <c r="AR93" s="106">
        <v>0</v>
      </c>
      <c r="AS93" s="106">
        <v>0</v>
      </c>
      <c r="AT93" s="106">
        <v>1</v>
      </c>
      <c r="AU93" s="106">
        <v>1</v>
      </c>
      <c r="AV93" s="106">
        <v>1</v>
      </c>
      <c r="AW93" s="106">
        <v>0</v>
      </c>
      <c r="AX93" s="106">
        <v>1</v>
      </c>
      <c r="AY93" s="106">
        <v>2</v>
      </c>
      <c r="AZ93" s="106">
        <v>4</v>
      </c>
      <c r="BA93" s="106">
        <v>5</v>
      </c>
      <c r="BB93" s="106">
        <v>1</v>
      </c>
      <c r="BC93" s="106">
        <v>1</v>
      </c>
      <c r="BD93" s="106">
        <v>1</v>
      </c>
      <c r="BE93" s="106">
        <v>2</v>
      </c>
      <c r="BF93" s="106">
        <v>1</v>
      </c>
      <c r="BG93" s="113">
        <v>34873</v>
      </c>
      <c r="BH93" s="106">
        <v>2</v>
      </c>
      <c r="BI93" s="106">
        <v>1</v>
      </c>
      <c r="BJ93" s="106" t="s">
        <v>92</v>
      </c>
      <c r="BK93" s="106" t="s">
        <v>600</v>
      </c>
      <c r="BL93" s="106">
        <v>2</v>
      </c>
      <c r="BM93" s="106"/>
      <c r="BN93" s="106"/>
      <c r="BO93" s="106"/>
      <c r="BP93" s="106"/>
      <c r="BQ93" s="106"/>
      <c r="BR93" s="106">
        <v>4</v>
      </c>
      <c r="BS93" s="106">
        <v>1</v>
      </c>
      <c r="BT93" s="106">
        <v>5</v>
      </c>
      <c r="BU93" s="106">
        <v>3</v>
      </c>
      <c r="BV93" s="106">
        <v>5</v>
      </c>
      <c r="BW93" s="106">
        <v>2</v>
      </c>
      <c r="BX93" s="106">
        <v>2</v>
      </c>
      <c r="BY93" s="106"/>
      <c r="BZ93" s="106">
        <v>8</v>
      </c>
      <c r="CA93" s="106" t="s">
        <v>612</v>
      </c>
      <c r="CB93" s="106">
        <v>6</v>
      </c>
      <c r="CC93" s="106"/>
      <c r="CD93" s="106">
        <v>1</v>
      </c>
      <c r="CE93" s="106" t="s">
        <v>613</v>
      </c>
      <c r="CF93" s="106">
        <v>2</v>
      </c>
      <c r="CG93" s="106"/>
      <c r="CH93" s="106"/>
      <c r="CI93" s="106"/>
      <c r="CJ93" s="106"/>
      <c r="CK93" s="106"/>
      <c r="CL93" s="106"/>
      <c r="CM93" s="106"/>
      <c r="CN93" s="106"/>
      <c r="CO93" s="106"/>
      <c r="CP93" s="106"/>
      <c r="CQ93" s="106"/>
      <c r="CR93" s="106" t="s">
        <v>614</v>
      </c>
      <c r="CS93" s="106" t="s">
        <v>118</v>
      </c>
      <c r="CT93" s="106"/>
      <c r="CU93" s="106"/>
      <c r="CV93" s="106" t="s">
        <v>615</v>
      </c>
      <c r="CW93" s="106"/>
      <c r="CX93" s="106"/>
      <c r="CY93" s="106"/>
      <c r="CZ93" s="106"/>
      <c r="DA93" s="106"/>
      <c r="DB93" s="106" t="s">
        <v>616</v>
      </c>
      <c r="DC93" s="106"/>
      <c r="DD93" s="106" t="s">
        <v>603</v>
      </c>
      <c r="DE93" s="106" t="s">
        <v>604</v>
      </c>
      <c r="DF93" s="106"/>
      <c r="DG93" s="106">
        <v>0</v>
      </c>
      <c r="DH93" s="106">
        <v>0</v>
      </c>
      <c r="DI93" s="106">
        <v>0</v>
      </c>
      <c r="DJ93" s="106">
        <v>0</v>
      </c>
      <c r="DK93" s="106">
        <v>0</v>
      </c>
      <c r="DL93" s="106">
        <v>0</v>
      </c>
      <c r="DM93" s="106">
        <v>0</v>
      </c>
      <c r="DN93" s="106">
        <v>0</v>
      </c>
      <c r="DO93" s="106">
        <v>0</v>
      </c>
      <c r="DP93" s="106">
        <v>0</v>
      </c>
      <c r="DQ93" s="106">
        <v>0</v>
      </c>
      <c r="DR93" s="106">
        <v>0</v>
      </c>
      <c r="DS93" s="7">
        <v>0</v>
      </c>
    </row>
    <row r="94" spans="1:134">
      <c r="A94" s="106" t="s">
        <v>617</v>
      </c>
      <c r="B94" s="107" t="s">
        <v>185</v>
      </c>
      <c r="C94" s="106">
        <v>1</v>
      </c>
      <c r="D94" s="106">
        <v>2</v>
      </c>
      <c r="E94" s="106">
        <v>3</v>
      </c>
      <c r="F94" s="106">
        <v>1</v>
      </c>
      <c r="G94" s="106">
        <v>2</v>
      </c>
      <c r="H94" s="106">
        <v>2</v>
      </c>
      <c r="I94" s="106">
        <v>1</v>
      </c>
      <c r="J94" s="106">
        <v>1</v>
      </c>
      <c r="K94" s="106">
        <v>2</v>
      </c>
      <c r="L94" s="106">
        <v>3</v>
      </c>
      <c r="M94" s="106">
        <v>2</v>
      </c>
      <c r="N94" s="106">
        <v>1</v>
      </c>
      <c r="O94" s="106">
        <v>0</v>
      </c>
      <c r="P94" s="106">
        <v>0</v>
      </c>
      <c r="Q94" s="106">
        <v>2</v>
      </c>
      <c r="R94" s="106">
        <v>2</v>
      </c>
      <c r="S94" s="106">
        <v>0</v>
      </c>
      <c r="T94" s="106">
        <v>2</v>
      </c>
      <c r="U94" s="106">
        <v>2</v>
      </c>
      <c r="V94" s="106">
        <v>0</v>
      </c>
      <c r="W94" s="106">
        <v>0</v>
      </c>
      <c r="X94" s="106">
        <v>0</v>
      </c>
      <c r="Y94" s="106">
        <v>0</v>
      </c>
      <c r="Z94" s="106">
        <v>0</v>
      </c>
      <c r="AA94" s="106">
        <v>0</v>
      </c>
      <c r="AB94" s="106">
        <v>2</v>
      </c>
      <c r="AC94" s="106">
        <v>0</v>
      </c>
      <c r="AD94" s="106">
        <v>2</v>
      </c>
      <c r="AE94" s="106">
        <v>3</v>
      </c>
      <c r="AF94" s="106">
        <v>1</v>
      </c>
      <c r="AG94" s="106">
        <v>0</v>
      </c>
      <c r="AH94" s="106">
        <v>0</v>
      </c>
      <c r="AI94" s="106">
        <v>1</v>
      </c>
      <c r="AJ94" s="106">
        <v>1</v>
      </c>
      <c r="AK94" s="106">
        <v>0</v>
      </c>
      <c r="AL94" s="106">
        <v>2</v>
      </c>
      <c r="AM94" s="106"/>
      <c r="AN94" s="106"/>
      <c r="AO94" s="106"/>
      <c r="AP94" s="106"/>
      <c r="AQ94" s="106">
        <v>2</v>
      </c>
      <c r="AR94" s="106">
        <v>2</v>
      </c>
      <c r="AS94" s="106">
        <v>3</v>
      </c>
      <c r="AT94" s="106">
        <v>2</v>
      </c>
      <c r="AU94" s="106">
        <v>3</v>
      </c>
      <c r="AV94" s="106">
        <v>2</v>
      </c>
      <c r="AW94" s="106">
        <v>2</v>
      </c>
      <c r="AX94" s="106">
        <v>1</v>
      </c>
      <c r="AY94" s="106">
        <v>7</v>
      </c>
      <c r="AZ94" s="106">
        <v>14</v>
      </c>
      <c r="BA94" s="106">
        <v>3</v>
      </c>
      <c r="BB94" s="106">
        <v>1</v>
      </c>
      <c r="BC94" s="106">
        <v>1</v>
      </c>
      <c r="BD94" s="106">
        <v>1</v>
      </c>
      <c r="BE94" s="106">
        <v>1</v>
      </c>
      <c r="BF94" s="106">
        <v>2</v>
      </c>
      <c r="BG94" s="113">
        <v>30545</v>
      </c>
      <c r="BH94" s="106">
        <v>1</v>
      </c>
      <c r="BI94" s="106">
        <v>2</v>
      </c>
      <c r="BJ94" s="106" t="s">
        <v>92</v>
      </c>
      <c r="BK94" s="106" t="s">
        <v>618</v>
      </c>
      <c r="BL94" s="106">
        <v>2</v>
      </c>
      <c r="BM94" s="106"/>
      <c r="BN94" s="106"/>
      <c r="BO94" s="106"/>
      <c r="BP94" s="106"/>
      <c r="BQ94" s="106"/>
      <c r="BR94" s="106">
        <v>2</v>
      </c>
      <c r="BS94" s="106">
        <v>2</v>
      </c>
      <c r="BT94" s="106">
        <v>5</v>
      </c>
      <c r="BU94" s="106">
        <v>2</v>
      </c>
      <c r="BV94" s="106">
        <v>1</v>
      </c>
      <c r="BW94" s="106">
        <v>3</v>
      </c>
      <c r="BX94" s="106">
        <v>1</v>
      </c>
      <c r="BY94" s="106" t="s">
        <v>619</v>
      </c>
      <c r="BZ94" s="106">
        <v>3</v>
      </c>
      <c r="CA94" s="106"/>
      <c r="CB94" s="106"/>
      <c r="CC94" s="106"/>
      <c r="CD94" s="106"/>
      <c r="CE94" s="106"/>
      <c r="CF94" s="106"/>
      <c r="CG94" s="106"/>
      <c r="CH94" s="106"/>
      <c r="CI94" s="106"/>
      <c r="CJ94" s="106"/>
      <c r="CK94" s="106"/>
      <c r="CL94" s="106"/>
      <c r="CM94" s="106"/>
      <c r="CN94" s="106"/>
      <c r="CO94" s="106"/>
      <c r="CP94" s="106"/>
      <c r="CQ94" s="106"/>
      <c r="CR94" s="106" t="s">
        <v>614</v>
      </c>
      <c r="CS94" s="106" t="s">
        <v>620</v>
      </c>
      <c r="CT94" s="106"/>
      <c r="CU94" s="106"/>
      <c r="CV94" s="106" t="s">
        <v>621</v>
      </c>
      <c r="CW94" s="106">
        <v>2</v>
      </c>
      <c r="CX94" s="106"/>
      <c r="CY94" s="106"/>
      <c r="CZ94" s="106"/>
      <c r="DA94" s="106"/>
      <c r="DB94" s="106"/>
      <c r="DC94" s="106"/>
      <c r="DD94" s="106"/>
      <c r="DE94" s="106"/>
      <c r="DF94" s="106"/>
      <c r="DG94" s="106">
        <v>1</v>
      </c>
      <c r="DH94" s="106">
        <v>0</v>
      </c>
      <c r="DI94" s="106">
        <v>0</v>
      </c>
      <c r="DJ94" s="106">
        <v>0</v>
      </c>
      <c r="DK94" s="106">
        <v>1</v>
      </c>
      <c r="DL94" s="106">
        <v>2</v>
      </c>
      <c r="DM94" s="106">
        <v>1</v>
      </c>
      <c r="DN94" s="106">
        <v>2</v>
      </c>
      <c r="DO94" s="106">
        <v>2</v>
      </c>
      <c r="DP94" s="106">
        <v>2</v>
      </c>
      <c r="DQ94" s="106">
        <v>1</v>
      </c>
      <c r="DR94" s="106">
        <v>1</v>
      </c>
      <c r="DS94" s="7">
        <v>1</v>
      </c>
    </row>
    <row r="95" spans="1:134">
      <c r="A95" s="99" t="s">
        <v>899</v>
      </c>
      <c r="B95" s="114" t="s">
        <v>888</v>
      </c>
      <c r="C95" s="99">
        <v>2</v>
      </c>
      <c r="D95" s="99">
        <v>2</v>
      </c>
      <c r="E95" s="99">
        <v>2</v>
      </c>
      <c r="F95" s="99">
        <v>1</v>
      </c>
      <c r="G95" s="99">
        <v>0</v>
      </c>
      <c r="H95" s="99">
        <v>1</v>
      </c>
      <c r="I95" s="99">
        <v>1</v>
      </c>
      <c r="J95" s="99">
        <v>1</v>
      </c>
      <c r="K95" s="99">
        <v>2</v>
      </c>
      <c r="L95" s="99">
        <v>1</v>
      </c>
      <c r="M95" s="99">
        <v>1</v>
      </c>
      <c r="N95" s="99">
        <v>1</v>
      </c>
      <c r="O95" s="99">
        <v>1</v>
      </c>
      <c r="P95" s="99">
        <v>2</v>
      </c>
      <c r="Q95" s="99">
        <v>2</v>
      </c>
      <c r="R95" s="99">
        <v>1</v>
      </c>
      <c r="S95" s="99">
        <v>2</v>
      </c>
      <c r="T95" s="99">
        <v>1</v>
      </c>
      <c r="U95" s="99">
        <v>1</v>
      </c>
      <c r="V95" s="99">
        <v>2</v>
      </c>
      <c r="W95" s="99">
        <v>2</v>
      </c>
      <c r="X95" s="99">
        <v>2</v>
      </c>
      <c r="Y95" s="99">
        <v>2</v>
      </c>
      <c r="Z95" s="99">
        <v>3</v>
      </c>
      <c r="AA95" s="99">
        <v>2</v>
      </c>
      <c r="AB95" s="99">
        <v>1</v>
      </c>
      <c r="AC95" s="99">
        <v>1</v>
      </c>
      <c r="AD95" s="99">
        <v>2</v>
      </c>
      <c r="AE95" s="99">
        <v>2</v>
      </c>
      <c r="AF95" s="99">
        <v>2</v>
      </c>
      <c r="AG95" s="99">
        <v>1</v>
      </c>
      <c r="AH95" s="99">
        <v>2</v>
      </c>
      <c r="AI95" s="99">
        <v>2</v>
      </c>
      <c r="AJ95" s="99">
        <v>2</v>
      </c>
      <c r="AK95" s="99">
        <v>2</v>
      </c>
      <c r="AL95" s="99">
        <v>3</v>
      </c>
      <c r="AM95" s="99"/>
      <c r="AN95" s="99"/>
      <c r="AO95" s="99"/>
      <c r="AP95" s="99"/>
      <c r="AQ95" s="99">
        <v>2</v>
      </c>
      <c r="AR95" s="99">
        <v>2</v>
      </c>
      <c r="AS95" s="99">
        <v>2</v>
      </c>
      <c r="AT95" s="99">
        <v>2</v>
      </c>
      <c r="AU95" s="99">
        <v>1</v>
      </c>
      <c r="AV95" s="99">
        <v>2</v>
      </c>
      <c r="AW95" s="99">
        <v>1</v>
      </c>
      <c r="AX95" s="99">
        <v>1</v>
      </c>
      <c r="AY95" s="99">
        <v>3</v>
      </c>
      <c r="AZ95" s="99">
        <v>5</v>
      </c>
      <c r="BA95" s="99">
        <v>8</v>
      </c>
      <c r="BB95" s="99">
        <v>1</v>
      </c>
      <c r="BC95" s="99">
        <v>1</v>
      </c>
      <c r="BD95" s="99">
        <v>1</v>
      </c>
      <c r="BE95" s="99">
        <v>2</v>
      </c>
      <c r="BF95" s="99">
        <v>1</v>
      </c>
      <c r="BG95" s="115" t="s">
        <v>900</v>
      </c>
      <c r="BH95" s="99">
        <v>1</v>
      </c>
      <c r="BI95" s="99">
        <v>1</v>
      </c>
      <c r="BJ95" s="99" t="s">
        <v>92</v>
      </c>
      <c r="BK95" s="99" t="s">
        <v>901</v>
      </c>
      <c r="BL95" s="99">
        <v>1</v>
      </c>
      <c r="BM95" s="99">
        <v>2</v>
      </c>
      <c r="BN95" s="99">
        <v>0</v>
      </c>
      <c r="BO95" s="99">
        <v>2</v>
      </c>
      <c r="BP95" s="99">
        <v>1</v>
      </c>
      <c r="BQ95" s="99"/>
      <c r="BR95" s="99">
        <v>5</v>
      </c>
      <c r="BS95" s="99">
        <v>1</v>
      </c>
      <c r="BT95" s="99">
        <v>1</v>
      </c>
      <c r="BU95" s="99">
        <v>4</v>
      </c>
      <c r="BV95" s="99">
        <v>3</v>
      </c>
      <c r="BW95" s="99">
        <v>0</v>
      </c>
      <c r="BX95" s="99">
        <v>1</v>
      </c>
      <c r="BY95" s="99" t="s">
        <v>902</v>
      </c>
      <c r="BZ95" s="99">
        <v>8</v>
      </c>
      <c r="CA95" s="99"/>
      <c r="CB95" s="99"/>
      <c r="CC95" s="99"/>
      <c r="CD95" s="99">
        <v>2</v>
      </c>
      <c r="CE95" s="99">
        <v>0</v>
      </c>
      <c r="CF95" s="99">
        <v>0</v>
      </c>
      <c r="CG95" s="99">
        <v>0</v>
      </c>
      <c r="CH95" s="99">
        <v>0</v>
      </c>
      <c r="CI95" s="99">
        <v>0</v>
      </c>
      <c r="CJ95" s="99">
        <v>0</v>
      </c>
      <c r="CK95" s="99">
        <v>0</v>
      </c>
      <c r="CL95" s="99">
        <v>0</v>
      </c>
      <c r="CM95" s="99">
        <v>0</v>
      </c>
      <c r="CN95" s="99">
        <v>0</v>
      </c>
      <c r="CO95" s="99">
        <v>0</v>
      </c>
      <c r="CP95" s="99">
        <v>0</v>
      </c>
      <c r="CQ95" s="99">
        <v>0</v>
      </c>
      <c r="CR95" s="99" t="s">
        <v>903</v>
      </c>
      <c r="CS95" s="99">
        <v>3</v>
      </c>
      <c r="CT95" s="99">
        <v>0</v>
      </c>
      <c r="CU95" s="99">
        <v>0</v>
      </c>
      <c r="CV95" s="99" t="s">
        <v>904</v>
      </c>
      <c r="CW95" s="99">
        <v>0</v>
      </c>
      <c r="CX95" s="99">
        <v>0</v>
      </c>
      <c r="CY95" s="99">
        <v>0</v>
      </c>
      <c r="CZ95" s="99">
        <v>0</v>
      </c>
      <c r="DA95" s="99">
        <v>0</v>
      </c>
      <c r="DB95" s="99" t="s">
        <v>905</v>
      </c>
      <c r="DC95" s="99"/>
      <c r="DD95" s="99" t="s">
        <v>906</v>
      </c>
      <c r="DE95" s="99" t="s">
        <v>907</v>
      </c>
      <c r="DF95" s="99" t="s">
        <v>908</v>
      </c>
      <c r="DG95" s="99">
        <v>0</v>
      </c>
      <c r="DH95" s="99">
        <v>0</v>
      </c>
      <c r="DI95" s="99">
        <v>0</v>
      </c>
      <c r="DJ95" s="99">
        <v>0</v>
      </c>
      <c r="DK95" s="99">
        <v>0</v>
      </c>
      <c r="DL95" s="99">
        <v>0</v>
      </c>
      <c r="DM95" s="99">
        <v>0</v>
      </c>
      <c r="DN95" s="99">
        <v>0</v>
      </c>
      <c r="DO95" s="99">
        <v>2</v>
      </c>
      <c r="DP95" s="99">
        <v>0</v>
      </c>
      <c r="DQ95" s="99">
        <v>0</v>
      </c>
      <c r="DR95" s="99">
        <v>0</v>
      </c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</row>
    <row r="96" spans="1:134">
      <c r="A96" s="99" t="s">
        <v>909</v>
      </c>
      <c r="B96" s="114" t="s">
        <v>891</v>
      </c>
      <c r="C96" s="99">
        <v>2</v>
      </c>
      <c r="D96" s="99">
        <v>1</v>
      </c>
      <c r="E96" s="99">
        <v>0</v>
      </c>
      <c r="F96" s="99">
        <v>2</v>
      </c>
      <c r="G96" s="99">
        <v>2</v>
      </c>
      <c r="H96" s="99">
        <v>2</v>
      </c>
      <c r="I96" s="99">
        <v>2</v>
      </c>
      <c r="J96" s="99">
        <v>2</v>
      </c>
      <c r="K96" s="99">
        <v>3</v>
      </c>
      <c r="L96" s="99">
        <v>2</v>
      </c>
      <c r="M96" s="99">
        <v>0</v>
      </c>
      <c r="N96" s="99">
        <v>2</v>
      </c>
      <c r="O96" s="99">
        <v>2</v>
      </c>
      <c r="P96" s="99">
        <v>2</v>
      </c>
      <c r="Q96" s="99">
        <v>3</v>
      </c>
      <c r="R96" s="99">
        <v>3</v>
      </c>
      <c r="S96" s="99">
        <v>2</v>
      </c>
      <c r="T96" s="99">
        <v>2</v>
      </c>
      <c r="U96" s="99">
        <v>2</v>
      </c>
      <c r="V96" s="99">
        <v>1</v>
      </c>
      <c r="W96" s="99">
        <v>2</v>
      </c>
      <c r="X96" s="99">
        <v>2</v>
      </c>
      <c r="Y96" s="99">
        <v>1</v>
      </c>
      <c r="Z96" s="99">
        <v>1</v>
      </c>
      <c r="AA96" s="99">
        <v>1</v>
      </c>
      <c r="AB96" s="99">
        <v>2</v>
      </c>
      <c r="AC96" s="99">
        <v>3</v>
      </c>
      <c r="AD96" s="99">
        <v>2</v>
      </c>
      <c r="AE96" s="99">
        <v>2</v>
      </c>
      <c r="AF96" s="99">
        <v>2</v>
      </c>
      <c r="AG96" s="99">
        <v>2</v>
      </c>
      <c r="AH96" s="99">
        <v>2</v>
      </c>
      <c r="AI96" s="99">
        <v>3</v>
      </c>
      <c r="AJ96" s="99">
        <v>2</v>
      </c>
      <c r="AK96" s="99">
        <v>3</v>
      </c>
      <c r="AL96" s="99">
        <v>3</v>
      </c>
      <c r="AM96" s="99">
        <v>2</v>
      </c>
      <c r="AN96" s="99">
        <v>2</v>
      </c>
      <c r="AO96" s="99">
        <v>3</v>
      </c>
      <c r="AP96" s="99">
        <v>3</v>
      </c>
      <c r="AQ96" s="99">
        <v>2</v>
      </c>
      <c r="AR96" s="99">
        <v>2</v>
      </c>
      <c r="AS96" s="99">
        <v>3</v>
      </c>
      <c r="AT96" s="99">
        <v>2</v>
      </c>
      <c r="AU96" s="99">
        <v>2</v>
      </c>
      <c r="AV96" s="99">
        <v>2</v>
      </c>
      <c r="AW96" s="99">
        <v>2</v>
      </c>
      <c r="AX96" s="99">
        <v>2</v>
      </c>
      <c r="AY96" s="99">
        <v>5</v>
      </c>
      <c r="AZ96" s="99">
        <v>1</v>
      </c>
      <c r="BA96" s="99">
        <v>1</v>
      </c>
      <c r="BB96" s="99">
        <v>1</v>
      </c>
      <c r="BC96" s="99">
        <v>1</v>
      </c>
      <c r="BD96" s="99">
        <v>1</v>
      </c>
      <c r="BE96" s="99">
        <v>1</v>
      </c>
      <c r="BF96" s="99">
        <v>2</v>
      </c>
      <c r="BG96" s="115">
        <v>27608</v>
      </c>
      <c r="BH96" s="99">
        <v>1</v>
      </c>
      <c r="BI96" s="99">
        <v>2</v>
      </c>
      <c r="BJ96" s="99" t="s">
        <v>92</v>
      </c>
      <c r="BK96" s="99" t="s">
        <v>600</v>
      </c>
      <c r="BL96" s="99">
        <v>2</v>
      </c>
      <c r="BM96" s="99">
        <v>2</v>
      </c>
      <c r="BN96" s="99">
        <v>0</v>
      </c>
      <c r="BO96" s="99">
        <v>0</v>
      </c>
      <c r="BP96" s="99">
        <v>0</v>
      </c>
      <c r="BQ96" s="99"/>
      <c r="BR96" s="99">
        <v>6</v>
      </c>
      <c r="BS96" s="99">
        <v>9</v>
      </c>
      <c r="BT96" s="99">
        <v>0</v>
      </c>
      <c r="BU96" s="99">
        <v>0</v>
      </c>
      <c r="BV96" s="99">
        <v>0</v>
      </c>
      <c r="BW96" s="99">
        <v>0</v>
      </c>
      <c r="BX96" s="99">
        <v>1</v>
      </c>
      <c r="BY96" s="99" t="s">
        <v>910</v>
      </c>
      <c r="BZ96" s="99">
        <v>1</v>
      </c>
      <c r="CA96" s="99" t="s">
        <v>911</v>
      </c>
      <c r="CB96" s="99">
        <v>0</v>
      </c>
      <c r="CC96" s="99">
        <v>0</v>
      </c>
      <c r="CD96" s="99">
        <v>2</v>
      </c>
      <c r="CE96" s="99">
        <v>0</v>
      </c>
      <c r="CF96" s="99">
        <v>2</v>
      </c>
      <c r="CG96" s="99">
        <v>0</v>
      </c>
      <c r="CH96" s="99">
        <v>0</v>
      </c>
      <c r="CI96" s="99">
        <v>0</v>
      </c>
      <c r="CJ96" s="99">
        <v>0</v>
      </c>
      <c r="CK96" s="99">
        <v>0</v>
      </c>
      <c r="CL96" s="99">
        <v>0</v>
      </c>
      <c r="CM96" s="99">
        <v>0</v>
      </c>
      <c r="CN96" s="99">
        <v>0</v>
      </c>
      <c r="CO96" s="99">
        <v>0</v>
      </c>
      <c r="CP96" s="99">
        <v>0</v>
      </c>
      <c r="CQ96" s="99">
        <v>0</v>
      </c>
      <c r="CR96" s="99" t="s">
        <v>912</v>
      </c>
      <c r="CS96" s="99">
        <v>2</v>
      </c>
      <c r="CT96" s="99">
        <v>0</v>
      </c>
      <c r="CU96" s="99">
        <v>0</v>
      </c>
      <c r="CV96" s="90" t="s">
        <v>913</v>
      </c>
      <c r="CW96" s="90">
        <v>0</v>
      </c>
      <c r="CX96" s="90">
        <v>0</v>
      </c>
      <c r="CY96" s="90">
        <v>0</v>
      </c>
      <c r="CZ96" s="90">
        <v>0</v>
      </c>
      <c r="DA96" s="90">
        <v>0</v>
      </c>
      <c r="DB96" s="90" t="s">
        <v>914</v>
      </c>
      <c r="DC96" s="90" t="s">
        <v>915</v>
      </c>
      <c r="DD96" s="90" t="s">
        <v>620</v>
      </c>
      <c r="DE96" s="90" t="s">
        <v>613</v>
      </c>
      <c r="DF96" s="90" t="s">
        <v>916</v>
      </c>
      <c r="DG96" s="90">
        <v>0</v>
      </c>
      <c r="DH96" s="90">
        <v>0</v>
      </c>
      <c r="DI96" s="90">
        <v>0</v>
      </c>
      <c r="DJ96" s="90">
        <v>0</v>
      </c>
      <c r="DK96" s="90">
        <v>0</v>
      </c>
      <c r="DL96" s="90">
        <v>0</v>
      </c>
      <c r="DM96" s="90">
        <v>0</v>
      </c>
      <c r="DN96" s="90">
        <v>1</v>
      </c>
      <c r="DO96" s="90">
        <v>2</v>
      </c>
      <c r="DP96" s="90">
        <v>0</v>
      </c>
      <c r="DQ96" s="90">
        <v>0</v>
      </c>
      <c r="DR96" s="90">
        <v>0</v>
      </c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</row>
    <row r="97" spans="1:122">
      <c r="A97" s="90" t="s">
        <v>917</v>
      </c>
      <c r="B97" s="93" t="s">
        <v>893</v>
      </c>
      <c r="C97" s="90">
        <v>2</v>
      </c>
      <c r="D97" s="90">
        <v>2</v>
      </c>
      <c r="E97" s="90">
        <v>1</v>
      </c>
      <c r="F97" s="90">
        <v>1</v>
      </c>
      <c r="G97" s="90">
        <v>0</v>
      </c>
      <c r="H97" s="90">
        <v>0</v>
      </c>
      <c r="I97" s="90">
        <v>1</v>
      </c>
      <c r="J97" s="90">
        <v>1</v>
      </c>
      <c r="K97" s="90">
        <v>2</v>
      </c>
      <c r="L97" s="90">
        <v>1</v>
      </c>
      <c r="M97" s="90">
        <v>3</v>
      </c>
      <c r="N97" s="90">
        <v>0</v>
      </c>
      <c r="O97" s="90">
        <v>2</v>
      </c>
      <c r="P97" s="90">
        <v>1</v>
      </c>
      <c r="Q97" s="90">
        <v>0</v>
      </c>
      <c r="R97" s="90">
        <v>1</v>
      </c>
      <c r="S97" s="90">
        <v>0</v>
      </c>
      <c r="T97" s="90">
        <v>1</v>
      </c>
      <c r="U97" s="90">
        <v>3</v>
      </c>
      <c r="V97" s="90">
        <v>2</v>
      </c>
      <c r="W97" s="90">
        <v>2</v>
      </c>
      <c r="X97" s="90">
        <v>2</v>
      </c>
      <c r="Y97" s="90">
        <v>3</v>
      </c>
      <c r="Z97" s="90">
        <v>0</v>
      </c>
      <c r="AA97" s="90">
        <v>1</v>
      </c>
      <c r="AB97" s="90">
        <v>1</v>
      </c>
      <c r="AC97" s="90">
        <v>0</v>
      </c>
      <c r="AD97" s="90">
        <v>0</v>
      </c>
      <c r="AE97" s="90">
        <v>0</v>
      </c>
      <c r="AF97" s="90">
        <v>1</v>
      </c>
      <c r="AG97" s="90">
        <v>0</v>
      </c>
      <c r="AH97" s="90">
        <v>2</v>
      </c>
      <c r="AI97" s="90">
        <v>2</v>
      </c>
      <c r="AJ97" s="90">
        <v>2</v>
      </c>
      <c r="AK97" s="90">
        <v>2</v>
      </c>
      <c r="AL97" s="90">
        <v>3</v>
      </c>
      <c r="AM97" s="90"/>
      <c r="AN97" s="90"/>
      <c r="AO97" s="90"/>
      <c r="AP97" s="90"/>
      <c r="AQ97" s="90">
        <v>2</v>
      </c>
      <c r="AR97" s="90">
        <v>2</v>
      </c>
      <c r="AS97" s="90">
        <v>1</v>
      </c>
      <c r="AT97" s="90">
        <v>2</v>
      </c>
      <c r="AU97" s="90">
        <v>2</v>
      </c>
      <c r="AV97" s="90">
        <v>0</v>
      </c>
      <c r="AW97" s="90">
        <v>0</v>
      </c>
      <c r="AX97" s="90">
        <v>0</v>
      </c>
      <c r="AY97" s="90">
        <v>10</v>
      </c>
      <c r="AZ97" s="90">
        <v>10</v>
      </c>
      <c r="BA97" s="90">
        <v>10</v>
      </c>
      <c r="BB97" s="90">
        <v>2</v>
      </c>
      <c r="BC97" s="90">
        <v>3</v>
      </c>
      <c r="BD97" s="90">
        <v>2</v>
      </c>
      <c r="BE97" s="90">
        <v>2</v>
      </c>
      <c r="BF97" s="90">
        <v>2</v>
      </c>
      <c r="BG97" s="90" t="s">
        <v>918</v>
      </c>
      <c r="BH97" s="90">
        <v>1</v>
      </c>
      <c r="BI97" s="90">
        <v>5</v>
      </c>
      <c r="BJ97" s="90" t="s">
        <v>92</v>
      </c>
      <c r="BK97" s="90" t="s">
        <v>334</v>
      </c>
      <c r="BL97" s="90">
        <v>2</v>
      </c>
      <c r="BM97" s="90">
        <v>4</v>
      </c>
      <c r="BN97" s="90">
        <v>0</v>
      </c>
      <c r="BO97" s="90">
        <v>0</v>
      </c>
      <c r="BP97" s="90">
        <v>0</v>
      </c>
      <c r="BQ97" s="90"/>
      <c r="BR97" s="90">
        <v>1</v>
      </c>
      <c r="BS97" s="90">
        <v>1</v>
      </c>
      <c r="BT97" s="90">
        <v>2</v>
      </c>
      <c r="BU97" s="90">
        <v>6</v>
      </c>
      <c r="BV97" s="90">
        <v>7</v>
      </c>
      <c r="BW97" s="90">
        <v>3</v>
      </c>
      <c r="BX97" s="90">
        <v>2</v>
      </c>
      <c r="BY97" s="90"/>
      <c r="BZ97" s="90">
        <v>1</v>
      </c>
      <c r="CA97" s="90"/>
      <c r="CB97" s="90"/>
      <c r="CC97" s="90"/>
      <c r="CD97" s="90"/>
      <c r="CE97" s="90"/>
      <c r="CF97" s="90">
        <v>2</v>
      </c>
      <c r="CG97" s="90">
        <v>0</v>
      </c>
      <c r="CH97" s="90">
        <v>0</v>
      </c>
      <c r="CI97" s="90">
        <v>0</v>
      </c>
      <c r="CJ97" s="90">
        <v>0</v>
      </c>
      <c r="CK97" s="90">
        <v>0</v>
      </c>
      <c r="CL97" s="90">
        <v>0</v>
      </c>
      <c r="CM97" s="90">
        <v>0</v>
      </c>
      <c r="CN97" s="90">
        <v>0</v>
      </c>
      <c r="CO97" s="90">
        <v>0</v>
      </c>
      <c r="CP97" s="90">
        <v>0</v>
      </c>
      <c r="CQ97" s="90">
        <v>0</v>
      </c>
      <c r="CR97" s="90" t="s">
        <v>919</v>
      </c>
      <c r="CS97" s="90">
        <v>1</v>
      </c>
      <c r="CT97" s="90">
        <v>0</v>
      </c>
      <c r="CU97" s="90">
        <v>0</v>
      </c>
      <c r="CV97" s="90" t="s">
        <v>920</v>
      </c>
      <c r="CW97" s="90">
        <v>0</v>
      </c>
      <c r="CX97" s="90">
        <v>0</v>
      </c>
      <c r="CY97" s="90">
        <v>0</v>
      </c>
      <c r="CZ97" s="90">
        <v>0</v>
      </c>
      <c r="DA97" s="90">
        <v>0</v>
      </c>
      <c r="DB97" s="90" t="s">
        <v>921</v>
      </c>
      <c r="DC97" s="90" t="s">
        <v>922</v>
      </c>
      <c r="DD97" s="90" t="s">
        <v>923</v>
      </c>
      <c r="DE97" s="90" t="s">
        <v>907</v>
      </c>
      <c r="DF97" s="90"/>
      <c r="DG97" s="90">
        <v>0</v>
      </c>
      <c r="DH97" s="90">
        <v>0</v>
      </c>
      <c r="DI97" s="90">
        <v>0</v>
      </c>
      <c r="DJ97" s="90">
        <v>1</v>
      </c>
      <c r="DK97" s="90">
        <v>2</v>
      </c>
      <c r="DL97" s="90">
        <v>0</v>
      </c>
      <c r="DM97" s="90">
        <v>1</v>
      </c>
      <c r="DN97" s="90">
        <v>2</v>
      </c>
      <c r="DO97" s="90">
        <v>2</v>
      </c>
      <c r="DP97" s="90">
        <v>1</v>
      </c>
      <c r="DQ97" s="90">
        <v>0</v>
      </c>
      <c r="DR97" s="90">
        <v>0</v>
      </c>
    </row>
    <row r="98" spans="1:122">
      <c r="A98" s="90" t="s">
        <v>924</v>
      </c>
      <c r="B98" s="93" t="s">
        <v>895</v>
      </c>
      <c r="C98" s="90">
        <v>2</v>
      </c>
      <c r="D98" s="90">
        <v>0</v>
      </c>
      <c r="E98" s="90">
        <v>1</v>
      </c>
      <c r="F98" s="90">
        <v>2</v>
      </c>
      <c r="G98" s="90">
        <v>0</v>
      </c>
      <c r="H98" s="90">
        <v>2</v>
      </c>
      <c r="I98" s="90">
        <v>1</v>
      </c>
      <c r="J98" s="90">
        <v>2</v>
      </c>
      <c r="K98" s="90">
        <v>1</v>
      </c>
      <c r="L98" s="90">
        <v>2</v>
      </c>
      <c r="M98" s="90">
        <v>1</v>
      </c>
      <c r="N98" s="90">
        <v>1</v>
      </c>
      <c r="O98" s="90">
        <v>0</v>
      </c>
      <c r="P98" s="90">
        <v>1</v>
      </c>
      <c r="Q98" s="90">
        <v>2</v>
      </c>
      <c r="R98" s="90">
        <v>1</v>
      </c>
      <c r="S98" s="90">
        <v>1</v>
      </c>
      <c r="T98" s="90">
        <v>1</v>
      </c>
      <c r="U98" s="90">
        <v>0</v>
      </c>
      <c r="V98" s="90">
        <v>1</v>
      </c>
      <c r="W98" s="90">
        <v>1</v>
      </c>
      <c r="X98" s="90">
        <v>0</v>
      </c>
      <c r="Y98" s="90">
        <v>1</v>
      </c>
      <c r="Z98" s="90">
        <v>0</v>
      </c>
      <c r="AA98" s="90">
        <v>0</v>
      </c>
      <c r="AB98" s="90">
        <v>1</v>
      </c>
      <c r="AC98" s="90">
        <v>0</v>
      </c>
      <c r="AD98" s="90">
        <v>0</v>
      </c>
      <c r="AE98" s="90">
        <v>0</v>
      </c>
      <c r="AF98" s="90">
        <v>0</v>
      </c>
      <c r="AG98" s="90">
        <v>1</v>
      </c>
      <c r="AH98" s="90">
        <v>1</v>
      </c>
      <c r="AI98" s="90">
        <v>0</v>
      </c>
      <c r="AJ98" s="90">
        <v>0</v>
      </c>
      <c r="AK98" s="90">
        <v>0</v>
      </c>
      <c r="AL98" s="90">
        <v>0</v>
      </c>
      <c r="AM98" s="90"/>
      <c r="AN98" s="90"/>
      <c r="AO98" s="90"/>
      <c r="AP98" s="90"/>
      <c r="AQ98" s="90">
        <v>0</v>
      </c>
      <c r="AR98" s="90">
        <v>1</v>
      </c>
      <c r="AS98" s="90">
        <v>1</v>
      </c>
      <c r="AT98" s="90">
        <v>2</v>
      </c>
      <c r="AU98" s="90">
        <v>2</v>
      </c>
      <c r="AV98" s="90">
        <v>2</v>
      </c>
      <c r="AW98" s="90">
        <v>2</v>
      </c>
      <c r="AX98" s="90">
        <v>2</v>
      </c>
      <c r="AY98" s="90">
        <v>5</v>
      </c>
      <c r="AZ98" s="90">
        <v>0</v>
      </c>
      <c r="BA98" s="90">
        <v>0</v>
      </c>
      <c r="BB98" s="90">
        <v>1</v>
      </c>
      <c r="BC98" s="90">
        <v>1</v>
      </c>
      <c r="BD98" s="90">
        <v>1</v>
      </c>
      <c r="BE98" s="90">
        <v>1</v>
      </c>
      <c r="BF98" s="90">
        <v>2</v>
      </c>
      <c r="BG98" s="92">
        <v>25820</v>
      </c>
      <c r="BH98" s="90">
        <v>1</v>
      </c>
      <c r="BI98" s="90">
        <v>2</v>
      </c>
      <c r="BJ98" s="90" t="s">
        <v>92</v>
      </c>
      <c r="BK98" s="90" t="s">
        <v>600</v>
      </c>
      <c r="BL98" s="90">
        <v>2</v>
      </c>
      <c r="BM98" s="90">
        <v>2</v>
      </c>
      <c r="BN98" s="90">
        <v>0</v>
      </c>
      <c r="BO98" s="90">
        <v>0</v>
      </c>
      <c r="BP98" s="90">
        <v>0</v>
      </c>
      <c r="BQ98" s="90"/>
      <c r="BR98" s="90">
        <v>2</v>
      </c>
      <c r="BS98" s="90">
        <v>9</v>
      </c>
      <c r="BT98" s="90">
        <v>2</v>
      </c>
      <c r="BU98" s="90">
        <v>0</v>
      </c>
      <c r="BV98" s="90">
        <v>4</v>
      </c>
      <c r="BW98" s="90">
        <v>0</v>
      </c>
      <c r="BX98" s="90">
        <v>2</v>
      </c>
      <c r="BY98" s="90"/>
      <c r="BZ98" s="90">
        <v>1</v>
      </c>
      <c r="CA98" s="90"/>
      <c r="CB98" s="90"/>
      <c r="CC98" s="90"/>
      <c r="CD98" s="90"/>
      <c r="CE98" s="90"/>
      <c r="CF98" s="90">
        <v>2</v>
      </c>
      <c r="CG98" s="90">
        <v>0</v>
      </c>
      <c r="CH98" s="90">
        <v>0</v>
      </c>
      <c r="CI98" s="90">
        <v>0</v>
      </c>
      <c r="CJ98" s="90">
        <v>0</v>
      </c>
      <c r="CK98" s="90">
        <v>0</v>
      </c>
      <c r="CL98" s="90">
        <v>0</v>
      </c>
      <c r="CM98" s="90">
        <v>0</v>
      </c>
      <c r="CN98" s="90">
        <v>0</v>
      </c>
      <c r="CO98" s="90">
        <v>0</v>
      </c>
      <c r="CP98" s="90">
        <v>0</v>
      </c>
      <c r="CQ98" s="90">
        <v>0</v>
      </c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 t="s">
        <v>925</v>
      </c>
      <c r="DC98" s="90"/>
      <c r="DD98" s="90" t="s">
        <v>923</v>
      </c>
      <c r="DE98" s="90" t="s">
        <v>926</v>
      </c>
      <c r="DF98" s="90" t="s">
        <v>927</v>
      </c>
      <c r="DG98" s="90">
        <v>0</v>
      </c>
      <c r="DH98" s="90">
        <v>0</v>
      </c>
      <c r="DI98" s="90">
        <v>0</v>
      </c>
      <c r="DJ98" s="90">
        <v>0</v>
      </c>
      <c r="DK98" s="90">
        <v>0</v>
      </c>
      <c r="DL98" s="90">
        <v>0</v>
      </c>
      <c r="DM98" s="90">
        <v>0</v>
      </c>
      <c r="DN98" s="90">
        <v>1</v>
      </c>
      <c r="DO98" s="90">
        <v>0</v>
      </c>
      <c r="DP98" s="90">
        <v>0</v>
      </c>
      <c r="DQ98" s="90">
        <v>0</v>
      </c>
      <c r="DR98" s="90">
        <v>0</v>
      </c>
    </row>
    <row r="99" spans="1:122">
      <c r="A99" s="90" t="s">
        <v>928</v>
      </c>
      <c r="B99" s="93" t="s">
        <v>895</v>
      </c>
      <c r="C99" s="90">
        <v>1</v>
      </c>
      <c r="D99" s="90">
        <v>0</v>
      </c>
      <c r="E99" s="90">
        <v>1</v>
      </c>
      <c r="F99" s="90">
        <v>1</v>
      </c>
      <c r="G99" s="90">
        <v>1</v>
      </c>
      <c r="H99" s="90">
        <v>1</v>
      </c>
      <c r="I99" s="90">
        <v>1</v>
      </c>
      <c r="J99" s="90">
        <v>1</v>
      </c>
      <c r="K99" s="90">
        <v>1</v>
      </c>
      <c r="L99" s="90">
        <v>2</v>
      </c>
      <c r="M99" s="90">
        <v>2</v>
      </c>
      <c r="N99" s="90">
        <v>2</v>
      </c>
      <c r="O99" s="90">
        <v>2</v>
      </c>
      <c r="P99" s="90">
        <v>2</v>
      </c>
      <c r="Q99" s="90">
        <v>2</v>
      </c>
      <c r="R99" s="90">
        <v>2</v>
      </c>
      <c r="S99" s="90">
        <v>2</v>
      </c>
      <c r="T99" s="90">
        <v>2</v>
      </c>
      <c r="U99" s="90">
        <v>2</v>
      </c>
      <c r="V99" s="90">
        <v>2</v>
      </c>
      <c r="W99" s="90">
        <v>1</v>
      </c>
      <c r="X99" s="90">
        <v>2</v>
      </c>
      <c r="Y99" s="90">
        <v>2</v>
      </c>
      <c r="Z99" s="90">
        <v>2</v>
      </c>
      <c r="AA99" s="90">
        <v>1</v>
      </c>
      <c r="AB99" s="90">
        <v>2</v>
      </c>
      <c r="AC99" s="90">
        <v>0</v>
      </c>
      <c r="AD99" s="90">
        <v>0</v>
      </c>
      <c r="AE99" s="90">
        <v>2</v>
      </c>
      <c r="AF99" s="90">
        <v>2</v>
      </c>
      <c r="AG99" s="90">
        <v>0</v>
      </c>
      <c r="AH99" s="90">
        <v>2</v>
      </c>
      <c r="AI99" s="90">
        <v>2</v>
      </c>
      <c r="AJ99" s="90">
        <v>2</v>
      </c>
      <c r="AK99" s="90">
        <v>2</v>
      </c>
      <c r="AL99" s="90">
        <v>1</v>
      </c>
      <c r="AM99" s="90"/>
      <c r="AN99" s="90"/>
      <c r="AO99" s="90"/>
      <c r="AP99" s="90"/>
      <c r="AQ99" s="90">
        <v>2</v>
      </c>
      <c r="AR99" s="90">
        <v>2</v>
      </c>
      <c r="AS99" s="90">
        <v>1</v>
      </c>
      <c r="AT99" s="90">
        <v>2</v>
      </c>
      <c r="AU99" s="90">
        <v>2</v>
      </c>
      <c r="AV99" s="90">
        <v>2</v>
      </c>
      <c r="AW99" s="90">
        <v>2</v>
      </c>
      <c r="AX99" s="90">
        <v>2</v>
      </c>
      <c r="AY99" s="90"/>
      <c r="AZ99" s="90"/>
      <c r="BA99" s="90"/>
      <c r="BB99" s="90">
        <v>1</v>
      </c>
      <c r="BC99" s="90">
        <v>1</v>
      </c>
      <c r="BD99" s="90">
        <v>1</v>
      </c>
      <c r="BE99" s="90">
        <v>2</v>
      </c>
      <c r="BF99" s="90">
        <v>2</v>
      </c>
      <c r="BG99" s="92" t="s">
        <v>929</v>
      </c>
      <c r="BH99" s="90">
        <v>2</v>
      </c>
      <c r="BI99" s="90">
        <v>2</v>
      </c>
      <c r="BJ99" s="90" t="s">
        <v>92</v>
      </c>
      <c r="BK99" s="90" t="s">
        <v>930</v>
      </c>
      <c r="BL99" s="90">
        <v>2</v>
      </c>
      <c r="BM99" s="90">
        <v>3</v>
      </c>
      <c r="BN99" s="90"/>
      <c r="BO99" s="90"/>
      <c r="BP99" s="90"/>
      <c r="BQ99" s="90"/>
      <c r="BR99" s="90">
        <v>2</v>
      </c>
      <c r="BS99" s="90">
        <v>1</v>
      </c>
      <c r="BT99" s="90">
        <v>4</v>
      </c>
      <c r="BU99" s="90">
        <v>5</v>
      </c>
      <c r="BV99" s="90">
        <v>3</v>
      </c>
      <c r="BW99" s="90">
        <v>0</v>
      </c>
      <c r="BX99" s="90">
        <v>2</v>
      </c>
      <c r="BY99" s="90"/>
      <c r="BZ99" s="90"/>
      <c r="CA99" s="90"/>
      <c r="CB99" s="90"/>
      <c r="CC99" s="90"/>
      <c r="CD99" s="90"/>
      <c r="CE99" s="90"/>
      <c r="CF99" s="90"/>
      <c r="CG99" s="90">
        <v>0</v>
      </c>
      <c r="CH99" s="90">
        <v>0</v>
      </c>
      <c r="CI99" s="90">
        <v>0</v>
      </c>
      <c r="CJ99" s="90" t="s">
        <v>931</v>
      </c>
      <c r="CK99" s="90" t="s">
        <v>118</v>
      </c>
      <c r="CL99" s="90" t="s">
        <v>932</v>
      </c>
      <c r="CM99" s="90">
        <v>0</v>
      </c>
      <c r="CN99" s="90">
        <v>0</v>
      </c>
      <c r="CO99" s="90">
        <v>0</v>
      </c>
      <c r="CP99" s="90">
        <v>0</v>
      </c>
      <c r="CQ99" s="90">
        <v>0</v>
      </c>
      <c r="CR99" s="90" t="s">
        <v>337</v>
      </c>
      <c r="CS99" s="90">
        <v>1</v>
      </c>
      <c r="CT99" s="90">
        <v>0</v>
      </c>
      <c r="CU99" s="90">
        <v>0</v>
      </c>
      <c r="CV99" s="90" t="s">
        <v>933</v>
      </c>
      <c r="CW99" s="90">
        <v>0</v>
      </c>
      <c r="CX99" s="90">
        <v>0</v>
      </c>
      <c r="CY99" s="90">
        <v>0</v>
      </c>
      <c r="CZ99" s="90">
        <v>0</v>
      </c>
      <c r="DA99" s="90">
        <v>0</v>
      </c>
      <c r="DB99" s="90" t="s">
        <v>934</v>
      </c>
      <c r="DC99" s="90" t="s">
        <v>935</v>
      </c>
      <c r="DD99" s="90" t="s">
        <v>936</v>
      </c>
      <c r="DE99" s="90" t="s">
        <v>907</v>
      </c>
      <c r="DF99" s="90"/>
      <c r="DG99" s="90">
        <v>0</v>
      </c>
      <c r="DH99" s="90">
        <v>0</v>
      </c>
      <c r="DI99" s="90">
        <v>0</v>
      </c>
      <c r="DJ99" s="90">
        <v>0</v>
      </c>
      <c r="DK99" s="90">
        <v>0</v>
      </c>
      <c r="DL99" s="90">
        <v>0</v>
      </c>
      <c r="DM99" s="90">
        <v>0</v>
      </c>
      <c r="DN99" s="90">
        <v>0</v>
      </c>
      <c r="DO99" s="90">
        <v>0</v>
      </c>
      <c r="DP99" s="90">
        <v>0</v>
      </c>
      <c r="DQ99" s="90">
        <v>0</v>
      </c>
      <c r="DR99" s="90">
        <v>0</v>
      </c>
    </row>
    <row r="100" spans="1:122">
      <c r="A100" s="90" t="s">
        <v>937</v>
      </c>
      <c r="B100" s="93" t="s">
        <v>897</v>
      </c>
      <c r="C100" s="90">
        <v>1</v>
      </c>
      <c r="D100" s="90">
        <v>2</v>
      </c>
      <c r="E100" s="90">
        <v>1</v>
      </c>
      <c r="F100" s="90">
        <v>1</v>
      </c>
      <c r="G100" s="90">
        <v>2</v>
      </c>
      <c r="H100" s="90">
        <v>1</v>
      </c>
      <c r="I100" s="90">
        <v>2</v>
      </c>
      <c r="J100" s="90">
        <v>1</v>
      </c>
      <c r="K100" s="90">
        <v>1</v>
      </c>
      <c r="L100" s="90">
        <v>1</v>
      </c>
      <c r="M100" s="90">
        <v>2</v>
      </c>
      <c r="N100" s="90">
        <v>1</v>
      </c>
      <c r="O100" s="90">
        <v>0</v>
      </c>
      <c r="P100" s="90">
        <v>0</v>
      </c>
      <c r="Q100" s="90">
        <v>0</v>
      </c>
      <c r="R100" s="90">
        <v>1</v>
      </c>
      <c r="S100" s="90">
        <v>0</v>
      </c>
      <c r="T100" s="90">
        <v>0</v>
      </c>
      <c r="U100" s="90">
        <v>1</v>
      </c>
      <c r="V100" s="90">
        <v>0</v>
      </c>
      <c r="W100" s="90">
        <v>0</v>
      </c>
      <c r="X100" s="90">
        <v>0</v>
      </c>
      <c r="Y100" s="90">
        <v>0</v>
      </c>
      <c r="Z100" s="90">
        <v>0</v>
      </c>
      <c r="AA100" s="90">
        <v>0</v>
      </c>
      <c r="AB100" s="90">
        <v>0</v>
      </c>
      <c r="AC100" s="90">
        <v>0</v>
      </c>
      <c r="AD100" s="90">
        <v>2</v>
      </c>
      <c r="AE100" s="90">
        <v>1</v>
      </c>
      <c r="AF100" s="90">
        <v>0</v>
      </c>
      <c r="AG100" s="90">
        <v>1</v>
      </c>
      <c r="AH100" s="90">
        <v>0</v>
      </c>
      <c r="AI100" s="90">
        <v>1</v>
      </c>
      <c r="AJ100" s="90">
        <v>0</v>
      </c>
      <c r="AK100" s="90">
        <v>0</v>
      </c>
      <c r="AL100" s="90">
        <v>1</v>
      </c>
      <c r="AM100" s="90"/>
      <c r="AN100" s="90"/>
      <c r="AO100" s="90"/>
      <c r="AP100" s="90"/>
      <c r="AQ100" s="90">
        <v>0</v>
      </c>
      <c r="AR100" s="90">
        <v>1</v>
      </c>
      <c r="AS100" s="90">
        <v>0</v>
      </c>
      <c r="AT100" s="90">
        <v>1</v>
      </c>
      <c r="AU100" s="90">
        <v>1</v>
      </c>
      <c r="AV100" s="90">
        <v>1</v>
      </c>
      <c r="AW100" s="90">
        <v>0</v>
      </c>
      <c r="AX100" s="90">
        <v>1</v>
      </c>
      <c r="AY100" s="90"/>
      <c r="AZ100" s="90"/>
      <c r="BA100" s="90"/>
      <c r="BB100" s="90">
        <v>1</v>
      </c>
      <c r="BC100" s="90">
        <v>1</v>
      </c>
      <c r="BD100" s="90">
        <v>1</v>
      </c>
      <c r="BE100" s="90">
        <v>1</v>
      </c>
      <c r="BF100" s="90">
        <v>2</v>
      </c>
      <c r="BG100" s="92">
        <v>29589</v>
      </c>
      <c r="BH100" s="90">
        <v>1</v>
      </c>
      <c r="BI100" s="90">
        <v>2</v>
      </c>
      <c r="BJ100" s="90" t="s">
        <v>92</v>
      </c>
      <c r="BK100" s="90" t="s">
        <v>334</v>
      </c>
      <c r="BL100" s="90">
        <v>1</v>
      </c>
      <c r="BM100" s="90">
        <v>3</v>
      </c>
      <c r="BN100" s="90"/>
      <c r="BO100" s="90"/>
      <c r="BP100" s="90"/>
      <c r="BQ100" s="90"/>
      <c r="BR100" s="90">
        <v>2</v>
      </c>
      <c r="BS100" s="90">
        <v>9</v>
      </c>
      <c r="BT100" s="90">
        <v>2</v>
      </c>
      <c r="BU100" s="90">
        <v>3</v>
      </c>
      <c r="BV100" s="90">
        <v>4</v>
      </c>
      <c r="BW100" s="90">
        <v>4</v>
      </c>
      <c r="BX100" s="90">
        <v>2</v>
      </c>
      <c r="BY100" s="90"/>
      <c r="BZ100" s="90"/>
      <c r="CA100" s="90"/>
      <c r="CB100" s="90"/>
      <c r="CC100" s="90"/>
      <c r="CD100" s="90"/>
      <c r="CE100" s="90"/>
      <c r="CF100" s="90"/>
      <c r="CG100" s="90">
        <v>0</v>
      </c>
      <c r="CH100" s="90">
        <v>0</v>
      </c>
      <c r="CI100" s="90">
        <v>0</v>
      </c>
      <c r="CJ100" s="90">
        <v>0</v>
      </c>
      <c r="CK100" s="90">
        <v>0</v>
      </c>
      <c r="CL100" s="90">
        <v>0</v>
      </c>
      <c r="CM100" s="90">
        <v>0</v>
      </c>
      <c r="CN100" s="90">
        <v>0</v>
      </c>
      <c r="CO100" s="90">
        <v>0</v>
      </c>
      <c r="CP100" s="90">
        <v>0</v>
      </c>
      <c r="CQ100" s="90">
        <v>0</v>
      </c>
      <c r="CR100" s="90">
        <v>0</v>
      </c>
      <c r="CS100" s="90"/>
      <c r="CT100" s="90">
        <v>0</v>
      </c>
      <c r="CU100" s="90">
        <v>0</v>
      </c>
      <c r="CV100" s="90">
        <v>0</v>
      </c>
      <c r="CW100" s="90"/>
      <c r="CX100" s="90"/>
      <c r="CY100" s="90"/>
      <c r="CZ100" s="90"/>
      <c r="DA100" s="90"/>
      <c r="DB100" s="90">
        <v>0</v>
      </c>
      <c r="DC100" s="90">
        <v>0</v>
      </c>
      <c r="DD100" s="90">
        <v>0</v>
      </c>
      <c r="DE100" s="90"/>
      <c r="DF100" s="90"/>
      <c r="DG100" s="90">
        <v>0</v>
      </c>
      <c r="DH100" s="90">
        <v>0</v>
      </c>
      <c r="DI100" s="90">
        <v>0</v>
      </c>
      <c r="DJ100" s="90">
        <v>0</v>
      </c>
      <c r="DK100" s="90">
        <v>0</v>
      </c>
      <c r="DL100" s="90">
        <v>0</v>
      </c>
      <c r="DM100" s="90">
        <v>0</v>
      </c>
      <c r="DN100" s="90">
        <v>0</v>
      </c>
      <c r="DO100" s="90">
        <v>2</v>
      </c>
      <c r="DP100" s="90">
        <v>0</v>
      </c>
      <c r="DQ100" s="90">
        <v>0</v>
      </c>
      <c r="DR100" s="90">
        <v>0</v>
      </c>
    </row>
    <row r="101" spans="1:122">
      <c r="A101" s="90" t="s">
        <v>938</v>
      </c>
      <c r="B101" s="93" t="s">
        <v>897</v>
      </c>
      <c r="C101" s="90">
        <v>2</v>
      </c>
      <c r="D101" s="90">
        <v>2</v>
      </c>
      <c r="E101" s="90">
        <v>1</v>
      </c>
      <c r="F101" s="90">
        <v>2</v>
      </c>
      <c r="G101" s="90">
        <v>2</v>
      </c>
      <c r="H101" s="90">
        <v>2</v>
      </c>
      <c r="I101" s="90">
        <v>1</v>
      </c>
      <c r="J101" s="90">
        <v>0</v>
      </c>
      <c r="K101" s="90">
        <v>0</v>
      </c>
      <c r="L101" s="90">
        <v>0</v>
      </c>
      <c r="M101" s="90">
        <v>1</v>
      </c>
      <c r="N101" s="90">
        <v>1</v>
      </c>
      <c r="O101" s="90">
        <v>0</v>
      </c>
      <c r="P101" s="90">
        <v>2</v>
      </c>
      <c r="Q101" s="90">
        <v>2</v>
      </c>
      <c r="R101" s="90">
        <v>0</v>
      </c>
      <c r="S101" s="90">
        <v>0</v>
      </c>
      <c r="T101" s="90">
        <v>0</v>
      </c>
      <c r="U101" s="90">
        <v>0</v>
      </c>
      <c r="V101" s="90">
        <v>0</v>
      </c>
      <c r="W101" s="90">
        <v>0</v>
      </c>
      <c r="X101" s="90">
        <v>0</v>
      </c>
      <c r="Y101" s="90">
        <v>0</v>
      </c>
      <c r="Z101" s="90">
        <v>0</v>
      </c>
      <c r="AA101" s="90">
        <v>0</v>
      </c>
      <c r="AB101" s="90">
        <v>2</v>
      </c>
      <c r="AC101" s="90">
        <v>0</v>
      </c>
      <c r="AD101" s="90">
        <v>0</v>
      </c>
      <c r="AE101" s="90">
        <v>0</v>
      </c>
      <c r="AF101" s="90">
        <v>0</v>
      </c>
      <c r="AG101" s="90">
        <v>1</v>
      </c>
      <c r="AH101" s="90">
        <v>2</v>
      </c>
      <c r="AI101" s="90">
        <v>0</v>
      </c>
      <c r="AJ101" s="90">
        <v>0</v>
      </c>
      <c r="AK101" s="90">
        <v>1</v>
      </c>
      <c r="AL101" s="90">
        <v>1</v>
      </c>
      <c r="AM101" s="90"/>
      <c r="AN101" s="90"/>
      <c r="AO101" s="90"/>
      <c r="AP101" s="90"/>
      <c r="AQ101" s="90">
        <v>0</v>
      </c>
      <c r="AR101" s="90">
        <v>1</v>
      </c>
      <c r="AS101" s="90">
        <v>1</v>
      </c>
      <c r="AT101" s="90">
        <v>3</v>
      </c>
      <c r="AU101" s="90">
        <v>2</v>
      </c>
      <c r="AV101" s="90">
        <v>2</v>
      </c>
      <c r="AW101" s="90">
        <v>2</v>
      </c>
      <c r="AX101" s="90">
        <v>1</v>
      </c>
      <c r="AY101" s="90"/>
      <c r="AZ101" s="90"/>
      <c r="BA101" s="90"/>
      <c r="BB101" s="90">
        <v>1</v>
      </c>
      <c r="BC101" s="90">
        <v>1</v>
      </c>
      <c r="BD101" s="90">
        <v>1</v>
      </c>
      <c r="BE101" s="90">
        <v>2</v>
      </c>
      <c r="BF101" s="90">
        <v>2</v>
      </c>
      <c r="BG101" s="90" t="s">
        <v>939</v>
      </c>
      <c r="BH101" s="90">
        <v>2</v>
      </c>
      <c r="BI101" s="90">
        <v>2</v>
      </c>
      <c r="BJ101" s="90" t="s">
        <v>92</v>
      </c>
      <c r="BK101" s="90" t="s">
        <v>600</v>
      </c>
      <c r="BL101" s="90">
        <v>2</v>
      </c>
      <c r="BM101" s="90">
        <v>2</v>
      </c>
      <c r="BN101" s="90"/>
      <c r="BO101" s="90"/>
      <c r="BP101" s="90"/>
      <c r="BQ101" s="90"/>
      <c r="BR101" s="90">
        <v>2</v>
      </c>
      <c r="BS101" s="90">
        <v>9</v>
      </c>
      <c r="BT101" s="90">
        <v>3</v>
      </c>
      <c r="BU101" s="90">
        <v>3</v>
      </c>
      <c r="BV101" s="90">
        <v>4</v>
      </c>
      <c r="BW101" s="90">
        <v>0</v>
      </c>
      <c r="BX101" s="90">
        <v>2</v>
      </c>
      <c r="BY101" s="90"/>
      <c r="BZ101" s="90"/>
      <c r="CA101" s="90"/>
      <c r="CB101" s="90"/>
      <c r="CC101" s="90"/>
      <c r="CD101" s="90"/>
      <c r="CE101" s="90"/>
      <c r="CF101" s="90"/>
      <c r="CG101" s="90">
        <v>0</v>
      </c>
      <c r="CH101" s="90">
        <v>0</v>
      </c>
      <c r="CI101" s="90">
        <v>0</v>
      </c>
      <c r="CJ101" s="90">
        <v>0</v>
      </c>
      <c r="CK101" s="90">
        <v>0</v>
      </c>
      <c r="CL101" s="90">
        <v>0</v>
      </c>
      <c r="CM101" s="90">
        <v>0</v>
      </c>
      <c r="CN101" s="90">
        <v>0</v>
      </c>
      <c r="CO101" s="90">
        <v>0</v>
      </c>
      <c r="CP101" s="90">
        <v>0</v>
      </c>
      <c r="CQ101" s="90">
        <v>0</v>
      </c>
      <c r="CR101" s="90" t="s">
        <v>337</v>
      </c>
      <c r="CS101" s="90">
        <v>1</v>
      </c>
      <c r="CT101" s="90">
        <v>0</v>
      </c>
      <c r="CU101" s="90">
        <v>0</v>
      </c>
      <c r="CV101" s="90" t="s">
        <v>940</v>
      </c>
      <c r="CW101" s="90"/>
      <c r="CX101" s="90">
        <v>0</v>
      </c>
      <c r="CY101" s="90">
        <v>0</v>
      </c>
      <c r="CZ101" s="90">
        <v>0</v>
      </c>
      <c r="DA101" s="90">
        <v>0</v>
      </c>
      <c r="DB101" s="90" t="s">
        <v>941</v>
      </c>
      <c r="DC101" s="90" t="s">
        <v>942</v>
      </c>
      <c r="DD101" s="90" t="s">
        <v>943</v>
      </c>
      <c r="DE101" s="90" t="s">
        <v>907</v>
      </c>
      <c r="DF101" s="90" t="s">
        <v>944</v>
      </c>
      <c r="DG101" s="90">
        <v>0</v>
      </c>
      <c r="DH101" s="90">
        <v>0</v>
      </c>
      <c r="DI101" s="90">
        <v>0</v>
      </c>
      <c r="DJ101" s="90">
        <v>0</v>
      </c>
      <c r="DK101" s="90">
        <v>0</v>
      </c>
      <c r="DL101" s="90">
        <v>0</v>
      </c>
      <c r="DM101" s="90">
        <v>0</v>
      </c>
      <c r="DN101" s="90">
        <v>0</v>
      </c>
      <c r="DO101" s="90">
        <v>2</v>
      </c>
      <c r="DP101" s="90">
        <v>0</v>
      </c>
      <c r="DQ101" s="90">
        <v>0</v>
      </c>
      <c r="DR101" s="90">
        <v>0</v>
      </c>
    </row>
    <row r="102" spans="1:122">
      <c r="A102" s="90" t="s">
        <v>640</v>
      </c>
      <c r="B102" s="116">
        <v>42528</v>
      </c>
      <c r="C102" s="90">
        <v>2</v>
      </c>
      <c r="D102" s="90">
        <v>3</v>
      </c>
      <c r="E102" s="90">
        <v>1</v>
      </c>
      <c r="F102" s="90">
        <v>3</v>
      </c>
      <c r="G102" s="90">
        <v>3</v>
      </c>
      <c r="H102" s="90">
        <v>1</v>
      </c>
      <c r="I102" s="90">
        <v>1</v>
      </c>
      <c r="J102" s="90">
        <v>3</v>
      </c>
      <c r="K102" s="90">
        <v>1</v>
      </c>
      <c r="L102" s="90">
        <v>1</v>
      </c>
      <c r="M102" s="90">
        <v>3</v>
      </c>
      <c r="N102" s="90">
        <v>1</v>
      </c>
      <c r="O102" s="93">
        <v>2</v>
      </c>
      <c r="P102" s="93">
        <v>2</v>
      </c>
      <c r="Q102" s="93">
        <v>3</v>
      </c>
      <c r="R102" s="93">
        <v>1</v>
      </c>
      <c r="S102" s="93">
        <v>2</v>
      </c>
      <c r="T102" s="93">
        <v>2</v>
      </c>
      <c r="U102" s="93">
        <v>3</v>
      </c>
      <c r="V102" s="93">
        <v>2</v>
      </c>
      <c r="W102" s="93">
        <v>2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1</v>
      </c>
      <c r="AF102" s="93">
        <v>1</v>
      </c>
      <c r="AG102" s="93">
        <v>1</v>
      </c>
      <c r="AH102" s="93">
        <v>0</v>
      </c>
      <c r="AI102" s="93">
        <v>2</v>
      </c>
      <c r="AJ102" s="93">
        <v>2</v>
      </c>
      <c r="AK102" s="93">
        <v>0</v>
      </c>
      <c r="AL102" s="93">
        <v>2</v>
      </c>
      <c r="AM102" s="93">
        <v>2</v>
      </c>
      <c r="AN102" s="93">
        <v>2</v>
      </c>
      <c r="AO102" s="93">
        <v>2</v>
      </c>
      <c r="AP102" s="93">
        <v>2</v>
      </c>
      <c r="AQ102" s="93">
        <v>1</v>
      </c>
      <c r="AR102" s="93">
        <v>3</v>
      </c>
      <c r="AS102" s="93">
        <v>2</v>
      </c>
      <c r="AT102" s="93">
        <v>3</v>
      </c>
      <c r="AU102" s="93">
        <v>3</v>
      </c>
      <c r="AV102" s="93">
        <v>3</v>
      </c>
      <c r="AW102" s="93">
        <v>3</v>
      </c>
      <c r="AX102" s="93">
        <v>2</v>
      </c>
      <c r="AY102" s="93">
        <v>4</v>
      </c>
      <c r="AZ102" s="93">
        <v>3</v>
      </c>
      <c r="BA102" s="93">
        <v>14</v>
      </c>
      <c r="BB102" s="93">
        <v>1</v>
      </c>
      <c r="BC102" s="93">
        <v>1</v>
      </c>
      <c r="BD102" s="93">
        <v>1</v>
      </c>
      <c r="BE102" s="93">
        <v>2</v>
      </c>
      <c r="BF102" s="93">
        <v>2</v>
      </c>
      <c r="BG102" s="93" t="s">
        <v>624</v>
      </c>
      <c r="BH102" s="93">
        <v>1</v>
      </c>
      <c r="BI102" s="93">
        <v>4</v>
      </c>
      <c r="BJ102" s="93" t="s">
        <v>92</v>
      </c>
      <c r="BK102" s="93" t="s">
        <v>442</v>
      </c>
      <c r="BL102" s="93" t="s">
        <v>625</v>
      </c>
      <c r="BM102" s="93">
        <v>1</v>
      </c>
      <c r="BN102" s="93"/>
      <c r="BO102" s="93" t="s">
        <v>626</v>
      </c>
      <c r="BP102" s="93" t="s">
        <v>627</v>
      </c>
      <c r="BQ102" s="93">
        <v>1</v>
      </c>
      <c r="BR102" s="93" t="s">
        <v>628</v>
      </c>
      <c r="BS102" s="93">
        <v>2</v>
      </c>
      <c r="BT102" s="93" t="s">
        <v>629</v>
      </c>
      <c r="BU102" s="93">
        <v>2</v>
      </c>
      <c r="BV102" s="93">
        <v>1</v>
      </c>
      <c r="BW102" s="93">
        <v>1</v>
      </c>
      <c r="BX102" s="90" t="s">
        <v>630</v>
      </c>
      <c r="BY102" s="90">
        <v>1</v>
      </c>
      <c r="BZ102" s="90" t="s">
        <v>631</v>
      </c>
      <c r="CA102" s="93"/>
      <c r="CB102" s="93">
        <v>2</v>
      </c>
      <c r="CC102" s="93"/>
      <c r="CD102" s="93">
        <v>2</v>
      </c>
      <c r="CE102" s="93"/>
      <c r="CF102" s="93"/>
      <c r="CG102" s="93"/>
      <c r="CH102" s="93"/>
      <c r="CI102" s="93"/>
      <c r="CJ102" s="93">
        <v>25</v>
      </c>
      <c r="CK102" s="90"/>
      <c r="CL102" s="90"/>
      <c r="CM102" s="90"/>
      <c r="CN102" s="90"/>
      <c r="CO102" s="90"/>
      <c r="CP102" s="90"/>
      <c r="CQ102" s="90"/>
      <c r="CR102" s="90"/>
      <c r="CS102" s="93">
        <v>12</v>
      </c>
      <c r="CT102" s="90" t="s">
        <v>614</v>
      </c>
      <c r="CU102" s="90">
        <v>2</v>
      </c>
      <c r="CV102" s="90"/>
      <c r="CW102" s="90"/>
      <c r="CX102" s="90"/>
      <c r="CY102" s="90"/>
      <c r="CZ102" s="90" t="s">
        <v>632</v>
      </c>
      <c r="DA102" s="90" t="s">
        <v>633</v>
      </c>
      <c r="DB102" s="90" t="s">
        <v>634</v>
      </c>
      <c r="DC102" s="90" t="s">
        <v>635</v>
      </c>
      <c r="DD102" s="90" t="s">
        <v>636</v>
      </c>
      <c r="DE102" s="90" t="s">
        <v>637</v>
      </c>
      <c r="DF102" s="90" t="s">
        <v>638</v>
      </c>
      <c r="DG102" s="93">
        <v>1</v>
      </c>
      <c r="DH102" s="93">
        <v>0</v>
      </c>
      <c r="DI102" s="93">
        <v>0</v>
      </c>
      <c r="DJ102" s="93">
        <v>1</v>
      </c>
      <c r="DK102" s="93">
        <v>2</v>
      </c>
      <c r="DL102" s="93">
        <v>0</v>
      </c>
      <c r="DM102" s="93">
        <v>2</v>
      </c>
      <c r="DN102" s="93" t="s">
        <v>639</v>
      </c>
      <c r="DO102" s="93">
        <v>1</v>
      </c>
      <c r="DP102" s="93">
        <v>1</v>
      </c>
      <c r="DQ102" s="93">
        <v>1</v>
      </c>
      <c r="DR102" s="93">
        <v>1</v>
      </c>
    </row>
    <row r="103" spans="1:122">
      <c r="A103" s="90" t="s">
        <v>650</v>
      </c>
      <c r="B103" s="116">
        <v>42530</v>
      </c>
      <c r="C103" s="90">
        <v>1</v>
      </c>
      <c r="D103" s="90">
        <v>3</v>
      </c>
      <c r="E103" s="90">
        <v>3</v>
      </c>
      <c r="F103" s="90">
        <v>2</v>
      </c>
      <c r="G103" s="90">
        <v>3</v>
      </c>
      <c r="H103" s="90">
        <v>1</v>
      </c>
      <c r="I103" s="90">
        <v>2</v>
      </c>
      <c r="J103" s="90">
        <v>3</v>
      </c>
      <c r="K103" s="90">
        <v>2</v>
      </c>
      <c r="L103" s="90">
        <v>1</v>
      </c>
      <c r="M103" s="90">
        <v>2</v>
      </c>
      <c r="N103" s="90">
        <v>1</v>
      </c>
      <c r="O103" s="90">
        <v>3</v>
      </c>
      <c r="P103" s="90">
        <v>2</v>
      </c>
      <c r="Q103" s="90">
        <v>3</v>
      </c>
      <c r="R103" s="90">
        <v>0</v>
      </c>
      <c r="S103" s="90">
        <v>2</v>
      </c>
      <c r="T103" s="90">
        <v>3</v>
      </c>
      <c r="U103" s="90">
        <v>0</v>
      </c>
      <c r="V103" s="90">
        <v>3</v>
      </c>
      <c r="W103" s="90">
        <v>1</v>
      </c>
      <c r="X103" s="90">
        <v>3</v>
      </c>
      <c r="Y103" s="90">
        <v>3</v>
      </c>
      <c r="Z103" s="90">
        <v>0</v>
      </c>
      <c r="AA103" s="90">
        <v>2</v>
      </c>
      <c r="AB103" s="90">
        <v>0</v>
      </c>
      <c r="AC103" s="90">
        <v>1</v>
      </c>
      <c r="AD103" s="90">
        <v>0</v>
      </c>
      <c r="AE103" s="90">
        <v>0</v>
      </c>
      <c r="AF103" s="90">
        <v>0</v>
      </c>
      <c r="AG103" s="90">
        <v>2</v>
      </c>
      <c r="AH103" s="90">
        <v>3</v>
      </c>
      <c r="AI103" s="90">
        <v>0</v>
      </c>
      <c r="AJ103" s="90">
        <v>0</v>
      </c>
      <c r="AK103" s="90">
        <v>0</v>
      </c>
      <c r="AL103" s="90">
        <v>3</v>
      </c>
      <c r="AM103" s="90">
        <v>0</v>
      </c>
      <c r="AN103" s="90">
        <v>0</v>
      </c>
      <c r="AO103" s="90">
        <v>1</v>
      </c>
      <c r="AP103" s="90">
        <v>2</v>
      </c>
      <c r="AQ103" s="90">
        <v>3</v>
      </c>
      <c r="AR103" s="90">
        <v>1</v>
      </c>
      <c r="AS103" s="90">
        <v>0</v>
      </c>
      <c r="AT103" s="90">
        <v>2</v>
      </c>
      <c r="AU103" s="90">
        <v>2</v>
      </c>
      <c r="AV103" s="93">
        <v>0</v>
      </c>
      <c r="AW103" s="93">
        <v>3</v>
      </c>
      <c r="AX103" s="93">
        <v>0</v>
      </c>
      <c r="AY103" s="93" t="s">
        <v>641</v>
      </c>
      <c r="AZ103" s="93" t="s">
        <v>642</v>
      </c>
      <c r="BA103" s="93" t="s">
        <v>548</v>
      </c>
      <c r="BB103" s="93">
        <v>2</v>
      </c>
      <c r="BC103" s="93">
        <v>1</v>
      </c>
      <c r="BD103" s="93">
        <v>2</v>
      </c>
      <c r="BE103" s="93">
        <v>2</v>
      </c>
      <c r="BF103" s="93">
        <v>2</v>
      </c>
      <c r="BG103" s="91">
        <v>25973</v>
      </c>
      <c r="BH103" s="93">
        <v>2</v>
      </c>
      <c r="BI103" s="93">
        <v>2</v>
      </c>
      <c r="BJ103" s="93" t="s">
        <v>92</v>
      </c>
      <c r="BK103" s="93" t="s">
        <v>600</v>
      </c>
      <c r="BL103" s="93" t="s">
        <v>92</v>
      </c>
      <c r="BM103" s="93">
        <v>2</v>
      </c>
      <c r="BN103" s="90"/>
      <c r="BO103" s="93" t="s">
        <v>643</v>
      </c>
      <c r="BP103" s="93"/>
      <c r="BQ103" s="93">
        <v>2</v>
      </c>
      <c r="BR103" s="93" t="s">
        <v>644</v>
      </c>
      <c r="BS103" s="93">
        <v>6</v>
      </c>
      <c r="BT103" s="93">
        <v>3</v>
      </c>
      <c r="BU103" s="93">
        <v>4</v>
      </c>
      <c r="BV103" s="93">
        <v>3</v>
      </c>
      <c r="BW103" s="93">
        <v>2</v>
      </c>
      <c r="BX103" s="90" t="s">
        <v>645</v>
      </c>
      <c r="BY103" s="90" t="s">
        <v>646</v>
      </c>
      <c r="BZ103" s="90" t="s">
        <v>647</v>
      </c>
      <c r="CA103" s="90">
        <v>2</v>
      </c>
      <c r="CB103" s="90"/>
      <c r="CC103" s="90"/>
      <c r="CD103" s="90">
        <v>1</v>
      </c>
      <c r="CE103" s="93"/>
      <c r="CF103" s="93"/>
      <c r="CG103" s="93"/>
      <c r="CH103" s="93"/>
      <c r="CI103" s="93"/>
      <c r="CJ103" s="93">
        <v>12</v>
      </c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 t="s">
        <v>648</v>
      </c>
      <c r="DG103" s="90">
        <v>2</v>
      </c>
      <c r="DH103" s="90">
        <v>0</v>
      </c>
      <c r="DI103" s="90">
        <v>0</v>
      </c>
      <c r="DJ103" s="90">
        <v>1</v>
      </c>
      <c r="DK103" s="90">
        <v>1</v>
      </c>
      <c r="DL103" s="90">
        <v>0</v>
      </c>
      <c r="DM103" s="90">
        <v>2</v>
      </c>
      <c r="DN103" s="90" t="s">
        <v>649</v>
      </c>
      <c r="DO103" s="90">
        <v>0</v>
      </c>
      <c r="DP103" s="90">
        <v>1</v>
      </c>
      <c r="DQ103" s="90">
        <v>1</v>
      </c>
      <c r="DR103" s="90">
        <v>1</v>
      </c>
    </row>
    <row r="104" spans="1:122">
      <c r="A104" s="90" t="s">
        <v>676</v>
      </c>
      <c r="B104" s="96">
        <v>42558</v>
      </c>
      <c r="C104" s="99">
        <v>2</v>
      </c>
      <c r="D104" s="99">
        <v>1</v>
      </c>
      <c r="E104" s="99">
        <v>2</v>
      </c>
      <c r="F104" s="99">
        <v>1</v>
      </c>
      <c r="G104" s="99">
        <v>2</v>
      </c>
      <c r="H104" s="99">
        <v>1</v>
      </c>
      <c r="I104" s="99">
        <v>1</v>
      </c>
      <c r="J104" s="99">
        <v>2</v>
      </c>
      <c r="K104" s="99">
        <v>2</v>
      </c>
      <c r="L104" s="99">
        <v>1</v>
      </c>
      <c r="M104" s="99">
        <v>2</v>
      </c>
      <c r="N104" s="99">
        <v>2</v>
      </c>
      <c r="O104" s="99">
        <v>0</v>
      </c>
      <c r="P104" s="99">
        <v>0</v>
      </c>
      <c r="Q104" s="99">
        <v>0</v>
      </c>
      <c r="R104" s="99">
        <v>0</v>
      </c>
      <c r="S104" s="99">
        <v>2</v>
      </c>
      <c r="T104" s="99">
        <v>1</v>
      </c>
      <c r="U104" s="99">
        <v>0</v>
      </c>
      <c r="V104" s="99">
        <v>0</v>
      </c>
      <c r="W104" s="99">
        <v>0</v>
      </c>
      <c r="X104" s="99">
        <v>0</v>
      </c>
      <c r="Y104" s="99">
        <v>0</v>
      </c>
      <c r="Z104" s="99">
        <v>0</v>
      </c>
      <c r="AA104" s="99">
        <v>0</v>
      </c>
      <c r="AB104" s="99">
        <v>0</v>
      </c>
      <c r="AC104" s="99">
        <v>0</v>
      </c>
      <c r="AD104" s="99">
        <v>0</v>
      </c>
      <c r="AE104" s="99">
        <v>0</v>
      </c>
      <c r="AF104" s="99">
        <v>0</v>
      </c>
      <c r="AG104" s="99">
        <v>0</v>
      </c>
      <c r="AH104" s="99">
        <v>0</v>
      </c>
      <c r="AI104" s="99">
        <v>0</v>
      </c>
      <c r="AJ104" s="99">
        <v>0</v>
      </c>
      <c r="AK104" s="99">
        <v>0</v>
      </c>
      <c r="AL104" s="99">
        <v>0</v>
      </c>
      <c r="AM104" s="99">
        <v>0</v>
      </c>
      <c r="AN104" s="99">
        <v>0</v>
      </c>
      <c r="AO104" s="99">
        <v>0</v>
      </c>
      <c r="AP104" s="99">
        <v>0</v>
      </c>
      <c r="AQ104" s="99">
        <v>0</v>
      </c>
      <c r="AR104" s="99">
        <v>0</v>
      </c>
      <c r="AS104" s="99">
        <v>0</v>
      </c>
      <c r="AT104" s="99">
        <v>0</v>
      </c>
      <c r="AU104" s="99">
        <v>1</v>
      </c>
      <c r="AV104" s="99">
        <v>0</v>
      </c>
      <c r="AW104" s="99">
        <v>0</v>
      </c>
      <c r="AX104" s="99">
        <v>0</v>
      </c>
      <c r="AY104" s="90">
        <v>1</v>
      </c>
      <c r="AZ104" s="99">
        <v>1</v>
      </c>
      <c r="BA104" s="90">
        <v>3</v>
      </c>
      <c r="BB104" s="90">
        <v>1</v>
      </c>
      <c r="BC104" s="99">
        <v>1</v>
      </c>
      <c r="BD104" s="99">
        <v>1</v>
      </c>
      <c r="BE104" s="99">
        <v>1</v>
      </c>
      <c r="BF104" s="90">
        <v>1</v>
      </c>
      <c r="BG104" s="92">
        <v>33336</v>
      </c>
      <c r="BH104" s="90">
        <v>1</v>
      </c>
      <c r="BI104" s="90">
        <v>1</v>
      </c>
      <c r="BJ104" s="90" t="s">
        <v>92</v>
      </c>
      <c r="BK104" s="90" t="s">
        <v>154</v>
      </c>
      <c r="BL104" s="90">
        <v>1</v>
      </c>
      <c r="BM104" s="90">
        <v>3</v>
      </c>
      <c r="BN104" s="99"/>
      <c r="BO104" s="99"/>
      <c r="BP104" s="99"/>
      <c r="BQ104" s="117" t="s">
        <v>652</v>
      </c>
      <c r="BR104" s="90">
        <v>4</v>
      </c>
      <c r="BS104" s="90">
        <v>1</v>
      </c>
      <c r="BT104" s="90">
        <v>8</v>
      </c>
      <c r="BU104" s="90">
        <v>4</v>
      </c>
      <c r="BV104" s="90">
        <v>3</v>
      </c>
      <c r="BW104" s="90">
        <v>1</v>
      </c>
      <c r="BX104" s="90">
        <v>2</v>
      </c>
      <c r="BY104" s="90"/>
      <c r="BZ104" s="90">
        <v>1</v>
      </c>
      <c r="CA104" s="90" t="s">
        <v>653</v>
      </c>
      <c r="CB104" s="90">
        <v>5</v>
      </c>
      <c r="CC104" s="90">
        <v>0</v>
      </c>
      <c r="CD104" s="90">
        <v>2</v>
      </c>
      <c r="CE104" s="90"/>
      <c r="CF104" s="90">
        <v>2</v>
      </c>
      <c r="CG104" s="90">
        <v>0</v>
      </c>
      <c r="CH104" s="90">
        <v>0</v>
      </c>
      <c r="CI104" s="90">
        <v>0</v>
      </c>
      <c r="CJ104" s="90">
        <v>0</v>
      </c>
      <c r="CK104" s="90">
        <v>0</v>
      </c>
      <c r="CL104" s="90">
        <v>0</v>
      </c>
      <c r="CM104" s="90">
        <v>0</v>
      </c>
      <c r="CN104" s="90">
        <v>0</v>
      </c>
      <c r="CO104" s="90">
        <v>0</v>
      </c>
      <c r="CP104" s="90">
        <v>0</v>
      </c>
      <c r="CQ104" s="90">
        <v>0</v>
      </c>
      <c r="CR104" s="90">
        <v>0</v>
      </c>
      <c r="CS104" s="90">
        <v>0</v>
      </c>
      <c r="CT104" s="90">
        <v>0</v>
      </c>
      <c r="CU104" s="90">
        <v>0</v>
      </c>
      <c r="CV104" s="99"/>
      <c r="CW104" s="90">
        <v>2</v>
      </c>
      <c r="CX104" s="90">
        <v>2</v>
      </c>
      <c r="CY104" s="90">
        <v>2</v>
      </c>
      <c r="CZ104" s="90">
        <v>2</v>
      </c>
      <c r="DA104" s="90">
        <v>2</v>
      </c>
      <c r="DB104" s="90" t="s">
        <v>654</v>
      </c>
      <c r="DC104" s="90" t="s">
        <v>655</v>
      </c>
      <c r="DD104" s="90" t="s">
        <v>656</v>
      </c>
      <c r="DE104" s="90" t="s">
        <v>657</v>
      </c>
      <c r="DF104" s="90" t="s">
        <v>658</v>
      </c>
      <c r="DG104" s="90">
        <v>1</v>
      </c>
      <c r="DH104" s="90">
        <v>0</v>
      </c>
      <c r="DI104" s="90">
        <v>0</v>
      </c>
      <c r="DJ104" s="90">
        <v>0</v>
      </c>
      <c r="DK104" s="90">
        <v>1</v>
      </c>
      <c r="DL104" s="90">
        <v>0</v>
      </c>
      <c r="DM104" s="90">
        <v>0</v>
      </c>
      <c r="DN104" s="90" t="s">
        <v>659</v>
      </c>
      <c r="DO104" s="90">
        <v>1</v>
      </c>
      <c r="DP104" s="90">
        <v>0</v>
      </c>
      <c r="DQ104" s="90">
        <v>0</v>
      </c>
      <c r="DR104" s="90">
        <v>1</v>
      </c>
    </row>
    <row r="105" spans="1:122">
      <c r="A105" s="90" t="s">
        <v>677</v>
      </c>
      <c r="B105" s="96">
        <v>42559</v>
      </c>
      <c r="C105" s="99">
        <v>1</v>
      </c>
      <c r="D105" s="99">
        <v>1</v>
      </c>
      <c r="E105" s="99">
        <v>2</v>
      </c>
      <c r="F105" s="99">
        <v>2</v>
      </c>
      <c r="G105" s="99">
        <v>1</v>
      </c>
      <c r="H105" s="99">
        <v>3</v>
      </c>
      <c r="I105" s="99">
        <v>1</v>
      </c>
      <c r="J105" s="99">
        <v>1</v>
      </c>
      <c r="K105" s="99">
        <v>2</v>
      </c>
      <c r="L105" s="99">
        <v>1</v>
      </c>
      <c r="M105" s="99">
        <v>3</v>
      </c>
      <c r="N105" s="99">
        <v>1</v>
      </c>
      <c r="O105" s="99">
        <v>0</v>
      </c>
      <c r="P105" s="99">
        <v>0</v>
      </c>
      <c r="Q105" s="99">
        <v>0</v>
      </c>
      <c r="R105" s="99">
        <v>0</v>
      </c>
      <c r="S105" s="99">
        <v>0</v>
      </c>
      <c r="T105" s="99">
        <v>0</v>
      </c>
      <c r="U105" s="99">
        <v>1</v>
      </c>
      <c r="V105" s="99">
        <v>1</v>
      </c>
      <c r="W105" s="99">
        <v>1</v>
      </c>
      <c r="X105" s="99">
        <v>1</v>
      </c>
      <c r="Y105" s="99">
        <v>2</v>
      </c>
      <c r="Z105" s="99">
        <v>0</v>
      </c>
      <c r="AA105" s="99">
        <v>0</v>
      </c>
      <c r="AB105" s="99">
        <v>0</v>
      </c>
      <c r="AC105" s="99">
        <v>0</v>
      </c>
      <c r="AD105" s="99">
        <v>0</v>
      </c>
      <c r="AE105" s="99">
        <v>0</v>
      </c>
      <c r="AF105" s="99">
        <v>1</v>
      </c>
      <c r="AG105" s="99">
        <v>1</v>
      </c>
      <c r="AH105" s="99">
        <v>2</v>
      </c>
      <c r="AI105" s="99">
        <v>1</v>
      </c>
      <c r="AJ105" s="99">
        <v>2</v>
      </c>
      <c r="AK105" s="99">
        <v>1</v>
      </c>
      <c r="AL105" s="99">
        <v>2</v>
      </c>
      <c r="AM105" s="99"/>
      <c r="AN105" s="99"/>
      <c r="AO105" s="99"/>
      <c r="AP105" s="99"/>
      <c r="AQ105" s="99">
        <v>1</v>
      </c>
      <c r="AR105" s="99">
        <v>2</v>
      </c>
      <c r="AS105" s="99">
        <v>2</v>
      </c>
      <c r="AT105" s="99">
        <v>1</v>
      </c>
      <c r="AU105" s="99">
        <v>2</v>
      </c>
      <c r="AV105" s="99">
        <v>2</v>
      </c>
      <c r="AW105" s="99">
        <v>2</v>
      </c>
      <c r="AX105" s="99">
        <v>2</v>
      </c>
      <c r="AY105" s="90">
        <v>30</v>
      </c>
      <c r="AZ105" s="99">
        <v>30</v>
      </c>
      <c r="BA105" s="90">
        <v>30</v>
      </c>
      <c r="BB105" s="90">
        <v>2</v>
      </c>
      <c r="BC105" s="99">
        <v>1</v>
      </c>
      <c r="BD105" s="99">
        <v>2</v>
      </c>
      <c r="BE105" s="99">
        <v>3</v>
      </c>
      <c r="BF105" s="90">
        <v>2</v>
      </c>
      <c r="BG105" s="92">
        <v>23609</v>
      </c>
      <c r="BH105" s="99">
        <v>1</v>
      </c>
      <c r="BI105" s="99">
        <v>2</v>
      </c>
      <c r="BJ105" s="90" t="s">
        <v>92</v>
      </c>
      <c r="BK105" s="90" t="s">
        <v>154</v>
      </c>
      <c r="BL105" s="90">
        <v>1</v>
      </c>
      <c r="BM105" s="90">
        <v>2</v>
      </c>
      <c r="BN105" s="90" t="s">
        <v>660</v>
      </c>
      <c r="BO105" s="90" t="s">
        <v>221</v>
      </c>
      <c r="BP105" s="90" t="s">
        <v>620</v>
      </c>
      <c r="BQ105" s="117" t="s">
        <v>652</v>
      </c>
      <c r="BR105" s="90">
        <v>2</v>
      </c>
      <c r="BS105" s="90">
        <v>1</v>
      </c>
      <c r="BT105" s="90">
        <v>6</v>
      </c>
      <c r="BU105" s="90">
        <v>4</v>
      </c>
      <c r="BV105" s="90">
        <v>4</v>
      </c>
      <c r="BW105" s="90">
        <v>2</v>
      </c>
      <c r="BX105" s="90">
        <v>2</v>
      </c>
      <c r="BY105" s="90"/>
      <c r="BZ105" s="90">
        <v>5</v>
      </c>
      <c r="CA105" s="90"/>
      <c r="CB105" s="90">
        <v>0</v>
      </c>
      <c r="CC105" s="90">
        <v>180</v>
      </c>
      <c r="CD105" s="90">
        <v>2</v>
      </c>
      <c r="CE105" s="90"/>
      <c r="CF105" s="90">
        <v>2</v>
      </c>
      <c r="CG105" s="90">
        <v>0</v>
      </c>
      <c r="CH105" s="90">
        <v>0</v>
      </c>
      <c r="CI105" s="90">
        <v>0</v>
      </c>
      <c r="CJ105" s="90" t="s">
        <v>661</v>
      </c>
      <c r="CK105" s="90" t="s">
        <v>620</v>
      </c>
      <c r="CL105" s="90" t="s">
        <v>662</v>
      </c>
      <c r="CM105" s="90">
        <v>0</v>
      </c>
      <c r="CN105" s="90">
        <v>0</v>
      </c>
      <c r="CO105" s="90">
        <v>0</v>
      </c>
      <c r="CP105" s="90">
        <v>0</v>
      </c>
      <c r="CQ105" s="90">
        <v>0</v>
      </c>
      <c r="CR105" s="90" t="s">
        <v>663</v>
      </c>
      <c r="CS105" s="90" t="s">
        <v>664</v>
      </c>
      <c r="CT105" s="90">
        <v>0</v>
      </c>
      <c r="CU105" s="90">
        <v>0</v>
      </c>
      <c r="CV105" s="90">
        <v>1</v>
      </c>
      <c r="CW105" s="90">
        <v>2</v>
      </c>
      <c r="CX105" s="90"/>
      <c r="CY105" s="90"/>
      <c r="CZ105" s="90"/>
      <c r="DA105" s="90"/>
      <c r="DB105" s="90"/>
      <c r="DC105" s="90"/>
      <c r="DD105" s="90"/>
      <c r="DE105" s="90"/>
      <c r="DF105" s="90" t="s">
        <v>665</v>
      </c>
      <c r="DG105" s="90">
        <v>0</v>
      </c>
      <c r="DH105" s="90">
        <v>0</v>
      </c>
      <c r="DI105" s="90">
        <v>0</v>
      </c>
      <c r="DJ105" s="90">
        <v>0</v>
      </c>
      <c r="DK105" s="90">
        <v>2</v>
      </c>
      <c r="DL105" s="90">
        <v>0</v>
      </c>
      <c r="DM105" s="90">
        <v>2</v>
      </c>
      <c r="DN105" s="90" t="s">
        <v>659</v>
      </c>
      <c r="DO105" s="90">
        <v>2</v>
      </c>
      <c r="DP105" s="90">
        <v>1</v>
      </c>
      <c r="DQ105" s="90">
        <v>1</v>
      </c>
      <c r="DR105" s="90">
        <v>1</v>
      </c>
    </row>
    <row r="106" spans="1:122">
      <c r="A106" s="90" t="s">
        <v>678</v>
      </c>
      <c r="B106" s="96">
        <v>42560</v>
      </c>
      <c r="C106" s="99">
        <v>1</v>
      </c>
      <c r="D106" s="99">
        <v>2</v>
      </c>
      <c r="E106" s="99">
        <v>1</v>
      </c>
      <c r="F106" s="99">
        <v>1</v>
      </c>
      <c r="G106" s="99">
        <v>3</v>
      </c>
      <c r="H106" s="99">
        <v>2</v>
      </c>
      <c r="I106" s="99">
        <v>1</v>
      </c>
      <c r="J106" s="99">
        <v>2</v>
      </c>
      <c r="K106" s="99">
        <v>2</v>
      </c>
      <c r="L106" s="99">
        <v>3</v>
      </c>
      <c r="M106" s="99">
        <v>2</v>
      </c>
      <c r="N106" s="99">
        <v>1</v>
      </c>
      <c r="O106" s="99">
        <v>0</v>
      </c>
      <c r="P106" s="99">
        <v>0</v>
      </c>
      <c r="Q106" s="99">
        <v>2</v>
      </c>
      <c r="R106" s="99">
        <v>0</v>
      </c>
      <c r="S106" s="99">
        <v>0</v>
      </c>
      <c r="T106" s="99">
        <v>0</v>
      </c>
      <c r="U106" s="99">
        <v>0</v>
      </c>
      <c r="V106" s="99">
        <v>0</v>
      </c>
      <c r="W106" s="99">
        <v>0</v>
      </c>
      <c r="X106" s="99">
        <v>0</v>
      </c>
      <c r="Y106" s="99">
        <v>0</v>
      </c>
      <c r="Z106" s="99">
        <v>0</v>
      </c>
      <c r="AA106" s="99">
        <v>0</v>
      </c>
      <c r="AB106" s="99">
        <v>0</v>
      </c>
      <c r="AC106" s="99">
        <v>0</v>
      </c>
      <c r="AD106" s="99">
        <v>0</v>
      </c>
      <c r="AE106" s="99">
        <v>0</v>
      </c>
      <c r="AF106" s="99">
        <v>0</v>
      </c>
      <c r="AG106" s="99">
        <v>0</v>
      </c>
      <c r="AH106" s="99">
        <v>0</v>
      </c>
      <c r="AI106" s="99">
        <v>0</v>
      </c>
      <c r="AJ106" s="99">
        <v>0</v>
      </c>
      <c r="AK106" s="99">
        <v>0</v>
      </c>
      <c r="AL106" s="99">
        <v>0</v>
      </c>
      <c r="AM106" s="99"/>
      <c r="AN106" s="99"/>
      <c r="AO106" s="99"/>
      <c r="AP106" s="99"/>
      <c r="AQ106" s="99">
        <v>0</v>
      </c>
      <c r="AR106" s="99">
        <v>2</v>
      </c>
      <c r="AS106" s="99">
        <v>2</v>
      </c>
      <c r="AT106" s="99">
        <v>1</v>
      </c>
      <c r="AU106" s="99">
        <v>0</v>
      </c>
      <c r="AV106" s="99">
        <v>1</v>
      </c>
      <c r="AW106" s="99">
        <v>1</v>
      </c>
      <c r="AX106" s="99">
        <v>1</v>
      </c>
      <c r="AY106" s="90">
        <v>30</v>
      </c>
      <c r="AZ106" s="99">
        <v>30</v>
      </c>
      <c r="BA106" s="90">
        <v>30</v>
      </c>
      <c r="BB106" s="90">
        <v>1</v>
      </c>
      <c r="BC106" s="99">
        <v>1</v>
      </c>
      <c r="BD106" s="99">
        <v>1</v>
      </c>
      <c r="BE106" s="99">
        <v>2</v>
      </c>
      <c r="BF106" s="90">
        <v>2</v>
      </c>
      <c r="BG106" s="92">
        <v>19279</v>
      </c>
      <c r="BH106" s="99">
        <v>1</v>
      </c>
      <c r="BI106" s="99">
        <v>5</v>
      </c>
      <c r="BJ106" s="90" t="s">
        <v>92</v>
      </c>
      <c r="BK106" s="90" t="s">
        <v>154</v>
      </c>
      <c r="BL106" s="90">
        <v>1</v>
      </c>
      <c r="BM106" s="90">
        <v>1</v>
      </c>
      <c r="BN106" s="90" t="s">
        <v>666</v>
      </c>
      <c r="BO106" s="90"/>
      <c r="BP106" s="90"/>
      <c r="BQ106" s="117" t="s">
        <v>652</v>
      </c>
      <c r="BR106" s="90">
        <v>2</v>
      </c>
      <c r="BS106" s="90">
        <v>1</v>
      </c>
      <c r="BT106" s="90">
        <v>5</v>
      </c>
      <c r="BU106" s="90">
        <v>3</v>
      </c>
      <c r="BV106" s="90">
        <v>3</v>
      </c>
      <c r="BW106" s="90">
        <v>2</v>
      </c>
      <c r="BX106" s="90">
        <v>2</v>
      </c>
      <c r="BY106" s="90"/>
      <c r="BZ106" s="90">
        <v>5</v>
      </c>
      <c r="CA106" s="90"/>
      <c r="CB106" s="90">
        <v>0</v>
      </c>
      <c r="CC106" s="90">
        <v>180</v>
      </c>
      <c r="CD106" s="90">
        <v>2</v>
      </c>
      <c r="CE106" s="90"/>
      <c r="CF106" s="90">
        <v>1</v>
      </c>
      <c r="CG106" s="90">
        <v>0</v>
      </c>
      <c r="CH106" s="90">
        <v>0</v>
      </c>
      <c r="CI106" s="90">
        <v>0</v>
      </c>
      <c r="CJ106" s="90">
        <v>0</v>
      </c>
      <c r="CK106" s="90">
        <v>0</v>
      </c>
      <c r="CL106" s="90">
        <v>0</v>
      </c>
      <c r="CM106" s="90">
        <v>0</v>
      </c>
      <c r="CN106" s="90">
        <v>0</v>
      </c>
      <c r="CO106" s="90">
        <v>0</v>
      </c>
      <c r="CP106" s="90">
        <v>0</v>
      </c>
      <c r="CQ106" s="90">
        <v>0</v>
      </c>
      <c r="CR106" s="90" t="s">
        <v>663</v>
      </c>
      <c r="CS106" s="90" t="s">
        <v>664</v>
      </c>
      <c r="CT106" s="90">
        <v>0</v>
      </c>
      <c r="CU106" s="90">
        <v>0</v>
      </c>
      <c r="CV106" s="90">
        <v>1</v>
      </c>
      <c r="CW106" s="90">
        <v>2</v>
      </c>
      <c r="CX106" s="90"/>
      <c r="CY106" s="90"/>
      <c r="CZ106" s="90"/>
      <c r="DA106" s="90"/>
      <c r="DB106" s="90" t="s">
        <v>667</v>
      </c>
      <c r="DC106" s="90" t="s">
        <v>668</v>
      </c>
      <c r="DD106" s="90" t="s">
        <v>669</v>
      </c>
      <c r="DE106" s="90" t="s">
        <v>670</v>
      </c>
      <c r="DF106" s="90" t="s">
        <v>671</v>
      </c>
      <c r="DG106" s="90">
        <v>0</v>
      </c>
      <c r="DH106" s="90">
        <v>0</v>
      </c>
      <c r="DI106" s="90">
        <v>0</v>
      </c>
      <c r="DJ106" s="90">
        <v>0</v>
      </c>
      <c r="DK106" s="90">
        <v>1</v>
      </c>
      <c r="DL106" s="90">
        <v>0</v>
      </c>
      <c r="DM106" s="90">
        <v>1</v>
      </c>
      <c r="DN106" s="90" t="s">
        <v>672</v>
      </c>
      <c r="DO106" s="90">
        <v>0</v>
      </c>
      <c r="DP106" s="90">
        <v>1</v>
      </c>
      <c r="DQ106" s="90">
        <v>1</v>
      </c>
      <c r="DR106" s="90">
        <v>1</v>
      </c>
    </row>
    <row r="107" spans="1:122">
      <c r="A107" s="90" t="s">
        <v>679</v>
      </c>
      <c r="B107" s="96">
        <v>42562</v>
      </c>
      <c r="C107" s="99">
        <v>3</v>
      </c>
      <c r="D107" s="99">
        <v>2</v>
      </c>
      <c r="E107" s="99">
        <v>2</v>
      </c>
      <c r="F107" s="99">
        <v>2</v>
      </c>
      <c r="G107" s="99">
        <v>3</v>
      </c>
      <c r="H107" s="99">
        <v>3</v>
      </c>
      <c r="I107" s="99">
        <v>2</v>
      </c>
      <c r="J107" s="99">
        <v>2</v>
      </c>
      <c r="K107" s="99">
        <v>3</v>
      </c>
      <c r="L107" s="99">
        <v>1</v>
      </c>
      <c r="M107" s="99">
        <v>2</v>
      </c>
      <c r="N107" s="99">
        <v>2</v>
      </c>
      <c r="O107" s="99">
        <v>3</v>
      </c>
      <c r="P107" s="99">
        <v>2</v>
      </c>
      <c r="Q107" s="99">
        <v>3</v>
      </c>
      <c r="R107" s="99">
        <v>2</v>
      </c>
      <c r="S107" s="99">
        <v>1</v>
      </c>
      <c r="T107" s="99">
        <v>1</v>
      </c>
      <c r="U107" s="99">
        <v>0</v>
      </c>
      <c r="V107" s="99">
        <v>0</v>
      </c>
      <c r="W107" s="99">
        <v>0</v>
      </c>
      <c r="X107" s="99">
        <v>2</v>
      </c>
      <c r="Y107" s="99">
        <v>0</v>
      </c>
      <c r="Z107" s="99">
        <v>0</v>
      </c>
      <c r="AA107" s="99">
        <v>0</v>
      </c>
      <c r="AB107" s="99">
        <v>3</v>
      </c>
      <c r="AC107" s="99">
        <v>0</v>
      </c>
      <c r="AD107" s="99">
        <v>0</v>
      </c>
      <c r="AE107" s="99">
        <v>0</v>
      </c>
      <c r="AF107" s="99">
        <v>0</v>
      </c>
      <c r="AG107" s="99">
        <v>1</v>
      </c>
      <c r="AH107" s="99">
        <v>1</v>
      </c>
      <c r="AI107" s="99">
        <v>0</v>
      </c>
      <c r="AJ107" s="99">
        <v>0</v>
      </c>
      <c r="AK107" s="99">
        <v>0</v>
      </c>
      <c r="AL107" s="99">
        <v>0</v>
      </c>
      <c r="AM107" s="99"/>
      <c r="AN107" s="99"/>
      <c r="AO107" s="99"/>
      <c r="AP107" s="99"/>
      <c r="AQ107" s="99">
        <v>2</v>
      </c>
      <c r="AR107" s="99">
        <v>3</v>
      </c>
      <c r="AS107" s="99">
        <v>3</v>
      </c>
      <c r="AT107" s="99">
        <v>2</v>
      </c>
      <c r="AU107" s="99">
        <v>3</v>
      </c>
      <c r="AV107" s="99">
        <v>2</v>
      </c>
      <c r="AW107" s="99">
        <v>2</v>
      </c>
      <c r="AX107" s="99">
        <v>3</v>
      </c>
      <c r="AY107" s="90">
        <v>30</v>
      </c>
      <c r="AZ107" s="99">
        <v>30</v>
      </c>
      <c r="BA107" s="90">
        <v>30</v>
      </c>
      <c r="BB107" s="90">
        <v>1</v>
      </c>
      <c r="BC107" s="99">
        <v>1</v>
      </c>
      <c r="BD107" s="99">
        <v>2</v>
      </c>
      <c r="BE107" s="99">
        <v>3</v>
      </c>
      <c r="BF107" s="90">
        <v>3</v>
      </c>
      <c r="BG107" s="92">
        <v>24175</v>
      </c>
      <c r="BH107" s="99">
        <v>1</v>
      </c>
      <c r="BI107" s="99">
        <v>2</v>
      </c>
      <c r="BJ107" s="90" t="s">
        <v>92</v>
      </c>
      <c r="BK107" s="90" t="s">
        <v>154</v>
      </c>
      <c r="BL107" s="90">
        <v>1</v>
      </c>
      <c r="BM107" s="90">
        <v>2</v>
      </c>
      <c r="BN107" s="90" t="s">
        <v>673</v>
      </c>
      <c r="BO107" s="90"/>
      <c r="BP107" s="90"/>
      <c r="BQ107" s="117"/>
      <c r="BR107" s="90">
        <v>2</v>
      </c>
      <c r="BS107" s="99">
        <v>1</v>
      </c>
      <c r="BT107" s="99">
        <v>6</v>
      </c>
      <c r="BU107" s="99">
        <v>4</v>
      </c>
      <c r="BV107" s="99">
        <v>2</v>
      </c>
      <c r="BW107" s="99">
        <v>2</v>
      </c>
      <c r="BX107" s="99">
        <v>2</v>
      </c>
      <c r="BY107" s="99"/>
      <c r="BZ107" s="90">
        <v>5</v>
      </c>
      <c r="CA107" s="90"/>
      <c r="CB107" s="90">
        <v>0</v>
      </c>
      <c r="CC107" s="90">
        <v>0</v>
      </c>
      <c r="CD107" s="90">
        <v>2</v>
      </c>
      <c r="CE107" s="90"/>
      <c r="CF107" s="90">
        <v>1</v>
      </c>
      <c r="CG107" s="90">
        <v>0</v>
      </c>
      <c r="CH107" s="99">
        <v>0</v>
      </c>
      <c r="CI107" s="99">
        <v>0</v>
      </c>
      <c r="CJ107" s="99">
        <v>0</v>
      </c>
      <c r="CK107" s="99">
        <v>0</v>
      </c>
      <c r="CL107" s="99">
        <v>0</v>
      </c>
      <c r="CM107" s="99">
        <v>0</v>
      </c>
      <c r="CN107" s="99">
        <v>0</v>
      </c>
      <c r="CO107" s="99">
        <v>0</v>
      </c>
      <c r="CP107" s="90" t="s">
        <v>674</v>
      </c>
      <c r="CQ107" s="90" t="s">
        <v>620</v>
      </c>
      <c r="CR107" s="90">
        <v>0</v>
      </c>
      <c r="CS107" s="90">
        <v>0</v>
      </c>
      <c r="CT107" s="90">
        <v>0</v>
      </c>
      <c r="CU107" s="90">
        <v>0</v>
      </c>
      <c r="CV107" s="90">
        <v>1</v>
      </c>
      <c r="CW107" s="90">
        <v>2</v>
      </c>
      <c r="CX107" s="90"/>
      <c r="CY107" s="90"/>
      <c r="CZ107" s="90"/>
      <c r="DA107" s="90"/>
      <c r="DB107" s="90"/>
      <c r="DC107" s="90"/>
      <c r="DD107" s="90"/>
      <c r="DE107" s="90"/>
      <c r="DF107" s="90"/>
      <c r="DG107" s="90">
        <v>0</v>
      </c>
      <c r="DH107" s="90">
        <v>0</v>
      </c>
      <c r="DI107" s="90">
        <v>0</v>
      </c>
      <c r="DJ107" s="90">
        <v>1</v>
      </c>
      <c r="DK107" s="90">
        <v>1</v>
      </c>
      <c r="DL107" s="90">
        <v>0</v>
      </c>
      <c r="DM107" s="90">
        <v>2</v>
      </c>
      <c r="DN107" s="90" t="s">
        <v>675</v>
      </c>
      <c r="DO107" s="90">
        <v>2</v>
      </c>
      <c r="DP107" s="90">
        <v>2</v>
      </c>
      <c r="DQ107" s="90">
        <v>1</v>
      </c>
      <c r="DR107" s="90">
        <v>1</v>
      </c>
    </row>
    <row r="108" spans="1:122">
      <c r="A108" s="94" t="s">
        <v>680</v>
      </c>
      <c r="B108" s="97">
        <v>42562</v>
      </c>
      <c r="C108" s="99">
        <v>2</v>
      </c>
      <c r="D108" s="99">
        <v>3</v>
      </c>
      <c r="E108" s="99">
        <v>1</v>
      </c>
      <c r="F108" s="99">
        <v>2</v>
      </c>
      <c r="G108" s="99">
        <v>2</v>
      </c>
      <c r="H108" s="99">
        <v>2</v>
      </c>
      <c r="I108" s="99">
        <v>3</v>
      </c>
      <c r="J108" s="99">
        <v>2</v>
      </c>
      <c r="K108" s="99">
        <v>2</v>
      </c>
      <c r="L108" s="99">
        <v>0</v>
      </c>
      <c r="M108" s="99">
        <v>1</v>
      </c>
      <c r="N108" s="99">
        <v>2</v>
      </c>
      <c r="O108" s="99">
        <v>1</v>
      </c>
      <c r="P108" s="99">
        <v>0</v>
      </c>
      <c r="Q108" s="99">
        <v>1</v>
      </c>
      <c r="R108" s="99">
        <v>0</v>
      </c>
      <c r="S108" s="99">
        <v>0</v>
      </c>
      <c r="T108" s="99">
        <v>0</v>
      </c>
      <c r="U108" s="99">
        <v>0</v>
      </c>
      <c r="V108" s="99">
        <v>0</v>
      </c>
      <c r="W108" s="99">
        <v>0</v>
      </c>
      <c r="X108" s="99">
        <v>0</v>
      </c>
      <c r="Y108" s="99">
        <v>0</v>
      </c>
      <c r="Z108" s="99">
        <v>0</v>
      </c>
      <c r="AA108" s="99">
        <v>0</v>
      </c>
      <c r="AB108" s="99">
        <v>1</v>
      </c>
      <c r="AC108" s="99">
        <v>0</v>
      </c>
      <c r="AD108" s="99">
        <v>0</v>
      </c>
      <c r="AE108" s="99">
        <v>0</v>
      </c>
      <c r="AF108" s="99">
        <v>0</v>
      </c>
      <c r="AG108" s="99">
        <v>0</v>
      </c>
      <c r="AH108" s="99">
        <v>0</v>
      </c>
      <c r="AI108" s="99">
        <v>0</v>
      </c>
      <c r="AJ108" s="99">
        <v>0</v>
      </c>
      <c r="AK108" s="99">
        <v>0</v>
      </c>
      <c r="AL108" s="99">
        <v>0</v>
      </c>
      <c r="AM108" s="99">
        <v>1</v>
      </c>
      <c r="AN108" s="99">
        <v>0</v>
      </c>
      <c r="AO108" s="99">
        <v>0</v>
      </c>
      <c r="AP108" s="99">
        <v>0</v>
      </c>
      <c r="AQ108" s="99">
        <v>0</v>
      </c>
      <c r="AR108" s="99">
        <v>0</v>
      </c>
      <c r="AS108" s="99">
        <v>0</v>
      </c>
      <c r="AT108" s="99">
        <v>0</v>
      </c>
      <c r="AU108" s="99">
        <v>1</v>
      </c>
      <c r="AV108" s="99">
        <v>0</v>
      </c>
      <c r="AW108" s="99">
        <v>0</v>
      </c>
      <c r="AX108" s="99">
        <v>0</v>
      </c>
      <c r="AY108" s="90">
        <v>7</v>
      </c>
      <c r="AZ108" s="99">
        <v>7</v>
      </c>
      <c r="BA108" s="90">
        <v>7</v>
      </c>
      <c r="BB108" s="90">
        <v>1</v>
      </c>
      <c r="BC108" s="99">
        <v>1</v>
      </c>
      <c r="BD108" s="99">
        <v>1</v>
      </c>
      <c r="BE108" s="99">
        <v>1</v>
      </c>
      <c r="BF108" s="90">
        <v>2</v>
      </c>
      <c r="BG108" s="90" t="s">
        <v>999</v>
      </c>
      <c r="BH108" s="90"/>
      <c r="BI108" s="90"/>
      <c r="BJ108" s="90"/>
      <c r="BK108" s="90"/>
      <c r="BL108" s="90"/>
      <c r="BM108" s="90"/>
      <c r="BN108" s="90"/>
      <c r="BO108" s="90"/>
      <c r="BP108" s="90"/>
      <c r="BQ108" s="117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  <c r="DQ108" s="90"/>
      <c r="DR108" s="90"/>
    </row>
    <row r="109" spans="1:122">
      <c r="A109" s="90" t="s">
        <v>884</v>
      </c>
      <c r="B109" s="93" t="s">
        <v>862</v>
      </c>
      <c r="C109" s="90">
        <v>1</v>
      </c>
      <c r="D109" s="90">
        <v>0</v>
      </c>
      <c r="E109" s="90">
        <v>1</v>
      </c>
      <c r="F109" s="90">
        <v>2</v>
      </c>
      <c r="G109" s="90">
        <v>2</v>
      </c>
      <c r="H109" s="90">
        <v>3</v>
      </c>
      <c r="I109" s="90">
        <v>2</v>
      </c>
      <c r="J109" s="90">
        <v>2</v>
      </c>
      <c r="K109" s="90">
        <v>1</v>
      </c>
      <c r="L109" s="90">
        <v>0</v>
      </c>
      <c r="M109" s="90">
        <v>2</v>
      </c>
      <c r="N109" s="90">
        <v>3</v>
      </c>
      <c r="O109" s="90">
        <v>0</v>
      </c>
      <c r="P109" s="90">
        <v>0</v>
      </c>
      <c r="Q109" s="90">
        <v>1</v>
      </c>
      <c r="R109" s="90">
        <v>0</v>
      </c>
      <c r="S109" s="90">
        <v>0</v>
      </c>
      <c r="T109" s="90">
        <v>0</v>
      </c>
      <c r="U109" s="90">
        <v>0</v>
      </c>
      <c r="V109" s="90">
        <v>0</v>
      </c>
      <c r="W109" s="90">
        <v>0</v>
      </c>
      <c r="X109" s="90">
        <v>0</v>
      </c>
      <c r="Y109" s="90">
        <v>0</v>
      </c>
      <c r="Z109" s="90">
        <v>0</v>
      </c>
      <c r="AA109" s="90">
        <v>0</v>
      </c>
      <c r="AB109" s="90">
        <v>0</v>
      </c>
      <c r="AC109" s="90">
        <v>0</v>
      </c>
      <c r="AD109" s="90">
        <v>0</v>
      </c>
      <c r="AE109" s="90">
        <v>0</v>
      </c>
      <c r="AF109" s="90">
        <v>0</v>
      </c>
      <c r="AG109" s="90">
        <v>0</v>
      </c>
      <c r="AH109" s="90">
        <v>0</v>
      </c>
      <c r="AI109" s="90">
        <v>0</v>
      </c>
      <c r="AJ109" s="90">
        <v>0</v>
      </c>
      <c r="AK109" s="90">
        <v>0</v>
      </c>
      <c r="AL109" s="90">
        <v>0</v>
      </c>
      <c r="AM109" s="90"/>
      <c r="AN109" s="90"/>
      <c r="AO109" s="90"/>
      <c r="AP109" s="90"/>
      <c r="AQ109" s="90">
        <v>1</v>
      </c>
      <c r="AR109" s="90">
        <v>1</v>
      </c>
      <c r="AS109" s="90">
        <v>1</v>
      </c>
      <c r="AT109" s="90">
        <v>1</v>
      </c>
      <c r="AU109" s="90">
        <v>1</v>
      </c>
      <c r="AV109" s="90">
        <v>1</v>
      </c>
      <c r="AW109" s="90">
        <v>1</v>
      </c>
      <c r="AX109" s="90">
        <v>1</v>
      </c>
      <c r="AY109" s="90" t="s">
        <v>868</v>
      </c>
      <c r="AZ109" s="90" t="s">
        <v>868</v>
      </c>
      <c r="BA109" s="90" t="s">
        <v>868</v>
      </c>
      <c r="BB109" s="90">
        <v>1</v>
      </c>
      <c r="BC109" s="90">
        <v>1</v>
      </c>
      <c r="BD109" s="90">
        <v>1</v>
      </c>
      <c r="BE109" s="90">
        <v>2</v>
      </c>
      <c r="BF109" s="90">
        <v>2</v>
      </c>
      <c r="BG109" s="90" t="s">
        <v>869</v>
      </c>
      <c r="BH109" s="90">
        <v>2</v>
      </c>
      <c r="BI109" s="90">
        <v>2</v>
      </c>
      <c r="BJ109" s="90" t="s">
        <v>870</v>
      </c>
      <c r="BK109" s="90" t="s">
        <v>871</v>
      </c>
      <c r="BL109" s="90">
        <v>1</v>
      </c>
      <c r="BM109" s="90">
        <v>3</v>
      </c>
      <c r="BN109" s="90"/>
      <c r="BO109" s="90"/>
      <c r="BP109" s="90"/>
      <c r="BQ109" s="90"/>
      <c r="BR109" s="90">
        <v>2</v>
      </c>
      <c r="BS109" s="90">
        <v>2</v>
      </c>
      <c r="BT109" s="90">
        <v>5</v>
      </c>
      <c r="BU109" s="90">
        <v>2</v>
      </c>
      <c r="BV109" s="90">
        <v>3</v>
      </c>
      <c r="BW109" s="90">
        <v>3</v>
      </c>
      <c r="BX109" s="90"/>
      <c r="BY109" s="90"/>
      <c r="BZ109" s="90">
        <v>3</v>
      </c>
      <c r="CA109" s="90"/>
      <c r="CB109" s="90"/>
      <c r="CC109" s="90" t="s">
        <v>872</v>
      </c>
      <c r="CD109" s="90"/>
      <c r="CE109" s="90"/>
      <c r="CF109" s="90">
        <v>2</v>
      </c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 t="s">
        <v>873</v>
      </c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>
        <v>0</v>
      </c>
      <c r="DH109" s="90">
        <v>0</v>
      </c>
      <c r="DI109" s="90">
        <v>0</v>
      </c>
      <c r="DJ109" s="90">
        <v>0</v>
      </c>
      <c r="DK109" s="90">
        <v>0</v>
      </c>
      <c r="DL109" s="90">
        <v>0</v>
      </c>
      <c r="DM109" s="90">
        <v>1</v>
      </c>
      <c r="DN109" s="90">
        <v>1</v>
      </c>
      <c r="DO109" s="90">
        <v>1</v>
      </c>
      <c r="DP109" s="90">
        <v>1</v>
      </c>
      <c r="DQ109" s="90">
        <v>2</v>
      </c>
      <c r="DR109" s="90">
        <v>2</v>
      </c>
    </row>
    <row r="110" spans="1:122">
      <c r="A110" s="90" t="s">
        <v>885</v>
      </c>
      <c r="B110" s="93" t="s">
        <v>874</v>
      </c>
      <c r="C110" s="90">
        <v>2</v>
      </c>
      <c r="D110" s="90">
        <v>2</v>
      </c>
      <c r="E110" s="90">
        <v>1</v>
      </c>
      <c r="F110" s="90">
        <v>1</v>
      </c>
      <c r="G110" s="90">
        <v>3</v>
      </c>
      <c r="H110" s="90">
        <v>2</v>
      </c>
      <c r="I110" s="90">
        <v>0</v>
      </c>
      <c r="J110" s="90">
        <v>2</v>
      </c>
      <c r="K110" s="90">
        <v>0</v>
      </c>
      <c r="L110" s="90">
        <v>2</v>
      </c>
      <c r="M110" s="90">
        <v>3</v>
      </c>
      <c r="N110" s="90">
        <v>2</v>
      </c>
      <c r="O110" s="90">
        <v>0</v>
      </c>
      <c r="P110" s="90">
        <v>1</v>
      </c>
      <c r="Q110" s="90">
        <v>1</v>
      </c>
      <c r="R110" s="90">
        <v>0</v>
      </c>
      <c r="S110" s="90">
        <v>0</v>
      </c>
      <c r="T110" s="90">
        <v>0</v>
      </c>
      <c r="U110" s="90">
        <v>0</v>
      </c>
      <c r="V110" s="90">
        <v>0</v>
      </c>
      <c r="W110" s="90">
        <v>0</v>
      </c>
      <c r="X110" s="90">
        <v>0</v>
      </c>
      <c r="Y110" s="90">
        <v>0</v>
      </c>
      <c r="Z110" s="90">
        <v>0</v>
      </c>
      <c r="AA110" s="90">
        <v>0</v>
      </c>
      <c r="AB110" s="90">
        <v>0</v>
      </c>
      <c r="AC110" s="90">
        <v>0</v>
      </c>
      <c r="AD110" s="90">
        <v>0</v>
      </c>
      <c r="AE110" s="90">
        <v>0</v>
      </c>
      <c r="AF110" s="90">
        <v>0</v>
      </c>
      <c r="AG110" s="90">
        <v>0</v>
      </c>
      <c r="AH110" s="90">
        <v>0</v>
      </c>
      <c r="AI110" s="90">
        <v>0</v>
      </c>
      <c r="AJ110" s="90">
        <v>0</v>
      </c>
      <c r="AK110" s="90">
        <v>0</v>
      </c>
      <c r="AL110" s="90">
        <v>0</v>
      </c>
      <c r="AM110" s="90"/>
      <c r="AN110" s="90"/>
      <c r="AO110" s="90"/>
      <c r="AP110" s="90"/>
      <c r="AQ110" s="90">
        <v>0</v>
      </c>
      <c r="AR110" s="90">
        <v>1</v>
      </c>
      <c r="AS110" s="90">
        <v>1</v>
      </c>
      <c r="AT110" s="90">
        <v>0</v>
      </c>
      <c r="AU110" s="90">
        <v>0</v>
      </c>
      <c r="AV110" s="90">
        <v>0</v>
      </c>
      <c r="AW110" s="90">
        <v>0</v>
      </c>
      <c r="AX110" s="90">
        <v>1</v>
      </c>
      <c r="AY110" s="90">
        <v>30</v>
      </c>
      <c r="AZ110" s="90">
        <v>30</v>
      </c>
      <c r="BA110" s="90">
        <v>30</v>
      </c>
      <c r="BB110" s="90">
        <v>1</v>
      </c>
      <c r="BC110" s="90">
        <v>1</v>
      </c>
      <c r="BD110" s="90">
        <v>1</v>
      </c>
      <c r="BE110" s="90">
        <v>2</v>
      </c>
      <c r="BF110" s="90">
        <v>2</v>
      </c>
      <c r="BG110" s="90" t="s">
        <v>875</v>
      </c>
      <c r="BH110" s="90">
        <v>1</v>
      </c>
      <c r="BI110" s="90">
        <v>2</v>
      </c>
      <c r="BJ110" s="90" t="s">
        <v>346</v>
      </c>
      <c r="BK110" s="90" t="s">
        <v>876</v>
      </c>
      <c r="BL110" s="90">
        <v>1</v>
      </c>
      <c r="BM110" s="90">
        <v>2</v>
      </c>
      <c r="BN110" s="90" t="s">
        <v>877</v>
      </c>
      <c r="BO110" s="90"/>
      <c r="BP110" s="90"/>
      <c r="BQ110" s="90"/>
      <c r="BR110" s="90">
        <v>2</v>
      </c>
      <c r="BS110" s="90">
        <v>2</v>
      </c>
      <c r="BT110" s="90">
        <v>4</v>
      </c>
      <c r="BU110" s="90">
        <v>1</v>
      </c>
      <c r="BV110" s="90">
        <v>2</v>
      </c>
      <c r="BW110" s="90">
        <v>0</v>
      </c>
      <c r="BX110" s="90"/>
      <c r="BY110" s="90"/>
      <c r="BZ110" s="90">
        <v>5</v>
      </c>
      <c r="CA110" s="90"/>
      <c r="CB110" s="90"/>
      <c r="CC110" s="90"/>
      <c r="CD110" s="90"/>
      <c r="CE110" s="90"/>
      <c r="CF110" s="90">
        <v>1</v>
      </c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 t="s">
        <v>873</v>
      </c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>
        <v>0</v>
      </c>
      <c r="DH110" s="90">
        <v>0</v>
      </c>
      <c r="DI110" s="90">
        <v>0</v>
      </c>
      <c r="DJ110" s="90">
        <v>1</v>
      </c>
      <c r="DK110" s="90">
        <v>0</v>
      </c>
      <c r="DL110" s="90">
        <v>0</v>
      </c>
      <c r="DM110" s="90">
        <v>1</v>
      </c>
      <c r="DN110" s="90">
        <v>1</v>
      </c>
      <c r="DO110" s="90">
        <v>1</v>
      </c>
      <c r="DP110" s="90">
        <v>1</v>
      </c>
      <c r="DQ110" s="90">
        <v>0</v>
      </c>
      <c r="DR110" s="90">
        <v>1</v>
      </c>
    </row>
    <row r="111" spans="1:122">
      <c r="A111" s="90" t="s">
        <v>886</v>
      </c>
      <c r="B111" s="93" t="s">
        <v>874</v>
      </c>
      <c r="C111" s="90">
        <v>3</v>
      </c>
      <c r="D111" s="90">
        <v>3</v>
      </c>
      <c r="E111" s="90">
        <v>2</v>
      </c>
      <c r="F111" s="90">
        <v>3</v>
      </c>
      <c r="G111" s="90">
        <v>3</v>
      </c>
      <c r="H111" s="90">
        <v>2</v>
      </c>
      <c r="I111" s="90">
        <v>3</v>
      </c>
      <c r="J111" s="90">
        <v>3</v>
      </c>
      <c r="K111" s="90">
        <v>2</v>
      </c>
      <c r="L111" s="90">
        <v>2</v>
      </c>
      <c r="M111" s="90">
        <v>3</v>
      </c>
      <c r="N111" s="90">
        <v>3</v>
      </c>
      <c r="O111" s="90">
        <v>1</v>
      </c>
      <c r="P111" s="90">
        <v>1</v>
      </c>
      <c r="Q111" s="90">
        <v>1</v>
      </c>
      <c r="R111" s="90">
        <v>0</v>
      </c>
      <c r="S111" s="90">
        <v>0</v>
      </c>
      <c r="T111" s="90">
        <v>0</v>
      </c>
      <c r="U111" s="90">
        <v>0</v>
      </c>
      <c r="V111" s="90">
        <v>0</v>
      </c>
      <c r="W111" s="90">
        <v>0</v>
      </c>
      <c r="X111" s="90">
        <v>0</v>
      </c>
      <c r="Y111" s="90">
        <v>1</v>
      </c>
      <c r="Z111" s="90">
        <v>0</v>
      </c>
      <c r="AA111" s="90">
        <v>0</v>
      </c>
      <c r="AB111" s="90">
        <v>0</v>
      </c>
      <c r="AC111" s="90">
        <v>0</v>
      </c>
      <c r="AD111" s="90">
        <v>0</v>
      </c>
      <c r="AE111" s="90">
        <v>0</v>
      </c>
      <c r="AF111" s="90">
        <v>0</v>
      </c>
      <c r="AG111" s="90">
        <v>0</v>
      </c>
      <c r="AH111" s="90">
        <v>0</v>
      </c>
      <c r="AI111" s="90">
        <v>0</v>
      </c>
      <c r="AJ111" s="90">
        <v>0</v>
      </c>
      <c r="AK111" s="90">
        <v>0</v>
      </c>
      <c r="AL111" s="90">
        <v>1</v>
      </c>
      <c r="AM111" s="90">
        <v>1</v>
      </c>
      <c r="AN111" s="90">
        <v>1</v>
      </c>
      <c r="AO111" s="90">
        <v>1</v>
      </c>
      <c r="AP111" s="90">
        <v>1</v>
      </c>
      <c r="AQ111" s="90">
        <v>1</v>
      </c>
      <c r="AR111" s="90">
        <v>1</v>
      </c>
      <c r="AS111" s="90">
        <v>1</v>
      </c>
      <c r="AT111" s="90">
        <v>2</v>
      </c>
      <c r="AU111" s="90">
        <v>2</v>
      </c>
      <c r="AV111" s="90">
        <v>2</v>
      </c>
      <c r="AW111" s="90">
        <v>2</v>
      </c>
      <c r="AX111" s="90">
        <v>2</v>
      </c>
      <c r="AY111" s="90">
        <v>30</v>
      </c>
      <c r="AZ111" s="90">
        <v>30</v>
      </c>
      <c r="BA111" s="90">
        <v>30</v>
      </c>
      <c r="BB111" s="90">
        <v>1</v>
      </c>
      <c r="BC111" s="90">
        <v>1</v>
      </c>
      <c r="BD111" s="90">
        <v>1</v>
      </c>
      <c r="BE111" s="90">
        <v>2</v>
      </c>
      <c r="BF111" s="90">
        <v>2</v>
      </c>
      <c r="BG111" s="90" t="s">
        <v>879</v>
      </c>
      <c r="BH111" s="90">
        <v>1</v>
      </c>
      <c r="BI111" s="90">
        <v>5</v>
      </c>
      <c r="BJ111" s="90" t="s">
        <v>346</v>
      </c>
      <c r="BK111" s="90" t="s">
        <v>876</v>
      </c>
      <c r="BL111" s="90">
        <v>1</v>
      </c>
      <c r="BM111" s="90">
        <v>1</v>
      </c>
      <c r="BN111" s="90" t="s">
        <v>880</v>
      </c>
      <c r="BO111" s="90" t="s">
        <v>881</v>
      </c>
      <c r="BP111" s="90" t="s">
        <v>584</v>
      </c>
      <c r="BQ111" s="90">
        <v>1</v>
      </c>
      <c r="BR111" s="90">
        <v>2</v>
      </c>
      <c r="BS111" s="90"/>
      <c r="BT111" s="90">
        <v>4</v>
      </c>
      <c r="BU111" s="90">
        <v>1</v>
      </c>
      <c r="BV111" s="90">
        <v>1</v>
      </c>
      <c r="BW111" s="90">
        <v>1</v>
      </c>
      <c r="BX111" s="90"/>
      <c r="BY111" s="90"/>
      <c r="BZ111" s="90">
        <v>8</v>
      </c>
      <c r="CA111" s="90" t="s">
        <v>882</v>
      </c>
      <c r="CB111" s="90" t="s">
        <v>95</v>
      </c>
      <c r="CC111" s="90"/>
      <c r="CD111" s="90">
        <v>2</v>
      </c>
      <c r="CE111" s="90"/>
      <c r="CF111" s="90">
        <v>1</v>
      </c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 t="s">
        <v>883</v>
      </c>
      <c r="CW111" s="90">
        <v>2</v>
      </c>
      <c r="CX111" s="90"/>
      <c r="CY111" s="90"/>
      <c r="CZ111" s="90"/>
      <c r="DA111" s="90"/>
      <c r="DB111" s="90"/>
      <c r="DC111" s="90"/>
      <c r="DD111" s="90"/>
      <c r="DE111" s="90"/>
      <c r="DF111" s="90"/>
      <c r="DG111" s="90">
        <v>0</v>
      </c>
      <c r="DH111" s="90">
        <v>0</v>
      </c>
      <c r="DI111" s="90">
        <v>0</v>
      </c>
      <c r="DJ111" s="90">
        <v>1</v>
      </c>
      <c r="DK111" s="90">
        <v>2</v>
      </c>
      <c r="DL111" s="90">
        <v>0</v>
      </c>
      <c r="DM111" s="90">
        <v>1</v>
      </c>
      <c r="DN111" s="90">
        <v>1</v>
      </c>
      <c r="DO111" s="90">
        <v>0</v>
      </c>
      <c r="DP111" s="90">
        <v>1</v>
      </c>
      <c r="DQ111" s="90">
        <v>0</v>
      </c>
      <c r="DR111" s="90">
        <v>1</v>
      </c>
    </row>
    <row r="112" spans="1:122">
      <c r="A112" s="94" t="s">
        <v>797</v>
      </c>
      <c r="B112" s="97">
        <v>41814</v>
      </c>
      <c r="C112" s="90">
        <v>2</v>
      </c>
      <c r="D112" s="90">
        <v>2</v>
      </c>
      <c r="E112" s="90">
        <v>2</v>
      </c>
      <c r="F112" s="90">
        <v>1</v>
      </c>
      <c r="G112" s="90">
        <v>1</v>
      </c>
      <c r="H112" s="90">
        <v>2</v>
      </c>
      <c r="I112" s="90">
        <v>1</v>
      </c>
      <c r="J112" s="90">
        <v>1</v>
      </c>
      <c r="K112" s="90">
        <v>1</v>
      </c>
      <c r="L112" s="90">
        <v>1</v>
      </c>
      <c r="M112" s="90">
        <v>1</v>
      </c>
      <c r="N112" s="90">
        <v>1</v>
      </c>
      <c r="O112" s="90">
        <v>2</v>
      </c>
      <c r="P112" s="90">
        <v>2</v>
      </c>
      <c r="Q112" s="90">
        <v>2</v>
      </c>
      <c r="R112" s="90">
        <v>2</v>
      </c>
      <c r="S112" s="90">
        <v>2</v>
      </c>
      <c r="T112" s="90">
        <v>2</v>
      </c>
      <c r="U112" s="90">
        <v>2</v>
      </c>
      <c r="V112" s="90">
        <v>2</v>
      </c>
      <c r="W112" s="90">
        <v>1</v>
      </c>
      <c r="X112" s="90">
        <v>1</v>
      </c>
      <c r="Y112" s="90">
        <v>3</v>
      </c>
      <c r="Z112" s="90">
        <v>1</v>
      </c>
      <c r="AA112" s="90">
        <v>1</v>
      </c>
      <c r="AB112" s="90">
        <v>1</v>
      </c>
      <c r="AC112" s="90">
        <v>2</v>
      </c>
      <c r="AD112" s="90">
        <v>1</v>
      </c>
      <c r="AE112" s="90">
        <v>1</v>
      </c>
      <c r="AF112" s="90">
        <v>1</v>
      </c>
      <c r="AG112" s="90">
        <v>1</v>
      </c>
      <c r="AH112" s="90">
        <v>2</v>
      </c>
      <c r="AI112" s="90">
        <v>1</v>
      </c>
      <c r="AJ112" s="90">
        <v>1</v>
      </c>
      <c r="AK112" s="90">
        <v>1</v>
      </c>
      <c r="AL112" s="90">
        <v>2</v>
      </c>
      <c r="AM112" s="90">
        <v>2</v>
      </c>
      <c r="AN112" s="90">
        <v>2</v>
      </c>
      <c r="AO112" s="90">
        <v>2</v>
      </c>
      <c r="AP112" s="90">
        <v>2</v>
      </c>
      <c r="AQ112" s="90">
        <v>2</v>
      </c>
      <c r="AR112" s="90">
        <v>2</v>
      </c>
      <c r="AS112" s="90">
        <v>2</v>
      </c>
      <c r="AT112" s="90">
        <v>1</v>
      </c>
      <c r="AU112" s="90">
        <v>2</v>
      </c>
      <c r="AV112" s="90">
        <v>1</v>
      </c>
      <c r="AW112" s="90">
        <v>1</v>
      </c>
      <c r="AX112" s="90">
        <v>2</v>
      </c>
      <c r="AY112" s="90">
        <v>4</v>
      </c>
      <c r="AZ112" s="90">
        <v>0</v>
      </c>
      <c r="BA112" s="90">
        <v>6</v>
      </c>
      <c r="BB112" s="90">
        <v>1</v>
      </c>
      <c r="BC112" s="90">
        <v>1</v>
      </c>
      <c r="BD112" s="90">
        <v>1</v>
      </c>
      <c r="BE112" s="90">
        <v>1</v>
      </c>
      <c r="BF112" s="90">
        <v>1</v>
      </c>
      <c r="BG112" s="90" t="s">
        <v>999</v>
      </c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</row>
    <row r="113" spans="1:134">
      <c r="A113" s="90" t="s">
        <v>981</v>
      </c>
      <c r="B113" s="96">
        <v>42542</v>
      </c>
      <c r="C113" s="90">
        <v>2</v>
      </c>
      <c r="D113" s="90">
        <v>0</v>
      </c>
      <c r="E113" s="90">
        <v>1</v>
      </c>
      <c r="F113" s="90">
        <v>1</v>
      </c>
      <c r="G113" s="90">
        <v>3</v>
      </c>
      <c r="H113" s="90">
        <v>1</v>
      </c>
      <c r="I113" s="90">
        <v>1</v>
      </c>
      <c r="J113" s="90">
        <v>2</v>
      </c>
      <c r="K113" s="90">
        <v>3</v>
      </c>
      <c r="L113" s="90">
        <v>2</v>
      </c>
      <c r="M113" s="90">
        <v>3</v>
      </c>
      <c r="N113" s="90">
        <v>2</v>
      </c>
      <c r="O113" s="90">
        <v>3</v>
      </c>
      <c r="P113" s="90">
        <v>3</v>
      </c>
      <c r="Q113" s="90">
        <v>3</v>
      </c>
      <c r="R113" s="90">
        <v>2</v>
      </c>
      <c r="S113" s="90">
        <v>2</v>
      </c>
      <c r="T113" s="90">
        <v>2</v>
      </c>
      <c r="U113" s="90">
        <v>3</v>
      </c>
      <c r="V113" s="90">
        <v>2</v>
      </c>
      <c r="W113" s="90">
        <v>2</v>
      </c>
      <c r="X113" s="90">
        <v>2</v>
      </c>
      <c r="Y113" s="90">
        <v>3</v>
      </c>
      <c r="Z113" s="90">
        <v>1</v>
      </c>
      <c r="AA113" s="90">
        <v>1</v>
      </c>
      <c r="AB113" s="90">
        <v>1</v>
      </c>
      <c r="AC113" s="90">
        <v>3</v>
      </c>
      <c r="AD113" s="90">
        <v>2</v>
      </c>
      <c r="AE113" s="90">
        <v>2</v>
      </c>
      <c r="AF113" s="90">
        <v>2</v>
      </c>
      <c r="AG113" s="90">
        <v>2</v>
      </c>
      <c r="AH113" s="90">
        <v>3</v>
      </c>
      <c r="AI113" s="90">
        <v>2</v>
      </c>
      <c r="AJ113" s="90">
        <v>2</v>
      </c>
      <c r="AK113" s="90">
        <v>2</v>
      </c>
      <c r="AL113" s="90">
        <v>2</v>
      </c>
      <c r="AM113" s="90"/>
      <c r="AN113" s="90"/>
      <c r="AO113" s="90"/>
      <c r="AP113" s="90"/>
      <c r="AQ113" s="90">
        <v>3</v>
      </c>
      <c r="AR113" s="90">
        <v>2</v>
      </c>
      <c r="AS113" s="90">
        <v>2</v>
      </c>
      <c r="AT113" s="90">
        <v>1</v>
      </c>
      <c r="AU113" s="90">
        <v>2</v>
      </c>
      <c r="AV113" s="90">
        <v>1</v>
      </c>
      <c r="AW113" s="90">
        <v>2</v>
      </c>
      <c r="AX113" s="90">
        <v>1</v>
      </c>
      <c r="AY113" s="90">
        <v>20</v>
      </c>
      <c r="AZ113" s="90">
        <v>0</v>
      </c>
      <c r="BA113" s="90">
        <v>7</v>
      </c>
      <c r="BB113" s="90">
        <v>1</v>
      </c>
      <c r="BC113" s="90">
        <v>1</v>
      </c>
      <c r="BD113" s="90">
        <v>1</v>
      </c>
      <c r="BE113" s="90">
        <v>2</v>
      </c>
      <c r="BF113" s="90">
        <v>3</v>
      </c>
      <c r="BG113" s="100">
        <v>20183</v>
      </c>
      <c r="BH113" s="90">
        <v>1</v>
      </c>
      <c r="BI113" s="90">
        <v>2</v>
      </c>
      <c r="BJ113" s="90" t="s">
        <v>188</v>
      </c>
      <c r="BK113" s="90" t="s">
        <v>189</v>
      </c>
      <c r="BL113" s="90">
        <v>2</v>
      </c>
      <c r="BM113" s="90">
        <v>1</v>
      </c>
      <c r="BN113" s="90" t="s">
        <v>982</v>
      </c>
      <c r="BO113" s="90"/>
      <c r="BP113" s="90"/>
      <c r="BQ113" s="90"/>
      <c r="BR113" s="90">
        <v>3</v>
      </c>
      <c r="BS113" s="90">
        <v>5</v>
      </c>
      <c r="BT113" s="90"/>
      <c r="BU113" s="90">
        <v>3</v>
      </c>
      <c r="BV113" s="90">
        <v>2</v>
      </c>
      <c r="BW113" s="90"/>
      <c r="BX113" s="90">
        <v>1</v>
      </c>
      <c r="BY113" s="90"/>
      <c r="BZ113" s="90">
        <v>5</v>
      </c>
      <c r="CA113" s="90"/>
      <c r="CB113" s="90"/>
      <c r="CC113" s="90"/>
      <c r="CD113" s="90"/>
      <c r="CE113" s="90"/>
      <c r="CF113" s="90">
        <v>1</v>
      </c>
      <c r="CG113" s="90">
        <v>0</v>
      </c>
      <c r="CH113" s="90">
        <v>0</v>
      </c>
      <c r="CI113" s="90">
        <v>0</v>
      </c>
      <c r="CJ113" s="90">
        <v>0</v>
      </c>
      <c r="CK113" s="90">
        <v>0</v>
      </c>
      <c r="CL113" s="90">
        <v>0</v>
      </c>
      <c r="CM113" s="90">
        <v>0</v>
      </c>
      <c r="CN113" s="90">
        <v>0</v>
      </c>
      <c r="CO113" s="90">
        <v>0</v>
      </c>
      <c r="CP113" s="90">
        <v>0</v>
      </c>
      <c r="CQ113" s="90">
        <v>0</v>
      </c>
      <c r="CR113" s="90" t="s">
        <v>983</v>
      </c>
      <c r="CS113" s="90">
        <v>12</v>
      </c>
      <c r="CT113" s="90">
        <v>0</v>
      </c>
      <c r="CU113" s="90">
        <v>0</v>
      </c>
      <c r="CV113" s="90">
        <v>1</v>
      </c>
      <c r="CW113" s="90">
        <v>2</v>
      </c>
      <c r="CX113" s="90"/>
      <c r="CY113" s="90"/>
      <c r="CZ113" s="90"/>
      <c r="DA113" s="90"/>
      <c r="DB113" s="90"/>
      <c r="DC113" s="90"/>
      <c r="DD113" s="90"/>
      <c r="DE113" s="90"/>
      <c r="DF113" s="90"/>
      <c r="DG113" s="90">
        <v>0</v>
      </c>
      <c r="DH113" s="90">
        <v>0</v>
      </c>
      <c r="DI113" s="90">
        <v>0</v>
      </c>
      <c r="DJ113" s="90">
        <v>2</v>
      </c>
      <c r="DK113" s="90">
        <v>0</v>
      </c>
      <c r="DL113" s="90">
        <v>0</v>
      </c>
      <c r="DM113" s="90">
        <v>0</v>
      </c>
      <c r="DN113" s="90">
        <v>0</v>
      </c>
      <c r="DO113" s="90">
        <v>3</v>
      </c>
      <c r="DP113" s="90">
        <v>4</v>
      </c>
      <c r="DQ113" s="90">
        <v>4</v>
      </c>
      <c r="DR113" s="90">
        <v>3</v>
      </c>
      <c r="DS113">
        <v>2</v>
      </c>
      <c r="DT113">
        <v>18</v>
      </c>
    </row>
    <row r="114" spans="1:134">
      <c r="A114" s="90" t="s">
        <v>984</v>
      </c>
      <c r="B114" s="96">
        <v>42542</v>
      </c>
      <c r="C114" s="90">
        <v>2</v>
      </c>
      <c r="D114" s="90">
        <v>1</v>
      </c>
      <c r="E114" s="90">
        <v>1</v>
      </c>
      <c r="F114" s="90">
        <v>0</v>
      </c>
      <c r="G114" s="90">
        <v>1</v>
      </c>
      <c r="H114" s="90">
        <v>2</v>
      </c>
      <c r="I114" s="90">
        <v>1</v>
      </c>
      <c r="J114" s="90">
        <v>1</v>
      </c>
      <c r="K114" s="90">
        <v>1</v>
      </c>
      <c r="L114" s="90">
        <v>1</v>
      </c>
      <c r="M114" s="90">
        <v>3</v>
      </c>
      <c r="N114" s="90">
        <v>2</v>
      </c>
      <c r="O114" s="90">
        <v>3</v>
      </c>
      <c r="P114" s="90">
        <v>3</v>
      </c>
      <c r="Q114" s="90">
        <v>2</v>
      </c>
      <c r="R114" s="90">
        <v>2</v>
      </c>
      <c r="S114" s="90">
        <v>1</v>
      </c>
      <c r="T114" s="90">
        <v>2</v>
      </c>
      <c r="U114" s="90">
        <v>2</v>
      </c>
      <c r="V114" s="90">
        <v>2</v>
      </c>
      <c r="W114" s="90">
        <v>2</v>
      </c>
      <c r="X114" s="90">
        <v>2</v>
      </c>
      <c r="Y114" s="90">
        <v>2</v>
      </c>
      <c r="Z114" s="90">
        <v>1</v>
      </c>
      <c r="AA114" s="90">
        <v>1</v>
      </c>
      <c r="AB114" s="90">
        <v>1</v>
      </c>
      <c r="AC114" s="90">
        <v>1</v>
      </c>
      <c r="AD114" s="90">
        <v>2</v>
      </c>
      <c r="AE114" s="90">
        <v>1</v>
      </c>
      <c r="AF114" s="90">
        <v>1</v>
      </c>
      <c r="AG114" s="90">
        <v>1</v>
      </c>
      <c r="AH114" s="90">
        <v>1</v>
      </c>
      <c r="AI114" s="90">
        <v>2</v>
      </c>
      <c r="AJ114" s="90">
        <v>2</v>
      </c>
      <c r="AK114" s="90">
        <v>2</v>
      </c>
      <c r="AL114" s="90">
        <v>2</v>
      </c>
      <c r="AM114" s="90"/>
      <c r="AN114" s="90"/>
      <c r="AO114" s="90"/>
      <c r="AP114" s="90"/>
      <c r="AQ114" s="90">
        <v>3</v>
      </c>
      <c r="AR114" s="90">
        <v>2</v>
      </c>
      <c r="AS114" s="90">
        <v>2</v>
      </c>
      <c r="AT114" s="90">
        <v>2</v>
      </c>
      <c r="AU114" s="90">
        <v>2</v>
      </c>
      <c r="AV114" s="90">
        <v>2</v>
      </c>
      <c r="AW114" s="90">
        <v>2</v>
      </c>
      <c r="AX114" s="90">
        <v>2</v>
      </c>
      <c r="AY114" s="90">
        <v>30</v>
      </c>
      <c r="AZ114" s="90">
        <v>0</v>
      </c>
      <c r="BA114" s="90">
        <v>20</v>
      </c>
      <c r="BB114" s="90">
        <v>1</v>
      </c>
      <c r="BC114" s="90">
        <v>1</v>
      </c>
      <c r="BD114" s="90">
        <v>2</v>
      </c>
      <c r="BE114" s="90">
        <v>1</v>
      </c>
      <c r="BF114" s="90">
        <v>1</v>
      </c>
      <c r="BG114" s="100">
        <v>23097</v>
      </c>
      <c r="BH114" s="90">
        <v>2</v>
      </c>
      <c r="BI114" s="90">
        <v>2</v>
      </c>
      <c r="BJ114" s="90" t="s">
        <v>188</v>
      </c>
      <c r="BK114" s="90" t="s">
        <v>189</v>
      </c>
      <c r="BL114" s="90">
        <v>1</v>
      </c>
      <c r="BM114" s="90">
        <v>2</v>
      </c>
      <c r="BN114" s="90" t="s">
        <v>985</v>
      </c>
      <c r="BO114" s="90"/>
      <c r="BP114" s="90"/>
      <c r="BQ114" s="90"/>
      <c r="BR114" s="90">
        <v>2</v>
      </c>
      <c r="BS114" s="90">
        <v>1</v>
      </c>
      <c r="BT114" s="90"/>
      <c r="BU114" s="90">
        <v>7</v>
      </c>
      <c r="BV114" s="90">
        <v>8</v>
      </c>
      <c r="BW114" s="90">
        <v>2</v>
      </c>
      <c r="BX114" s="90"/>
      <c r="BY114" s="90"/>
      <c r="BZ114" s="90">
        <v>3</v>
      </c>
      <c r="CA114" s="90"/>
      <c r="CB114" s="90"/>
      <c r="CC114" s="90">
        <v>6</v>
      </c>
      <c r="CD114" s="90"/>
      <c r="CE114" s="90"/>
      <c r="CF114" s="90">
        <v>2</v>
      </c>
      <c r="CG114" s="90">
        <v>0</v>
      </c>
      <c r="CH114" s="90">
        <v>0</v>
      </c>
      <c r="CI114" s="90">
        <v>0</v>
      </c>
      <c r="CJ114" s="90">
        <v>0</v>
      </c>
      <c r="CK114" s="90">
        <v>0</v>
      </c>
      <c r="CL114" s="90">
        <v>0</v>
      </c>
      <c r="CM114" s="90">
        <v>0</v>
      </c>
      <c r="CN114" s="90">
        <v>0</v>
      </c>
      <c r="CO114" s="90"/>
      <c r="CP114" s="90" t="s">
        <v>519</v>
      </c>
      <c r="CQ114" s="90">
        <v>1</v>
      </c>
      <c r="CR114" s="90">
        <v>0</v>
      </c>
      <c r="CS114" s="90">
        <v>0</v>
      </c>
      <c r="CT114" s="90">
        <v>0</v>
      </c>
      <c r="CU114" s="90">
        <v>0</v>
      </c>
      <c r="CV114" s="90">
        <v>0</v>
      </c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>
        <v>0</v>
      </c>
      <c r="DH114" s="90">
        <v>0</v>
      </c>
      <c r="DI114" s="90">
        <v>0</v>
      </c>
      <c r="DJ114" s="90">
        <v>3</v>
      </c>
      <c r="DK114" s="90">
        <v>4</v>
      </c>
      <c r="DL114" s="90">
        <v>4</v>
      </c>
      <c r="DM114" s="90">
        <v>0</v>
      </c>
      <c r="DN114" s="90">
        <v>0</v>
      </c>
      <c r="DO114" s="90">
        <v>0</v>
      </c>
      <c r="DP114" s="90">
        <v>4</v>
      </c>
      <c r="DQ114" s="90">
        <v>3</v>
      </c>
      <c r="DR114" s="90">
        <v>4</v>
      </c>
      <c r="DS114">
        <v>4</v>
      </c>
      <c r="DT114">
        <v>26</v>
      </c>
    </row>
    <row r="115" spans="1:134">
      <c r="A115" s="90" t="s">
        <v>986</v>
      </c>
      <c r="B115" s="96">
        <v>42542</v>
      </c>
      <c r="C115" s="90">
        <v>1</v>
      </c>
      <c r="D115" s="90">
        <v>1</v>
      </c>
      <c r="E115" s="90">
        <v>0</v>
      </c>
      <c r="F115" s="90">
        <v>1</v>
      </c>
      <c r="G115" s="90">
        <v>2</v>
      </c>
      <c r="H115" s="90">
        <v>2</v>
      </c>
      <c r="I115" s="90">
        <v>1</v>
      </c>
      <c r="J115" s="90">
        <v>2</v>
      </c>
      <c r="K115" s="90">
        <v>1</v>
      </c>
      <c r="L115" s="90">
        <v>2</v>
      </c>
      <c r="M115" s="90">
        <v>1</v>
      </c>
      <c r="N115" s="90">
        <v>0</v>
      </c>
      <c r="O115" s="90">
        <v>2</v>
      </c>
      <c r="P115" s="90">
        <v>3</v>
      </c>
      <c r="Q115" s="90">
        <v>2</v>
      </c>
      <c r="R115" s="90">
        <v>1</v>
      </c>
      <c r="S115" s="90">
        <v>1</v>
      </c>
      <c r="T115" s="90">
        <v>2</v>
      </c>
      <c r="U115" s="90">
        <v>2</v>
      </c>
      <c r="V115" s="90">
        <v>3</v>
      </c>
      <c r="W115" s="90">
        <v>1</v>
      </c>
      <c r="X115" s="90">
        <v>2</v>
      </c>
      <c r="Y115" s="90">
        <v>2</v>
      </c>
      <c r="Z115" s="90">
        <v>1</v>
      </c>
      <c r="AA115" s="90">
        <v>1</v>
      </c>
      <c r="AB115" s="90">
        <v>1</v>
      </c>
      <c r="AC115" s="90">
        <v>3</v>
      </c>
      <c r="AD115" s="90">
        <v>3</v>
      </c>
      <c r="AE115" s="90">
        <v>1</v>
      </c>
      <c r="AF115" s="90">
        <v>1</v>
      </c>
      <c r="AG115" s="90">
        <v>2</v>
      </c>
      <c r="AH115" s="90">
        <v>2</v>
      </c>
      <c r="AI115" s="90">
        <v>2</v>
      </c>
      <c r="AJ115" s="90">
        <v>2</v>
      </c>
      <c r="AK115" s="90">
        <v>2</v>
      </c>
      <c r="AL115" s="90">
        <v>2</v>
      </c>
      <c r="AM115" s="90">
        <v>2</v>
      </c>
      <c r="AN115" s="90">
        <v>3</v>
      </c>
      <c r="AO115" s="90">
        <v>3</v>
      </c>
      <c r="AP115" s="90">
        <v>3</v>
      </c>
      <c r="AQ115" s="90">
        <v>1</v>
      </c>
      <c r="AR115" s="90">
        <v>1</v>
      </c>
      <c r="AS115" s="90">
        <v>2</v>
      </c>
      <c r="AT115" s="90">
        <v>1</v>
      </c>
      <c r="AU115" s="90">
        <v>2</v>
      </c>
      <c r="AV115" s="90">
        <v>2</v>
      </c>
      <c r="AW115" s="90">
        <v>2</v>
      </c>
      <c r="AX115" s="90">
        <v>1</v>
      </c>
      <c r="AY115" s="90">
        <v>7</v>
      </c>
      <c r="AZ115" s="90">
        <v>0</v>
      </c>
      <c r="BA115" s="90">
        <v>3</v>
      </c>
      <c r="BB115" s="90">
        <v>1</v>
      </c>
      <c r="BC115" s="90">
        <v>1</v>
      </c>
      <c r="BD115" s="90">
        <v>1</v>
      </c>
      <c r="BE115" s="90">
        <v>1</v>
      </c>
      <c r="BF115" s="90">
        <v>1</v>
      </c>
      <c r="BG115" s="100">
        <v>34096</v>
      </c>
      <c r="BH115" s="90">
        <v>1</v>
      </c>
      <c r="BI115" s="90">
        <v>2</v>
      </c>
      <c r="BJ115" s="90" t="s">
        <v>188</v>
      </c>
      <c r="BK115" s="90" t="s">
        <v>189</v>
      </c>
      <c r="BL115" s="90">
        <v>2</v>
      </c>
      <c r="BM115" s="90">
        <v>2</v>
      </c>
      <c r="BN115" s="90" t="s">
        <v>987</v>
      </c>
      <c r="BO115" s="90">
        <v>2015</v>
      </c>
      <c r="BP115" s="90">
        <v>1</v>
      </c>
      <c r="BQ115" s="90"/>
      <c r="BR115" s="90">
        <v>4</v>
      </c>
      <c r="BS115" s="90">
        <v>1</v>
      </c>
      <c r="BT115" s="90"/>
      <c r="BU115" s="90">
        <v>3</v>
      </c>
      <c r="BV115" s="90">
        <v>6</v>
      </c>
      <c r="BW115" s="90">
        <v>2</v>
      </c>
      <c r="BX115" s="90"/>
      <c r="BY115" s="90"/>
      <c r="BZ115" s="90">
        <v>1</v>
      </c>
      <c r="CA115" s="90" t="s">
        <v>94</v>
      </c>
      <c r="CB115" s="90">
        <v>6</v>
      </c>
      <c r="CC115" s="90"/>
      <c r="CD115" s="90"/>
      <c r="CE115" s="90"/>
      <c r="CF115" s="90">
        <v>2</v>
      </c>
      <c r="CG115" s="90">
        <v>0</v>
      </c>
      <c r="CH115" s="90">
        <v>0</v>
      </c>
      <c r="CI115" s="90">
        <v>0</v>
      </c>
      <c r="CJ115" s="90">
        <v>0</v>
      </c>
      <c r="CK115" s="90">
        <v>0</v>
      </c>
      <c r="CL115" s="90">
        <v>0</v>
      </c>
      <c r="CM115" s="90">
        <v>0</v>
      </c>
      <c r="CN115" s="90">
        <v>0</v>
      </c>
      <c r="CO115" s="90">
        <v>0</v>
      </c>
      <c r="CP115" s="90">
        <v>0</v>
      </c>
      <c r="CQ115" s="90">
        <v>0</v>
      </c>
      <c r="CR115" s="90" t="s">
        <v>988</v>
      </c>
      <c r="CS115" s="90">
        <v>2</v>
      </c>
      <c r="CT115" s="90">
        <v>0</v>
      </c>
      <c r="CU115" s="90">
        <v>0</v>
      </c>
      <c r="CV115" s="90">
        <v>1</v>
      </c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>
        <v>0</v>
      </c>
      <c r="DH115" s="90">
        <v>0</v>
      </c>
      <c r="DI115" s="90">
        <v>0</v>
      </c>
      <c r="DJ115" s="90">
        <v>0</v>
      </c>
      <c r="DK115" s="90">
        <v>0</v>
      </c>
      <c r="DL115" s="90">
        <v>0</v>
      </c>
      <c r="DM115" s="90">
        <v>0</v>
      </c>
      <c r="DN115" s="90">
        <v>2</v>
      </c>
      <c r="DO115" s="90">
        <v>4</v>
      </c>
      <c r="DP115" s="90">
        <v>4</v>
      </c>
      <c r="DQ115" s="90">
        <v>1</v>
      </c>
      <c r="DR115" s="90">
        <v>1</v>
      </c>
      <c r="DS115">
        <v>4</v>
      </c>
      <c r="DT115">
        <v>16</v>
      </c>
    </row>
    <row r="116" spans="1:134">
      <c r="A116" s="90" t="s">
        <v>989</v>
      </c>
      <c r="B116" s="96">
        <v>42542</v>
      </c>
      <c r="C116" s="90">
        <v>2</v>
      </c>
      <c r="D116" s="90">
        <v>3</v>
      </c>
      <c r="E116" s="90">
        <v>3</v>
      </c>
      <c r="F116" s="90">
        <v>3</v>
      </c>
      <c r="G116" s="90">
        <v>3</v>
      </c>
      <c r="H116" s="90">
        <v>3</v>
      </c>
      <c r="I116" s="90">
        <v>3</v>
      </c>
      <c r="J116" s="90">
        <v>3</v>
      </c>
      <c r="K116" s="90">
        <v>3</v>
      </c>
      <c r="L116" s="90">
        <v>3</v>
      </c>
      <c r="M116" s="90">
        <v>3</v>
      </c>
      <c r="N116" s="90">
        <v>3</v>
      </c>
      <c r="O116" s="90">
        <v>1</v>
      </c>
      <c r="P116" s="90">
        <v>1</v>
      </c>
      <c r="Q116" s="90">
        <v>4</v>
      </c>
      <c r="R116" s="90">
        <v>3</v>
      </c>
      <c r="S116" s="90">
        <v>3</v>
      </c>
      <c r="T116" s="90">
        <v>1</v>
      </c>
      <c r="U116" s="90">
        <v>1</v>
      </c>
      <c r="V116" s="90">
        <v>1</v>
      </c>
      <c r="W116" s="90">
        <v>1</v>
      </c>
      <c r="X116" s="90">
        <v>1</v>
      </c>
      <c r="Y116" s="90">
        <v>3</v>
      </c>
      <c r="Z116" s="90">
        <v>1</v>
      </c>
      <c r="AA116" s="90">
        <v>1</v>
      </c>
      <c r="AB116" s="90">
        <v>1</v>
      </c>
      <c r="AC116" s="90">
        <v>3</v>
      </c>
      <c r="AD116" s="90">
        <v>3</v>
      </c>
      <c r="AE116" s="90">
        <v>1</v>
      </c>
      <c r="AF116" s="90">
        <v>1</v>
      </c>
      <c r="AG116" s="90">
        <v>1</v>
      </c>
      <c r="AH116" s="90">
        <v>4</v>
      </c>
      <c r="AI116" s="90">
        <v>1</v>
      </c>
      <c r="AJ116" s="90">
        <v>1</v>
      </c>
      <c r="AK116" s="90">
        <v>1</v>
      </c>
      <c r="AL116" s="90">
        <v>2</v>
      </c>
      <c r="AM116" s="90"/>
      <c r="AN116" s="90"/>
      <c r="AO116" s="90"/>
      <c r="AP116" s="90"/>
      <c r="AQ116" s="90">
        <v>1</v>
      </c>
      <c r="AR116" s="90">
        <v>2</v>
      </c>
      <c r="AS116" s="90">
        <v>2</v>
      </c>
      <c r="AT116" s="90">
        <v>2</v>
      </c>
      <c r="AU116" s="90">
        <v>4</v>
      </c>
      <c r="AV116" s="90">
        <v>3</v>
      </c>
      <c r="AW116" s="90">
        <v>2</v>
      </c>
      <c r="AX116" s="90">
        <v>4</v>
      </c>
      <c r="AY116" s="90">
        <v>30</v>
      </c>
      <c r="AZ116" s="90">
        <v>14</v>
      </c>
      <c r="BA116" s="90">
        <v>14</v>
      </c>
      <c r="BB116" s="90">
        <v>1</v>
      </c>
      <c r="BC116" s="90">
        <v>1</v>
      </c>
      <c r="BD116" s="90">
        <v>1</v>
      </c>
      <c r="BE116" s="90">
        <v>3</v>
      </c>
      <c r="BF116" s="90">
        <v>3</v>
      </c>
      <c r="BG116" s="100">
        <v>26213</v>
      </c>
      <c r="BH116" s="90">
        <v>1</v>
      </c>
      <c r="BI116" s="90">
        <v>4</v>
      </c>
      <c r="BJ116" s="90" t="s">
        <v>188</v>
      </c>
      <c r="BK116" s="90" t="s">
        <v>189</v>
      </c>
      <c r="BL116" s="90">
        <v>1</v>
      </c>
      <c r="BM116" s="90">
        <v>2</v>
      </c>
      <c r="BN116" s="90" t="s">
        <v>990</v>
      </c>
      <c r="BO116" s="90"/>
      <c r="BP116" s="90"/>
      <c r="BQ116" s="90"/>
      <c r="BR116" s="90">
        <v>4</v>
      </c>
      <c r="BS116" s="90">
        <v>1</v>
      </c>
      <c r="BT116" s="90"/>
      <c r="BU116" s="90">
        <v>1</v>
      </c>
      <c r="BV116" s="90">
        <v>3</v>
      </c>
      <c r="BW116" s="90">
        <v>1</v>
      </c>
      <c r="BX116" s="90"/>
      <c r="BY116" s="90"/>
      <c r="BZ116" s="90">
        <v>1</v>
      </c>
      <c r="CA116" s="90"/>
      <c r="CB116" s="90">
        <v>6</v>
      </c>
      <c r="CC116" s="90"/>
      <c r="CD116" s="90"/>
      <c r="CE116" s="90"/>
      <c r="CF116" s="90">
        <v>1</v>
      </c>
      <c r="CG116" s="90">
        <v>0</v>
      </c>
      <c r="CH116" s="90">
        <v>0</v>
      </c>
      <c r="CI116" s="90">
        <v>0</v>
      </c>
      <c r="CJ116" s="90">
        <v>0</v>
      </c>
      <c r="CK116" s="90">
        <v>0</v>
      </c>
      <c r="CL116" s="90">
        <v>0</v>
      </c>
      <c r="CM116" s="90">
        <v>0</v>
      </c>
      <c r="CN116" s="90">
        <v>0</v>
      </c>
      <c r="CO116" s="90">
        <v>0</v>
      </c>
      <c r="CP116" s="90">
        <v>0</v>
      </c>
      <c r="CQ116" s="90">
        <v>0</v>
      </c>
      <c r="CR116" s="90" t="s">
        <v>519</v>
      </c>
      <c r="CS116" s="90">
        <v>3</v>
      </c>
      <c r="CT116" s="90">
        <v>0</v>
      </c>
      <c r="CU116" s="90">
        <v>0</v>
      </c>
      <c r="CV116" s="90">
        <v>0</v>
      </c>
      <c r="CW116" s="90">
        <v>2</v>
      </c>
      <c r="CX116" s="90"/>
      <c r="CY116" s="90"/>
      <c r="CZ116" s="90"/>
      <c r="DA116" s="90"/>
      <c r="DB116" s="90"/>
      <c r="DC116" s="90"/>
      <c r="DD116" s="90"/>
      <c r="DE116" s="90"/>
      <c r="DF116" s="90"/>
      <c r="DG116" s="90">
        <v>0</v>
      </c>
      <c r="DH116" s="90">
        <v>0</v>
      </c>
      <c r="DI116" s="90">
        <v>0</v>
      </c>
      <c r="DJ116" s="90">
        <v>2</v>
      </c>
      <c r="DK116" s="90">
        <v>3</v>
      </c>
      <c r="DL116" s="90">
        <v>0</v>
      </c>
      <c r="DM116" s="90">
        <v>4</v>
      </c>
      <c r="DN116" s="90">
        <v>4</v>
      </c>
      <c r="DO116" s="90">
        <v>4</v>
      </c>
      <c r="DP116" s="90">
        <v>3</v>
      </c>
      <c r="DQ116" s="90">
        <v>3</v>
      </c>
      <c r="DR116" s="90">
        <v>3</v>
      </c>
      <c r="DS116">
        <v>4</v>
      </c>
      <c r="DT116">
        <v>30</v>
      </c>
    </row>
    <row r="117" spans="1:134">
      <c r="A117" s="90" t="s">
        <v>991</v>
      </c>
      <c r="B117" s="96">
        <v>42542</v>
      </c>
      <c r="C117" s="90">
        <v>2</v>
      </c>
      <c r="D117" s="90">
        <v>1</v>
      </c>
      <c r="E117" s="90">
        <v>2</v>
      </c>
      <c r="F117" s="90">
        <v>1</v>
      </c>
      <c r="G117" s="90">
        <v>2</v>
      </c>
      <c r="H117" s="90">
        <v>2</v>
      </c>
      <c r="I117" s="90">
        <v>2</v>
      </c>
      <c r="J117" s="90">
        <v>2</v>
      </c>
      <c r="K117" s="90">
        <v>2</v>
      </c>
      <c r="L117" s="90">
        <v>2</v>
      </c>
      <c r="M117" s="90">
        <v>2</v>
      </c>
      <c r="N117" s="90">
        <v>2</v>
      </c>
      <c r="O117" s="90">
        <v>1</v>
      </c>
      <c r="P117" s="90">
        <v>1</v>
      </c>
      <c r="Q117" s="90">
        <v>2</v>
      </c>
      <c r="R117" s="90">
        <v>1</v>
      </c>
      <c r="S117" s="90">
        <v>1</v>
      </c>
      <c r="T117" s="90">
        <v>2</v>
      </c>
      <c r="U117" s="90">
        <v>3</v>
      </c>
      <c r="V117" s="90">
        <v>3</v>
      </c>
      <c r="W117" s="90">
        <v>3</v>
      </c>
      <c r="X117" s="90">
        <v>3</v>
      </c>
      <c r="Y117" s="90">
        <v>3</v>
      </c>
      <c r="Z117" s="90">
        <v>1</v>
      </c>
      <c r="AA117" s="90">
        <v>1</v>
      </c>
      <c r="AB117" s="90">
        <v>1</v>
      </c>
      <c r="AC117" s="90">
        <v>3</v>
      </c>
      <c r="AD117" s="90">
        <v>1</v>
      </c>
      <c r="AE117" s="90">
        <v>1</v>
      </c>
      <c r="AF117" s="90">
        <v>1</v>
      </c>
      <c r="AG117" s="90">
        <v>1</v>
      </c>
      <c r="AH117" s="90">
        <v>3</v>
      </c>
      <c r="AI117" s="90">
        <v>3</v>
      </c>
      <c r="AJ117" s="90">
        <v>1</v>
      </c>
      <c r="AK117" s="90">
        <v>1</v>
      </c>
      <c r="AL117" s="90">
        <v>3</v>
      </c>
      <c r="AM117" s="90">
        <v>2</v>
      </c>
      <c r="AN117" s="90">
        <v>3</v>
      </c>
      <c r="AO117" s="90">
        <v>3</v>
      </c>
      <c r="AP117" s="90">
        <v>3</v>
      </c>
      <c r="AQ117" s="90">
        <v>1</v>
      </c>
      <c r="AR117" s="90">
        <v>1</v>
      </c>
      <c r="AS117" s="90">
        <v>1</v>
      </c>
      <c r="AT117" s="90">
        <v>1</v>
      </c>
      <c r="AU117" s="90">
        <v>2</v>
      </c>
      <c r="AV117" s="90">
        <v>2</v>
      </c>
      <c r="AW117" s="90">
        <v>2</v>
      </c>
      <c r="AX117" s="90">
        <v>2</v>
      </c>
      <c r="AY117" s="90">
        <v>5</v>
      </c>
      <c r="AZ117" s="90">
        <v>0</v>
      </c>
      <c r="BA117" s="90">
        <v>14</v>
      </c>
      <c r="BB117" s="90">
        <v>2</v>
      </c>
      <c r="BC117" s="90">
        <v>2</v>
      </c>
      <c r="BD117" s="90">
        <v>2</v>
      </c>
      <c r="BE117" s="90">
        <v>3</v>
      </c>
      <c r="BF117" s="90">
        <v>2</v>
      </c>
      <c r="BG117" s="100">
        <v>23077</v>
      </c>
      <c r="BH117" s="105">
        <v>1</v>
      </c>
      <c r="BI117" s="90">
        <v>2</v>
      </c>
      <c r="BJ117" s="90" t="s">
        <v>188</v>
      </c>
      <c r="BK117" s="90" t="s">
        <v>189</v>
      </c>
      <c r="BL117" s="90">
        <v>2</v>
      </c>
      <c r="BM117" s="90">
        <v>2</v>
      </c>
      <c r="BN117" s="90" t="s">
        <v>987</v>
      </c>
      <c r="BO117" s="90"/>
      <c r="BP117" s="90"/>
      <c r="BQ117" s="90"/>
      <c r="BR117" s="90">
        <v>2</v>
      </c>
      <c r="BS117" s="90">
        <v>1</v>
      </c>
      <c r="BT117" s="90"/>
      <c r="BU117" s="90">
        <v>5</v>
      </c>
      <c r="BV117" s="90">
        <v>8</v>
      </c>
      <c r="BW117" s="90">
        <v>2</v>
      </c>
      <c r="BX117" s="90"/>
      <c r="BY117" s="90"/>
      <c r="BZ117" s="90">
        <v>1</v>
      </c>
      <c r="CA117" s="90"/>
      <c r="CB117" s="90">
        <v>6</v>
      </c>
      <c r="CC117" s="90"/>
      <c r="CD117" s="90"/>
      <c r="CE117" s="90"/>
      <c r="CF117" s="90">
        <v>2</v>
      </c>
      <c r="CG117" s="90">
        <v>0</v>
      </c>
      <c r="CH117" s="90">
        <v>0</v>
      </c>
      <c r="CI117" s="90">
        <v>0</v>
      </c>
      <c r="CJ117" s="90">
        <v>0</v>
      </c>
      <c r="CK117" s="90">
        <v>0</v>
      </c>
      <c r="CL117" s="90">
        <v>0</v>
      </c>
      <c r="CM117" s="90">
        <v>0</v>
      </c>
      <c r="CN117" s="90">
        <v>0</v>
      </c>
      <c r="CO117" s="90">
        <v>0</v>
      </c>
      <c r="CP117" s="90">
        <v>0</v>
      </c>
      <c r="CQ117" s="90">
        <v>0</v>
      </c>
      <c r="CR117" s="90" t="s">
        <v>983</v>
      </c>
      <c r="CS117" s="90">
        <v>1</v>
      </c>
      <c r="CT117" s="90">
        <v>0</v>
      </c>
      <c r="CU117" s="90">
        <v>0</v>
      </c>
      <c r="CV117" s="90">
        <v>1</v>
      </c>
      <c r="CW117" s="90">
        <v>2</v>
      </c>
      <c r="CX117" s="90"/>
      <c r="CY117" s="90"/>
      <c r="CZ117" s="90"/>
      <c r="DA117" s="90"/>
      <c r="DB117" s="90"/>
      <c r="DC117" s="90"/>
      <c r="DD117" s="90"/>
      <c r="DE117" s="90"/>
      <c r="DF117" s="90"/>
      <c r="DG117" s="90">
        <v>0</v>
      </c>
      <c r="DH117" s="90">
        <v>0</v>
      </c>
      <c r="DI117" s="90">
        <v>0</v>
      </c>
      <c r="DJ117" s="90">
        <v>0</v>
      </c>
      <c r="DK117" s="90">
        <v>0</v>
      </c>
      <c r="DL117" s="90">
        <v>0</v>
      </c>
      <c r="DM117" s="90">
        <v>0</v>
      </c>
      <c r="DN117" s="90">
        <v>0</v>
      </c>
      <c r="DO117" s="90">
        <v>3</v>
      </c>
      <c r="DP117" s="90">
        <v>4</v>
      </c>
      <c r="DQ117" s="90">
        <v>0</v>
      </c>
      <c r="DR117" s="90">
        <v>3</v>
      </c>
      <c r="DS117">
        <v>3</v>
      </c>
      <c r="DT117">
        <v>13</v>
      </c>
    </row>
    <row r="118" spans="1:134" s="6" customFormat="1">
      <c r="A118" s="90" t="s">
        <v>992</v>
      </c>
      <c r="B118" s="96">
        <v>41812</v>
      </c>
      <c r="C118" s="90">
        <v>2</v>
      </c>
      <c r="D118" s="90">
        <v>3</v>
      </c>
      <c r="E118" s="90">
        <v>2</v>
      </c>
      <c r="F118" s="90">
        <v>2</v>
      </c>
      <c r="G118" s="90">
        <v>1</v>
      </c>
      <c r="H118" s="90">
        <v>2</v>
      </c>
      <c r="I118" s="90">
        <v>2</v>
      </c>
      <c r="J118" s="90">
        <v>1</v>
      </c>
      <c r="K118" s="90">
        <v>1</v>
      </c>
      <c r="L118" s="90">
        <v>1</v>
      </c>
      <c r="M118" s="90">
        <v>1</v>
      </c>
      <c r="N118" s="90">
        <v>1</v>
      </c>
      <c r="O118" s="90">
        <v>2</v>
      </c>
      <c r="P118" s="90">
        <v>3</v>
      </c>
      <c r="Q118" s="90">
        <v>2</v>
      </c>
      <c r="R118" s="90">
        <v>2</v>
      </c>
      <c r="S118" s="90">
        <v>2</v>
      </c>
      <c r="T118" s="90">
        <v>2</v>
      </c>
      <c r="U118" s="90">
        <v>3</v>
      </c>
      <c r="V118" s="90">
        <v>2</v>
      </c>
      <c r="W118" s="90">
        <v>1</v>
      </c>
      <c r="X118" s="90">
        <v>1</v>
      </c>
      <c r="Y118" s="90">
        <v>3</v>
      </c>
      <c r="Z118" s="90">
        <v>1</v>
      </c>
      <c r="AA118" s="90">
        <v>1</v>
      </c>
      <c r="AB118" s="90">
        <v>1</v>
      </c>
      <c r="AC118" s="90">
        <v>1</v>
      </c>
      <c r="AD118" s="90">
        <v>2</v>
      </c>
      <c r="AE118" s="90">
        <v>1</v>
      </c>
      <c r="AF118" s="90">
        <v>1</v>
      </c>
      <c r="AG118" s="90">
        <v>1</v>
      </c>
      <c r="AH118" s="90">
        <v>1</v>
      </c>
      <c r="AI118" s="90">
        <v>2</v>
      </c>
      <c r="AJ118" s="90">
        <v>1</v>
      </c>
      <c r="AK118" s="90">
        <v>2</v>
      </c>
      <c r="AL118" s="90">
        <v>2</v>
      </c>
      <c r="AM118" s="90">
        <v>2</v>
      </c>
      <c r="AN118" s="90">
        <v>2</v>
      </c>
      <c r="AO118" s="90">
        <v>2</v>
      </c>
      <c r="AP118" s="90">
        <v>2</v>
      </c>
      <c r="AQ118" s="90">
        <v>2</v>
      </c>
      <c r="AR118" s="90">
        <v>2</v>
      </c>
      <c r="AS118" s="90">
        <v>1</v>
      </c>
      <c r="AT118" s="90">
        <v>2</v>
      </c>
      <c r="AU118" s="90">
        <v>2</v>
      </c>
      <c r="AV118" s="90">
        <v>1</v>
      </c>
      <c r="AW118" s="90">
        <v>1</v>
      </c>
      <c r="AX118" s="90">
        <v>2</v>
      </c>
      <c r="AY118" s="90">
        <v>5</v>
      </c>
      <c r="AZ118" s="90">
        <v>0</v>
      </c>
      <c r="BA118" s="90">
        <v>14</v>
      </c>
      <c r="BB118" s="90">
        <v>1</v>
      </c>
      <c r="BC118" s="90">
        <v>1</v>
      </c>
      <c r="BD118" s="90">
        <v>1</v>
      </c>
      <c r="BE118" s="90">
        <v>1</v>
      </c>
      <c r="BF118" s="90">
        <v>1</v>
      </c>
      <c r="BG118" s="100">
        <v>25978</v>
      </c>
      <c r="BH118" s="90">
        <v>1</v>
      </c>
      <c r="BI118" s="90">
        <v>2</v>
      </c>
      <c r="BJ118" s="90" t="s">
        <v>188</v>
      </c>
      <c r="BK118" s="90" t="s">
        <v>189</v>
      </c>
      <c r="BL118" s="90">
        <v>2</v>
      </c>
      <c r="BM118" s="90">
        <v>2</v>
      </c>
      <c r="BN118" s="90" t="s">
        <v>987</v>
      </c>
      <c r="BO118" s="90"/>
      <c r="BP118" s="90"/>
      <c r="BQ118" s="90"/>
      <c r="BR118" s="90">
        <v>2</v>
      </c>
      <c r="BS118" s="90">
        <v>9</v>
      </c>
      <c r="BT118" s="90"/>
      <c r="BU118" s="90">
        <v>3</v>
      </c>
      <c r="BV118" s="90">
        <v>5</v>
      </c>
      <c r="BW118" s="90">
        <v>2</v>
      </c>
      <c r="BX118" s="90"/>
      <c r="BY118" s="90"/>
      <c r="BZ118" s="90">
        <v>8</v>
      </c>
      <c r="CA118" s="90" t="s">
        <v>993</v>
      </c>
      <c r="CB118" s="90">
        <v>6</v>
      </c>
      <c r="CC118" s="90"/>
      <c r="CD118" s="90"/>
      <c r="CE118" s="90"/>
      <c r="CF118" s="90">
        <v>1</v>
      </c>
      <c r="CG118" s="90">
        <v>0</v>
      </c>
      <c r="CH118" s="90">
        <v>0</v>
      </c>
      <c r="CI118" s="90">
        <v>0</v>
      </c>
      <c r="CJ118" s="90">
        <v>0</v>
      </c>
      <c r="CK118" s="90">
        <v>0</v>
      </c>
      <c r="CL118" s="90">
        <v>0</v>
      </c>
      <c r="CM118" s="90">
        <v>0</v>
      </c>
      <c r="CN118" s="90">
        <v>0</v>
      </c>
      <c r="CO118" s="90">
        <v>0</v>
      </c>
      <c r="CP118" s="90">
        <v>0</v>
      </c>
      <c r="CQ118" s="90">
        <v>0</v>
      </c>
      <c r="CR118" s="90">
        <v>0</v>
      </c>
      <c r="CS118" s="90">
        <v>0</v>
      </c>
      <c r="CT118" s="90">
        <v>0</v>
      </c>
      <c r="CU118" s="90">
        <v>0</v>
      </c>
      <c r="CV118" s="90">
        <v>1</v>
      </c>
      <c r="CW118" s="90">
        <v>2</v>
      </c>
      <c r="CX118" s="90"/>
      <c r="CY118" s="90"/>
      <c r="CZ118" s="90"/>
      <c r="DA118" s="90"/>
      <c r="DB118" s="90"/>
      <c r="DC118" s="90"/>
      <c r="DD118" s="90"/>
      <c r="DE118" s="90"/>
      <c r="DF118" s="90"/>
      <c r="DG118" s="90">
        <v>0</v>
      </c>
      <c r="DH118" s="90">
        <v>0</v>
      </c>
      <c r="DI118" s="90">
        <v>0</v>
      </c>
      <c r="DJ118" s="90">
        <v>0</v>
      </c>
      <c r="DK118" s="90">
        <v>0</v>
      </c>
      <c r="DL118" s="90">
        <v>0</v>
      </c>
      <c r="DM118" s="90">
        <v>0</v>
      </c>
      <c r="DN118" s="90">
        <v>0</v>
      </c>
      <c r="DO118" s="90">
        <v>3</v>
      </c>
      <c r="DP118" s="90">
        <v>1</v>
      </c>
      <c r="DQ118" s="90">
        <v>2</v>
      </c>
      <c r="DR118" s="90">
        <v>3</v>
      </c>
      <c r="DS118"/>
      <c r="DT118">
        <v>13</v>
      </c>
      <c r="DU118"/>
      <c r="DV118"/>
      <c r="DW118"/>
      <c r="DX118"/>
      <c r="DY118"/>
      <c r="DZ118"/>
      <c r="EA118"/>
      <c r="EB118"/>
      <c r="EC118"/>
      <c r="ED118"/>
    </row>
    <row r="119" spans="1:134" s="6" customFormat="1">
      <c r="A119" s="90" t="s">
        <v>994</v>
      </c>
      <c r="B119" s="96">
        <v>42180</v>
      </c>
      <c r="C119" s="90">
        <v>2</v>
      </c>
      <c r="D119" s="90">
        <v>3</v>
      </c>
      <c r="E119" s="90">
        <v>1</v>
      </c>
      <c r="F119" s="90">
        <v>2</v>
      </c>
      <c r="G119" s="90">
        <v>2</v>
      </c>
      <c r="H119" s="90">
        <v>1</v>
      </c>
      <c r="I119" s="90">
        <v>1</v>
      </c>
      <c r="J119" s="90">
        <v>2</v>
      </c>
      <c r="K119" s="90">
        <v>2</v>
      </c>
      <c r="L119" s="90">
        <v>1</v>
      </c>
      <c r="M119" s="90">
        <v>2</v>
      </c>
      <c r="N119" s="90">
        <v>1</v>
      </c>
      <c r="O119" s="90">
        <v>2</v>
      </c>
      <c r="P119" s="90">
        <v>2</v>
      </c>
      <c r="Q119" s="90">
        <v>2</v>
      </c>
      <c r="R119" s="90">
        <v>2</v>
      </c>
      <c r="S119" s="90">
        <v>1</v>
      </c>
      <c r="T119" s="90">
        <v>3</v>
      </c>
      <c r="U119" s="90">
        <v>1</v>
      </c>
      <c r="V119" s="90">
        <v>2</v>
      </c>
      <c r="W119" s="90">
        <v>1</v>
      </c>
      <c r="X119" s="90">
        <v>1</v>
      </c>
      <c r="Y119" s="90">
        <v>2</v>
      </c>
      <c r="Z119" s="90">
        <v>1</v>
      </c>
      <c r="AA119" s="90">
        <v>1</v>
      </c>
      <c r="AB119" s="90">
        <v>1</v>
      </c>
      <c r="AC119" s="90">
        <v>3</v>
      </c>
      <c r="AD119" s="90">
        <v>1</v>
      </c>
      <c r="AE119" s="90">
        <v>1</v>
      </c>
      <c r="AF119" s="90">
        <v>2</v>
      </c>
      <c r="AG119" s="90">
        <v>2</v>
      </c>
      <c r="AH119" s="90">
        <v>1</v>
      </c>
      <c r="AI119" s="90">
        <v>1</v>
      </c>
      <c r="AJ119" s="90">
        <v>1</v>
      </c>
      <c r="AK119" s="90">
        <v>1</v>
      </c>
      <c r="AL119" s="90">
        <v>3</v>
      </c>
      <c r="AM119" s="90">
        <v>2</v>
      </c>
      <c r="AN119" s="90">
        <v>2</v>
      </c>
      <c r="AO119" s="90">
        <v>1</v>
      </c>
      <c r="AP119" s="90">
        <v>1</v>
      </c>
      <c r="AQ119" s="90">
        <v>2</v>
      </c>
      <c r="AR119" s="90">
        <v>2</v>
      </c>
      <c r="AS119" s="90">
        <v>1</v>
      </c>
      <c r="AT119" s="90">
        <v>0</v>
      </c>
      <c r="AU119" s="90">
        <v>3</v>
      </c>
      <c r="AV119" s="90">
        <v>2</v>
      </c>
      <c r="AW119" s="90">
        <v>1</v>
      </c>
      <c r="AX119" s="90">
        <v>3</v>
      </c>
      <c r="AY119" s="90">
        <v>6</v>
      </c>
      <c r="AZ119" s="90">
        <v>0</v>
      </c>
      <c r="BA119" s="90">
        <v>14</v>
      </c>
      <c r="BB119" s="90">
        <v>1</v>
      </c>
      <c r="BC119" s="90">
        <v>1</v>
      </c>
      <c r="BD119" s="90">
        <v>1</v>
      </c>
      <c r="BE119" s="90">
        <v>1</v>
      </c>
      <c r="BF119" s="90">
        <v>2</v>
      </c>
      <c r="BG119" s="100">
        <v>31157</v>
      </c>
      <c r="BH119" s="90">
        <v>1</v>
      </c>
      <c r="BI119" s="90">
        <v>4</v>
      </c>
      <c r="BJ119" s="90" t="s">
        <v>188</v>
      </c>
      <c r="BK119" s="90" t="s">
        <v>995</v>
      </c>
      <c r="BL119" s="90">
        <v>1</v>
      </c>
      <c r="BM119" s="90">
        <v>4</v>
      </c>
      <c r="BN119" s="90" t="s">
        <v>987</v>
      </c>
      <c r="BO119" s="90"/>
      <c r="BP119" s="90"/>
      <c r="BQ119" s="90"/>
      <c r="BR119" s="90">
        <v>1</v>
      </c>
      <c r="BS119" s="90">
        <v>9</v>
      </c>
      <c r="BT119" s="90"/>
      <c r="BU119" s="90">
        <v>1</v>
      </c>
      <c r="BV119" s="90"/>
      <c r="BW119" s="90"/>
      <c r="BX119" s="90">
        <v>2</v>
      </c>
      <c r="BY119" s="90"/>
      <c r="BZ119" s="90">
        <v>1</v>
      </c>
      <c r="CA119" s="90" t="s">
        <v>996</v>
      </c>
      <c r="CB119" s="90">
        <v>6</v>
      </c>
      <c r="CC119" s="90"/>
      <c r="CD119" s="90"/>
      <c r="CE119" s="90"/>
      <c r="CF119" s="90">
        <v>2</v>
      </c>
      <c r="CG119" s="90">
        <v>0</v>
      </c>
      <c r="CH119" s="90">
        <v>0</v>
      </c>
      <c r="CI119" s="90">
        <v>0</v>
      </c>
      <c r="CJ119" s="90">
        <v>0</v>
      </c>
      <c r="CK119" s="90">
        <v>0</v>
      </c>
      <c r="CL119" s="90">
        <v>0</v>
      </c>
      <c r="CM119" s="90">
        <v>0</v>
      </c>
      <c r="CN119" s="90">
        <v>0</v>
      </c>
      <c r="CO119" s="90">
        <v>0</v>
      </c>
      <c r="CP119" s="90">
        <v>0</v>
      </c>
      <c r="CQ119" s="90">
        <v>0</v>
      </c>
      <c r="CR119" s="90">
        <v>0</v>
      </c>
      <c r="CS119" s="90">
        <v>0</v>
      </c>
      <c r="CT119" s="90">
        <v>0</v>
      </c>
      <c r="CU119" s="90">
        <v>0</v>
      </c>
      <c r="CV119" s="90">
        <v>1</v>
      </c>
      <c r="CW119" s="90">
        <v>2</v>
      </c>
      <c r="CX119" s="90"/>
      <c r="CY119" s="90"/>
      <c r="CZ119" s="90"/>
      <c r="DA119" s="90"/>
      <c r="DB119" s="90"/>
      <c r="DC119" s="90"/>
      <c r="DD119" s="90"/>
      <c r="DE119" s="90"/>
      <c r="DF119" s="90"/>
      <c r="DG119" s="90">
        <v>0</v>
      </c>
      <c r="DH119" s="90">
        <v>0</v>
      </c>
      <c r="DI119" s="90">
        <v>0</v>
      </c>
      <c r="DJ119" s="90">
        <v>0</v>
      </c>
      <c r="DK119" s="90">
        <v>0</v>
      </c>
      <c r="DL119" s="90">
        <v>0</v>
      </c>
      <c r="DM119" s="90">
        <v>0</v>
      </c>
      <c r="DN119" s="90">
        <v>0</v>
      </c>
      <c r="DO119" s="90">
        <v>4</v>
      </c>
      <c r="DP119" s="90">
        <v>3</v>
      </c>
      <c r="DQ119" s="90">
        <v>2</v>
      </c>
      <c r="DR119" s="90">
        <v>3</v>
      </c>
      <c r="DS119"/>
      <c r="DT119">
        <v>16</v>
      </c>
      <c r="DU119"/>
      <c r="DV119"/>
      <c r="DW119"/>
      <c r="DX119"/>
      <c r="DY119"/>
      <c r="DZ119"/>
      <c r="EA119"/>
      <c r="EB119"/>
      <c r="EC119"/>
      <c r="ED119"/>
    </row>
    <row r="120" spans="1:134">
      <c r="A120" s="90" t="s">
        <v>828</v>
      </c>
      <c r="B120" s="93" t="s">
        <v>798</v>
      </c>
      <c r="C120" s="90">
        <v>2</v>
      </c>
      <c r="D120" s="90">
        <v>2</v>
      </c>
      <c r="E120" s="90">
        <v>1</v>
      </c>
      <c r="F120" s="90">
        <v>1</v>
      </c>
      <c r="G120" s="90">
        <v>3</v>
      </c>
      <c r="H120" s="90">
        <v>2</v>
      </c>
      <c r="I120" s="90">
        <v>2</v>
      </c>
      <c r="J120" s="90">
        <v>1</v>
      </c>
      <c r="K120" s="90">
        <v>2</v>
      </c>
      <c r="L120" s="90">
        <v>1</v>
      </c>
      <c r="M120" s="90">
        <v>2</v>
      </c>
      <c r="N120" s="90">
        <v>3</v>
      </c>
      <c r="O120" s="90">
        <v>1</v>
      </c>
      <c r="P120" s="90">
        <v>2</v>
      </c>
      <c r="Q120" s="90">
        <v>2</v>
      </c>
      <c r="R120" s="90">
        <v>1</v>
      </c>
      <c r="S120" s="90">
        <v>2</v>
      </c>
      <c r="T120" s="90">
        <v>1</v>
      </c>
      <c r="U120" s="90">
        <v>0</v>
      </c>
      <c r="V120" s="90">
        <v>0</v>
      </c>
      <c r="W120" s="90">
        <v>1</v>
      </c>
      <c r="X120" s="90">
        <v>1</v>
      </c>
      <c r="Y120" s="90">
        <v>1</v>
      </c>
      <c r="Z120" s="90">
        <v>0</v>
      </c>
      <c r="AA120" s="90">
        <v>0</v>
      </c>
      <c r="AB120" s="90">
        <v>0</v>
      </c>
      <c r="AC120" s="90">
        <v>0</v>
      </c>
      <c r="AD120" s="90">
        <v>1</v>
      </c>
      <c r="AE120" s="90">
        <v>1</v>
      </c>
      <c r="AF120" s="90">
        <v>3</v>
      </c>
      <c r="AG120" s="90">
        <v>0</v>
      </c>
      <c r="AH120" s="90">
        <v>0</v>
      </c>
      <c r="AI120" s="90">
        <v>1</v>
      </c>
      <c r="AJ120" s="90">
        <v>1</v>
      </c>
      <c r="AK120" s="90">
        <v>1</v>
      </c>
      <c r="AL120" s="90">
        <v>0</v>
      </c>
      <c r="AM120" s="90">
        <v>2</v>
      </c>
      <c r="AN120" s="90">
        <v>0</v>
      </c>
      <c r="AO120" s="90">
        <v>0</v>
      </c>
      <c r="AP120" s="90">
        <v>0</v>
      </c>
      <c r="AQ120" s="90">
        <v>2</v>
      </c>
      <c r="AR120" s="90">
        <v>3</v>
      </c>
      <c r="AS120" s="90">
        <v>1</v>
      </c>
      <c r="AT120" s="90">
        <v>1</v>
      </c>
      <c r="AU120" s="90">
        <v>1</v>
      </c>
      <c r="AV120" s="90">
        <v>0</v>
      </c>
      <c r="AW120" s="90">
        <v>1</v>
      </c>
      <c r="AX120" s="90">
        <v>3</v>
      </c>
      <c r="AY120" s="90">
        <v>14</v>
      </c>
      <c r="AZ120" s="90">
        <v>10</v>
      </c>
      <c r="BA120" s="90">
        <v>2</v>
      </c>
      <c r="BB120" s="90">
        <v>1</v>
      </c>
      <c r="BC120" s="90">
        <v>1</v>
      </c>
      <c r="BD120" s="90">
        <v>2</v>
      </c>
      <c r="BE120" s="90">
        <v>2</v>
      </c>
      <c r="BF120" s="90">
        <v>3</v>
      </c>
      <c r="BG120" s="90" t="s">
        <v>799</v>
      </c>
      <c r="BH120" s="90">
        <v>2</v>
      </c>
      <c r="BI120" s="90">
        <v>2</v>
      </c>
      <c r="BJ120" s="90" t="s">
        <v>800</v>
      </c>
      <c r="BK120" s="90" t="s">
        <v>801</v>
      </c>
      <c r="BL120" s="90">
        <v>1</v>
      </c>
      <c r="BM120" s="90">
        <v>3</v>
      </c>
      <c r="BN120" s="90" t="s">
        <v>443</v>
      </c>
      <c r="BO120" s="90" t="s">
        <v>802</v>
      </c>
      <c r="BP120" s="90">
        <v>0</v>
      </c>
      <c r="BQ120" s="90"/>
      <c r="BR120" s="90">
        <v>1</v>
      </c>
      <c r="BS120" s="90" t="s">
        <v>803</v>
      </c>
      <c r="BT120" s="90">
        <v>1</v>
      </c>
      <c r="BU120" s="90"/>
      <c r="BV120" s="90"/>
      <c r="BW120" s="90"/>
      <c r="BX120" s="90"/>
      <c r="BY120" s="90"/>
      <c r="BZ120" s="90">
        <v>8</v>
      </c>
      <c r="CA120" s="90" t="s">
        <v>831</v>
      </c>
      <c r="CB120" s="90">
        <v>7</v>
      </c>
      <c r="CC120" s="90"/>
      <c r="CD120" s="90" t="s">
        <v>804</v>
      </c>
      <c r="CE120" s="90"/>
      <c r="CF120" s="90">
        <v>4</v>
      </c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 t="s">
        <v>805</v>
      </c>
      <c r="CS120" s="90" t="s">
        <v>806</v>
      </c>
      <c r="CT120" s="90"/>
      <c r="CU120" s="90"/>
      <c r="CV120" s="90" t="s">
        <v>807</v>
      </c>
      <c r="CW120" s="90" t="s">
        <v>808</v>
      </c>
      <c r="CX120" s="90" t="s">
        <v>809</v>
      </c>
      <c r="CY120" s="90" t="s">
        <v>809</v>
      </c>
      <c r="CZ120" s="90" t="s">
        <v>809</v>
      </c>
      <c r="DA120" s="90" t="s">
        <v>809</v>
      </c>
      <c r="DB120" s="90" t="s">
        <v>810</v>
      </c>
      <c r="DC120" s="90" t="s">
        <v>811</v>
      </c>
      <c r="DD120" s="90" t="s">
        <v>812</v>
      </c>
      <c r="DE120" s="90"/>
      <c r="DF120" s="90" t="s">
        <v>813</v>
      </c>
      <c r="DG120" s="90"/>
      <c r="DH120" s="90"/>
      <c r="DI120" s="90"/>
      <c r="DJ120" s="90"/>
      <c r="DK120" s="90"/>
      <c r="DL120" s="90"/>
      <c r="DM120" s="90">
        <v>1</v>
      </c>
      <c r="DN120" s="90">
        <v>4</v>
      </c>
      <c r="DO120" s="90"/>
      <c r="DP120" s="90">
        <v>3</v>
      </c>
      <c r="DQ120" s="90">
        <v>1</v>
      </c>
      <c r="DR120" s="90">
        <v>3</v>
      </c>
    </row>
    <row r="121" spans="1:134">
      <c r="A121" s="90" t="s">
        <v>829</v>
      </c>
      <c r="B121" s="93" t="s">
        <v>814</v>
      </c>
      <c r="C121" s="90">
        <v>1</v>
      </c>
      <c r="D121" s="90">
        <v>2</v>
      </c>
      <c r="E121" s="90">
        <v>2</v>
      </c>
      <c r="F121" s="90">
        <v>3</v>
      </c>
      <c r="G121" s="90">
        <v>2</v>
      </c>
      <c r="H121" s="90">
        <v>1</v>
      </c>
      <c r="I121" s="90">
        <v>0</v>
      </c>
      <c r="J121" s="90">
        <v>3</v>
      </c>
      <c r="K121" s="90">
        <v>2</v>
      </c>
      <c r="L121" s="90">
        <v>0</v>
      </c>
      <c r="M121" s="90">
        <v>2</v>
      </c>
      <c r="N121" s="90">
        <v>3</v>
      </c>
      <c r="O121" s="90">
        <v>1</v>
      </c>
      <c r="P121" s="90">
        <v>1</v>
      </c>
      <c r="Q121" s="90">
        <v>1</v>
      </c>
      <c r="R121" s="90">
        <v>3</v>
      </c>
      <c r="S121" s="90">
        <v>3</v>
      </c>
      <c r="T121" s="90">
        <v>1</v>
      </c>
      <c r="U121" s="90">
        <v>3</v>
      </c>
      <c r="V121" s="90">
        <v>0</v>
      </c>
      <c r="W121" s="90">
        <v>0</v>
      </c>
      <c r="X121" s="90">
        <v>0</v>
      </c>
      <c r="Y121" s="90">
        <v>0</v>
      </c>
      <c r="Z121" s="90">
        <v>0</v>
      </c>
      <c r="AA121" s="90">
        <v>0</v>
      </c>
      <c r="AB121" s="90">
        <v>0</v>
      </c>
      <c r="AC121" s="90">
        <v>0</v>
      </c>
      <c r="AD121" s="90">
        <v>2</v>
      </c>
      <c r="AE121" s="90">
        <v>0</v>
      </c>
      <c r="AF121" s="90">
        <v>0</v>
      </c>
      <c r="AG121" s="90">
        <v>0</v>
      </c>
      <c r="AH121" s="90">
        <v>0</v>
      </c>
      <c r="AI121" s="90">
        <v>3</v>
      </c>
      <c r="AJ121" s="90">
        <v>2</v>
      </c>
      <c r="AK121" s="90">
        <v>1</v>
      </c>
      <c r="AL121" s="90">
        <v>1</v>
      </c>
      <c r="AM121" s="90">
        <v>0</v>
      </c>
      <c r="AN121" s="90">
        <v>0</v>
      </c>
      <c r="AO121" s="90">
        <v>0</v>
      </c>
      <c r="AP121" s="90">
        <v>0</v>
      </c>
      <c r="AQ121" s="90">
        <v>1</v>
      </c>
      <c r="AR121" s="90">
        <v>2</v>
      </c>
      <c r="AS121" s="90">
        <v>1</v>
      </c>
      <c r="AT121" s="90">
        <v>2</v>
      </c>
      <c r="AU121" s="90">
        <v>2</v>
      </c>
      <c r="AV121" s="90">
        <v>2</v>
      </c>
      <c r="AW121" s="90">
        <v>2</v>
      </c>
      <c r="AX121" s="90">
        <v>2</v>
      </c>
      <c r="AY121" s="90">
        <v>30</v>
      </c>
      <c r="AZ121" s="90">
        <v>20</v>
      </c>
      <c r="BA121" s="90">
        <v>20</v>
      </c>
      <c r="BB121" s="90">
        <v>1</v>
      </c>
      <c r="BC121" s="90">
        <v>1</v>
      </c>
      <c r="BD121" s="90">
        <v>2</v>
      </c>
      <c r="BE121" s="90">
        <v>2</v>
      </c>
      <c r="BF121" s="90">
        <v>2</v>
      </c>
      <c r="BG121" s="92">
        <v>31598</v>
      </c>
      <c r="BH121" s="90">
        <v>1</v>
      </c>
      <c r="BI121" s="90">
        <v>2</v>
      </c>
      <c r="BJ121" s="90" t="s">
        <v>815</v>
      </c>
      <c r="BK121" s="90" t="s">
        <v>815</v>
      </c>
      <c r="BL121" s="90">
        <v>1</v>
      </c>
      <c r="BM121" s="90">
        <v>2</v>
      </c>
      <c r="BN121" s="90" t="s">
        <v>816</v>
      </c>
      <c r="BO121" s="90"/>
      <c r="BP121" s="90"/>
      <c r="BQ121" s="90"/>
      <c r="BR121" s="90">
        <v>4</v>
      </c>
      <c r="BS121" s="90">
        <v>1</v>
      </c>
      <c r="BT121" s="90">
        <v>3</v>
      </c>
      <c r="BU121" s="90">
        <v>3</v>
      </c>
      <c r="BV121" s="90">
        <v>3</v>
      </c>
      <c r="BW121" s="90">
        <v>2</v>
      </c>
      <c r="BX121" s="90"/>
      <c r="BY121" s="90"/>
      <c r="BZ121" s="90">
        <v>5</v>
      </c>
      <c r="CA121" s="90" t="s">
        <v>817</v>
      </c>
      <c r="CB121" s="90"/>
      <c r="CC121" s="90">
        <v>6</v>
      </c>
      <c r="CD121" s="90"/>
      <c r="CE121" s="90"/>
      <c r="CF121" s="90">
        <v>3</v>
      </c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>
        <v>1</v>
      </c>
      <c r="CW121" s="90">
        <v>2</v>
      </c>
      <c r="CX121" s="90" t="s">
        <v>818</v>
      </c>
      <c r="CY121" s="90" t="s">
        <v>818</v>
      </c>
      <c r="CZ121" s="90" t="s">
        <v>818</v>
      </c>
      <c r="DA121" s="90"/>
      <c r="DB121" s="90" t="s">
        <v>819</v>
      </c>
      <c r="DC121" s="90" t="s">
        <v>820</v>
      </c>
      <c r="DD121" s="90"/>
      <c r="DE121" s="90"/>
      <c r="DF121" s="90"/>
      <c r="DG121" s="90"/>
      <c r="DH121" s="90"/>
      <c r="DI121" s="90"/>
      <c r="DJ121" s="90"/>
      <c r="DK121" s="90">
        <v>3</v>
      </c>
      <c r="DL121" s="90"/>
      <c r="DM121" s="90">
        <v>3</v>
      </c>
      <c r="DN121" s="90">
        <v>4</v>
      </c>
      <c r="DO121" s="90">
        <v>3</v>
      </c>
      <c r="DP121" s="90">
        <v>3</v>
      </c>
      <c r="DQ121" s="90">
        <v>2</v>
      </c>
      <c r="DR121" s="90">
        <v>2</v>
      </c>
      <c r="DS121">
        <v>20</v>
      </c>
    </row>
    <row r="122" spans="1:134">
      <c r="A122" s="94" t="s">
        <v>830</v>
      </c>
      <c r="B122" s="95" t="s">
        <v>821</v>
      </c>
      <c r="C122" s="90">
        <v>2</v>
      </c>
      <c r="D122" s="90">
        <v>2</v>
      </c>
      <c r="E122" s="90">
        <v>2</v>
      </c>
      <c r="F122" s="90">
        <v>2</v>
      </c>
      <c r="G122" s="90">
        <v>2</v>
      </c>
      <c r="H122" s="90">
        <v>1</v>
      </c>
      <c r="I122" s="90">
        <v>3</v>
      </c>
      <c r="J122" s="90">
        <v>2</v>
      </c>
      <c r="K122" s="90">
        <v>2</v>
      </c>
      <c r="L122" s="90">
        <v>2</v>
      </c>
      <c r="M122" s="90">
        <v>0</v>
      </c>
      <c r="N122" s="90">
        <v>2</v>
      </c>
      <c r="O122" s="90">
        <v>2</v>
      </c>
      <c r="P122" s="90">
        <v>2</v>
      </c>
      <c r="Q122" s="90">
        <v>2</v>
      </c>
      <c r="R122" s="90">
        <v>2</v>
      </c>
      <c r="S122" s="90">
        <v>2</v>
      </c>
      <c r="T122" s="90">
        <v>2</v>
      </c>
      <c r="U122" s="90">
        <v>2</v>
      </c>
      <c r="V122" s="90">
        <v>2</v>
      </c>
      <c r="W122" s="90">
        <v>2</v>
      </c>
      <c r="X122" s="90">
        <v>2</v>
      </c>
      <c r="Y122" s="90">
        <v>3</v>
      </c>
      <c r="Z122" s="90">
        <v>2</v>
      </c>
      <c r="AA122" s="90">
        <v>0</v>
      </c>
      <c r="AB122" s="90">
        <v>0</v>
      </c>
      <c r="AC122" s="90">
        <v>0</v>
      </c>
      <c r="AD122" s="90">
        <v>3</v>
      </c>
      <c r="AE122" s="90">
        <v>3</v>
      </c>
      <c r="AF122" s="90">
        <v>2</v>
      </c>
      <c r="AG122" s="90">
        <v>2</v>
      </c>
      <c r="AH122" s="90">
        <v>0</v>
      </c>
      <c r="AI122" s="90">
        <v>3</v>
      </c>
      <c r="AJ122" s="90">
        <v>3</v>
      </c>
      <c r="AK122" s="90">
        <v>3</v>
      </c>
      <c r="AL122" s="90">
        <v>3</v>
      </c>
      <c r="AM122" s="90">
        <v>2</v>
      </c>
      <c r="AN122" s="90">
        <v>0</v>
      </c>
      <c r="AO122" s="90">
        <v>2</v>
      </c>
      <c r="AP122" s="90">
        <v>2</v>
      </c>
      <c r="AQ122" s="90">
        <v>0</v>
      </c>
      <c r="AR122" s="90">
        <v>2</v>
      </c>
      <c r="AS122" s="90">
        <v>2</v>
      </c>
      <c r="AT122" s="90">
        <v>2</v>
      </c>
      <c r="AU122" s="90">
        <v>2</v>
      </c>
      <c r="AV122" s="90">
        <v>2</v>
      </c>
      <c r="AW122" s="90">
        <v>3</v>
      </c>
      <c r="AX122" s="90">
        <v>3</v>
      </c>
      <c r="AY122" s="90">
        <v>10</v>
      </c>
      <c r="AZ122" s="90">
        <v>5</v>
      </c>
      <c r="BA122" s="90">
        <v>10</v>
      </c>
      <c r="BB122" s="90">
        <v>2</v>
      </c>
      <c r="BC122" s="90">
        <v>1</v>
      </c>
      <c r="BD122" s="90">
        <v>2</v>
      </c>
      <c r="BE122" s="90">
        <v>2</v>
      </c>
      <c r="BF122" s="90">
        <v>2</v>
      </c>
      <c r="BG122" s="90" t="s">
        <v>822</v>
      </c>
      <c r="BH122" s="90">
        <v>1</v>
      </c>
      <c r="BI122" s="90">
        <v>2</v>
      </c>
      <c r="BJ122" s="90" t="s">
        <v>92</v>
      </c>
      <c r="BK122" s="90" t="s">
        <v>494</v>
      </c>
      <c r="BL122" s="90">
        <v>3</v>
      </c>
      <c r="BM122" s="90">
        <v>9</v>
      </c>
      <c r="BN122" s="90" t="s">
        <v>443</v>
      </c>
      <c r="BO122" s="90" t="s">
        <v>823</v>
      </c>
      <c r="BP122" s="90" t="s">
        <v>824</v>
      </c>
      <c r="BQ122" s="90"/>
      <c r="BR122" s="90">
        <v>2</v>
      </c>
      <c r="BS122" s="90">
        <v>1</v>
      </c>
      <c r="BT122" s="90"/>
      <c r="BU122" s="90">
        <v>2</v>
      </c>
      <c r="BV122" s="90">
        <v>3</v>
      </c>
      <c r="BW122" s="90"/>
      <c r="BX122" s="90"/>
      <c r="BY122" s="90"/>
      <c r="BZ122" s="90">
        <v>3</v>
      </c>
      <c r="CA122" s="90"/>
      <c r="CB122" s="90"/>
      <c r="CC122" s="90"/>
      <c r="CD122" s="90"/>
      <c r="CE122" s="90"/>
      <c r="CF122" s="90">
        <v>1</v>
      </c>
      <c r="CG122" s="90"/>
      <c r="CH122" s="90"/>
      <c r="CI122" s="90"/>
      <c r="CJ122" s="90" t="s">
        <v>825</v>
      </c>
      <c r="CK122" s="90">
        <v>2</v>
      </c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 t="s">
        <v>826</v>
      </c>
      <c r="CW122" s="90"/>
      <c r="CX122" s="90"/>
      <c r="CY122" s="90"/>
      <c r="CZ122" s="90"/>
      <c r="DA122" s="90"/>
      <c r="DB122" s="90" t="s">
        <v>827</v>
      </c>
      <c r="DC122" s="90" t="s">
        <v>827</v>
      </c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  <c r="DQ122" s="90"/>
      <c r="DR122" s="90"/>
    </row>
    <row r="123" spans="1:134">
      <c r="A123" s="90" t="s">
        <v>489</v>
      </c>
      <c r="B123" s="91">
        <v>42588</v>
      </c>
      <c r="C123" s="90">
        <v>1</v>
      </c>
      <c r="D123" s="90">
        <v>3</v>
      </c>
      <c r="E123" s="90">
        <v>1</v>
      </c>
      <c r="F123" s="90">
        <v>1</v>
      </c>
      <c r="G123" s="90">
        <v>3</v>
      </c>
      <c r="H123" s="90">
        <v>3</v>
      </c>
      <c r="I123" s="90">
        <v>0</v>
      </c>
      <c r="J123" s="90">
        <v>1</v>
      </c>
      <c r="K123" s="90">
        <v>2</v>
      </c>
      <c r="L123" s="90">
        <v>2</v>
      </c>
      <c r="M123" s="90">
        <v>2</v>
      </c>
      <c r="N123" s="90">
        <v>2</v>
      </c>
      <c r="O123" s="90">
        <v>3</v>
      </c>
      <c r="P123" s="90">
        <v>1</v>
      </c>
      <c r="Q123" s="90">
        <v>3</v>
      </c>
      <c r="R123" s="90">
        <v>2</v>
      </c>
      <c r="S123" s="90">
        <v>2</v>
      </c>
      <c r="T123" s="90">
        <v>2</v>
      </c>
      <c r="U123" s="90">
        <v>3</v>
      </c>
      <c r="V123" s="90">
        <v>3</v>
      </c>
      <c r="W123" s="90">
        <v>2</v>
      </c>
      <c r="X123" s="90">
        <v>2</v>
      </c>
      <c r="Y123" s="90">
        <v>2</v>
      </c>
      <c r="Z123" s="90">
        <v>1</v>
      </c>
      <c r="AA123" s="90">
        <v>1</v>
      </c>
      <c r="AB123" s="90">
        <v>3</v>
      </c>
      <c r="AC123" s="90">
        <v>0</v>
      </c>
      <c r="AD123" s="90">
        <v>0</v>
      </c>
      <c r="AE123" s="90">
        <v>2</v>
      </c>
      <c r="AF123" s="90">
        <v>2</v>
      </c>
      <c r="AG123" s="90">
        <v>2</v>
      </c>
      <c r="AH123" s="90">
        <v>2</v>
      </c>
      <c r="AI123" s="90">
        <v>3</v>
      </c>
      <c r="AJ123" s="90">
        <v>2</v>
      </c>
      <c r="AK123" s="90">
        <v>2</v>
      </c>
      <c r="AL123" s="90">
        <v>3</v>
      </c>
      <c r="AM123" s="90">
        <v>0</v>
      </c>
      <c r="AN123" s="90">
        <v>0</v>
      </c>
      <c r="AO123" s="90">
        <v>3</v>
      </c>
      <c r="AP123" s="90">
        <v>3</v>
      </c>
      <c r="AQ123" s="90">
        <v>2</v>
      </c>
      <c r="AR123" s="90">
        <v>2</v>
      </c>
      <c r="AS123" s="90">
        <v>2</v>
      </c>
      <c r="AT123" s="90">
        <v>2</v>
      </c>
      <c r="AU123" s="90">
        <v>2</v>
      </c>
      <c r="AV123" s="90">
        <v>3</v>
      </c>
      <c r="AW123" s="90">
        <v>2</v>
      </c>
      <c r="AX123" s="90">
        <v>2</v>
      </c>
      <c r="AY123" s="90">
        <v>30</v>
      </c>
      <c r="AZ123" s="90">
        <v>30</v>
      </c>
      <c r="BA123" s="90">
        <v>30</v>
      </c>
      <c r="BB123" s="90" t="s">
        <v>448</v>
      </c>
      <c r="BC123" s="90">
        <v>1</v>
      </c>
      <c r="BD123" s="90" t="s">
        <v>449</v>
      </c>
      <c r="BE123" s="90">
        <v>2</v>
      </c>
      <c r="BF123" s="90">
        <v>2</v>
      </c>
      <c r="BG123" s="90" t="s">
        <v>450</v>
      </c>
      <c r="BH123" s="90">
        <v>1</v>
      </c>
      <c r="BI123" s="90">
        <v>2</v>
      </c>
      <c r="BJ123" s="90" t="s">
        <v>92</v>
      </c>
      <c r="BK123" s="90" t="s">
        <v>93</v>
      </c>
      <c r="BL123" s="90">
        <v>2</v>
      </c>
      <c r="BM123" s="90">
        <v>2</v>
      </c>
      <c r="BN123" s="90" t="s">
        <v>451</v>
      </c>
      <c r="BO123" s="90" t="s">
        <v>140</v>
      </c>
      <c r="BP123" s="90">
        <v>0</v>
      </c>
      <c r="BQ123" s="90"/>
      <c r="BR123" s="90" t="s">
        <v>452</v>
      </c>
      <c r="BS123" s="90">
        <v>1</v>
      </c>
      <c r="BT123" s="90">
        <v>5</v>
      </c>
      <c r="BU123" s="90">
        <v>2</v>
      </c>
      <c r="BV123" s="90">
        <v>3</v>
      </c>
      <c r="BW123" s="90">
        <v>0</v>
      </c>
      <c r="BX123" s="90">
        <v>2</v>
      </c>
      <c r="BY123" s="90"/>
      <c r="BZ123" s="90">
        <v>3</v>
      </c>
      <c r="CA123" s="90" t="s">
        <v>453</v>
      </c>
      <c r="CB123" s="90"/>
      <c r="CC123" s="90">
        <v>30</v>
      </c>
      <c r="CD123" s="90">
        <v>2</v>
      </c>
      <c r="CE123" s="90"/>
      <c r="CF123" s="90">
        <v>1</v>
      </c>
      <c r="CG123" s="90">
        <v>0</v>
      </c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 t="s">
        <v>454</v>
      </c>
      <c r="CS123" s="90">
        <v>2</v>
      </c>
      <c r="CT123" s="90"/>
      <c r="CU123" s="90"/>
      <c r="CV123" s="90" t="s">
        <v>455</v>
      </c>
      <c r="CW123" s="90">
        <v>2</v>
      </c>
      <c r="CX123" s="90">
        <v>0</v>
      </c>
      <c r="CY123" s="90">
        <v>0</v>
      </c>
      <c r="CZ123" s="90">
        <v>0</v>
      </c>
      <c r="DA123" s="90">
        <v>2</v>
      </c>
      <c r="DB123" s="90" t="s">
        <v>456</v>
      </c>
      <c r="DC123" s="90"/>
      <c r="DD123" s="90" t="s">
        <v>457</v>
      </c>
      <c r="DE123" s="90" t="s">
        <v>458</v>
      </c>
      <c r="DF123" s="90" t="s">
        <v>459</v>
      </c>
      <c r="DG123" s="90">
        <v>1</v>
      </c>
      <c r="DH123" s="90">
        <v>0</v>
      </c>
      <c r="DI123" s="90">
        <v>0</v>
      </c>
      <c r="DJ123" s="90">
        <v>1</v>
      </c>
      <c r="DK123" s="90">
        <v>2</v>
      </c>
      <c r="DL123" s="90">
        <v>2</v>
      </c>
      <c r="DM123" s="90">
        <v>0</v>
      </c>
      <c r="DN123" s="90">
        <v>1</v>
      </c>
      <c r="DO123" s="90">
        <v>0</v>
      </c>
      <c r="DP123" s="90">
        <v>1</v>
      </c>
      <c r="DQ123" s="90">
        <v>3</v>
      </c>
      <c r="DR123" s="90">
        <v>1</v>
      </c>
    </row>
    <row r="124" spans="1:134">
      <c r="A124" s="90" t="s">
        <v>490</v>
      </c>
      <c r="B124" s="91">
        <v>42619</v>
      </c>
      <c r="C124" s="90">
        <v>1</v>
      </c>
      <c r="D124" s="90">
        <v>2</v>
      </c>
      <c r="E124" s="90">
        <v>3</v>
      </c>
      <c r="F124" s="90">
        <v>2</v>
      </c>
      <c r="G124" s="90">
        <v>2</v>
      </c>
      <c r="H124" s="90">
        <v>1</v>
      </c>
      <c r="I124" s="90">
        <v>2</v>
      </c>
      <c r="J124" s="90">
        <v>1</v>
      </c>
      <c r="K124" s="90">
        <v>2</v>
      </c>
      <c r="L124" s="90">
        <v>1</v>
      </c>
      <c r="M124" s="90">
        <v>1</v>
      </c>
      <c r="N124" s="90">
        <v>3</v>
      </c>
      <c r="O124" s="90">
        <v>2</v>
      </c>
      <c r="P124" s="90">
        <v>2</v>
      </c>
      <c r="Q124" s="90">
        <v>3</v>
      </c>
      <c r="R124" s="90">
        <v>3</v>
      </c>
      <c r="S124" s="90">
        <v>3</v>
      </c>
      <c r="T124" s="90">
        <v>1</v>
      </c>
      <c r="U124" s="90">
        <v>0</v>
      </c>
      <c r="V124" s="90">
        <v>0</v>
      </c>
      <c r="W124" s="90">
        <v>2</v>
      </c>
      <c r="X124" s="90">
        <v>0</v>
      </c>
      <c r="Y124" s="90">
        <v>0</v>
      </c>
      <c r="Z124" s="90">
        <v>1</v>
      </c>
      <c r="AA124" s="90">
        <v>1</v>
      </c>
      <c r="AB124" s="90">
        <v>0</v>
      </c>
      <c r="AC124" s="90">
        <v>2</v>
      </c>
      <c r="AD124" s="90">
        <v>1</v>
      </c>
      <c r="AE124" s="90">
        <v>1</v>
      </c>
      <c r="AF124" s="90">
        <v>0</v>
      </c>
      <c r="AG124" s="90">
        <v>2</v>
      </c>
      <c r="AH124" s="90">
        <v>3</v>
      </c>
      <c r="AI124" s="90">
        <v>1</v>
      </c>
      <c r="AJ124" s="90">
        <v>1</v>
      </c>
      <c r="AK124" s="90">
        <v>1</v>
      </c>
      <c r="AL124" s="90">
        <v>2</v>
      </c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>
        <v>2</v>
      </c>
      <c r="BC124" s="90"/>
      <c r="BD124" s="90"/>
      <c r="BE124" s="90">
        <v>3</v>
      </c>
      <c r="BF124" s="90">
        <v>2</v>
      </c>
      <c r="BG124" s="90" t="s">
        <v>460</v>
      </c>
      <c r="BH124" s="90">
        <v>2</v>
      </c>
      <c r="BI124" s="90">
        <v>3</v>
      </c>
      <c r="BJ124" s="90" t="s">
        <v>92</v>
      </c>
      <c r="BK124" s="90" t="s">
        <v>93</v>
      </c>
      <c r="BL124" s="90">
        <v>2</v>
      </c>
      <c r="BM124" s="90">
        <v>2</v>
      </c>
      <c r="BN124" s="90" t="s">
        <v>461</v>
      </c>
      <c r="BO124" s="90"/>
      <c r="BP124" s="90">
        <v>5</v>
      </c>
      <c r="BQ124" s="90"/>
      <c r="BR124" s="90">
        <v>1</v>
      </c>
      <c r="BS124" s="90">
        <v>1</v>
      </c>
      <c r="BT124" s="90">
        <v>3</v>
      </c>
      <c r="BU124" s="90">
        <v>2</v>
      </c>
      <c r="BV124" s="90">
        <v>1</v>
      </c>
      <c r="BW124" s="90">
        <v>0</v>
      </c>
      <c r="BX124" s="90">
        <v>1</v>
      </c>
      <c r="BY124" s="90" t="s">
        <v>462</v>
      </c>
      <c r="BZ124" s="90">
        <v>1</v>
      </c>
      <c r="CA124" s="90" t="s">
        <v>463</v>
      </c>
      <c r="CB124" s="90" t="s">
        <v>464</v>
      </c>
      <c r="CC124" s="90"/>
      <c r="CD124" s="90">
        <v>1</v>
      </c>
      <c r="CE124" s="90" t="s">
        <v>465</v>
      </c>
      <c r="CF124" s="90">
        <v>2</v>
      </c>
      <c r="CG124" s="90"/>
      <c r="CH124" s="90"/>
      <c r="CI124" s="90"/>
      <c r="CJ124" s="90" t="s">
        <v>466</v>
      </c>
      <c r="CK124" s="90" t="s">
        <v>118</v>
      </c>
      <c r="CL124" s="90" t="s">
        <v>467</v>
      </c>
      <c r="CM124" s="90"/>
      <c r="CN124" s="90"/>
      <c r="CO124" s="90"/>
      <c r="CP124" s="90"/>
      <c r="CQ124" s="90"/>
      <c r="CR124" s="90" t="s">
        <v>337</v>
      </c>
      <c r="CS124" s="90">
        <v>6</v>
      </c>
      <c r="CT124" s="90"/>
      <c r="CU124" s="90"/>
      <c r="CV124" s="90"/>
      <c r="CW124" s="90">
        <v>2</v>
      </c>
      <c r="CX124" s="90"/>
      <c r="CY124" s="90"/>
      <c r="CZ124" s="90"/>
      <c r="DA124" s="90"/>
      <c r="DB124" s="90"/>
      <c r="DC124" s="90"/>
      <c r="DD124" s="90"/>
      <c r="DE124" s="90"/>
      <c r="DF124" s="90" t="s">
        <v>468</v>
      </c>
      <c r="DG124" s="90">
        <v>2</v>
      </c>
      <c r="DH124" s="90">
        <v>1</v>
      </c>
      <c r="DI124" s="90">
        <v>2</v>
      </c>
      <c r="DJ124" s="90">
        <v>2</v>
      </c>
      <c r="DK124" s="90">
        <v>2</v>
      </c>
      <c r="DL124" s="90">
        <v>2</v>
      </c>
      <c r="DM124" s="90">
        <v>2</v>
      </c>
      <c r="DN124" s="90">
        <v>3</v>
      </c>
      <c r="DO124" s="90">
        <v>3</v>
      </c>
      <c r="DP124" s="90">
        <v>1</v>
      </c>
      <c r="DQ124" s="90">
        <v>2</v>
      </c>
      <c r="DR124" s="90">
        <v>4</v>
      </c>
    </row>
    <row r="125" spans="1:134">
      <c r="A125" s="90" t="s">
        <v>491</v>
      </c>
      <c r="B125" s="91">
        <v>42649</v>
      </c>
      <c r="C125" s="90">
        <v>3</v>
      </c>
      <c r="D125" s="90">
        <v>3</v>
      </c>
      <c r="E125" s="90">
        <v>3</v>
      </c>
      <c r="F125" s="90">
        <v>0</v>
      </c>
      <c r="G125" s="90">
        <v>3</v>
      </c>
      <c r="H125" s="90">
        <v>3</v>
      </c>
      <c r="I125" s="90">
        <v>3</v>
      </c>
      <c r="J125" s="90">
        <v>3</v>
      </c>
      <c r="K125" s="90">
        <v>3</v>
      </c>
      <c r="L125" s="90">
        <v>0</v>
      </c>
      <c r="M125" s="90">
        <v>1</v>
      </c>
      <c r="N125" s="90">
        <v>3</v>
      </c>
      <c r="O125" s="90">
        <v>4</v>
      </c>
      <c r="P125" s="90">
        <v>4</v>
      </c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 t="s">
        <v>469</v>
      </c>
      <c r="BH125" s="90">
        <v>1</v>
      </c>
      <c r="BI125" s="90">
        <v>5</v>
      </c>
      <c r="BJ125" s="90" t="s">
        <v>92</v>
      </c>
      <c r="BK125" s="90" t="s">
        <v>470</v>
      </c>
      <c r="BL125" s="90">
        <v>2</v>
      </c>
      <c r="BM125" s="90" t="s">
        <v>471</v>
      </c>
      <c r="BN125" s="90" t="s">
        <v>472</v>
      </c>
      <c r="BO125" s="90"/>
      <c r="BP125" s="90"/>
      <c r="BQ125" s="90"/>
      <c r="BR125" s="90" t="s">
        <v>473</v>
      </c>
      <c r="BS125" s="90">
        <v>1</v>
      </c>
      <c r="BT125" s="90">
        <v>4</v>
      </c>
      <c r="BU125" s="90">
        <v>2</v>
      </c>
      <c r="BV125" s="90">
        <v>3</v>
      </c>
      <c r="BW125" s="90">
        <v>2</v>
      </c>
      <c r="BX125" s="90">
        <v>2</v>
      </c>
      <c r="BY125" s="90"/>
      <c r="BZ125" s="90">
        <v>1</v>
      </c>
      <c r="CA125" s="90" t="s">
        <v>474</v>
      </c>
      <c r="CB125" s="90">
        <v>7</v>
      </c>
      <c r="CC125" s="90"/>
      <c r="CD125" s="90">
        <v>1</v>
      </c>
      <c r="CE125" s="90">
        <v>1</v>
      </c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 t="s">
        <v>337</v>
      </c>
      <c r="CS125" s="90">
        <v>12</v>
      </c>
      <c r="CT125" s="90"/>
      <c r="CU125" s="90"/>
      <c r="CV125" s="90" t="s">
        <v>475</v>
      </c>
      <c r="CW125" s="90">
        <v>2</v>
      </c>
      <c r="CX125" s="90"/>
      <c r="CY125" s="90"/>
      <c r="CZ125" s="90"/>
      <c r="DA125" s="90"/>
      <c r="DB125" s="90" t="s">
        <v>476</v>
      </c>
      <c r="DC125" s="90" t="s">
        <v>477</v>
      </c>
      <c r="DD125" s="90" t="s">
        <v>478</v>
      </c>
      <c r="DE125" s="90" t="s">
        <v>479</v>
      </c>
      <c r="DF125" s="90" t="s">
        <v>480</v>
      </c>
      <c r="DG125" s="90">
        <v>0</v>
      </c>
      <c r="DH125" s="90">
        <v>0</v>
      </c>
      <c r="DI125" s="90">
        <v>1</v>
      </c>
      <c r="DJ125" s="90">
        <v>2</v>
      </c>
      <c r="DK125" s="90">
        <v>0</v>
      </c>
      <c r="DL125" s="90">
        <v>0</v>
      </c>
      <c r="DM125" s="90">
        <v>0</v>
      </c>
      <c r="DN125" s="90">
        <v>0</v>
      </c>
      <c r="DO125" s="90">
        <v>0</v>
      </c>
      <c r="DP125" s="90">
        <v>0</v>
      </c>
      <c r="DQ125" s="90">
        <v>1</v>
      </c>
      <c r="DR125" s="90">
        <v>0</v>
      </c>
    </row>
    <row r="126" spans="1:134">
      <c r="A126" s="90" t="s">
        <v>492</v>
      </c>
      <c r="B126" s="91">
        <v>42680</v>
      </c>
      <c r="C126" s="90">
        <v>2</v>
      </c>
      <c r="D126" s="90">
        <v>0</v>
      </c>
      <c r="E126" s="90">
        <v>2</v>
      </c>
      <c r="F126" s="90">
        <v>2</v>
      </c>
      <c r="G126" s="90">
        <v>1</v>
      </c>
      <c r="H126" s="90">
        <v>2</v>
      </c>
      <c r="I126" s="90">
        <v>2</v>
      </c>
      <c r="J126" s="90">
        <v>2</v>
      </c>
      <c r="K126" s="90">
        <v>3</v>
      </c>
      <c r="L126" s="90">
        <v>2</v>
      </c>
      <c r="M126" s="90">
        <v>1</v>
      </c>
      <c r="N126" s="90">
        <v>1</v>
      </c>
      <c r="O126" s="90">
        <v>2</v>
      </c>
      <c r="P126" s="90">
        <v>1</v>
      </c>
      <c r="Q126" s="90">
        <v>1</v>
      </c>
      <c r="R126" s="90">
        <v>1</v>
      </c>
      <c r="S126" s="90">
        <v>1</v>
      </c>
      <c r="T126" s="90">
        <v>0</v>
      </c>
      <c r="U126" s="90">
        <v>0</v>
      </c>
      <c r="V126" s="90">
        <v>0</v>
      </c>
      <c r="W126" s="90">
        <v>0</v>
      </c>
      <c r="X126" s="90">
        <v>0</v>
      </c>
      <c r="Y126" s="90">
        <v>1</v>
      </c>
      <c r="Z126" s="90">
        <v>1</v>
      </c>
      <c r="AA126" s="90">
        <v>0</v>
      </c>
      <c r="AB126" s="90">
        <v>0</v>
      </c>
      <c r="AC126" s="90">
        <v>4</v>
      </c>
      <c r="AD126" s="90">
        <v>2</v>
      </c>
      <c r="AE126" s="90">
        <v>1</v>
      </c>
      <c r="AF126" s="90">
        <v>1</v>
      </c>
      <c r="AG126" s="90">
        <v>3</v>
      </c>
      <c r="AH126" s="90">
        <v>0</v>
      </c>
      <c r="AI126" s="90">
        <v>0</v>
      </c>
      <c r="AJ126" s="90">
        <v>1</v>
      </c>
      <c r="AK126" s="90">
        <v>1</v>
      </c>
      <c r="AL126" s="90">
        <v>2</v>
      </c>
      <c r="AM126" s="90"/>
      <c r="AN126" s="90"/>
      <c r="AO126" s="90"/>
      <c r="AP126" s="90"/>
      <c r="AQ126" s="90">
        <v>2</v>
      </c>
      <c r="AR126" s="90">
        <v>0</v>
      </c>
      <c r="AS126" s="90">
        <v>1</v>
      </c>
      <c r="AT126" s="90">
        <v>2</v>
      </c>
      <c r="AU126" s="90">
        <v>2</v>
      </c>
      <c r="AV126" s="90">
        <v>0</v>
      </c>
      <c r="AW126" s="90">
        <v>0</v>
      </c>
      <c r="AX126" s="90">
        <v>0</v>
      </c>
      <c r="AY126" s="90">
        <v>3</v>
      </c>
      <c r="AZ126" s="90">
        <v>4</v>
      </c>
      <c r="BA126" s="90">
        <v>7</v>
      </c>
      <c r="BB126" s="90">
        <v>1</v>
      </c>
      <c r="BC126" s="90">
        <v>1</v>
      </c>
      <c r="BD126" s="90">
        <v>1</v>
      </c>
      <c r="BE126" s="90">
        <v>1</v>
      </c>
      <c r="BF126" s="90">
        <v>2</v>
      </c>
      <c r="BG126" s="90" t="s">
        <v>481</v>
      </c>
      <c r="BH126" s="90">
        <v>1</v>
      </c>
      <c r="BI126" s="90">
        <v>1</v>
      </c>
      <c r="BJ126" s="90" t="s">
        <v>92</v>
      </c>
      <c r="BK126" s="90" t="s">
        <v>93</v>
      </c>
      <c r="BL126" s="90">
        <v>2</v>
      </c>
      <c r="BM126" s="90">
        <v>2</v>
      </c>
      <c r="BN126" s="90" t="s">
        <v>482</v>
      </c>
      <c r="BO126" s="90"/>
      <c r="BP126" s="90"/>
      <c r="BQ126" s="90"/>
      <c r="BR126" s="90">
        <v>4</v>
      </c>
      <c r="BS126" s="90">
        <v>9</v>
      </c>
      <c r="BT126" s="90">
        <v>6</v>
      </c>
      <c r="BU126" s="90">
        <v>4</v>
      </c>
      <c r="BV126" s="90">
        <v>4</v>
      </c>
      <c r="BW126" s="90">
        <v>1</v>
      </c>
      <c r="BX126" s="90">
        <v>1</v>
      </c>
      <c r="BY126" s="90" t="s">
        <v>483</v>
      </c>
      <c r="BZ126" s="90">
        <v>4</v>
      </c>
      <c r="CA126" s="90"/>
      <c r="CB126" s="90"/>
      <c r="CC126" s="90" t="s">
        <v>484</v>
      </c>
      <c r="CD126" s="90">
        <v>1</v>
      </c>
      <c r="CE126" s="90" t="s">
        <v>485</v>
      </c>
      <c r="CF126" s="90">
        <v>2</v>
      </c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>
        <v>2</v>
      </c>
      <c r="CX126" s="90"/>
      <c r="CY126" s="90"/>
      <c r="CZ126" s="90"/>
      <c r="DA126" s="90"/>
      <c r="DB126" s="90" t="s">
        <v>486</v>
      </c>
      <c r="DC126" s="90"/>
      <c r="DD126" s="90"/>
      <c r="DE126" s="90" t="s">
        <v>487</v>
      </c>
      <c r="DF126" s="90" t="s">
        <v>488</v>
      </c>
      <c r="DG126" s="90">
        <v>1</v>
      </c>
      <c r="DH126" s="90">
        <v>0</v>
      </c>
      <c r="DI126" s="90">
        <v>0</v>
      </c>
      <c r="DJ126" s="90">
        <v>0</v>
      </c>
      <c r="DK126" s="90">
        <v>0</v>
      </c>
      <c r="DL126" s="90">
        <v>0</v>
      </c>
      <c r="DM126" s="90">
        <v>1</v>
      </c>
      <c r="DN126" s="90">
        <v>1</v>
      </c>
      <c r="DO126" s="90">
        <v>1</v>
      </c>
      <c r="DP126" s="90">
        <v>0</v>
      </c>
      <c r="DQ126" s="90">
        <v>0</v>
      </c>
      <c r="DR126" s="90">
        <v>0</v>
      </c>
    </row>
    <row r="127" spans="1:134">
      <c r="A127" s="90" t="s">
        <v>502</v>
      </c>
      <c r="B127" s="93" t="s">
        <v>267</v>
      </c>
      <c r="C127" s="90">
        <v>2</v>
      </c>
      <c r="D127" s="90">
        <v>1</v>
      </c>
      <c r="E127" s="90">
        <v>2</v>
      </c>
      <c r="F127" s="90">
        <v>2</v>
      </c>
      <c r="G127" s="90">
        <v>2</v>
      </c>
      <c r="H127" s="90">
        <v>1</v>
      </c>
      <c r="I127" s="90">
        <v>1</v>
      </c>
      <c r="J127" s="90">
        <v>2</v>
      </c>
      <c r="K127" s="90">
        <v>1</v>
      </c>
      <c r="L127" s="90">
        <v>3</v>
      </c>
      <c r="M127" s="90">
        <v>1</v>
      </c>
      <c r="N127" s="90">
        <v>1</v>
      </c>
      <c r="O127" s="90">
        <v>2</v>
      </c>
      <c r="P127" s="90">
        <v>0</v>
      </c>
      <c r="Q127" s="90">
        <v>3</v>
      </c>
      <c r="R127" s="90">
        <v>2</v>
      </c>
      <c r="S127" s="90">
        <v>0</v>
      </c>
      <c r="T127" s="90">
        <v>2</v>
      </c>
      <c r="U127" s="90">
        <v>0</v>
      </c>
      <c r="V127" s="90">
        <v>1</v>
      </c>
      <c r="W127" s="90">
        <v>0</v>
      </c>
      <c r="X127" s="90">
        <v>1</v>
      </c>
      <c r="Y127" s="90">
        <v>3</v>
      </c>
      <c r="Z127" s="90">
        <v>0</v>
      </c>
      <c r="AA127" s="90">
        <v>0</v>
      </c>
      <c r="AB127" s="90">
        <v>0</v>
      </c>
      <c r="AC127" s="90">
        <v>1</v>
      </c>
      <c r="AD127" s="90">
        <v>0</v>
      </c>
      <c r="AE127" s="90">
        <v>2</v>
      </c>
      <c r="AF127" s="90">
        <v>1</v>
      </c>
      <c r="AG127" s="90">
        <v>1</v>
      </c>
      <c r="AH127" s="90">
        <v>1</v>
      </c>
      <c r="AI127" s="90">
        <v>0</v>
      </c>
      <c r="AJ127" s="90">
        <v>0</v>
      </c>
      <c r="AK127" s="90">
        <v>0</v>
      </c>
      <c r="AL127" s="90">
        <v>1</v>
      </c>
      <c r="AM127" s="118"/>
      <c r="AN127" s="90"/>
      <c r="AO127" s="90"/>
      <c r="AP127" s="90"/>
      <c r="AQ127" s="90">
        <v>3</v>
      </c>
      <c r="AR127" s="90">
        <v>2</v>
      </c>
      <c r="AS127" s="90">
        <v>1</v>
      </c>
      <c r="AT127" s="90">
        <v>2</v>
      </c>
      <c r="AU127" s="90">
        <v>2</v>
      </c>
      <c r="AV127" s="90">
        <v>1</v>
      </c>
      <c r="AW127" s="90">
        <v>0</v>
      </c>
      <c r="AX127" s="90">
        <v>2</v>
      </c>
      <c r="AY127" s="90">
        <v>20</v>
      </c>
      <c r="AZ127" s="90">
        <v>0</v>
      </c>
      <c r="BA127" s="90">
        <v>3</v>
      </c>
      <c r="BB127" s="90">
        <v>1</v>
      </c>
      <c r="BC127" s="90">
        <v>1</v>
      </c>
      <c r="BD127" s="90">
        <v>1</v>
      </c>
      <c r="BE127" s="90">
        <v>2</v>
      </c>
      <c r="BF127" s="90">
        <v>2</v>
      </c>
      <c r="BG127" s="92">
        <v>30236</v>
      </c>
      <c r="BH127" s="90">
        <v>1</v>
      </c>
      <c r="BI127" s="90">
        <v>2</v>
      </c>
      <c r="BJ127" s="90" t="s">
        <v>92</v>
      </c>
      <c r="BK127" s="90" t="s">
        <v>494</v>
      </c>
      <c r="BL127" s="90">
        <v>2</v>
      </c>
      <c r="BM127" s="90">
        <v>1</v>
      </c>
      <c r="BN127" s="90" t="s">
        <v>495</v>
      </c>
      <c r="BO127" s="90">
        <v>0</v>
      </c>
      <c r="BP127" s="90">
        <v>0</v>
      </c>
      <c r="BQ127" s="90"/>
      <c r="BR127" s="90" t="s">
        <v>452</v>
      </c>
      <c r="BS127" s="90">
        <v>1</v>
      </c>
      <c r="BT127" s="90">
        <v>6</v>
      </c>
      <c r="BU127" s="90">
        <v>3</v>
      </c>
      <c r="BV127" s="90">
        <v>3</v>
      </c>
      <c r="BW127" s="90">
        <v>3</v>
      </c>
      <c r="BX127" s="90">
        <v>2</v>
      </c>
      <c r="BY127" s="90"/>
      <c r="BZ127" s="90">
        <v>5</v>
      </c>
      <c r="CA127" s="90" t="s">
        <v>496</v>
      </c>
      <c r="CB127" s="90"/>
      <c r="CC127" s="90"/>
      <c r="CD127" s="90">
        <v>2</v>
      </c>
      <c r="CE127" s="90"/>
      <c r="CF127" s="90">
        <v>2</v>
      </c>
      <c r="CG127" s="90">
        <v>0</v>
      </c>
      <c r="CH127" s="90">
        <v>0</v>
      </c>
      <c r="CI127" s="90">
        <v>0</v>
      </c>
      <c r="CJ127" s="90">
        <v>0</v>
      </c>
      <c r="CK127" s="90">
        <v>0</v>
      </c>
      <c r="CL127" s="90">
        <v>0</v>
      </c>
      <c r="CM127" s="90">
        <v>0</v>
      </c>
      <c r="CN127" s="90">
        <v>0</v>
      </c>
      <c r="CO127" s="90">
        <v>0</v>
      </c>
      <c r="CP127" s="90">
        <v>0</v>
      </c>
      <c r="CQ127" s="90">
        <v>0</v>
      </c>
      <c r="CR127" s="90" t="s">
        <v>497</v>
      </c>
      <c r="CS127" s="90">
        <v>3</v>
      </c>
      <c r="CT127" s="90">
        <v>0</v>
      </c>
      <c r="CU127" s="90">
        <v>0</v>
      </c>
      <c r="CV127" s="90" t="s">
        <v>498</v>
      </c>
      <c r="CW127" s="90">
        <v>2</v>
      </c>
      <c r="CX127" s="90"/>
      <c r="CY127" s="90"/>
      <c r="CZ127" s="90"/>
      <c r="DA127" s="90"/>
      <c r="DB127" s="90" t="s">
        <v>499</v>
      </c>
      <c r="DC127" s="90" t="s">
        <v>500</v>
      </c>
      <c r="DD127" s="90"/>
      <c r="DE127" s="90"/>
      <c r="DF127" s="90" t="s">
        <v>501</v>
      </c>
      <c r="DG127" s="90">
        <v>0</v>
      </c>
      <c r="DH127" s="90">
        <v>0</v>
      </c>
      <c r="DI127" s="90">
        <v>0</v>
      </c>
      <c r="DJ127" s="90">
        <v>0</v>
      </c>
      <c r="DK127" s="90">
        <v>0</v>
      </c>
      <c r="DL127" s="90">
        <v>0</v>
      </c>
      <c r="DM127" s="90">
        <v>0</v>
      </c>
      <c r="DN127" s="90">
        <v>2</v>
      </c>
      <c r="DO127" s="90">
        <v>2</v>
      </c>
      <c r="DP127" s="90">
        <v>0</v>
      </c>
      <c r="DQ127" s="90">
        <v>0</v>
      </c>
      <c r="DR127" s="90">
        <v>0</v>
      </c>
    </row>
    <row r="128" spans="1:134">
      <c r="A128" s="90" t="s">
        <v>521</v>
      </c>
      <c r="B128" s="91">
        <v>42557</v>
      </c>
      <c r="C128" s="90">
        <v>2</v>
      </c>
      <c r="D128" s="90">
        <v>1</v>
      </c>
      <c r="E128" s="90">
        <v>2</v>
      </c>
      <c r="F128" s="90">
        <v>3</v>
      </c>
      <c r="G128" s="90">
        <v>1</v>
      </c>
      <c r="H128" s="90">
        <v>2</v>
      </c>
      <c r="I128" s="90">
        <v>2</v>
      </c>
      <c r="J128" s="90">
        <v>3</v>
      </c>
      <c r="K128" s="90">
        <v>2</v>
      </c>
      <c r="L128" s="90">
        <v>3</v>
      </c>
      <c r="M128" s="90">
        <v>1</v>
      </c>
      <c r="N128" s="90">
        <v>1</v>
      </c>
      <c r="O128" s="90">
        <v>2</v>
      </c>
      <c r="P128" s="90">
        <v>2</v>
      </c>
      <c r="Q128" s="90">
        <v>3</v>
      </c>
      <c r="R128" s="90">
        <v>3</v>
      </c>
      <c r="S128" s="90">
        <v>2</v>
      </c>
      <c r="T128" s="90">
        <v>2</v>
      </c>
      <c r="U128" s="90">
        <v>2</v>
      </c>
      <c r="V128" s="90">
        <v>1</v>
      </c>
      <c r="W128" s="90">
        <v>1</v>
      </c>
      <c r="X128" s="90">
        <v>2</v>
      </c>
      <c r="Y128" s="90">
        <v>3</v>
      </c>
      <c r="Z128" s="90">
        <v>2</v>
      </c>
      <c r="AA128" s="90">
        <v>1</v>
      </c>
      <c r="AB128" s="90">
        <v>2</v>
      </c>
      <c r="AC128" s="90">
        <v>0</v>
      </c>
      <c r="AD128" s="90">
        <v>0</v>
      </c>
      <c r="AE128" s="90">
        <v>1</v>
      </c>
      <c r="AF128" s="90">
        <v>1</v>
      </c>
      <c r="AG128" s="90">
        <v>2</v>
      </c>
      <c r="AH128" s="90">
        <v>2</v>
      </c>
      <c r="AI128" s="90">
        <v>1</v>
      </c>
      <c r="AJ128" s="90">
        <v>1</v>
      </c>
      <c r="AK128" s="90">
        <v>1</v>
      </c>
      <c r="AL128" s="90">
        <v>2</v>
      </c>
      <c r="AM128" s="90"/>
      <c r="AN128" s="90"/>
      <c r="AO128" s="90"/>
      <c r="AP128" s="90"/>
      <c r="AQ128" s="90">
        <v>2</v>
      </c>
      <c r="AR128" s="90">
        <v>2</v>
      </c>
      <c r="AS128" s="90">
        <v>2</v>
      </c>
      <c r="AT128" s="90">
        <v>3</v>
      </c>
      <c r="AU128" s="90">
        <v>3</v>
      </c>
      <c r="AV128" s="90">
        <v>3</v>
      </c>
      <c r="AW128" s="90">
        <v>2</v>
      </c>
      <c r="AX128" s="90">
        <v>3</v>
      </c>
      <c r="AY128" s="90">
        <v>4</v>
      </c>
      <c r="AZ128" s="90">
        <v>6</v>
      </c>
      <c r="BA128" s="90">
        <v>6</v>
      </c>
      <c r="BB128" s="90">
        <v>1</v>
      </c>
      <c r="BC128" s="90">
        <v>1</v>
      </c>
      <c r="BD128" s="90">
        <v>1</v>
      </c>
      <c r="BE128" s="90">
        <v>2</v>
      </c>
      <c r="BF128" s="90">
        <v>2</v>
      </c>
      <c r="BG128" s="92">
        <v>28649</v>
      </c>
      <c r="BH128" s="90">
        <v>1</v>
      </c>
      <c r="BI128" s="90">
        <v>2</v>
      </c>
      <c r="BJ128" s="90" t="s">
        <v>188</v>
      </c>
      <c r="BK128" s="90" t="s">
        <v>506</v>
      </c>
      <c r="BL128" s="90">
        <v>1</v>
      </c>
      <c r="BM128" s="90">
        <v>1</v>
      </c>
      <c r="BN128" s="90" t="s">
        <v>507</v>
      </c>
      <c r="BO128" s="90" t="s">
        <v>508</v>
      </c>
      <c r="BP128" s="90">
        <v>0</v>
      </c>
      <c r="BQ128" s="90"/>
      <c r="BR128" s="90">
        <v>2</v>
      </c>
      <c r="BS128" s="90">
        <v>1</v>
      </c>
      <c r="BT128" s="90">
        <v>6</v>
      </c>
      <c r="BU128" s="90">
        <v>2</v>
      </c>
      <c r="BV128" s="90">
        <v>2</v>
      </c>
      <c r="BW128" s="90">
        <v>2</v>
      </c>
      <c r="BX128" s="90">
        <v>2</v>
      </c>
      <c r="BY128" s="90"/>
      <c r="BZ128" s="90">
        <v>1</v>
      </c>
      <c r="CA128" s="90" t="s">
        <v>191</v>
      </c>
      <c r="CB128" s="90">
        <v>6</v>
      </c>
      <c r="CC128" s="90">
        <v>10</v>
      </c>
      <c r="CD128" s="90">
        <v>1</v>
      </c>
      <c r="CE128" s="90" t="s">
        <v>509</v>
      </c>
      <c r="CF128" s="90">
        <v>2</v>
      </c>
      <c r="CG128" s="90">
        <v>0</v>
      </c>
      <c r="CH128" s="90">
        <v>0</v>
      </c>
      <c r="CI128" s="90">
        <v>0</v>
      </c>
      <c r="CJ128" s="90">
        <v>0</v>
      </c>
      <c r="CK128" s="90" t="s">
        <v>510</v>
      </c>
      <c r="CL128" s="90" t="s">
        <v>508</v>
      </c>
      <c r="CM128" s="90"/>
      <c r="CN128" s="90">
        <v>0</v>
      </c>
      <c r="CO128" s="90">
        <v>0</v>
      </c>
      <c r="CP128" s="90">
        <v>0</v>
      </c>
      <c r="CQ128" s="90">
        <v>0</v>
      </c>
      <c r="CR128" s="90" t="s">
        <v>511</v>
      </c>
      <c r="CS128" s="90">
        <v>2</v>
      </c>
      <c r="CT128" s="90">
        <v>0</v>
      </c>
      <c r="CU128" s="90">
        <v>0</v>
      </c>
      <c r="CV128" s="90">
        <v>0</v>
      </c>
      <c r="CW128" s="90">
        <v>2</v>
      </c>
      <c r="CX128" s="90">
        <v>0</v>
      </c>
      <c r="CY128" s="90">
        <v>0</v>
      </c>
      <c r="CZ128" s="90">
        <v>0</v>
      </c>
      <c r="DA128" s="90">
        <v>0</v>
      </c>
      <c r="DB128" s="90" t="s">
        <v>512</v>
      </c>
      <c r="DC128" s="90" t="s">
        <v>513</v>
      </c>
      <c r="DD128" s="90"/>
      <c r="DE128" s="90" t="s">
        <v>514</v>
      </c>
      <c r="DF128" s="90" t="s">
        <v>515</v>
      </c>
      <c r="DG128" s="90">
        <v>1</v>
      </c>
      <c r="DH128" s="90">
        <v>0</v>
      </c>
      <c r="DI128" s="90">
        <v>0</v>
      </c>
      <c r="DJ128" s="90">
        <v>1</v>
      </c>
      <c r="DK128" s="90">
        <v>2</v>
      </c>
      <c r="DL128" s="90">
        <v>0</v>
      </c>
      <c r="DM128" s="90">
        <v>2</v>
      </c>
      <c r="DN128" s="90">
        <v>2</v>
      </c>
      <c r="DO128" s="90">
        <v>2</v>
      </c>
      <c r="DP128" s="90">
        <v>0</v>
      </c>
      <c r="DQ128" s="90">
        <v>0</v>
      </c>
      <c r="DR128" s="90">
        <v>0</v>
      </c>
    </row>
    <row r="129" spans="1:134">
      <c r="A129" s="90" t="s">
        <v>522</v>
      </c>
      <c r="B129" s="91">
        <v>42680</v>
      </c>
      <c r="C129" s="90">
        <v>2</v>
      </c>
      <c r="D129" s="90">
        <v>1</v>
      </c>
      <c r="E129" s="90">
        <v>1</v>
      </c>
      <c r="F129" s="90">
        <v>1</v>
      </c>
      <c r="G129" s="90">
        <v>1</v>
      </c>
      <c r="H129" s="90">
        <v>2</v>
      </c>
      <c r="I129" s="90">
        <v>2</v>
      </c>
      <c r="J129" s="90">
        <v>2</v>
      </c>
      <c r="K129" s="90">
        <v>2</v>
      </c>
      <c r="L129" s="90">
        <v>2</v>
      </c>
      <c r="M129" s="90">
        <v>2</v>
      </c>
      <c r="N129" s="90">
        <v>2</v>
      </c>
      <c r="O129" s="90">
        <v>0</v>
      </c>
      <c r="P129" s="90">
        <v>2</v>
      </c>
      <c r="Q129" s="90">
        <v>2</v>
      </c>
      <c r="R129" s="90">
        <v>0</v>
      </c>
      <c r="S129" s="90">
        <v>0</v>
      </c>
      <c r="T129" s="90">
        <v>0</v>
      </c>
      <c r="U129" s="90">
        <v>2</v>
      </c>
      <c r="V129" s="90">
        <v>2</v>
      </c>
      <c r="W129" s="90">
        <v>0</v>
      </c>
      <c r="X129" s="90">
        <v>0</v>
      </c>
      <c r="Y129" s="90">
        <v>0</v>
      </c>
      <c r="Z129" s="90">
        <v>0</v>
      </c>
      <c r="AA129" s="90">
        <v>0</v>
      </c>
      <c r="AB129" s="90">
        <v>0</v>
      </c>
      <c r="AC129" s="90">
        <v>0</v>
      </c>
      <c r="AD129" s="90">
        <v>0</v>
      </c>
      <c r="AE129" s="90">
        <v>2</v>
      </c>
      <c r="AF129" s="90">
        <v>2</v>
      </c>
      <c r="AG129" s="90">
        <v>2</v>
      </c>
      <c r="AH129" s="90">
        <v>0</v>
      </c>
      <c r="AI129" s="90">
        <v>0</v>
      </c>
      <c r="AJ129" s="90">
        <v>0</v>
      </c>
      <c r="AK129" s="90">
        <v>0</v>
      </c>
      <c r="AL129" s="90">
        <v>0</v>
      </c>
      <c r="AM129" s="90">
        <v>1</v>
      </c>
      <c r="AN129" s="90">
        <v>1</v>
      </c>
      <c r="AO129" s="90">
        <v>1</v>
      </c>
      <c r="AP129" s="90">
        <v>1</v>
      </c>
      <c r="AQ129" s="90">
        <v>1</v>
      </c>
      <c r="AR129" s="90">
        <v>2</v>
      </c>
      <c r="AS129" s="90">
        <v>2</v>
      </c>
      <c r="AT129" s="90">
        <v>1</v>
      </c>
      <c r="AU129" s="90">
        <v>2</v>
      </c>
      <c r="AV129" s="90">
        <v>2</v>
      </c>
      <c r="AW129" s="90">
        <v>1</v>
      </c>
      <c r="AX129" s="90">
        <v>0</v>
      </c>
      <c r="AY129" s="90">
        <v>7</v>
      </c>
      <c r="AZ129" s="90">
        <v>7</v>
      </c>
      <c r="BA129" s="90">
        <v>7</v>
      </c>
      <c r="BB129" s="90">
        <v>2</v>
      </c>
      <c r="BC129" s="90">
        <v>1</v>
      </c>
      <c r="BD129" s="90">
        <v>1</v>
      </c>
      <c r="BE129" s="90">
        <v>2</v>
      </c>
      <c r="BF129" s="90">
        <v>2</v>
      </c>
      <c r="BG129" s="90" t="s">
        <v>516</v>
      </c>
      <c r="BH129" s="90">
        <v>1</v>
      </c>
      <c r="BI129" s="90">
        <v>1</v>
      </c>
      <c r="BJ129" s="90" t="s">
        <v>188</v>
      </c>
      <c r="BK129" s="90" t="s">
        <v>517</v>
      </c>
      <c r="BL129" s="90">
        <v>2</v>
      </c>
      <c r="BM129" s="90">
        <v>2</v>
      </c>
      <c r="BN129" s="90" t="s">
        <v>507</v>
      </c>
      <c r="BO129" s="90" t="s">
        <v>518</v>
      </c>
      <c r="BP129" s="90">
        <v>0</v>
      </c>
      <c r="BQ129" s="90"/>
      <c r="BR129" s="90">
        <v>5</v>
      </c>
      <c r="BS129" s="90">
        <v>1</v>
      </c>
      <c r="BT129" s="90">
        <v>7</v>
      </c>
      <c r="BU129" s="90">
        <v>4</v>
      </c>
      <c r="BV129" s="90">
        <v>3</v>
      </c>
      <c r="BW129" s="90">
        <v>2</v>
      </c>
      <c r="BX129" s="90">
        <v>2</v>
      </c>
      <c r="BY129" s="90"/>
      <c r="BZ129" s="90">
        <v>4</v>
      </c>
      <c r="CA129" s="90">
        <v>0</v>
      </c>
      <c r="CB129" s="90">
        <v>0</v>
      </c>
      <c r="CC129" s="90">
        <v>10</v>
      </c>
      <c r="CD129" s="90">
        <v>2</v>
      </c>
      <c r="CE129" s="90">
        <v>0</v>
      </c>
      <c r="CF129" s="90"/>
      <c r="CG129" s="90">
        <v>0</v>
      </c>
      <c r="CH129" s="90">
        <v>0</v>
      </c>
      <c r="CI129" s="90">
        <v>0</v>
      </c>
      <c r="CJ129" s="90">
        <v>0</v>
      </c>
      <c r="CK129" s="90" t="s">
        <v>519</v>
      </c>
      <c r="CL129" s="90" t="s">
        <v>520</v>
      </c>
      <c r="CM129" s="90">
        <v>0</v>
      </c>
      <c r="CN129" s="90">
        <v>0</v>
      </c>
      <c r="CO129" s="90">
        <v>0</v>
      </c>
      <c r="CP129" s="90">
        <v>0</v>
      </c>
      <c r="CQ129" s="90">
        <v>0</v>
      </c>
      <c r="CR129" s="90">
        <v>0</v>
      </c>
      <c r="CS129" s="90">
        <v>0</v>
      </c>
      <c r="CT129" s="90">
        <v>0</v>
      </c>
      <c r="CU129" s="90">
        <v>0</v>
      </c>
      <c r="CV129" s="90">
        <v>0</v>
      </c>
      <c r="CW129" s="90">
        <v>2</v>
      </c>
      <c r="CX129" s="90">
        <v>0</v>
      </c>
      <c r="CY129" s="90">
        <v>0</v>
      </c>
      <c r="CZ129" s="90">
        <v>0</v>
      </c>
      <c r="DA129" s="90">
        <v>0</v>
      </c>
      <c r="DB129" s="90">
        <v>0</v>
      </c>
      <c r="DC129" s="90">
        <v>0</v>
      </c>
      <c r="DD129" s="90">
        <v>0</v>
      </c>
      <c r="DE129" s="90">
        <v>0</v>
      </c>
      <c r="DF129" s="90">
        <v>0</v>
      </c>
      <c r="DG129" s="90">
        <v>1</v>
      </c>
      <c r="DH129" s="90">
        <v>0</v>
      </c>
      <c r="DI129" s="90">
        <v>0</v>
      </c>
      <c r="DJ129" s="90">
        <v>1</v>
      </c>
      <c r="DK129" s="90">
        <v>0</v>
      </c>
      <c r="DL129" s="90">
        <v>0</v>
      </c>
      <c r="DM129" s="90">
        <v>2</v>
      </c>
      <c r="DN129" s="90">
        <v>2</v>
      </c>
      <c r="DO129" s="90">
        <v>0</v>
      </c>
      <c r="DP129" s="90">
        <v>0</v>
      </c>
      <c r="DQ129" s="90">
        <v>0</v>
      </c>
      <c r="DR129" s="90">
        <v>0</v>
      </c>
    </row>
    <row r="130" spans="1:134">
      <c r="A130" s="90" t="s">
        <v>539</v>
      </c>
      <c r="B130" s="93" t="s">
        <v>172</v>
      </c>
      <c r="C130" s="90">
        <v>2</v>
      </c>
      <c r="D130" s="90">
        <v>3</v>
      </c>
      <c r="E130" s="90">
        <v>1</v>
      </c>
      <c r="F130" s="90">
        <v>1</v>
      </c>
      <c r="G130" s="90">
        <v>2</v>
      </c>
      <c r="H130" s="90">
        <v>2</v>
      </c>
      <c r="I130" s="90">
        <v>3</v>
      </c>
      <c r="J130" s="90">
        <v>1</v>
      </c>
      <c r="K130" s="90">
        <v>1</v>
      </c>
      <c r="L130" s="90">
        <v>2</v>
      </c>
      <c r="M130" s="90">
        <v>1</v>
      </c>
      <c r="N130" s="90">
        <v>0</v>
      </c>
      <c r="O130" s="90">
        <v>1</v>
      </c>
      <c r="P130" s="90">
        <v>2</v>
      </c>
      <c r="Q130" s="90">
        <v>0</v>
      </c>
      <c r="R130" s="90">
        <v>0</v>
      </c>
      <c r="S130" s="90">
        <v>2</v>
      </c>
      <c r="T130" s="90">
        <v>1</v>
      </c>
      <c r="U130" s="90">
        <v>2</v>
      </c>
      <c r="V130" s="90">
        <v>1</v>
      </c>
      <c r="W130" s="90">
        <v>0</v>
      </c>
      <c r="X130" s="90">
        <v>0</v>
      </c>
      <c r="Y130" s="90">
        <v>0</v>
      </c>
      <c r="Z130" s="90">
        <v>0</v>
      </c>
      <c r="AA130" s="90">
        <v>0</v>
      </c>
      <c r="AB130" s="90">
        <v>0</v>
      </c>
      <c r="AC130" s="90">
        <v>0</v>
      </c>
      <c r="AD130" s="90">
        <v>1</v>
      </c>
      <c r="AE130" s="90">
        <v>0</v>
      </c>
      <c r="AF130" s="90">
        <v>0</v>
      </c>
      <c r="AG130" s="90">
        <v>1</v>
      </c>
      <c r="AH130" s="90">
        <v>0</v>
      </c>
      <c r="AI130" s="90">
        <v>0</v>
      </c>
      <c r="AJ130" s="90">
        <v>0</v>
      </c>
      <c r="AK130" s="90">
        <v>0</v>
      </c>
      <c r="AL130" s="90">
        <v>0</v>
      </c>
      <c r="AM130" s="90"/>
      <c r="AN130" s="90"/>
      <c r="AO130" s="90"/>
      <c r="AP130" s="90"/>
      <c r="AQ130" s="90">
        <v>2</v>
      </c>
      <c r="AR130" s="90">
        <v>0</v>
      </c>
      <c r="AS130" s="90">
        <v>1</v>
      </c>
      <c r="AT130" s="90">
        <v>1</v>
      </c>
      <c r="AU130" s="90">
        <v>2</v>
      </c>
      <c r="AV130" s="90">
        <v>2</v>
      </c>
      <c r="AW130" s="90">
        <v>0</v>
      </c>
      <c r="AX130" s="90">
        <v>0</v>
      </c>
      <c r="AY130" s="90"/>
      <c r="AZ130" s="90">
        <v>0</v>
      </c>
      <c r="BA130" s="90">
        <v>2</v>
      </c>
      <c r="BB130" s="90">
        <v>1</v>
      </c>
      <c r="BC130" s="90">
        <v>1</v>
      </c>
      <c r="BD130" s="90">
        <v>1</v>
      </c>
      <c r="BE130" s="90">
        <v>2</v>
      </c>
      <c r="BF130" s="90">
        <v>1</v>
      </c>
      <c r="BG130" s="92">
        <v>34830</v>
      </c>
      <c r="BH130" s="90">
        <v>1</v>
      </c>
      <c r="BI130" s="90">
        <v>1</v>
      </c>
      <c r="BJ130" s="90" t="s">
        <v>524</v>
      </c>
      <c r="BK130" s="90" t="s">
        <v>525</v>
      </c>
      <c r="BL130" s="90">
        <v>1</v>
      </c>
      <c r="BM130" s="90">
        <v>3</v>
      </c>
      <c r="BN130" s="90"/>
      <c r="BO130" s="90"/>
      <c r="BP130" s="90"/>
      <c r="BQ130" s="90"/>
      <c r="BR130" s="90">
        <v>6</v>
      </c>
      <c r="BS130" s="90">
        <v>9</v>
      </c>
      <c r="BT130" s="90"/>
      <c r="BU130" s="90"/>
      <c r="BV130" s="90"/>
      <c r="BW130" s="90"/>
      <c r="BX130" s="90">
        <v>2</v>
      </c>
      <c r="BY130" s="90"/>
      <c r="BZ130" s="90">
        <v>4</v>
      </c>
      <c r="CA130" s="90"/>
      <c r="CB130" s="90"/>
      <c r="CC130" s="90"/>
      <c r="CD130" s="90">
        <v>2</v>
      </c>
      <c r="CE130" s="90"/>
      <c r="CF130" s="90">
        <v>2</v>
      </c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>
        <v>2</v>
      </c>
      <c r="CX130" s="90"/>
      <c r="CY130" s="90"/>
      <c r="CZ130" s="90"/>
      <c r="DA130" s="90"/>
      <c r="DB130" s="90" t="s">
        <v>526</v>
      </c>
      <c r="DC130" s="90"/>
      <c r="DD130" s="90"/>
      <c r="DE130" s="90"/>
      <c r="DF130" s="90"/>
      <c r="DG130" s="90">
        <v>0</v>
      </c>
      <c r="DH130" s="90">
        <v>0</v>
      </c>
      <c r="DI130" s="90">
        <v>0</v>
      </c>
      <c r="DJ130" s="90">
        <v>1</v>
      </c>
      <c r="DK130" s="90">
        <v>1</v>
      </c>
      <c r="DL130" s="90">
        <v>0</v>
      </c>
      <c r="DM130" s="90">
        <v>1</v>
      </c>
      <c r="DN130" s="90">
        <v>0</v>
      </c>
      <c r="DO130" s="90">
        <v>0</v>
      </c>
      <c r="DP130" s="90">
        <v>1</v>
      </c>
      <c r="DQ130" s="90">
        <v>0</v>
      </c>
      <c r="DR130" s="90">
        <v>0</v>
      </c>
    </row>
    <row r="131" spans="1:134">
      <c r="A131" s="90" t="s">
        <v>540</v>
      </c>
      <c r="B131" s="93" t="s">
        <v>279</v>
      </c>
      <c r="C131" s="90">
        <v>2</v>
      </c>
      <c r="D131" s="90">
        <v>1</v>
      </c>
      <c r="E131" s="90">
        <v>2</v>
      </c>
      <c r="F131" s="90">
        <v>2</v>
      </c>
      <c r="G131" s="90">
        <v>2</v>
      </c>
      <c r="H131" s="90">
        <v>1</v>
      </c>
      <c r="I131" s="90">
        <v>1</v>
      </c>
      <c r="J131" s="90">
        <v>1</v>
      </c>
      <c r="K131" s="90">
        <v>2</v>
      </c>
      <c r="L131" s="90">
        <v>2</v>
      </c>
      <c r="M131" s="90">
        <v>2</v>
      </c>
      <c r="N131" s="90">
        <v>2</v>
      </c>
      <c r="O131" s="90">
        <v>1</v>
      </c>
      <c r="P131" s="90">
        <v>1</v>
      </c>
      <c r="Q131" s="90">
        <v>2</v>
      </c>
      <c r="R131" s="90">
        <v>2</v>
      </c>
      <c r="S131" s="90">
        <v>1</v>
      </c>
      <c r="T131" s="90">
        <v>0</v>
      </c>
      <c r="U131" s="90">
        <v>1</v>
      </c>
      <c r="V131" s="90">
        <v>0</v>
      </c>
      <c r="W131" s="90">
        <v>0</v>
      </c>
      <c r="X131" s="90">
        <v>0</v>
      </c>
      <c r="Y131" s="90">
        <v>0</v>
      </c>
      <c r="Z131" s="90">
        <v>0</v>
      </c>
      <c r="AA131" s="90">
        <v>0</v>
      </c>
      <c r="AB131" s="90">
        <v>0</v>
      </c>
      <c r="AC131" s="90">
        <v>0</v>
      </c>
      <c r="AD131" s="90">
        <v>1</v>
      </c>
      <c r="AE131" s="90">
        <v>0</v>
      </c>
      <c r="AF131" s="90">
        <v>0</v>
      </c>
      <c r="AG131" s="90">
        <v>0</v>
      </c>
      <c r="AH131" s="90">
        <v>0</v>
      </c>
      <c r="AI131" s="90">
        <v>0</v>
      </c>
      <c r="AJ131" s="90">
        <v>0</v>
      </c>
      <c r="AK131" s="90">
        <v>0</v>
      </c>
      <c r="AL131" s="90">
        <v>1</v>
      </c>
      <c r="AM131" s="90">
        <v>0</v>
      </c>
      <c r="AN131" s="90">
        <v>1</v>
      </c>
      <c r="AO131" s="90">
        <v>1</v>
      </c>
      <c r="AP131" s="90">
        <v>1</v>
      </c>
      <c r="AQ131" s="90">
        <v>0</v>
      </c>
      <c r="AR131" s="90">
        <v>1</v>
      </c>
      <c r="AS131" s="90">
        <v>0</v>
      </c>
      <c r="AT131" s="90">
        <v>1</v>
      </c>
      <c r="AU131" s="90">
        <v>1</v>
      </c>
      <c r="AV131" s="90">
        <v>0</v>
      </c>
      <c r="AW131" s="90">
        <v>1</v>
      </c>
      <c r="AX131" s="90">
        <v>0</v>
      </c>
      <c r="AY131" s="90">
        <v>0</v>
      </c>
      <c r="AZ131" s="90">
        <v>0</v>
      </c>
      <c r="BA131" s="90">
        <v>0</v>
      </c>
      <c r="BB131" s="90">
        <v>1</v>
      </c>
      <c r="BC131" s="90">
        <v>1</v>
      </c>
      <c r="BD131" s="90">
        <v>1</v>
      </c>
      <c r="BE131" s="90">
        <v>1</v>
      </c>
      <c r="BF131" s="90">
        <v>2</v>
      </c>
      <c r="BG131" s="119" t="s">
        <v>527</v>
      </c>
      <c r="BH131" s="90">
        <v>1</v>
      </c>
      <c r="BI131" s="90">
        <v>4</v>
      </c>
      <c r="BJ131" s="90" t="s">
        <v>92</v>
      </c>
      <c r="BK131" s="90" t="s">
        <v>528</v>
      </c>
      <c r="BL131" s="90">
        <v>1</v>
      </c>
      <c r="BM131" s="90">
        <v>2</v>
      </c>
      <c r="BN131" s="90"/>
      <c r="BO131" s="90" t="s">
        <v>529</v>
      </c>
      <c r="BP131" s="90" t="s">
        <v>530</v>
      </c>
      <c r="BQ131" s="90"/>
      <c r="BR131" s="90">
        <v>4</v>
      </c>
      <c r="BS131" s="90">
        <v>1</v>
      </c>
      <c r="BT131" s="90">
        <v>7</v>
      </c>
      <c r="BU131" s="90">
        <v>3</v>
      </c>
      <c r="BV131" s="90">
        <v>3</v>
      </c>
      <c r="BW131" s="90"/>
      <c r="BX131" s="90">
        <v>2</v>
      </c>
      <c r="BY131" s="90"/>
      <c r="BZ131" s="90" t="s">
        <v>531</v>
      </c>
      <c r="CA131" s="90" t="s">
        <v>532</v>
      </c>
      <c r="CB131" s="90" t="s">
        <v>533</v>
      </c>
      <c r="CC131" s="90"/>
      <c r="CD131" s="90">
        <v>2</v>
      </c>
      <c r="CE131" s="90"/>
      <c r="CF131" s="90">
        <v>1</v>
      </c>
      <c r="CG131" s="90"/>
      <c r="CH131" s="90"/>
      <c r="CI131" s="90"/>
      <c r="CJ131" s="90" t="s">
        <v>534</v>
      </c>
      <c r="CK131" s="90" t="s">
        <v>118</v>
      </c>
      <c r="CL131" s="90" t="s">
        <v>535</v>
      </c>
      <c r="CM131" s="90"/>
      <c r="CN131" s="90"/>
      <c r="CO131" s="90"/>
      <c r="CP131" s="90"/>
      <c r="CQ131" s="90"/>
      <c r="CR131" s="90" t="s">
        <v>536</v>
      </c>
      <c r="CS131" s="90" t="s">
        <v>118</v>
      </c>
      <c r="CT131" s="90"/>
      <c r="CU131" s="90"/>
      <c r="CV131" s="90"/>
      <c r="CW131" s="90"/>
      <c r="CX131" s="90"/>
      <c r="CY131" s="90"/>
      <c r="CZ131" s="90"/>
      <c r="DA131" s="90"/>
      <c r="DB131" s="90" t="s">
        <v>537</v>
      </c>
      <c r="DC131" s="90"/>
      <c r="DD131" s="90"/>
      <c r="DE131" s="90"/>
      <c r="DF131" s="90" t="s">
        <v>538</v>
      </c>
      <c r="DG131" s="90">
        <v>1</v>
      </c>
      <c r="DH131" s="90">
        <v>0</v>
      </c>
      <c r="DI131" s="90">
        <v>0</v>
      </c>
      <c r="DJ131" s="90">
        <v>1</v>
      </c>
      <c r="DK131" s="90">
        <v>1</v>
      </c>
      <c r="DL131" s="90">
        <v>0</v>
      </c>
      <c r="DM131" s="90">
        <v>1</v>
      </c>
      <c r="DN131" s="90">
        <v>0</v>
      </c>
      <c r="DO131" s="90">
        <v>0</v>
      </c>
      <c r="DP131" s="90">
        <v>0</v>
      </c>
      <c r="DQ131" s="90">
        <v>0</v>
      </c>
      <c r="DR131" s="90">
        <v>0</v>
      </c>
    </row>
    <row r="132" spans="1:134">
      <c r="A132" s="90" t="s">
        <v>542</v>
      </c>
      <c r="B132" s="96">
        <v>42529</v>
      </c>
      <c r="C132" s="90">
        <v>1</v>
      </c>
      <c r="D132" s="90">
        <v>3</v>
      </c>
      <c r="E132" s="90">
        <v>1</v>
      </c>
      <c r="F132" s="90">
        <v>1</v>
      </c>
      <c r="G132" s="90">
        <v>3</v>
      </c>
      <c r="H132" s="90">
        <v>3</v>
      </c>
      <c r="I132" s="90">
        <v>1</v>
      </c>
      <c r="J132" s="90">
        <v>3</v>
      </c>
      <c r="K132" s="90">
        <v>2</v>
      </c>
      <c r="L132" s="90">
        <v>0</v>
      </c>
      <c r="M132" s="90">
        <v>0</v>
      </c>
      <c r="N132" s="90">
        <v>3</v>
      </c>
      <c r="O132" s="90">
        <v>0</v>
      </c>
      <c r="P132" s="90">
        <v>0</v>
      </c>
      <c r="Q132" s="90">
        <v>1</v>
      </c>
      <c r="R132" s="90">
        <v>0</v>
      </c>
      <c r="S132" s="90">
        <v>0</v>
      </c>
      <c r="T132" s="90">
        <v>0</v>
      </c>
      <c r="U132" s="90">
        <v>0</v>
      </c>
      <c r="V132" s="90">
        <v>0</v>
      </c>
      <c r="W132" s="90">
        <v>0</v>
      </c>
      <c r="X132" s="90">
        <v>0</v>
      </c>
      <c r="Y132" s="90">
        <v>0</v>
      </c>
      <c r="Z132" s="90">
        <v>0</v>
      </c>
      <c r="AA132" s="90">
        <v>0</v>
      </c>
      <c r="AB132" s="90">
        <v>0</v>
      </c>
      <c r="AC132" s="90">
        <v>0</v>
      </c>
      <c r="AD132" s="90">
        <v>0</v>
      </c>
      <c r="AE132" s="90">
        <v>0</v>
      </c>
      <c r="AF132" s="90">
        <v>0</v>
      </c>
      <c r="AG132" s="90">
        <v>0</v>
      </c>
      <c r="AH132" s="90">
        <v>0</v>
      </c>
      <c r="AI132" s="90">
        <v>0</v>
      </c>
      <c r="AJ132" s="90">
        <v>0</v>
      </c>
      <c r="AK132" s="90">
        <v>0</v>
      </c>
      <c r="AL132" s="90">
        <v>0</v>
      </c>
      <c r="AM132" s="90">
        <v>0</v>
      </c>
      <c r="AN132" s="90">
        <v>0</v>
      </c>
      <c r="AO132" s="90">
        <v>0</v>
      </c>
      <c r="AP132" s="90">
        <v>0</v>
      </c>
      <c r="AQ132" s="90">
        <v>0</v>
      </c>
      <c r="AR132" s="90">
        <v>1</v>
      </c>
      <c r="AS132" s="90">
        <v>1</v>
      </c>
      <c r="AT132" s="90">
        <v>1</v>
      </c>
      <c r="AU132" s="90">
        <v>1</v>
      </c>
      <c r="AV132" s="90">
        <v>0</v>
      </c>
      <c r="AW132" s="90">
        <v>0</v>
      </c>
      <c r="AX132" s="90">
        <v>0</v>
      </c>
      <c r="AY132" s="90">
        <v>20</v>
      </c>
      <c r="AZ132" s="90">
        <v>0</v>
      </c>
      <c r="BA132" s="90">
        <v>0</v>
      </c>
      <c r="BB132" s="90">
        <v>1</v>
      </c>
      <c r="BC132" s="90">
        <v>1</v>
      </c>
      <c r="BD132" s="90">
        <v>1</v>
      </c>
      <c r="BE132" s="90">
        <v>1</v>
      </c>
      <c r="BF132" s="90">
        <v>2</v>
      </c>
      <c r="BG132" s="92">
        <v>25148</v>
      </c>
      <c r="BH132" s="90">
        <v>1</v>
      </c>
      <c r="BI132" s="90">
        <v>2</v>
      </c>
      <c r="BJ132" s="90" t="s">
        <v>92</v>
      </c>
      <c r="BK132" s="90" t="s">
        <v>154</v>
      </c>
      <c r="BL132" s="90">
        <v>1</v>
      </c>
      <c r="BM132" s="90">
        <v>2</v>
      </c>
      <c r="BN132" s="90"/>
      <c r="BO132" s="90" t="s">
        <v>221</v>
      </c>
      <c r="BP132" s="90">
        <v>1</v>
      </c>
      <c r="BQ132" s="90"/>
      <c r="BR132" s="90">
        <v>2</v>
      </c>
      <c r="BS132" s="90">
        <v>1</v>
      </c>
      <c r="BT132" s="90"/>
      <c r="BU132" s="90"/>
      <c r="BV132" s="90"/>
      <c r="BW132" s="90"/>
      <c r="BX132" s="90">
        <v>2</v>
      </c>
      <c r="BY132" s="90"/>
      <c r="BZ132" s="90">
        <v>1</v>
      </c>
      <c r="CA132" s="90" t="s">
        <v>95</v>
      </c>
      <c r="CB132" s="90"/>
      <c r="CC132" s="90"/>
      <c r="CD132" s="90"/>
      <c r="CE132" s="90"/>
      <c r="CF132" s="90">
        <v>1</v>
      </c>
      <c r="CG132" s="90">
        <v>0</v>
      </c>
      <c r="CH132" s="90">
        <v>0</v>
      </c>
      <c r="CI132" s="90">
        <v>0</v>
      </c>
      <c r="CJ132" s="90" t="s">
        <v>543</v>
      </c>
      <c r="CK132" s="90">
        <v>1</v>
      </c>
      <c r="CL132" s="90">
        <v>6</v>
      </c>
      <c r="CM132" s="90">
        <v>0</v>
      </c>
      <c r="CN132" s="90">
        <v>0</v>
      </c>
      <c r="CO132" s="90">
        <v>0</v>
      </c>
      <c r="CP132" s="90">
        <v>0</v>
      </c>
      <c r="CQ132" s="90">
        <v>0</v>
      </c>
      <c r="CR132" s="99">
        <v>0</v>
      </c>
      <c r="CS132" s="90">
        <v>0</v>
      </c>
      <c r="CT132" s="90">
        <v>0</v>
      </c>
      <c r="CU132" s="90">
        <v>0</v>
      </c>
      <c r="CV132" s="90" t="s">
        <v>544</v>
      </c>
      <c r="CW132" s="90">
        <v>2</v>
      </c>
      <c r="CX132" s="90"/>
      <c r="CY132" s="90"/>
      <c r="CZ132" s="90"/>
      <c r="DA132" s="90"/>
      <c r="DB132" s="90" t="s">
        <v>545</v>
      </c>
      <c r="DC132" s="90" t="s">
        <v>546</v>
      </c>
      <c r="DD132" s="90"/>
      <c r="DE132" s="90"/>
      <c r="DF132" s="90" t="s">
        <v>480</v>
      </c>
      <c r="DG132" s="90">
        <v>1</v>
      </c>
      <c r="DH132" s="90">
        <v>0</v>
      </c>
      <c r="DI132" s="90">
        <v>0</v>
      </c>
      <c r="DJ132" s="90">
        <v>0</v>
      </c>
      <c r="DK132" s="90">
        <v>0</v>
      </c>
      <c r="DL132" s="90">
        <v>0</v>
      </c>
      <c r="DM132" s="90">
        <v>4</v>
      </c>
      <c r="DN132" s="120">
        <v>2</v>
      </c>
      <c r="DO132" s="120">
        <v>3</v>
      </c>
      <c r="DP132" s="90">
        <v>0</v>
      </c>
      <c r="DQ132" s="90">
        <v>0</v>
      </c>
      <c r="DR132" s="90">
        <v>0</v>
      </c>
    </row>
    <row r="133" spans="1:134">
      <c r="A133" s="94" t="s">
        <v>547</v>
      </c>
      <c r="B133" s="97">
        <v>42530</v>
      </c>
      <c r="C133" s="90">
        <v>2</v>
      </c>
      <c r="D133" s="90">
        <v>2</v>
      </c>
      <c r="E133" s="90">
        <v>2</v>
      </c>
      <c r="F133" s="90">
        <v>2</v>
      </c>
      <c r="G133" s="90">
        <v>2</v>
      </c>
      <c r="H133" s="90">
        <v>2</v>
      </c>
      <c r="I133" s="90">
        <v>2</v>
      </c>
      <c r="J133" s="90">
        <v>2</v>
      </c>
      <c r="K133" s="90">
        <v>2</v>
      </c>
      <c r="L133" s="90">
        <v>2</v>
      </c>
      <c r="M133" s="90">
        <v>2</v>
      </c>
      <c r="N133" s="90">
        <v>2</v>
      </c>
      <c r="O133" s="90">
        <v>1</v>
      </c>
      <c r="P133" s="90">
        <v>1</v>
      </c>
      <c r="Q133" s="90">
        <v>2</v>
      </c>
      <c r="R133" s="90">
        <v>2</v>
      </c>
      <c r="S133" s="90">
        <v>1</v>
      </c>
      <c r="T133" s="90">
        <v>1</v>
      </c>
      <c r="U133" s="90">
        <v>0</v>
      </c>
      <c r="V133" s="90">
        <v>0</v>
      </c>
      <c r="W133" s="90">
        <v>0</v>
      </c>
      <c r="X133" s="90">
        <v>0</v>
      </c>
      <c r="Y133" s="90">
        <v>1</v>
      </c>
      <c r="Z133" s="90">
        <v>0</v>
      </c>
      <c r="AA133" s="90">
        <v>0</v>
      </c>
      <c r="AB133" s="90">
        <v>0</v>
      </c>
      <c r="AC133" s="90">
        <v>0</v>
      </c>
      <c r="AD133" s="90">
        <v>0</v>
      </c>
      <c r="AE133" s="90">
        <v>1</v>
      </c>
      <c r="AF133" s="90">
        <v>1</v>
      </c>
      <c r="AG133" s="90">
        <v>1</v>
      </c>
      <c r="AH133" s="90">
        <v>1</v>
      </c>
      <c r="AI133" s="90">
        <v>1</v>
      </c>
      <c r="AJ133" s="90">
        <v>1</v>
      </c>
      <c r="AK133" s="90">
        <v>1</v>
      </c>
      <c r="AL133" s="90">
        <v>2</v>
      </c>
      <c r="AM133" s="90"/>
      <c r="AN133" s="90"/>
      <c r="AO133" s="90"/>
      <c r="AP133" s="90"/>
      <c r="AQ133" s="90">
        <v>1</v>
      </c>
      <c r="AR133" s="90">
        <v>1</v>
      </c>
      <c r="AS133" s="90">
        <v>2</v>
      </c>
      <c r="AT133" s="90">
        <v>1</v>
      </c>
      <c r="AU133" s="90">
        <v>2</v>
      </c>
      <c r="AV133" s="90">
        <v>2</v>
      </c>
      <c r="AW133" s="90">
        <v>2</v>
      </c>
      <c r="AX133" s="90">
        <v>1</v>
      </c>
      <c r="AY133" s="90" t="s">
        <v>548</v>
      </c>
      <c r="AZ133" s="90">
        <v>0</v>
      </c>
      <c r="BA133" s="90" t="s">
        <v>548</v>
      </c>
      <c r="BB133" s="90">
        <v>1</v>
      </c>
      <c r="BC133" s="90">
        <v>1</v>
      </c>
      <c r="BD133" s="90">
        <v>2</v>
      </c>
      <c r="BE133" s="90">
        <v>2</v>
      </c>
      <c r="BF133" s="90">
        <v>3</v>
      </c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</row>
    <row r="134" spans="1:134">
      <c r="A134" s="94" t="s">
        <v>549</v>
      </c>
      <c r="B134" s="97">
        <v>42531</v>
      </c>
      <c r="C134" s="90">
        <v>2</v>
      </c>
      <c r="D134" s="90">
        <v>1</v>
      </c>
      <c r="E134" s="90">
        <v>1</v>
      </c>
      <c r="F134" s="90">
        <v>1</v>
      </c>
      <c r="G134" s="90">
        <v>0</v>
      </c>
      <c r="H134" s="90">
        <v>1</v>
      </c>
      <c r="I134" s="90">
        <v>2</v>
      </c>
      <c r="J134" s="90">
        <v>0</v>
      </c>
      <c r="K134" s="90">
        <v>1</v>
      </c>
      <c r="L134" s="90">
        <v>0</v>
      </c>
      <c r="M134" s="90">
        <v>0</v>
      </c>
      <c r="N134" s="90">
        <v>1</v>
      </c>
      <c r="O134" s="90">
        <v>0</v>
      </c>
      <c r="P134" s="90">
        <v>0</v>
      </c>
      <c r="Q134" s="90">
        <v>1</v>
      </c>
      <c r="R134" s="90">
        <v>1</v>
      </c>
      <c r="S134" s="90">
        <v>0</v>
      </c>
      <c r="T134" s="90">
        <v>0</v>
      </c>
      <c r="U134" s="90">
        <v>2</v>
      </c>
      <c r="V134" s="90">
        <v>1</v>
      </c>
      <c r="W134" s="90">
        <v>1</v>
      </c>
      <c r="X134" s="90">
        <v>3</v>
      </c>
      <c r="Y134" s="90">
        <v>3</v>
      </c>
      <c r="Z134" s="90">
        <v>0</v>
      </c>
      <c r="AA134" s="90">
        <v>0</v>
      </c>
      <c r="AB134" s="90">
        <v>1</v>
      </c>
      <c r="AC134" s="90">
        <v>2</v>
      </c>
      <c r="AD134" s="90">
        <v>3</v>
      </c>
      <c r="AE134" s="90">
        <v>0</v>
      </c>
      <c r="AF134" s="90">
        <v>0</v>
      </c>
      <c r="AG134" s="90">
        <v>3</v>
      </c>
      <c r="AH134" s="90">
        <v>2</v>
      </c>
      <c r="AI134" s="90">
        <v>2</v>
      </c>
      <c r="AJ134" s="90">
        <v>1</v>
      </c>
      <c r="AK134" s="90">
        <v>2</v>
      </c>
      <c r="AL134" s="90">
        <v>3</v>
      </c>
      <c r="AM134" s="90"/>
      <c r="AN134" s="90"/>
      <c r="AO134" s="90"/>
      <c r="AP134" s="90"/>
      <c r="AQ134" s="90">
        <v>0</v>
      </c>
      <c r="AR134" s="90">
        <v>2</v>
      </c>
      <c r="AS134" s="90">
        <v>1</v>
      </c>
      <c r="AT134" s="90">
        <v>1</v>
      </c>
      <c r="AU134" s="90">
        <v>2</v>
      </c>
      <c r="AV134" s="90">
        <v>1</v>
      </c>
      <c r="AW134" s="90">
        <v>0</v>
      </c>
      <c r="AX134" s="90">
        <v>1</v>
      </c>
      <c r="AY134" s="90">
        <v>30</v>
      </c>
      <c r="AZ134" s="90">
        <v>30</v>
      </c>
      <c r="BA134" s="90">
        <v>30</v>
      </c>
      <c r="BB134" s="90">
        <v>2</v>
      </c>
      <c r="BC134" s="90">
        <v>1</v>
      </c>
      <c r="BD134" s="90">
        <v>3</v>
      </c>
      <c r="BE134" s="90">
        <v>3</v>
      </c>
      <c r="BF134" s="90">
        <v>2</v>
      </c>
      <c r="BG134" s="92">
        <v>19674</v>
      </c>
      <c r="BH134" s="90">
        <v>1</v>
      </c>
      <c r="BI134" s="90">
        <v>2</v>
      </c>
      <c r="BJ134" s="90" t="s">
        <v>92</v>
      </c>
      <c r="BK134" s="90" t="s">
        <v>154</v>
      </c>
      <c r="BL134" s="90">
        <v>2</v>
      </c>
      <c r="BM134" s="90">
        <v>2</v>
      </c>
      <c r="BN134" s="90"/>
      <c r="BO134" s="90">
        <v>0</v>
      </c>
      <c r="BP134" s="90">
        <v>0</v>
      </c>
      <c r="BQ134" s="90"/>
      <c r="BR134" s="90">
        <v>5</v>
      </c>
      <c r="BS134" s="90">
        <v>1</v>
      </c>
      <c r="BT134" s="90">
        <v>7</v>
      </c>
      <c r="BU134" s="90">
        <v>4</v>
      </c>
      <c r="BV134" s="90">
        <v>2</v>
      </c>
      <c r="BW134" s="90">
        <v>0</v>
      </c>
      <c r="BX134" s="90">
        <v>1</v>
      </c>
      <c r="BY134" s="90" t="s">
        <v>550</v>
      </c>
      <c r="BZ134" s="90"/>
      <c r="CA134" s="90"/>
      <c r="CB134" s="90"/>
      <c r="CC134" s="90"/>
      <c r="CD134" s="90">
        <v>2</v>
      </c>
      <c r="CE134" s="90"/>
      <c r="CF134" s="90">
        <v>3</v>
      </c>
      <c r="CG134" s="90">
        <v>0</v>
      </c>
      <c r="CH134" s="90">
        <v>0</v>
      </c>
      <c r="CI134" s="90">
        <v>0</v>
      </c>
      <c r="CJ134" s="90">
        <v>0</v>
      </c>
      <c r="CK134" s="90">
        <v>0</v>
      </c>
      <c r="CL134" s="90">
        <v>0</v>
      </c>
      <c r="CM134" s="90">
        <v>0</v>
      </c>
      <c r="CN134" s="90">
        <v>0</v>
      </c>
      <c r="CO134" s="90">
        <v>0</v>
      </c>
      <c r="CP134" s="90">
        <v>0</v>
      </c>
      <c r="CQ134" s="90">
        <v>0</v>
      </c>
      <c r="CR134" s="90" t="s">
        <v>543</v>
      </c>
      <c r="CS134" s="90">
        <v>2</v>
      </c>
      <c r="CT134" s="90">
        <v>0</v>
      </c>
      <c r="CU134" s="90">
        <v>0</v>
      </c>
      <c r="CV134" s="90" t="s">
        <v>551</v>
      </c>
      <c r="CW134" s="90"/>
      <c r="CX134" s="90"/>
      <c r="CY134" s="90"/>
      <c r="CZ134" s="90"/>
      <c r="DA134" s="90"/>
      <c r="DB134" s="90" t="s">
        <v>552</v>
      </c>
      <c r="DC134" s="90" t="s">
        <v>553</v>
      </c>
      <c r="DD134" s="90" t="s">
        <v>554</v>
      </c>
      <c r="DE134" s="90"/>
      <c r="DF134" s="90" t="s">
        <v>555</v>
      </c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</row>
    <row r="135" spans="1:134">
      <c r="A135" s="94" t="s">
        <v>557</v>
      </c>
      <c r="B135" s="121">
        <v>42531</v>
      </c>
      <c r="C135" s="90">
        <v>2</v>
      </c>
      <c r="D135" s="90">
        <v>2</v>
      </c>
      <c r="E135" s="90">
        <v>1</v>
      </c>
      <c r="F135" s="90">
        <v>2</v>
      </c>
      <c r="G135" s="90">
        <v>2</v>
      </c>
      <c r="H135" s="90">
        <v>1</v>
      </c>
      <c r="I135" s="90">
        <v>1</v>
      </c>
      <c r="J135" s="90">
        <v>1</v>
      </c>
      <c r="K135" s="90">
        <v>2</v>
      </c>
      <c r="L135" s="90">
        <v>2</v>
      </c>
      <c r="M135" s="90">
        <v>2</v>
      </c>
      <c r="N135" s="90">
        <v>2</v>
      </c>
      <c r="O135" s="90">
        <v>0</v>
      </c>
      <c r="P135" s="90">
        <v>2</v>
      </c>
      <c r="Q135" s="90">
        <v>2</v>
      </c>
      <c r="R135" s="90">
        <v>0</v>
      </c>
      <c r="S135" s="90">
        <v>0</v>
      </c>
      <c r="T135" s="90">
        <v>1</v>
      </c>
      <c r="U135" s="90">
        <v>0</v>
      </c>
      <c r="V135" s="90">
        <v>1</v>
      </c>
      <c r="W135" s="90">
        <v>0</v>
      </c>
      <c r="X135" s="90">
        <v>0</v>
      </c>
      <c r="Y135" s="90">
        <v>0</v>
      </c>
      <c r="Z135" s="90">
        <v>0</v>
      </c>
      <c r="AA135" s="90">
        <v>0</v>
      </c>
      <c r="AB135" s="90">
        <v>0</v>
      </c>
      <c r="AC135" s="90">
        <v>1</v>
      </c>
      <c r="AD135" s="90">
        <v>0</v>
      </c>
      <c r="AE135" s="90">
        <v>0</v>
      </c>
      <c r="AF135" s="90">
        <v>0</v>
      </c>
      <c r="AG135" s="90">
        <v>0</v>
      </c>
      <c r="AH135" s="90">
        <v>4</v>
      </c>
      <c r="AI135" s="90">
        <v>2</v>
      </c>
      <c r="AJ135" s="90">
        <v>2</v>
      </c>
      <c r="AK135" s="90">
        <v>2</v>
      </c>
      <c r="AL135" s="90">
        <v>2</v>
      </c>
      <c r="AM135" s="90"/>
      <c r="AN135" s="90"/>
      <c r="AO135" s="90"/>
      <c r="AP135" s="90"/>
      <c r="AQ135" s="90">
        <v>0</v>
      </c>
      <c r="AR135" s="90">
        <v>2</v>
      </c>
      <c r="AS135" s="90">
        <v>2</v>
      </c>
      <c r="AT135" s="90">
        <v>0</v>
      </c>
      <c r="AU135" s="90">
        <v>3</v>
      </c>
      <c r="AV135" s="90">
        <v>0</v>
      </c>
      <c r="AW135" s="90">
        <v>2</v>
      </c>
      <c r="AX135" s="90">
        <v>0</v>
      </c>
      <c r="AY135" s="90">
        <v>30</v>
      </c>
      <c r="AZ135" s="90">
        <v>4</v>
      </c>
      <c r="BA135" s="90">
        <v>4</v>
      </c>
      <c r="BB135" s="90">
        <v>2</v>
      </c>
      <c r="BC135" s="90">
        <v>1</v>
      </c>
      <c r="BD135" s="90">
        <v>2</v>
      </c>
      <c r="BE135" s="90">
        <v>2</v>
      </c>
      <c r="BF135" s="90">
        <v>2</v>
      </c>
      <c r="BG135" s="90" t="s">
        <v>999</v>
      </c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  <c r="DQ135" s="90"/>
      <c r="DR135" s="90"/>
    </row>
    <row r="136" spans="1:134">
      <c r="A136" s="94" t="s">
        <v>558</v>
      </c>
      <c r="B136" s="121">
        <v>42531</v>
      </c>
      <c r="C136" s="90">
        <v>3</v>
      </c>
      <c r="D136" s="90">
        <v>3</v>
      </c>
      <c r="E136" s="90">
        <v>1</v>
      </c>
      <c r="F136" s="90">
        <v>2</v>
      </c>
      <c r="G136" s="90">
        <v>3</v>
      </c>
      <c r="H136" s="90">
        <v>1</v>
      </c>
      <c r="I136" s="90">
        <v>1</v>
      </c>
      <c r="J136" s="90">
        <v>1</v>
      </c>
      <c r="K136" s="90">
        <v>2</v>
      </c>
      <c r="L136" s="90">
        <v>0</v>
      </c>
      <c r="M136" s="90">
        <v>0</v>
      </c>
      <c r="N136" s="90">
        <v>2</v>
      </c>
      <c r="O136" s="90">
        <v>0</v>
      </c>
      <c r="P136" s="90">
        <v>2</v>
      </c>
      <c r="Q136" s="90">
        <v>2</v>
      </c>
      <c r="R136" s="90">
        <v>2</v>
      </c>
      <c r="S136" s="90">
        <v>2</v>
      </c>
      <c r="T136" s="90">
        <v>2</v>
      </c>
      <c r="U136" s="90">
        <v>1</v>
      </c>
      <c r="V136" s="90">
        <v>3</v>
      </c>
      <c r="W136" s="90">
        <v>0</v>
      </c>
      <c r="X136" s="90">
        <v>1</v>
      </c>
      <c r="Y136" s="90">
        <v>1</v>
      </c>
      <c r="Z136" s="90">
        <v>0</v>
      </c>
      <c r="AA136" s="90">
        <v>0</v>
      </c>
      <c r="AB136" s="90">
        <v>0</v>
      </c>
      <c r="AC136" s="90">
        <v>1</v>
      </c>
      <c r="AD136" s="90">
        <v>0</v>
      </c>
      <c r="AE136" s="90">
        <v>0</v>
      </c>
      <c r="AF136" s="90">
        <v>0</v>
      </c>
      <c r="AG136" s="90">
        <v>0</v>
      </c>
      <c r="AH136" s="90">
        <v>0</v>
      </c>
      <c r="AI136" s="90">
        <v>0</v>
      </c>
      <c r="AJ136" s="90">
        <v>0</v>
      </c>
      <c r="AK136" s="90">
        <v>0</v>
      </c>
      <c r="AL136" s="90">
        <v>1</v>
      </c>
      <c r="AM136" s="90"/>
      <c r="AN136" s="90"/>
      <c r="AO136" s="90"/>
      <c r="AP136" s="90"/>
      <c r="AQ136" s="90">
        <v>0</v>
      </c>
      <c r="AR136" s="90">
        <v>0</v>
      </c>
      <c r="AS136" s="90">
        <v>0</v>
      </c>
      <c r="AT136" s="90">
        <v>1</v>
      </c>
      <c r="AU136" s="90">
        <v>3</v>
      </c>
      <c r="AV136" s="90">
        <v>0</v>
      </c>
      <c r="AW136" s="90">
        <v>0</v>
      </c>
      <c r="AX136" s="90">
        <v>0</v>
      </c>
      <c r="AY136" s="90">
        <v>30</v>
      </c>
      <c r="AZ136" s="90">
        <v>0</v>
      </c>
      <c r="BA136" s="90">
        <v>3</v>
      </c>
      <c r="BB136" s="90">
        <v>2</v>
      </c>
      <c r="BC136" s="90">
        <v>1</v>
      </c>
      <c r="BD136" s="90">
        <v>1</v>
      </c>
      <c r="BE136" s="90">
        <v>2</v>
      </c>
      <c r="BF136" s="90">
        <v>2</v>
      </c>
      <c r="BG136" s="90" t="s">
        <v>999</v>
      </c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  <c r="DQ136" s="90"/>
      <c r="DR136" s="90"/>
    </row>
    <row r="137" spans="1:134">
      <c r="A137" s="90" t="s">
        <v>559</v>
      </c>
      <c r="B137" s="122">
        <v>42532</v>
      </c>
      <c r="C137" s="90">
        <v>1</v>
      </c>
      <c r="D137" s="90">
        <v>0</v>
      </c>
      <c r="E137" s="90">
        <v>2</v>
      </c>
      <c r="F137" s="90">
        <v>2</v>
      </c>
      <c r="G137" s="90">
        <v>2</v>
      </c>
      <c r="H137" s="90">
        <v>2</v>
      </c>
      <c r="I137" s="90">
        <v>2</v>
      </c>
      <c r="J137" s="90">
        <v>2</v>
      </c>
      <c r="K137" s="90">
        <v>2</v>
      </c>
      <c r="L137" s="90">
        <v>2</v>
      </c>
      <c r="M137" s="90">
        <v>2</v>
      </c>
      <c r="N137" s="90">
        <v>2</v>
      </c>
      <c r="O137" s="90">
        <v>0</v>
      </c>
      <c r="P137" s="90">
        <v>1</v>
      </c>
      <c r="Q137" s="90">
        <v>0</v>
      </c>
      <c r="R137" s="90">
        <v>0</v>
      </c>
      <c r="S137" s="90">
        <v>0</v>
      </c>
      <c r="T137" s="90">
        <v>1</v>
      </c>
      <c r="U137" s="90">
        <v>0</v>
      </c>
      <c r="V137" s="90">
        <v>1</v>
      </c>
      <c r="W137" s="90">
        <v>0</v>
      </c>
      <c r="X137" s="90">
        <v>0</v>
      </c>
      <c r="Y137" s="90">
        <v>0</v>
      </c>
      <c r="Z137" s="90">
        <v>0</v>
      </c>
      <c r="AA137" s="90">
        <v>0</v>
      </c>
      <c r="AB137" s="90">
        <v>0</v>
      </c>
      <c r="AC137" s="90">
        <v>0</v>
      </c>
      <c r="AD137" s="90">
        <v>1</v>
      </c>
      <c r="AE137" s="90">
        <v>0</v>
      </c>
      <c r="AF137" s="90">
        <v>0</v>
      </c>
      <c r="AG137" s="90">
        <v>0</v>
      </c>
      <c r="AH137" s="90">
        <v>4</v>
      </c>
      <c r="AI137" s="90">
        <v>0</v>
      </c>
      <c r="AJ137" s="90">
        <v>0</v>
      </c>
      <c r="AK137" s="90">
        <v>0</v>
      </c>
      <c r="AL137" s="90">
        <v>0</v>
      </c>
      <c r="AM137" s="90">
        <v>0</v>
      </c>
      <c r="AN137" s="90">
        <v>0</v>
      </c>
      <c r="AO137" s="90">
        <v>0</v>
      </c>
      <c r="AP137" s="90">
        <v>0</v>
      </c>
      <c r="AQ137" s="90">
        <v>0</v>
      </c>
      <c r="AR137" s="90">
        <v>3</v>
      </c>
      <c r="AS137" s="90">
        <v>3</v>
      </c>
      <c r="AT137" s="90">
        <v>1</v>
      </c>
      <c r="AU137" s="90">
        <v>3</v>
      </c>
      <c r="AV137" s="90">
        <v>1</v>
      </c>
      <c r="AW137" s="90">
        <v>0</v>
      </c>
      <c r="AX137" s="90">
        <v>1</v>
      </c>
      <c r="AY137" s="90">
        <v>30</v>
      </c>
      <c r="AZ137" s="90">
        <v>0</v>
      </c>
      <c r="BA137" s="90">
        <v>0</v>
      </c>
      <c r="BB137" s="90">
        <v>1</v>
      </c>
      <c r="BC137" s="90">
        <v>1</v>
      </c>
      <c r="BD137" s="90">
        <v>1</v>
      </c>
      <c r="BE137" s="90">
        <v>1</v>
      </c>
      <c r="BF137" s="90">
        <v>2</v>
      </c>
      <c r="BG137" s="92">
        <v>21865</v>
      </c>
      <c r="BH137" s="90">
        <v>1</v>
      </c>
      <c r="BI137" s="90">
        <v>2</v>
      </c>
      <c r="BJ137" s="90" t="s">
        <v>92</v>
      </c>
      <c r="BK137" s="90" t="s">
        <v>93</v>
      </c>
      <c r="BL137" s="90">
        <v>1</v>
      </c>
      <c r="BM137" s="90">
        <v>4</v>
      </c>
      <c r="BN137" s="90" t="s">
        <v>560</v>
      </c>
      <c r="BO137" s="90">
        <v>0</v>
      </c>
      <c r="BP137" s="90">
        <v>0</v>
      </c>
      <c r="BQ137" s="90"/>
      <c r="BR137" s="90">
        <v>1</v>
      </c>
      <c r="BS137" s="90">
        <v>1</v>
      </c>
      <c r="BT137" s="90">
        <v>5</v>
      </c>
      <c r="BU137" s="90">
        <v>3</v>
      </c>
      <c r="BV137" s="90">
        <v>4</v>
      </c>
      <c r="BW137" s="90">
        <v>1</v>
      </c>
      <c r="BX137" s="90">
        <v>2</v>
      </c>
      <c r="BY137" s="90"/>
      <c r="BZ137" s="90">
        <v>5</v>
      </c>
      <c r="CA137" s="90" t="s">
        <v>561</v>
      </c>
      <c r="CB137" s="90"/>
      <c r="CC137" s="90"/>
      <c r="CD137" s="90">
        <v>2</v>
      </c>
      <c r="CE137" s="90"/>
      <c r="CF137" s="90">
        <v>1</v>
      </c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>
        <v>1</v>
      </c>
      <c r="CW137" s="90">
        <v>2</v>
      </c>
      <c r="CX137" s="90"/>
      <c r="CY137" s="90"/>
      <c r="CZ137" s="90"/>
      <c r="DA137" s="90"/>
      <c r="DB137" s="90" t="s">
        <v>562</v>
      </c>
      <c r="DC137" s="90"/>
      <c r="DD137" s="90"/>
      <c r="DE137" s="90"/>
      <c r="DF137" s="90" t="s">
        <v>480</v>
      </c>
      <c r="DG137" s="90">
        <v>0</v>
      </c>
      <c r="DH137" s="90">
        <v>0</v>
      </c>
      <c r="DI137" s="90">
        <v>0</v>
      </c>
      <c r="DJ137" s="90">
        <v>1</v>
      </c>
      <c r="DK137" s="90">
        <v>1</v>
      </c>
      <c r="DL137" s="90">
        <v>0</v>
      </c>
      <c r="DM137" s="90">
        <v>0</v>
      </c>
      <c r="DN137" s="90">
        <v>0</v>
      </c>
      <c r="DO137" s="90">
        <v>2</v>
      </c>
      <c r="DP137" s="90">
        <v>0</v>
      </c>
      <c r="DQ137" s="90">
        <v>0</v>
      </c>
      <c r="DR137" s="90">
        <v>0</v>
      </c>
    </row>
    <row r="138" spans="1:134" ht="30" customHeight="1">
      <c r="A138" s="123" t="s">
        <v>588</v>
      </c>
      <c r="B138" s="124" t="s">
        <v>267</v>
      </c>
      <c r="C138" s="124">
        <v>2</v>
      </c>
      <c r="D138" s="124">
        <v>2</v>
      </c>
      <c r="E138" s="124">
        <v>1</v>
      </c>
      <c r="F138" s="124">
        <v>2</v>
      </c>
      <c r="G138" s="124">
        <v>1</v>
      </c>
      <c r="H138" s="124">
        <v>1</v>
      </c>
      <c r="I138" s="124">
        <v>2</v>
      </c>
      <c r="J138" s="124">
        <v>2</v>
      </c>
      <c r="K138" s="124">
        <v>3</v>
      </c>
      <c r="L138" s="124">
        <v>2</v>
      </c>
      <c r="M138" s="124">
        <v>2</v>
      </c>
      <c r="N138" s="124">
        <v>2</v>
      </c>
      <c r="O138" s="124">
        <v>2</v>
      </c>
      <c r="P138" s="124">
        <v>2</v>
      </c>
      <c r="Q138" s="124">
        <v>2</v>
      </c>
      <c r="R138" s="124">
        <v>3</v>
      </c>
      <c r="S138" s="124">
        <v>2</v>
      </c>
      <c r="T138" s="124">
        <v>1</v>
      </c>
      <c r="U138" s="124">
        <v>3</v>
      </c>
      <c r="V138" s="124">
        <v>2</v>
      </c>
      <c r="W138" s="124">
        <v>2</v>
      </c>
      <c r="X138" s="124">
        <v>1</v>
      </c>
      <c r="Y138" s="124">
        <v>3</v>
      </c>
      <c r="Z138" s="124">
        <v>1</v>
      </c>
      <c r="AA138" s="124">
        <v>1</v>
      </c>
      <c r="AB138" s="124">
        <v>2</v>
      </c>
      <c r="AC138" s="124">
        <v>2</v>
      </c>
      <c r="AD138" s="124">
        <v>0</v>
      </c>
      <c r="AE138" s="124">
        <v>1</v>
      </c>
      <c r="AF138" s="124">
        <v>1</v>
      </c>
      <c r="AG138" s="124">
        <v>2</v>
      </c>
      <c r="AH138" s="124">
        <v>1</v>
      </c>
      <c r="AI138" s="124">
        <v>2</v>
      </c>
      <c r="AJ138" s="124">
        <v>2</v>
      </c>
      <c r="AK138" s="124">
        <v>1</v>
      </c>
      <c r="AL138" s="124">
        <v>3</v>
      </c>
      <c r="AM138" s="125"/>
      <c r="AN138" s="125"/>
      <c r="AO138" s="125"/>
      <c r="AP138" s="125"/>
      <c r="AQ138" s="124">
        <v>2</v>
      </c>
      <c r="AR138" s="124">
        <v>2</v>
      </c>
      <c r="AS138" s="124">
        <v>3</v>
      </c>
      <c r="AT138" s="124">
        <v>3</v>
      </c>
      <c r="AU138" s="124">
        <v>3</v>
      </c>
      <c r="AV138" s="124">
        <v>2</v>
      </c>
      <c r="AW138" s="124">
        <v>2</v>
      </c>
      <c r="AX138" s="124">
        <v>4</v>
      </c>
      <c r="AY138" s="124">
        <v>20</v>
      </c>
      <c r="AZ138" s="124">
        <v>4</v>
      </c>
      <c r="BA138" s="124">
        <v>7</v>
      </c>
      <c r="BB138" s="124">
        <v>1</v>
      </c>
      <c r="BC138" s="124">
        <v>1</v>
      </c>
      <c r="BD138" s="124">
        <v>3</v>
      </c>
      <c r="BE138" s="124">
        <v>2</v>
      </c>
      <c r="BF138" s="124">
        <v>2</v>
      </c>
      <c r="BG138" s="126">
        <v>36227</v>
      </c>
      <c r="BH138" s="124">
        <v>1</v>
      </c>
      <c r="BI138" s="124">
        <v>2</v>
      </c>
      <c r="BJ138" s="124" t="s">
        <v>92</v>
      </c>
      <c r="BK138" s="124" t="s">
        <v>93</v>
      </c>
      <c r="BL138" s="124">
        <v>2</v>
      </c>
      <c r="BM138" s="124">
        <v>2</v>
      </c>
      <c r="BN138" s="124" t="s">
        <v>564</v>
      </c>
      <c r="BO138" s="125"/>
      <c r="BP138" s="125"/>
      <c r="BQ138" s="127"/>
      <c r="BR138" s="124">
        <v>4</v>
      </c>
      <c r="BS138" s="124">
        <v>1</v>
      </c>
      <c r="BT138" s="124">
        <v>4</v>
      </c>
      <c r="BU138" s="124">
        <v>3</v>
      </c>
      <c r="BV138" s="124">
        <v>3</v>
      </c>
      <c r="BW138" s="124">
        <v>0</v>
      </c>
      <c r="BX138" s="124">
        <v>2</v>
      </c>
      <c r="BY138" s="125" t="s">
        <v>395</v>
      </c>
      <c r="BZ138" s="124">
        <v>5</v>
      </c>
      <c r="CA138" s="125"/>
      <c r="CB138" s="128"/>
      <c r="CC138" s="125"/>
      <c r="CD138" s="124">
        <v>2</v>
      </c>
      <c r="CE138" s="125" t="s">
        <v>395</v>
      </c>
      <c r="CF138" s="124">
        <v>2</v>
      </c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9" t="s">
        <v>565</v>
      </c>
      <c r="CQ138" s="124">
        <v>1</v>
      </c>
      <c r="CR138" s="129" t="s">
        <v>566</v>
      </c>
      <c r="CS138" s="124">
        <v>3</v>
      </c>
      <c r="CT138" s="124"/>
      <c r="CU138" s="124"/>
      <c r="CV138" s="129" t="s">
        <v>567</v>
      </c>
      <c r="CW138" s="124">
        <v>2</v>
      </c>
      <c r="CX138" s="125" t="s">
        <v>395</v>
      </c>
      <c r="CY138" s="125" t="s">
        <v>395</v>
      </c>
      <c r="CZ138" s="125" t="s">
        <v>395</v>
      </c>
      <c r="DA138" s="125" t="s">
        <v>395</v>
      </c>
      <c r="DB138" s="129" t="s">
        <v>568</v>
      </c>
      <c r="DC138" s="129" t="s">
        <v>569</v>
      </c>
      <c r="DD138" s="129" t="s">
        <v>570</v>
      </c>
      <c r="DE138" s="125" t="s">
        <v>395</v>
      </c>
      <c r="DF138" s="129" t="s">
        <v>571</v>
      </c>
      <c r="DG138" s="124">
        <v>0</v>
      </c>
      <c r="DH138" s="124">
        <v>0</v>
      </c>
      <c r="DI138" s="124">
        <v>0</v>
      </c>
      <c r="DJ138" s="124">
        <v>1</v>
      </c>
      <c r="DK138" s="124">
        <v>2</v>
      </c>
      <c r="DL138" s="124">
        <v>0</v>
      </c>
      <c r="DM138" s="124">
        <v>2</v>
      </c>
      <c r="DN138" s="124" t="s">
        <v>572</v>
      </c>
      <c r="DO138" s="124">
        <v>0</v>
      </c>
      <c r="DP138" s="124">
        <v>1</v>
      </c>
      <c r="DQ138" s="124">
        <v>0</v>
      </c>
      <c r="DR138" s="124">
        <v>0</v>
      </c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</row>
    <row r="139" spans="1:134" ht="21.95" customHeight="1">
      <c r="A139" s="123" t="s">
        <v>589</v>
      </c>
      <c r="B139" s="124" t="s">
        <v>279</v>
      </c>
      <c r="C139" s="124">
        <v>3</v>
      </c>
      <c r="D139" s="124">
        <v>1</v>
      </c>
      <c r="E139" s="124">
        <v>3</v>
      </c>
      <c r="F139" s="124">
        <v>3</v>
      </c>
      <c r="G139" s="124">
        <v>3</v>
      </c>
      <c r="H139" s="124">
        <v>3</v>
      </c>
      <c r="I139" s="124">
        <v>2</v>
      </c>
      <c r="J139" s="124">
        <v>3</v>
      </c>
      <c r="K139" s="124">
        <v>3</v>
      </c>
      <c r="L139" s="124">
        <v>2</v>
      </c>
      <c r="M139" s="124">
        <v>3</v>
      </c>
      <c r="N139" s="124">
        <v>2</v>
      </c>
      <c r="O139" s="124">
        <v>1</v>
      </c>
      <c r="P139" s="124">
        <v>0</v>
      </c>
      <c r="Q139" s="124">
        <v>2</v>
      </c>
      <c r="R139" s="124">
        <v>1</v>
      </c>
      <c r="S139" s="124">
        <v>0</v>
      </c>
      <c r="T139" s="124">
        <v>0</v>
      </c>
      <c r="U139" s="124">
        <v>3</v>
      </c>
      <c r="V139" s="124">
        <v>3</v>
      </c>
      <c r="W139" s="124">
        <v>3</v>
      </c>
      <c r="X139" s="124">
        <v>3</v>
      </c>
      <c r="Y139" s="124">
        <v>4</v>
      </c>
      <c r="Z139" s="124">
        <v>3</v>
      </c>
      <c r="AA139" s="124">
        <v>3</v>
      </c>
      <c r="AB139" s="124">
        <v>2</v>
      </c>
      <c r="AC139" s="124">
        <v>3</v>
      </c>
      <c r="AD139" s="124">
        <v>0</v>
      </c>
      <c r="AE139" s="124">
        <v>0</v>
      </c>
      <c r="AF139" s="124">
        <v>0</v>
      </c>
      <c r="AG139" s="124">
        <v>0</v>
      </c>
      <c r="AH139" s="124">
        <v>0</v>
      </c>
      <c r="AI139" s="124">
        <v>4</v>
      </c>
      <c r="AJ139" s="124">
        <v>4</v>
      </c>
      <c r="AK139" s="124">
        <v>4</v>
      </c>
      <c r="AL139" s="124">
        <v>4</v>
      </c>
      <c r="AM139" s="125"/>
      <c r="AN139" s="125"/>
      <c r="AO139" s="125"/>
      <c r="AP139" s="125"/>
      <c r="AQ139" s="124">
        <v>0</v>
      </c>
      <c r="AR139" s="124">
        <v>1</v>
      </c>
      <c r="AS139" s="124">
        <v>1</v>
      </c>
      <c r="AT139" s="124">
        <v>3</v>
      </c>
      <c r="AU139" s="124">
        <v>3</v>
      </c>
      <c r="AV139" s="124">
        <v>1</v>
      </c>
      <c r="AW139" s="124">
        <v>3</v>
      </c>
      <c r="AX139" s="124">
        <v>1</v>
      </c>
      <c r="AY139" s="124">
        <v>30</v>
      </c>
      <c r="AZ139" s="124">
        <v>30</v>
      </c>
      <c r="BA139" s="124">
        <v>30</v>
      </c>
      <c r="BB139" s="124">
        <v>2</v>
      </c>
      <c r="BC139" s="124">
        <v>2</v>
      </c>
      <c r="BD139" s="124">
        <v>3</v>
      </c>
      <c r="BE139" s="124">
        <v>3</v>
      </c>
      <c r="BF139" s="124">
        <v>2</v>
      </c>
      <c r="BG139" s="126">
        <v>23532</v>
      </c>
      <c r="BH139" s="124">
        <v>1</v>
      </c>
      <c r="BI139" s="124">
        <v>2</v>
      </c>
      <c r="BJ139" s="124" t="s">
        <v>92</v>
      </c>
      <c r="BK139" s="124" t="s">
        <v>397</v>
      </c>
      <c r="BL139" s="124">
        <v>2</v>
      </c>
      <c r="BM139" s="124">
        <v>1</v>
      </c>
      <c r="BN139" s="124" t="s">
        <v>573</v>
      </c>
      <c r="BO139" s="124" t="s">
        <v>574</v>
      </c>
      <c r="BP139" s="124" t="s">
        <v>236</v>
      </c>
      <c r="BQ139" s="127"/>
      <c r="BR139" s="124">
        <v>2</v>
      </c>
      <c r="BS139" s="124">
        <v>1</v>
      </c>
      <c r="BT139" s="124">
        <v>1</v>
      </c>
      <c r="BU139" s="124">
        <v>2</v>
      </c>
      <c r="BV139" s="124">
        <v>3</v>
      </c>
      <c r="BW139" s="124">
        <v>0</v>
      </c>
      <c r="BX139" s="124">
        <v>2</v>
      </c>
      <c r="BY139" s="125" t="s">
        <v>395</v>
      </c>
      <c r="BZ139" s="124">
        <v>5</v>
      </c>
      <c r="CA139" s="125"/>
      <c r="CB139" s="128"/>
      <c r="CC139" s="125">
        <v>180</v>
      </c>
      <c r="CD139" s="124">
        <v>2</v>
      </c>
      <c r="CE139" s="125" t="s">
        <v>395</v>
      </c>
      <c r="CF139" s="124">
        <v>1</v>
      </c>
      <c r="CG139" s="124"/>
      <c r="CH139" s="124"/>
      <c r="CI139" s="124"/>
      <c r="CJ139" s="129" t="s">
        <v>575</v>
      </c>
      <c r="CK139" s="124">
        <v>1</v>
      </c>
      <c r="CL139" s="124">
        <v>4</v>
      </c>
      <c r="CM139" s="124"/>
      <c r="CN139" s="124"/>
      <c r="CO139" s="124"/>
      <c r="CP139" s="124"/>
      <c r="CQ139" s="124"/>
      <c r="CR139" s="129"/>
      <c r="CS139" s="129"/>
      <c r="CT139" s="124"/>
      <c r="CU139" s="124"/>
      <c r="CV139" s="129" t="s">
        <v>576</v>
      </c>
      <c r="CW139" s="124">
        <v>2</v>
      </c>
      <c r="CX139" s="125" t="s">
        <v>395</v>
      </c>
      <c r="CY139" s="125" t="s">
        <v>395</v>
      </c>
      <c r="CZ139" s="125" t="s">
        <v>395</v>
      </c>
      <c r="DA139" s="125" t="s">
        <v>395</v>
      </c>
      <c r="DB139" s="129" t="s">
        <v>577</v>
      </c>
      <c r="DC139" s="129" t="s">
        <v>578</v>
      </c>
      <c r="DD139" s="129" t="s">
        <v>579</v>
      </c>
      <c r="DE139" s="129" t="s">
        <v>580</v>
      </c>
      <c r="DF139" s="129" t="s">
        <v>581</v>
      </c>
      <c r="DG139" s="124">
        <v>1</v>
      </c>
      <c r="DH139" s="124">
        <v>0</v>
      </c>
      <c r="DI139" s="124">
        <v>0</v>
      </c>
      <c r="DJ139" s="124">
        <v>1</v>
      </c>
      <c r="DK139" s="124">
        <v>3</v>
      </c>
      <c r="DL139" s="124">
        <v>0</v>
      </c>
      <c r="DM139" s="124">
        <v>1</v>
      </c>
      <c r="DN139" s="124" t="s">
        <v>582</v>
      </c>
      <c r="DO139" s="124">
        <v>0</v>
      </c>
      <c r="DP139" s="124">
        <v>2</v>
      </c>
      <c r="DQ139" s="124">
        <v>2</v>
      </c>
      <c r="DR139" s="124">
        <v>1</v>
      </c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</row>
    <row r="140" spans="1:134" ht="32.1" customHeight="1">
      <c r="A140" s="123" t="s">
        <v>590</v>
      </c>
      <c r="B140" s="124" t="s">
        <v>280</v>
      </c>
      <c r="C140" s="124">
        <v>3</v>
      </c>
      <c r="D140" s="124">
        <v>2</v>
      </c>
      <c r="E140" s="124">
        <v>1</v>
      </c>
      <c r="F140" s="124">
        <v>1</v>
      </c>
      <c r="G140" s="124">
        <v>3</v>
      </c>
      <c r="H140" s="124">
        <v>2</v>
      </c>
      <c r="I140" s="124">
        <v>3</v>
      </c>
      <c r="J140" s="124">
        <v>2</v>
      </c>
      <c r="K140" s="124">
        <v>2</v>
      </c>
      <c r="L140" s="124">
        <v>1</v>
      </c>
      <c r="M140" s="124">
        <v>1</v>
      </c>
      <c r="N140" s="124">
        <v>2</v>
      </c>
      <c r="O140" s="124">
        <v>2</v>
      </c>
      <c r="P140" s="124">
        <v>1</v>
      </c>
      <c r="Q140" s="124">
        <v>1</v>
      </c>
      <c r="R140" s="124">
        <v>1</v>
      </c>
      <c r="S140" s="124">
        <v>2</v>
      </c>
      <c r="T140" s="124">
        <v>1</v>
      </c>
      <c r="U140" s="124">
        <v>2</v>
      </c>
      <c r="V140" s="124">
        <v>3</v>
      </c>
      <c r="W140" s="124">
        <v>1</v>
      </c>
      <c r="X140" s="124">
        <v>1</v>
      </c>
      <c r="Y140" s="124">
        <v>3</v>
      </c>
      <c r="Z140" s="124">
        <v>1</v>
      </c>
      <c r="AA140" s="124">
        <v>1</v>
      </c>
      <c r="AB140" s="124">
        <v>2</v>
      </c>
      <c r="AC140" s="124">
        <v>1</v>
      </c>
      <c r="AD140" s="124">
        <v>2</v>
      </c>
      <c r="AE140" s="124">
        <v>3</v>
      </c>
      <c r="AF140" s="124">
        <v>2</v>
      </c>
      <c r="AG140" s="124">
        <v>3</v>
      </c>
      <c r="AH140" s="124">
        <v>2</v>
      </c>
      <c r="AI140" s="124">
        <v>1</v>
      </c>
      <c r="AJ140" s="124">
        <v>1</v>
      </c>
      <c r="AK140" s="124">
        <v>1</v>
      </c>
      <c r="AL140" s="124">
        <v>1</v>
      </c>
      <c r="AM140" s="124">
        <v>3</v>
      </c>
      <c r="AN140" s="124">
        <v>3</v>
      </c>
      <c r="AO140" s="124">
        <v>3</v>
      </c>
      <c r="AP140" s="124">
        <v>3</v>
      </c>
      <c r="AQ140" s="124">
        <v>3</v>
      </c>
      <c r="AR140" s="124">
        <v>3</v>
      </c>
      <c r="AS140" s="124">
        <v>2</v>
      </c>
      <c r="AT140" s="124">
        <v>2</v>
      </c>
      <c r="AU140" s="124">
        <v>2</v>
      </c>
      <c r="AV140" s="124">
        <v>2</v>
      </c>
      <c r="AW140" s="124">
        <v>2</v>
      </c>
      <c r="AX140" s="124">
        <v>1</v>
      </c>
      <c r="AY140" s="124">
        <v>15</v>
      </c>
      <c r="AZ140" s="124">
        <v>15</v>
      </c>
      <c r="BA140" s="124">
        <v>15</v>
      </c>
      <c r="BB140" s="124">
        <v>1</v>
      </c>
      <c r="BC140" s="124">
        <v>1</v>
      </c>
      <c r="BD140" s="124">
        <v>2</v>
      </c>
      <c r="BE140" s="124">
        <v>2</v>
      </c>
      <c r="BF140" s="124">
        <v>3</v>
      </c>
      <c r="BG140" s="126">
        <v>34366</v>
      </c>
      <c r="BH140" s="124">
        <v>2</v>
      </c>
      <c r="BI140" s="124">
        <v>1</v>
      </c>
      <c r="BJ140" s="124" t="s">
        <v>92</v>
      </c>
      <c r="BK140" s="124" t="s">
        <v>93</v>
      </c>
      <c r="BL140" s="124">
        <v>1</v>
      </c>
      <c r="BM140" s="124">
        <v>3</v>
      </c>
      <c r="BN140" s="129" t="s">
        <v>583</v>
      </c>
      <c r="BO140" s="124"/>
      <c r="BP140" s="124" t="s">
        <v>584</v>
      </c>
      <c r="BQ140" s="127"/>
      <c r="BR140" s="124">
        <v>4</v>
      </c>
      <c r="BS140" s="124">
        <v>1</v>
      </c>
      <c r="BT140" s="124">
        <v>3</v>
      </c>
      <c r="BU140" s="124">
        <v>4</v>
      </c>
      <c r="BV140" s="124">
        <v>5</v>
      </c>
      <c r="BW140" s="124">
        <v>0</v>
      </c>
      <c r="BX140" s="124">
        <v>2</v>
      </c>
      <c r="BY140" s="125" t="s">
        <v>395</v>
      </c>
      <c r="BZ140" s="124">
        <v>1</v>
      </c>
      <c r="CA140" s="124" t="s">
        <v>585</v>
      </c>
      <c r="CB140" s="130" t="s">
        <v>586</v>
      </c>
      <c r="CC140" s="124"/>
      <c r="CD140" s="124"/>
      <c r="CE140" s="124"/>
      <c r="CF140" s="124">
        <v>2</v>
      </c>
      <c r="CG140" s="124"/>
      <c r="CH140" s="124"/>
      <c r="CI140" s="124"/>
      <c r="CJ140" s="124"/>
      <c r="CK140" s="124"/>
      <c r="CL140" s="124"/>
      <c r="CM140" s="124"/>
      <c r="CN140" s="124"/>
      <c r="CO140" s="124"/>
      <c r="CP140" s="124"/>
      <c r="CQ140" s="124"/>
      <c r="CR140" s="124"/>
      <c r="CS140" s="124"/>
      <c r="CT140" s="124"/>
      <c r="CU140" s="124"/>
      <c r="CV140" s="124"/>
      <c r="CW140" s="124">
        <v>2</v>
      </c>
      <c r="CX140" s="125" t="s">
        <v>395</v>
      </c>
      <c r="CY140" s="125" t="s">
        <v>395</v>
      </c>
      <c r="CZ140" s="125" t="s">
        <v>395</v>
      </c>
      <c r="DA140" s="125" t="s">
        <v>395</v>
      </c>
      <c r="DB140" s="124"/>
      <c r="DC140" s="124"/>
      <c r="DD140" s="124"/>
      <c r="DE140" s="124"/>
      <c r="DF140" s="124"/>
      <c r="DG140" s="124">
        <v>0</v>
      </c>
      <c r="DH140" s="124">
        <v>0</v>
      </c>
      <c r="DI140" s="124">
        <v>0</v>
      </c>
      <c r="DJ140" s="124">
        <v>1</v>
      </c>
      <c r="DK140" s="124">
        <v>1</v>
      </c>
      <c r="DL140" s="124">
        <v>1</v>
      </c>
      <c r="DM140" s="124">
        <v>3</v>
      </c>
      <c r="DN140" s="124" t="s">
        <v>587</v>
      </c>
      <c r="DO140" s="124">
        <v>1</v>
      </c>
      <c r="DP140" s="124">
        <v>0</v>
      </c>
      <c r="DQ140" s="124">
        <v>0</v>
      </c>
      <c r="DR140" s="124">
        <v>1</v>
      </c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</row>
  </sheetData>
  <sortState ref="A2:ED140">
    <sortCondition ref="A2:A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0"/>
  <sheetViews>
    <sheetView topLeftCell="A2180" workbookViewId="0">
      <selection sqref="A1:XFD1"/>
    </sheetView>
  </sheetViews>
  <sheetFormatPr defaultColWidth="11" defaultRowHeight="15.75"/>
  <cols>
    <col min="1" max="1" width="14.875" bestFit="1" customWidth="1"/>
    <col min="2" max="2" width="12.375" customWidth="1"/>
    <col min="3" max="3" width="9.125" bestFit="1" customWidth="1"/>
    <col min="4" max="11" width="3.125" bestFit="1" customWidth="1"/>
    <col min="12" max="14" width="4.125" bestFit="1" customWidth="1"/>
  </cols>
  <sheetData>
    <row r="1" spans="1:17" s="4" customFormat="1" ht="16.5" thickBot="1">
      <c r="A1" s="35" t="s">
        <v>0</v>
      </c>
      <c r="B1" s="49" t="s">
        <v>91</v>
      </c>
      <c r="C1" s="5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832</v>
      </c>
      <c r="P1" s="4" t="s">
        <v>997</v>
      </c>
      <c r="Q1" s="4" t="s">
        <v>998</v>
      </c>
    </row>
    <row r="2" spans="1:17" ht="16.5" thickTop="1">
      <c r="A2" s="10" t="s">
        <v>975</v>
      </c>
      <c r="B2" s="10" t="s">
        <v>958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0</v>
      </c>
      <c r="M2">
        <v>0</v>
      </c>
      <c r="N2">
        <v>1</v>
      </c>
      <c r="O2" s="17">
        <f t="shared" ref="O2:O33" si="0">SUM(C3:N3)</f>
        <v>14</v>
      </c>
      <c r="P2" s="17">
        <f t="shared" ref="P2:P65" si="1">IF(O2&gt;12,1,0)</f>
        <v>1</v>
      </c>
      <c r="Q2" s="6">
        <f t="shared" ref="Q2:Q65" si="2">IF(O2&gt;18, 1, 0)</f>
        <v>0</v>
      </c>
    </row>
    <row r="3" spans="1:17">
      <c r="A3" t="s">
        <v>976</v>
      </c>
      <c r="B3" t="s">
        <v>958</v>
      </c>
      <c r="C3">
        <v>2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2</v>
      </c>
      <c r="L3">
        <v>0</v>
      </c>
      <c r="M3">
        <v>0</v>
      </c>
      <c r="N3">
        <v>1</v>
      </c>
      <c r="O3" s="17">
        <f t="shared" si="0"/>
        <v>16</v>
      </c>
      <c r="P3" s="17">
        <f t="shared" si="1"/>
        <v>1</v>
      </c>
      <c r="Q3" s="6">
        <f t="shared" si="2"/>
        <v>0</v>
      </c>
    </row>
    <row r="4" spans="1:17">
      <c r="A4" t="s">
        <v>977</v>
      </c>
      <c r="B4" t="s">
        <v>958</v>
      </c>
      <c r="C4">
        <v>2</v>
      </c>
      <c r="D4">
        <v>2</v>
      </c>
      <c r="E4">
        <v>0</v>
      </c>
      <c r="F4">
        <v>2</v>
      </c>
      <c r="G4">
        <v>2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1</v>
      </c>
      <c r="O4" s="17">
        <f t="shared" si="0"/>
        <v>21</v>
      </c>
      <c r="P4" s="17">
        <f t="shared" si="1"/>
        <v>1</v>
      </c>
      <c r="Q4" s="6">
        <f t="shared" si="2"/>
        <v>1</v>
      </c>
    </row>
    <row r="5" spans="1:17">
      <c r="A5" t="s">
        <v>978</v>
      </c>
      <c r="B5" t="s">
        <v>972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  <c r="M5">
        <v>1</v>
      </c>
      <c r="N5">
        <v>2</v>
      </c>
      <c r="O5" s="17">
        <f t="shared" si="0"/>
        <v>20</v>
      </c>
      <c r="P5" s="17">
        <f t="shared" si="1"/>
        <v>1</v>
      </c>
      <c r="Q5" s="6">
        <f t="shared" si="2"/>
        <v>1</v>
      </c>
    </row>
    <row r="6" spans="1:17">
      <c r="A6" t="s">
        <v>129</v>
      </c>
      <c r="B6" s="3">
        <v>42557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 s="17">
        <f t="shared" si="0"/>
        <v>19</v>
      </c>
      <c r="P6" s="17">
        <f t="shared" si="1"/>
        <v>1</v>
      </c>
      <c r="Q6" s="6">
        <f t="shared" si="2"/>
        <v>1</v>
      </c>
    </row>
    <row r="7" spans="1:17">
      <c r="A7" t="s">
        <v>138</v>
      </c>
      <c r="B7" s="3">
        <v>42528</v>
      </c>
      <c r="C7">
        <v>2</v>
      </c>
      <c r="D7">
        <v>2</v>
      </c>
      <c r="E7">
        <v>1</v>
      </c>
      <c r="F7">
        <v>1</v>
      </c>
      <c r="G7">
        <v>3</v>
      </c>
      <c r="H7">
        <v>3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 s="17">
        <f t="shared" si="0"/>
        <v>22</v>
      </c>
      <c r="P7" s="17">
        <f t="shared" si="1"/>
        <v>1</v>
      </c>
      <c r="Q7" s="6">
        <f t="shared" si="2"/>
        <v>1</v>
      </c>
    </row>
    <row r="8" spans="1:17">
      <c r="A8" t="s">
        <v>181</v>
      </c>
      <c r="B8" s="3" t="s">
        <v>172</v>
      </c>
      <c r="C8">
        <v>3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 s="17">
        <f t="shared" si="0"/>
        <v>22</v>
      </c>
      <c r="P8" s="17">
        <f t="shared" si="1"/>
        <v>1</v>
      </c>
      <c r="Q8" s="6">
        <f t="shared" si="2"/>
        <v>1</v>
      </c>
    </row>
    <row r="9" spans="1:17">
      <c r="A9" t="s">
        <v>200</v>
      </c>
      <c r="B9" t="s">
        <v>183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 s="17">
        <f t="shared" si="0"/>
        <v>21</v>
      </c>
      <c r="P9" s="17">
        <f t="shared" si="1"/>
        <v>1</v>
      </c>
      <c r="Q9" s="6">
        <f t="shared" si="2"/>
        <v>1</v>
      </c>
    </row>
    <row r="10" spans="1:17">
      <c r="A10" t="s">
        <v>228</v>
      </c>
      <c r="B10" s="3">
        <v>42619</v>
      </c>
      <c r="C10">
        <v>2</v>
      </c>
      <c r="D10">
        <v>0</v>
      </c>
      <c r="E10">
        <v>1</v>
      </c>
      <c r="F10">
        <v>2</v>
      </c>
      <c r="G10">
        <v>3</v>
      </c>
      <c r="H10">
        <v>2</v>
      </c>
      <c r="I10">
        <v>1</v>
      </c>
      <c r="J10">
        <v>3</v>
      </c>
      <c r="K10">
        <v>2</v>
      </c>
      <c r="L10">
        <v>2</v>
      </c>
      <c r="M10">
        <v>1</v>
      </c>
      <c r="N10">
        <v>2</v>
      </c>
      <c r="O10" s="17">
        <f t="shared" si="0"/>
        <v>27</v>
      </c>
      <c r="P10" s="17">
        <f t="shared" si="1"/>
        <v>1</v>
      </c>
      <c r="Q10" s="6">
        <f t="shared" si="2"/>
        <v>1</v>
      </c>
    </row>
    <row r="11" spans="1:17">
      <c r="A11" s="7" t="s">
        <v>255</v>
      </c>
      <c r="B11" s="7">
        <v>7</v>
      </c>
      <c r="C11" s="7">
        <v>3</v>
      </c>
      <c r="D11" s="7">
        <v>1</v>
      </c>
      <c r="E11" s="7">
        <v>0</v>
      </c>
      <c r="F11" s="7">
        <v>3</v>
      </c>
      <c r="G11" s="7">
        <v>3</v>
      </c>
      <c r="H11" s="7">
        <v>3</v>
      </c>
      <c r="I11" s="7">
        <v>2</v>
      </c>
      <c r="J11" s="7">
        <v>3</v>
      </c>
      <c r="K11" s="7">
        <v>3</v>
      </c>
      <c r="L11" s="7">
        <v>2</v>
      </c>
      <c r="M11" s="7">
        <v>1</v>
      </c>
      <c r="N11" s="7">
        <v>3</v>
      </c>
      <c r="O11" s="17">
        <f t="shared" si="0"/>
        <v>19</v>
      </c>
      <c r="P11" s="17">
        <f t="shared" si="1"/>
        <v>1</v>
      </c>
      <c r="Q11" s="6">
        <f t="shared" si="2"/>
        <v>1</v>
      </c>
    </row>
    <row r="12" spans="1:17">
      <c r="A12" s="10" t="s">
        <v>322</v>
      </c>
      <c r="B12" s="10" t="s">
        <v>279</v>
      </c>
      <c r="C12">
        <v>1</v>
      </c>
      <c r="D12">
        <v>0</v>
      </c>
      <c r="E12">
        <v>1</v>
      </c>
      <c r="F12">
        <v>1</v>
      </c>
      <c r="G12">
        <v>3</v>
      </c>
      <c r="H12">
        <v>2</v>
      </c>
      <c r="I12">
        <v>3</v>
      </c>
      <c r="J12">
        <v>3</v>
      </c>
      <c r="K12">
        <v>2</v>
      </c>
      <c r="L12">
        <v>0</v>
      </c>
      <c r="M12">
        <v>2</v>
      </c>
      <c r="N12">
        <v>1</v>
      </c>
      <c r="O12" s="17">
        <f t="shared" si="0"/>
        <v>23</v>
      </c>
      <c r="P12" s="17">
        <f t="shared" si="1"/>
        <v>1</v>
      </c>
      <c r="Q12" s="6">
        <f t="shared" si="2"/>
        <v>1</v>
      </c>
    </row>
    <row r="13" spans="1:17">
      <c r="A13" t="s">
        <v>343</v>
      </c>
      <c r="B13">
        <v>7</v>
      </c>
      <c r="C13">
        <v>0</v>
      </c>
      <c r="D13">
        <v>2</v>
      </c>
      <c r="E13">
        <v>1</v>
      </c>
      <c r="F13">
        <v>1</v>
      </c>
      <c r="G13">
        <v>3</v>
      </c>
      <c r="H13">
        <v>2</v>
      </c>
      <c r="I13">
        <v>3</v>
      </c>
      <c r="J13">
        <v>1</v>
      </c>
      <c r="K13">
        <v>3</v>
      </c>
      <c r="L13">
        <v>2</v>
      </c>
      <c r="M13">
        <v>3</v>
      </c>
      <c r="N13">
        <v>2</v>
      </c>
      <c r="O13" s="17">
        <f t="shared" si="0"/>
        <v>25</v>
      </c>
      <c r="P13" s="17">
        <f t="shared" si="1"/>
        <v>1</v>
      </c>
      <c r="Q13" s="6">
        <f t="shared" si="2"/>
        <v>1</v>
      </c>
    </row>
    <row r="14" spans="1:17">
      <c r="A14" t="s">
        <v>359</v>
      </c>
      <c r="B14" s="8">
        <v>42528</v>
      </c>
      <c r="C14">
        <v>1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2</v>
      </c>
      <c r="K14">
        <v>3</v>
      </c>
      <c r="L14">
        <v>2</v>
      </c>
      <c r="M14">
        <v>0</v>
      </c>
      <c r="N14" s="13">
        <v>2</v>
      </c>
      <c r="O14" s="17">
        <f t="shared" si="0"/>
        <v>21</v>
      </c>
      <c r="P14" s="17">
        <f t="shared" si="1"/>
        <v>1</v>
      </c>
      <c r="Q14" s="6">
        <f t="shared" si="2"/>
        <v>1</v>
      </c>
    </row>
    <row r="15" spans="1:17">
      <c r="A15" t="s">
        <v>388</v>
      </c>
      <c r="B15" t="s">
        <v>278</v>
      </c>
      <c r="C15">
        <v>2</v>
      </c>
      <c r="D15">
        <v>0</v>
      </c>
      <c r="E15">
        <v>0</v>
      </c>
      <c r="F15">
        <v>2</v>
      </c>
      <c r="G15">
        <v>0</v>
      </c>
      <c r="H15">
        <v>3</v>
      </c>
      <c r="I15">
        <v>3</v>
      </c>
      <c r="J15">
        <v>3</v>
      </c>
      <c r="K15">
        <v>3</v>
      </c>
      <c r="L15">
        <v>0</v>
      </c>
      <c r="M15">
        <v>2</v>
      </c>
      <c r="N15">
        <v>3</v>
      </c>
      <c r="O15" s="17">
        <f t="shared" si="0"/>
        <v>19</v>
      </c>
      <c r="P15" s="17">
        <f t="shared" si="1"/>
        <v>1</v>
      </c>
      <c r="Q15" s="6">
        <f t="shared" si="2"/>
        <v>1</v>
      </c>
    </row>
    <row r="16" spans="1:17">
      <c r="A16" t="s">
        <v>396</v>
      </c>
      <c r="B16" t="s">
        <v>172</v>
      </c>
      <c r="C16">
        <v>1</v>
      </c>
      <c r="D16">
        <v>2</v>
      </c>
      <c r="E16">
        <v>1</v>
      </c>
      <c r="F16">
        <v>2</v>
      </c>
      <c r="G16">
        <v>3</v>
      </c>
      <c r="H16">
        <v>2</v>
      </c>
      <c r="I16">
        <v>0</v>
      </c>
      <c r="J16">
        <v>3</v>
      </c>
      <c r="K16">
        <v>3</v>
      </c>
      <c r="L16">
        <v>0</v>
      </c>
      <c r="M16">
        <v>2</v>
      </c>
      <c r="N16">
        <v>0</v>
      </c>
      <c r="O16" s="17">
        <f t="shared" si="0"/>
        <v>20</v>
      </c>
      <c r="P16" s="17">
        <f t="shared" si="1"/>
        <v>1</v>
      </c>
      <c r="Q16" s="6">
        <f t="shared" si="2"/>
        <v>1</v>
      </c>
    </row>
    <row r="17" spans="1:17">
      <c r="A17" t="s">
        <v>130</v>
      </c>
      <c r="B17" s="3">
        <v>42557</v>
      </c>
      <c r="C17">
        <v>2</v>
      </c>
      <c r="D17">
        <v>3</v>
      </c>
      <c r="E17">
        <v>2</v>
      </c>
      <c r="F17">
        <v>2</v>
      </c>
      <c r="G17">
        <v>3</v>
      </c>
      <c r="H17">
        <v>2</v>
      </c>
      <c r="I17">
        <v>1</v>
      </c>
      <c r="J17">
        <v>1</v>
      </c>
      <c r="K17">
        <v>1</v>
      </c>
      <c r="L17">
        <v>0</v>
      </c>
      <c r="M17">
        <v>1</v>
      </c>
      <c r="N17">
        <v>2</v>
      </c>
      <c r="O17" s="17">
        <f t="shared" si="0"/>
        <v>21</v>
      </c>
      <c r="P17" s="17">
        <f t="shared" si="1"/>
        <v>1</v>
      </c>
      <c r="Q17" s="6">
        <f t="shared" si="2"/>
        <v>1</v>
      </c>
    </row>
    <row r="18" spans="1:17">
      <c r="A18" t="s">
        <v>147</v>
      </c>
      <c r="B18" s="3">
        <v>42528</v>
      </c>
      <c r="C18">
        <v>3</v>
      </c>
      <c r="D18">
        <v>3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 s="17">
        <f t="shared" si="0"/>
        <v>21</v>
      </c>
      <c r="P18" s="17">
        <f t="shared" si="1"/>
        <v>1</v>
      </c>
      <c r="Q18" s="6">
        <f t="shared" si="2"/>
        <v>1</v>
      </c>
    </row>
    <row r="19" spans="1:17">
      <c r="A19" t="s">
        <v>201</v>
      </c>
      <c r="B19" t="s">
        <v>183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3</v>
      </c>
      <c r="L19">
        <v>2</v>
      </c>
      <c r="M19">
        <v>2</v>
      </c>
      <c r="N19">
        <v>3</v>
      </c>
      <c r="O19" s="17">
        <f t="shared" si="0"/>
        <v>27</v>
      </c>
      <c r="P19" s="17">
        <f t="shared" si="1"/>
        <v>1</v>
      </c>
      <c r="Q19" s="6">
        <f t="shared" si="2"/>
        <v>1</v>
      </c>
    </row>
    <row r="20" spans="1:17">
      <c r="A20" t="s">
        <v>229</v>
      </c>
      <c r="B20" s="3">
        <v>42649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 s="17">
        <f t="shared" si="0"/>
        <v>20</v>
      </c>
      <c r="P20" s="17">
        <f t="shared" si="1"/>
        <v>1</v>
      </c>
      <c r="Q20" s="6">
        <f t="shared" si="2"/>
        <v>1</v>
      </c>
    </row>
    <row r="21" spans="1:17">
      <c r="A21" s="7" t="s">
        <v>256</v>
      </c>
      <c r="B21" s="7">
        <v>11</v>
      </c>
      <c r="C21" s="7">
        <v>1</v>
      </c>
      <c r="D21" s="7">
        <v>3</v>
      </c>
      <c r="E21" s="7">
        <v>2</v>
      </c>
      <c r="F21" s="7">
        <v>2</v>
      </c>
      <c r="G21" s="7">
        <v>2</v>
      </c>
      <c r="H21" s="7">
        <v>1</v>
      </c>
      <c r="I21" s="7">
        <v>1</v>
      </c>
      <c r="J21" s="7">
        <v>0</v>
      </c>
      <c r="K21" s="7">
        <v>1</v>
      </c>
      <c r="L21" s="7">
        <v>2</v>
      </c>
      <c r="M21" s="7">
        <v>3</v>
      </c>
      <c r="N21" s="7">
        <v>2</v>
      </c>
      <c r="O21" s="17">
        <f t="shared" si="0"/>
        <v>23</v>
      </c>
      <c r="P21" s="17">
        <f t="shared" si="1"/>
        <v>1</v>
      </c>
      <c r="Q21" s="6">
        <f t="shared" si="2"/>
        <v>1</v>
      </c>
    </row>
    <row r="22" spans="1:17">
      <c r="A22" s="10" t="s">
        <v>323</v>
      </c>
      <c r="B22" s="10" t="s">
        <v>280</v>
      </c>
      <c r="C22">
        <v>2</v>
      </c>
      <c r="D22">
        <v>2</v>
      </c>
      <c r="E22">
        <v>1</v>
      </c>
      <c r="F22">
        <v>1</v>
      </c>
      <c r="G22">
        <v>3</v>
      </c>
      <c r="H22">
        <v>2</v>
      </c>
      <c r="I22">
        <v>2</v>
      </c>
      <c r="J22">
        <v>3</v>
      </c>
      <c r="K22">
        <v>3</v>
      </c>
      <c r="L22">
        <v>1</v>
      </c>
      <c r="M22">
        <v>1</v>
      </c>
      <c r="N22">
        <v>2</v>
      </c>
      <c r="O22" s="17">
        <f t="shared" si="0"/>
        <v>32</v>
      </c>
      <c r="P22" s="17">
        <f t="shared" si="1"/>
        <v>1</v>
      </c>
      <c r="Q22" s="6">
        <f t="shared" si="2"/>
        <v>1</v>
      </c>
    </row>
    <row r="23" spans="1:17">
      <c r="A23" t="s">
        <v>344</v>
      </c>
      <c r="B23">
        <v>7</v>
      </c>
      <c r="C23">
        <v>2</v>
      </c>
      <c r="D23">
        <v>3</v>
      </c>
      <c r="E23">
        <v>2</v>
      </c>
      <c r="F23">
        <v>1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 s="17">
        <f t="shared" si="0"/>
        <v>23</v>
      </c>
      <c r="P23" s="17">
        <f t="shared" si="1"/>
        <v>1</v>
      </c>
      <c r="Q23" s="6">
        <f t="shared" si="2"/>
        <v>1</v>
      </c>
    </row>
    <row r="24" spans="1:17">
      <c r="A24" s="10" t="s">
        <v>360</v>
      </c>
      <c r="B24" s="76">
        <v>42530</v>
      </c>
      <c r="C24">
        <v>2</v>
      </c>
      <c r="D24">
        <v>3</v>
      </c>
      <c r="E24">
        <v>0</v>
      </c>
      <c r="F24">
        <v>1</v>
      </c>
      <c r="G24">
        <v>3</v>
      </c>
      <c r="H24">
        <v>3</v>
      </c>
      <c r="I24">
        <v>2</v>
      </c>
      <c r="J24">
        <v>2</v>
      </c>
      <c r="K24">
        <v>3</v>
      </c>
      <c r="L24">
        <v>2</v>
      </c>
      <c r="M24">
        <v>2</v>
      </c>
      <c r="N24" s="13">
        <v>0</v>
      </c>
      <c r="O24" s="17">
        <f t="shared" si="0"/>
        <v>22</v>
      </c>
      <c r="P24" s="17">
        <f t="shared" si="1"/>
        <v>1</v>
      </c>
      <c r="Q24" s="6">
        <f t="shared" si="2"/>
        <v>1</v>
      </c>
    </row>
    <row r="25" spans="1:17">
      <c r="A25" t="s">
        <v>389</v>
      </c>
      <c r="B25" t="s">
        <v>279</v>
      </c>
      <c r="C25">
        <v>2</v>
      </c>
      <c r="D25">
        <v>0</v>
      </c>
      <c r="E25">
        <v>1</v>
      </c>
      <c r="F25">
        <v>2</v>
      </c>
      <c r="G25">
        <v>1</v>
      </c>
      <c r="H25">
        <v>2</v>
      </c>
      <c r="I25">
        <v>3</v>
      </c>
      <c r="J25">
        <v>2</v>
      </c>
      <c r="K25">
        <v>3</v>
      </c>
      <c r="L25">
        <v>3</v>
      </c>
      <c r="M25">
        <v>1</v>
      </c>
      <c r="N25">
        <v>2</v>
      </c>
      <c r="O25" s="17">
        <f t="shared" si="0"/>
        <v>20</v>
      </c>
      <c r="P25" s="17">
        <f t="shared" si="1"/>
        <v>1</v>
      </c>
      <c r="Q25" s="6">
        <f t="shared" si="2"/>
        <v>1</v>
      </c>
    </row>
    <row r="26" spans="1:17">
      <c r="A26" t="s">
        <v>404</v>
      </c>
      <c r="B26" t="s">
        <v>267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3</v>
      </c>
      <c r="K26">
        <v>2</v>
      </c>
      <c r="L26">
        <v>1</v>
      </c>
      <c r="M26">
        <v>1</v>
      </c>
      <c r="N26">
        <v>2</v>
      </c>
      <c r="O26" s="17">
        <f t="shared" si="0"/>
        <v>24</v>
      </c>
      <c r="P26" s="17">
        <f t="shared" si="1"/>
        <v>1</v>
      </c>
      <c r="Q26" s="6">
        <f t="shared" si="2"/>
        <v>1</v>
      </c>
    </row>
    <row r="27" spans="1:17">
      <c r="A27" t="s">
        <v>131</v>
      </c>
      <c r="B27" s="3">
        <v>42588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1</v>
      </c>
      <c r="O27" s="17">
        <f t="shared" si="0"/>
        <v>21</v>
      </c>
      <c r="P27" s="17">
        <f t="shared" si="1"/>
        <v>1</v>
      </c>
      <c r="Q27" s="6">
        <f t="shared" si="2"/>
        <v>1</v>
      </c>
    </row>
    <row r="28" spans="1:17">
      <c r="A28" t="s">
        <v>153</v>
      </c>
      <c r="B28" s="3">
        <v>42529</v>
      </c>
      <c r="C28">
        <v>2</v>
      </c>
      <c r="D28">
        <v>3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 s="17">
        <f t="shared" si="0"/>
        <v>20</v>
      </c>
      <c r="P28" s="17">
        <f t="shared" si="1"/>
        <v>1</v>
      </c>
      <c r="Q28" s="6">
        <f t="shared" si="2"/>
        <v>1</v>
      </c>
    </row>
    <row r="29" spans="1:17">
      <c r="A29" t="s">
        <v>202</v>
      </c>
      <c r="B29" t="s">
        <v>185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 s="17">
        <f t="shared" si="0"/>
        <v>23</v>
      </c>
      <c r="P29" s="17">
        <f t="shared" si="1"/>
        <v>1</v>
      </c>
      <c r="Q29" s="6">
        <f t="shared" si="2"/>
        <v>1</v>
      </c>
    </row>
    <row r="30" spans="1:17">
      <c r="A30" t="s">
        <v>390</v>
      </c>
      <c r="B30" t="s">
        <v>279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 s="17">
        <f t="shared" si="0"/>
        <v>23</v>
      </c>
      <c r="P30" s="17">
        <f t="shared" si="1"/>
        <v>1</v>
      </c>
      <c r="Q30" s="6">
        <f t="shared" si="2"/>
        <v>1</v>
      </c>
    </row>
    <row r="31" spans="1:17">
      <c r="A31" t="s">
        <v>410</v>
      </c>
      <c r="B31" t="s">
        <v>278</v>
      </c>
      <c r="C31">
        <v>2</v>
      </c>
      <c r="D31">
        <v>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 s="17">
        <f t="shared" si="0"/>
        <v>22</v>
      </c>
      <c r="P31" s="17">
        <f t="shared" si="1"/>
        <v>1</v>
      </c>
      <c r="Q31" s="6">
        <f t="shared" si="2"/>
        <v>1</v>
      </c>
    </row>
    <row r="32" spans="1:17">
      <c r="A32" t="s">
        <v>132</v>
      </c>
      <c r="B32" s="3">
        <v>42588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 s="17">
        <f t="shared" si="0"/>
        <v>23</v>
      </c>
      <c r="P32" s="17">
        <f t="shared" si="1"/>
        <v>1</v>
      </c>
      <c r="Q32" s="6">
        <f t="shared" si="2"/>
        <v>1</v>
      </c>
    </row>
    <row r="33" spans="1:17">
      <c r="A33" t="s">
        <v>160</v>
      </c>
      <c r="B33" s="3">
        <v>42531</v>
      </c>
      <c r="C33">
        <v>2</v>
      </c>
      <c r="D33">
        <v>2</v>
      </c>
      <c r="E33">
        <v>3</v>
      </c>
      <c r="F33">
        <v>3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1</v>
      </c>
      <c r="N33">
        <v>2</v>
      </c>
      <c r="O33" s="17">
        <f t="shared" si="0"/>
        <v>22</v>
      </c>
      <c r="P33" s="17">
        <f t="shared" si="1"/>
        <v>1</v>
      </c>
      <c r="Q33" s="6">
        <f t="shared" si="2"/>
        <v>1</v>
      </c>
    </row>
    <row r="34" spans="1:17">
      <c r="A34" t="s">
        <v>203</v>
      </c>
      <c r="B34" t="s">
        <v>185</v>
      </c>
      <c r="C34">
        <v>1</v>
      </c>
      <c r="D34">
        <v>2</v>
      </c>
      <c r="E34">
        <v>1</v>
      </c>
      <c r="F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2</v>
      </c>
      <c r="M34">
        <v>3</v>
      </c>
      <c r="N34">
        <v>2</v>
      </c>
      <c r="O34" s="17">
        <f t="shared" ref="O34:O52" si="3">SUM(C35:N35)</f>
        <v>22</v>
      </c>
      <c r="P34" s="17">
        <f t="shared" si="1"/>
        <v>1</v>
      </c>
      <c r="Q34" s="6">
        <f t="shared" si="2"/>
        <v>1</v>
      </c>
    </row>
    <row r="35" spans="1:17">
      <c r="A35" t="s">
        <v>391</v>
      </c>
      <c r="B35" t="s">
        <v>280</v>
      </c>
      <c r="C35">
        <v>2</v>
      </c>
      <c r="D35">
        <v>1</v>
      </c>
      <c r="E35">
        <v>1</v>
      </c>
      <c r="F35">
        <v>1</v>
      </c>
      <c r="G35">
        <v>3</v>
      </c>
      <c r="H35">
        <v>0</v>
      </c>
      <c r="I35">
        <v>3</v>
      </c>
      <c r="J35">
        <v>2</v>
      </c>
      <c r="K35">
        <v>3</v>
      </c>
      <c r="L35">
        <v>2</v>
      </c>
      <c r="M35">
        <v>1</v>
      </c>
      <c r="N35">
        <v>3</v>
      </c>
      <c r="O35" s="17">
        <f t="shared" si="3"/>
        <v>24</v>
      </c>
      <c r="P35" s="17">
        <f t="shared" si="1"/>
        <v>1</v>
      </c>
      <c r="Q35" s="6">
        <f t="shared" si="2"/>
        <v>1</v>
      </c>
    </row>
    <row r="36" spans="1:17">
      <c r="A36" t="s">
        <v>416</v>
      </c>
      <c r="B36" t="s">
        <v>278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s="17">
        <f t="shared" si="3"/>
        <v>28</v>
      </c>
      <c r="P36" s="17">
        <f t="shared" si="1"/>
        <v>1</v>
      </c>
      <c r="Q36" s="6">
        <f t="shared" si="2"/>
        <v>1</v>
      </c>
    </row>
    <row r="37" spans="1:17">
      <c r="A37" t="s">
        <v>133</v>
      </c>
      <c r="B37" s="3">
        <v>42619</v>
      </c>
      <c r="C37">
        <v>3</v>
      </c>
      <c r="D37">
        <v>3</v>
      </c>
      <c r="E37">
        <v>1</v>
      </c>
      <c r="F37">
        <v>2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2</v>
      </c>
      <c r="O37" s="17">
        <f t="shared" si="3"/>
        <v>27</v>
      </c>
      <c r="P37" s="17">
        <f t="shared" si="1"/>
        <v>1</v>
      </c>
      <c r="Q37" s="6">
        <f t="shared" si="2"/>
        <v>1</v>
      </c>
    </row>
    <row r="38" spans="1:17">
      <c r="A38" t="s">
        <v>165</v>
      </c>
      <c r="B38" s="3">
        <v>42531</v>
      </c>
      <c r="C38">
        <v>3</v>
      </c>
      <c r="D38">
        <v>3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 s="17">
        <f t="shared" si="3"/>
        <v>22</v>
      </c>
      <c r="P38" s="17">
        <f t="shared" si="1"/>
        <v>1</v>
      </c>
      <c r="Q38" s="6">
        <f t="shared" si="2"/>
        <v>1</v>
      </c>
    </row>
    <row r="39" spans="1:17">
      <c r="A39" s="10" t="s">
        <v>204</v>
      </c>
      <c r="B39" s="10" t="s">
        <v>186</v>
      </c>
      <c r="C39">
        <v>2</v>
      </c>
      <c r="D39">
        <v>2</v>
      </c>
      <c r="E39">
        <v>2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s="17">
        <f t="shared" si="3"/>
        <v>23</v>
      </c>
      <c r="P39" s="17">
        <f t="shared" si="1"/>
        <v>1</v>
      </c>
      <c r="Q39" s="6">
        <f t="shared" si="2"/>
        <v>1</v>
      </c>
    </row>
    <row r="40" spans="1:17">
      <c r="A40" t="s">
        <v>392</v>
      </c>
      <c r="B40" t="s">
        <v>280</v>
      </c>
      <c r="C40">
        <v>2</v>
      </c>
      <c r="D40">
        <v>2</v>
      </c>
      <c r="E40">
        <v>2</v>
      </c>
      <c r="F40">
        <v>1</v>
      </c>
      <c r="G40">
        <v>3</v>
      </c>
      <c r="H40">
        <v>3</v>
      </c>
      <c r="I40">
        <v>0</v>
      </c>
      <c r="J40">
        <v>2</v>
      </c>
      <c r="K40">
        <v>3</v>
      </c>
      <c r="L40">
        <v>1</v>
      </c>
      <c r="M40">
        <v>1</v>
      </c>
      <c r="N40">
        <v>3</v>
      </c>
      <c r="O40" s="17">
        <f t="shared" si="3"/>
        <v>20</v>
      </c>
      <c r="P40" s="17">
        <f t="shared" si="1"/>
        <v>1</v>
      </c>
      <c r="Q40" s="6">
        <f t="shared" si="2"/>
        <v>1</v>
      </c>
    </row>
    <row r="41" spans="1:17">
      <c r="A41" t="s">
        <v>419</v>
      </c>
      <c r="B41" t="s">
        <v>420</v>
      </c>
      <c r="C41">
        <v>3</v>
      </c>
      <c r="D41">
        <v>0</v>
      </c>
      <c r="E41">
        <v>1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 s="17">
        <f t="shared" si="3"/>
        <v>21</v>
      </c>
      <c r="P41" s="17">
        <f t="shared" si="1"/>
        <v>1</v>
      </c>
      <c r="Q41" s="6">
        <f t="shared" si="2"/>
        <v>1</v>
      </c>
    </row>
    <row r="42" spans="1:17">
      <c r="A42" t="s">
        <v>134</v>
      </c>
      <c r="B42" s="3">
        <v>42619</v>
      </c>
      <c r="C42">
        <v>2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2</v>
      </c>
      <c r="O42" s="17">
        <f t="shared" si="3"/>
        <v>21</v>
      </c>
      <c r="P42" s="17">
        <f t="shared" si="1"/>
        <v>1</v>
      </c>
      <c r="Q42" s="6">
        <f t="shared" si="2"/>
        <v>1</v>
      </c>
    </row>
    <row r="43" spans="1:17">
      <c r="A43" t="s">
        <v>205</v>
      </c>
      <c r="B43" t="s">
        <v>186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3</v>
      </c>
      <c r="K43">
        <v>2</v>
      </c>
      <c r="L43">
        <v>2</v>
      </c>
      <c r="M43">
        <v>2</v>
      </c>
      <c r="N43">
        <v>1</v>
      </c>
      <c r="O43" s="17">
        <f t="shared" si="3"/>
        <v>21</v>
      </c>
      <c r="P43" s="17">
        <f t="shared" si="1"/>
        <v>1</v>
      </c>
      <c r="Q43" s="6">
        <f t="shared" si="2"/>
        <v>1</v>
      </c>
    </row>
    <row r="44" spans="1:17">
      <c r="A44" t="s">
        <v>393</v>
      </c>
      <c r="B44" t="s">
        <v>280</v>
      </c>
      <c r="C44">
        <v>1</v>
      </c>
      <c r="D44">
        <v>2</v>
      </c>
      <c r="E44">
        <v>1</v>
      </c>
      <c r="F44">
        <v>1</v>
      </c>
      <c r="G44">
        <v>3</v>
      </c>
      <c r="H44">
        <v>1</v>
      </c>
      <c r="I44">
        <v>3</v>
      </c>
      <c r="J44">
        <v>0</v>
      </c>
      <c r="K44">
        <v>3</v>
      </c>
      <c r="L44">
        <v>1</v>
      </c>
      <c r="M44">
        <v>2</v>
      </c>
      <c r="N44">
        <v>3</v>
      </c>
      <c r="O44" s="17">
        <f t="shared" si="3"/>
        <v>19</v>
      </c>
      <c r="P44" s="17">
        <f t="shared" si="1"/>
        <v>1</v>
      </c>
      <c r="Q44" s="6">
        <f t="shared" si="2"/>
        <v>1</v>
      </c>
    </row>
    <row r="45" spans="1:17">
      <c r="A45" t="s">
        <v>423</v>
      </c>
      <c r="B45" t="s">
        <v>424</v>
      </c>
      <c r="C45">
        <v>1</v>
      </c>
      <c r="D45">
        <v>0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2</v>
      </c>
      <c r="L45">
        <v>3</v>
      </c>
      <c r="M45">
        <v>2</v>
      </c>
      <c r="N45">
        <v>2</v>
      </c>
      <c r="O45" s="17">
        <f t="shared" si="3"/>
        <v>23</v>
      </c>
      <c r="P45" s="17">
        <f t="shared" si="1"/>
        <v>1</v>
      </c>
      <c r="Q45" s="6">
        <f t="shared" si="2"/>
        <v>1</v>
      </c>
    </row>
    <row r="46" spans="1:17">
      <c r="A46" t="s">
        <v>135</v>
      </c>
      <c r="B46" s="3">
        <v>42680</v>
      </c>
      <c r="C46">
        <v>2</v>
      </c>
      <c r="D46">
        <v>2</v>
      </c>
      <c r="E46">
        <v>0</v>
      </c>
      <c r="F46">
        <v>0</v>
      </c>
      <c r="G46">
        <v>3</v>
      </c>
      <c r="H46">
        <v>3</v>
      </c>
      <c r="I46">
        <v>2</v>
      </c>
      <c r="J46">
        <v>3</v>
      </c>
      <c r="K46">
        <v>3</v>
      </c>
      <c r="L46">
        <v>2</v>
      </c>
      <c r="M46">
        <v>1</v>
      </c>
      <c r="N46">
        <v>2</v>
      </c>
      <c r="O46" s="17">
        <f t="shared" si="3"/>
        <v>19</v>
      </c>
      <c r="P46" s="17">
        <f t="shared" si="1"/>
        <v>1</v>
      </c>
      <c r="Q46" s="6">
        <f t="shared" si="2"/>
        <v>1</v>
      </c>
    </row>
    <row r="47" spans="1:17">
      <c r="A47" t="s">
        <v>206</v>
      </c>
      <c r="B47" t="s">
        <v>186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0</v>
      </c>
      <c r="K47">
        <v>3</v>
      </c>
      <c r="L47">
        <v>2</v>
      </c>
      <c r="M47">
        <v>2</v>
      </c>
      <c r="N47">
        <v>2</v>
      </c>
      <c r="O47" s="17">
        <f t="shared" si="3"/>
        <v>20</v>
      </c>
      <c r="P47" s="17">
        <f t="shared" si="1"/>
        <v>1</v>
      </c>
      <c r="Q47" s="6">
        <f t="shared" si="2"/>
        <v>1</v>
      </c>
    </row>
    <row r="48" spans="1:17">
      <c r="A48" t="s">
        <v>136</v>
      </c>
      <c r="B48" s="3">
        <v>42588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  <c r="O48" s="17">
        <f t="shared" si="3"/>
        <v>18</v>
      </c>
      <c r="P48" s="17">
        <f t="shared" si="1"/>
        <v>1</v>
      </c>
      <c r="Q48" s="6">
        <f t="shared" si="2"/>
        <v>0</v>
      </c>
    </row>
    <row r="49" spans="1:17">
      <c r="A49" t="s">
        <v>957</v>
      </c>
      <c r="B49" t="s">
        <v>945</v>
      </c>
      <c r="C49">
        <v>1</v>
      </c>
      <c r="D49">
        <v>3</v>
      </c>
      <c r="E49">
        <v>2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2</v>
      </c>
      <c r="O49" s="17">
        <f t="shared" si="3"/>
        <v>13</v>
      </c>
      <c r="P49" s="17">
        <f t="shared" si="1"/>
        <v>1</v>
      </c>
      <c r="Q49" s="6">
        <f t="shared" si="2"/>
        <v>0</v>
      </c>
    </row>
    <row r="50" spans="1:17">
      <c r="A50" t="s">
        <v>960</v>
      </c>
      <c r="B50" t="s">
        <v>945</v>
      </c>
      <c r="C50">
        <v>1</v>
      </c>
      <c r="D50">
        <v>2</v>
      </c>
      <c r="E50">
        <v>1</v>
      </c>
      <c r="F50">
        <v>2</v>
      </c>
      <c r="G50">
        <v>0</v>
      </c>
      <c r="H50">
        <v>1</v>
      </c>
      <c r="I50">
        <v>2</v>
      </c>
      <c r="J50">
        <v>2</v>
      </c>
      <c r="K50">
        <v>0</v>
      </c>
      <c r="L50">
        <v>0</v>
      </c>
      <c r="M50">
        <v>0</v>
      </c>
      <c r="N50">
        <v>2</v>
      </c>
      <c r="O50" s="17">
        <f t="shared" si="3"/>
        <v>16</v>
      </c>
      <c r="P50" s="17">
        <f t="shared" si="1"/>
        <v>1</v>
      </c>
      <c r="Q50" s="6">
        <f t="shared" si="2"/>
        <v>0</v>
      </c>
    </row>
    <row r="51" spans="1:17">
      <c r="A51" t="s">
        <v>966</v>
      </c>
      <c r="B51" t="s">
        <v>948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 s="17">
        <f t="shared" si="3"/>
        <v>23</v>
      </c>
      <c r="P51" s="17">
        <f t="shared" si="1"/>
        <v>1</v>
      </c>
      <c r="Q51" s="6">
        <f t="shared" si="2"/>
        <v>1</v>
      </c>
    </row>
    <row r="52" spans="1:17">
      <c r="A52" t="s">
        <v>971</v>
      </c>
      <c r="B52" t="s">
        <v>948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 s="17">
        <f t="shared" si="3"/>
        <v>9</v>
      </c>
      <c r="P52" s="17">
        <f t="shared" si="1"/>
        <v>0</v>
      </c>
      <c r="Q52" s="6">
        <f t="shared" si="2"/>
        <v>0</v>
      </c>
    </row>
    <row r="53" spans="1:17">
      <c r="A53" s="36" t="s">
        <v>90</v>
      </c>
      <c r="B53" s="50">
        <v>42528</v>
      </c>
      <c r="C53" s="57">
        <v>1</v>
      </c>
      <c r="D53" s="17">
        <v>0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0</v>
      </c>
      <c r="M53" s="17">
        <v>0</v>
      </c>
      <c r="N53" s="17">
        <v>1</v>
      </c>
      <c r="O53" s="17">
        <f t="shared" ref="O53:O116" si="4">SUM(C53:N53)</f>
        <v>9</v>
      </c>
      <c r="P53" s="17">
        <f t="shared" si="1"/>
        <v>0</v>
      </c>
      <c r="Q53" s="6">
        <f t="shared" si="2"/>
        <v>0</v>
      </c>
    </row>
    <row r="54" spans="1:17">
      <c r="A54" s="36" t="s">
        <v>90</v>
      </c>
      <c r="B54" s="50">
        <v>42528</v>
      </c>
      <c r="C54" s="57">
        <v>1</v>
      </c>
      <c r="D54" s="17">
        <v>3</v>
      </c>
      <c r="E54" s="17">
        <v>1</v>
      </c>
      <c r="F54" s="17">
        <v>1</v>
      </c>
      <c r="G54" s="17">
        <v>2</v>
      </c>
      <c r="H54" s="17">
        <v>1</v>
      </c>
      <c r="I54" s="17">
        <v>1</v>
      </c>
      <c r="J54" s="17">
        <v>1</v>
      </c>
      <c r="K54" s="17">
        <v>2</v>
      </c>
      <c r="L54" s="17">
        <v>1</v>
      </c>
      <c r="M54" s="17">
        <v>2</v>
      </c>
      <c r="N54" s="17">
        <v>1</v>
      </c>
      <c r="O54" s="17">
        <f t="shared" si="4"/>
        <v>17</v>
      </c>
      <c r="P54" s="17">
        <f t="shared" si="1"/>
        <v>1</v>
      </c>
      <c r="Q54" s="6">
        <f t="shared" si="2"/>
        <v>0</v>
      </c>
    </row>
    <row r="55" spans="1:17">
      <c r="A55" s="36" t="s">
        <v>90</v>
      </c>
      <c r="B55" s="50">
        <v>42528</v>
      </c>
      <c r="C55" s="57">
        <v>2</v>
      </c>
      <c r="D55" s="17">
        <v>2</v>
      </c>
      <c r="E55" s="17">
        <v>1</v>
      </c>
      <c r="F55" s="17">
        <v>2</v>
      </c>
      <c r="G55" s="17">
        <v>1</v>
      </c>
      <c r="H55" s="17">
        <v>1</v>
      </c>
      <c r="I55" s="17">
        <v>2</v>
      </c>
      <c r="J55" s="17">
        <v>0</v>
      </c>
      <c r="K55" s="17">
        <v>1</v>
      </c>
      <c r="L55" s="17">
        <v>2</v>
      </c>
      <c r="M55" s="17">
        <v>3</v>
      </c>
      <c r="N55" s="17">
        <v>1</v>
      </c>
      <c r="O55" s="17">
        <f t="shared" si="4"/>
        <v>18</v>
      </c>
      <c r="P55" s="17">
        <f t="shared" si="1"/>
        <v>1</v>
      </c>
      <c r="Q55" s="6">
        <f t="shared" si="2"/>
        <v>0</v>
      </c>
    </row>
    <row r="56" spans="1:17">
      <c r="A56" s="36" t="s">
        <v>90</v>
      </c>
      <c r="B56" s="50">
        <v>42528</v>
      </c>
      <c r="C56" s="57">
        <v>1</v>
      </c>
      <c r="D56" s="17">
        <v>0</v>
      </c>
      <c r="E56" s="17">
        <v>1</v>
      </c>
      <c r="F56" s="17">
        <v>1</v>
      </c>
      <c r="G56" s="17">
        <v>0</v>
      </c>
      <c r="H56" s="17">
        <v>0</v>
      </c>
      <c r="I56" s="17">
        <v>1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f t="shared" si="4"/>
        <v>5</v>
      </c>
      <c r="P56" s="17">
        <f t="shared" si="1"/>
        <v>0</v>
      </c>
      <c r="Q56" s="6">
        <f t="shared" si="2"/>
        <v>0</v>
      </c>
    </row>
    <row r="57" spans="1:17">
      <c r="A57" s="36" t="s">
        <v>90</v>
      </c>
      <c r="B57" s="50">
        <v>42528</v>
      </c>
      <c r="C57" s="57">
        <v>0</v>
      </c>
      <c r="D57" s="17">
        <v>0</v>
      </c>
      <c r="E57" s="17">
        <v>1</v>
      </c>
      <c r="F57" s="17">
        <v>1</v>
      </c>
      <c r="G57" s="17">
        <v>0</v>
      </c>
      <c r="H57" s="17">
        <v>0</v>
      </c>
      <c r="I57" s="17">
        <v>1</v>
      </c>
      <c r="J57" s="17">
        <v>1</v>
      </c>
      <c r="K57" s="17">
        <v>0</v>
      </c>
      <c r="L57" s="17">
        <v>0</v>
      </c>
      <c r="M57" s="17">
        <v>0</v>
      </c>
      <c r="N57" s="17">
        <v>1</v>
      </c>
      <c r="O57" s="17">
        <f t="shared" si="4"/>
        <v>5</v>
      </c>
      <c r="P57" s="17">
        <f t="shared" si="1"/>
        <v>0</v>
      </c>
      <c r="Q57" s="6">
        <f t="shared" si="2"/>
        <v>0</v>
      </c>
    </row>
    <row r="58" spans="1:17">
      <c r="A58" s="36" t="s">
        <v>90</v>
      </c>
      <c r="B58" s="50">
        <v>42528</v>
      </c>
      <c r="C58" s="57">
        <v>1</v>
      </c>
      <c r="D58" s="17">
        <v>2</v>
      </c>
      <c r="E58" s="17">
        <v>1</v>
      </c>
      <c r="F58" s="17">
        <v>1</v>
      </c>
      <c r="G58" s="17">
        <v>0</v>
      </c>
      <c r="H58" s="17">
        <v>0</v>
      </c>
      <c r="I58" s="17">
        <v>1</v>
      </c>
      <c r="J58" s="17">
        <v>1</v>
      </c>
      <c r="K58" s="17">
        <v>0</v>
      </c>
      <c r="L58" s="17">
        <v>0</v>
      </c>
      <c r="M58" s="17">
        <v>0</v>
      </c>
      <c r="N58" s="17">
        <v>1</v>
      </c>
      <c r="O58" s="17">
        <f t="shared" si="4"/>
        <v>8</v>
      </c>
      <c r="P58" s="17">
        <f t="shared" si="1"/>
        <v>0</v>
      </c>
      <c r="Q58" s="6">
        <f t="shared" si="2"/>
        <v>0</v>
      </c>
    </row>
    <row r="59" spans="1:17">
      <c r="A59" s="36" t="s">
        <v>90</v>
      </c>
      <c r="B59" s="50">
        <v>42528</v>
      </c>
      <c r="C59" s="57">
        <v>2</v>
      </c>
      <c r="D59" s="17">
        <v>1</v>
      </c>
      <c r="E59" s="17">
        <v>1</v>
      </c>
      <c r="F59" s="17">
        <v>3</v>
      </c>
      <c r="G59" s="17">
        <v>0</v>
      </c>
      <c r="H59" s="17">
        <v>1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1</v>
      </c>
      <c r="O59" s="17">
        <f t="shared" si="4"/>
        <v>11</v>
      </c>
      <c r="P59" s="17">
        <f t="shared" si="1"/>
        <v>0</v>
      </c>
      <c r="Q59" s="6">
        <f t="shared" si="2"/>
        <v>0</v>
      </c>
    </row>
    <row r="60" spans="1:17">
      <c r="A60" s="36" t="s">
        <v>90</v>
      </c>
      <c r="B60" s="50">
        <v>42528</v>
      </c>
      <c r="C60" s="57">
        <v>0</v>
      </c>
      <c r="D60" s="17">
        <v>1</v>
      </c>
      <c r="E60" s="17">
        <v>1</v>
      </c>
      <c r="F60" s="17">
        <v>1</v>
      </c>
      <c r="G60" s="17">
        <v>0</v>
      </c>
      <c r="H60" s="17">
        <v>2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f t="shared" si="4"/>
        <v>6</v>
      </c>
      <c r="P60" s="17">
        <f t="shared" si="1"/>
        <v>0</v>
      </c>
      <c r="Q60" s="6">
        <f t="shared" si="2"/>
        <v>0</v>
      </c>
    </row>
    <row r="61" spans="1:17">
      <c r="A61" s="36" t="s">
        <v>90</v>
      </c>
      <c r="B61" s="50">
        <v>42528</v>
      </c>
      <c r="C61" s="57">
        <v>1</v>
      </c>
      <c r="D61" s="17">
        <v>1</v>
      </c>
      <c r="E61" s="17">
        <v>1</v>
      </c>
      <c r="F61" s="17">
        <v>1</v>
      </c>
      <c r="G61" s="17">
        <v>0</v>
      </c>
      <c r="H61" s="17">
        <v>1</v>
      </c>
      <c r="I61" s="17">
        <v>1</v>
      </c>
      <c r="J61" s="17">
        <v>1</v>
      </c>
      <c r="K61" s="17">
        <v>0</v>
      </c>
      <c r="L61" s="17">
        <v>0</v>
      </c>
      <c r="M61" s="17">
        <v>0</v>
      </c>
      <c r="N61" s="17">
        <v>1</v>
      </c>
      <c r="O61" s="17">
        <f t="shared" si="4"/>
        <v>8</v>
      </c>
      <c r="P61" s="17">
        <f t="shared" si="1"/>
        <v>0</v>
      </c>
      <c r="Q61" s="6">
        <f t="shared" si="2"/>
        <v>0</v>
      </c>
    </row>
    <row r="62" spans="1:17">
      <c r="A62" s="36" t="s">
        <v>90</v>
      </c>
      <c r="B62" s="50">
        <v>42528</v>
      </c>
      <c r="C62" s="5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2</v>
      </c>
      <c r="J62" s="17">
        <v>1</v>
      </c>
      <c r="K62" s="17">
        <v>1</v>
      </c>
      <c r="L62" s="17">
        <v>1</v>
      </c>
      <c r="M62" s="17">
        <v>1</v>
      </c>
      <c r="N62" s="17">
        <v>1</v>
      </c>
      <c r="O62" s="17">
        <f t="shared" si="4"/>
        <v>13</v>
      </c>
      <c r="P62" s="17">
        <f t="shared" si="1"/>
        <v>1</v>
      </c>
      <c r="Q62" s="6">
        <f t="shared" si="2"/>
        <v>0</v>
      </c>
    </row>
    <row r="63" spans="1:17">
      <c r="A63" s="36" t="s">
        <v>90</v>
      </c>
      <c r="B63" s="50">
        <v>42528</v>
      </c>
      <c r="C63" s="57">
        <v>1</v>
      </c>
      <c r="D63" s="17">
        <v>2</v>
      </c>
      <c r="E63" s="17">
        <v>0</v>
      </c>
      <c r="F63" s="17">
        <v>1</v>
      </c>
      <c r="G63" s="17">
        <v>2</v>
      </c>
      <c r="H63" s="17">
        <v>2</v>
      </c>
      <c r="I63" s="17">
        <v>0</v>
      </c>
      <c r="J63" s="17">
        <v>1</v>
      </c>
      <c r="K63" s="17">
        <v>0</v>
      </c>
      <c r="L63" s="17">
        <v>0</v>
      </c>
      <c r="M63" s="17">
        <v>0</v>
      </c>
      <c r="N63" s="17">
        <v>1</v>
      </c>
      <c r="O63" s="17">
        <f t="shared" si="4"/>
        <v>10</v>
      </c>
      <c r="P63" s="17">
        <f t="shared" si="1"/>
        <v>0</v>
      </c>
      <c r="Q63" s="6">
        <f t="shared" si="2"/>
        <v>0</v>
      </c>
    </row>
    <row r="64" spans="1:17">
      <c r="A64" s="36" t="s">
        <v>90</v>
      </c>
      <c r="B64" s="50">
        <v>42528</v>
      </c>
      <c r="C64" s="57">
        <v>1</v>
      </c>
      <c r="D64" s="17">
        <v>2</v>
      </c>
      <c r="E64" s="17">
        <v>2</v>
      </c>
      <c r="F64" s="17">
        <v>0</v>
      </c>
      <c r="G64" s="17">
        <v>0</v>
      </c>
      <c r="H64" s="17">
        <v>0</v>
      </c>
      <c r="I64" s="17">
        <v>1</v>
      </c>
      <c r="J64" s="17">
        <v>1</v>
      </c>
      <c r="K64" s="17">
        <v>0</v>
      </c>
      <c r="L64" s="17">
        <v>0</v>
      </c>
      <c r="M64" s="17">
        <v>0</v>
      </c>
      <c r="N64" s="17">
        <v>0</v>
      </c>
      <c r="O64" s="17">
        <f t="shared" si="4"/>
        <v>7</v>
      </c>
      <c r="P64" s="17">
        <f t="shared" si="1"/>
        <v>0</v>
      </c>
      <c r="Q64" s="6">
        <f t="shared" si="2"/>
        <v>0</v>
      </c>
    </row>
    <row r="65" spans="1:17">
      <c r="A65" s="36" t="s">
        <v>90</v>
      </c>
      <c r="B65" s="50">
        <v>42528</v>
      </c>
      <c r="C65" s="57">
        <v>0</v>
      </c>
      <c r="D65" s="17">
        <v>0</v>
      </c>
      <c r="E65" s="17">
        <v>0</v>
      </c>
      <c r="F65" s="17">
        <v>1</v>
      </c>
      <c r="G65" s="17">
        <v>0</v>
      </c>
      <c r="H65" s="17">
        <v>0</v>
      </c>
      <c r="I65" s="17">
        <v>1</v>
      </c>
      <c r="J65" s="17">
        <v>1</v>
      </c>
      <c r="K65" s="17">
        <v>0</v>
      </c>
      <c r="L65" s="17">
        <v>0</v>
      </c>
      <c r="M65" s="17">
        <v>0</v>
      </c>
      <c r="N65" s="17">
        <v>1</v>
      </c>
      <c r="O65" s="17">
        <f t="shared" si="4"/>
        <v>4</v>
      </c>
      <c r="P65" s="17">
        <f t="shared" si="1"/>
        <v>0</v>
      </c>
      <c r="Q65" s="6">
        <f t="shared" si="2"/>
        <v>0</v>
      </c>
    </row>
    <row r="66" spans="1:17">
      <c r="A66" s="36" t="s">
        <v>90</v>
      </c>
      <c r="B66" s="50">
        <v>42528</v>
      </c>
      <c r="C66" s="57">
        <v>1</v>
      </c>
      <c r="D66" s="17">
        <v>0</v>
      </c>
      <c r="E66" s="17">
        <v>1</v>
      </c>
      <c r="F66" s="17">
        <v>1</v>
      </c>
      <c r="G66" s="17">
        <v>1</v>
      </c>
      <c r="H66" s="17">
        <v>0</v>
      </c>
      <c r="I66" s="17">
        <v>1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f t="shared" si="4"/>
        <v>5</v>
      </c>
      <c r="P66" s="17">
        <f t="shared" ref="P66:P129" si="5">IF(O66&gt;12,1,0)</f>
        <v>0</v>
      </c>
      <c r="Q66" s="6">
        <f t="shared" ref="Q66:Q129" si="6">IF(O66&gt;18, 1, 0)</f>
        <v>0</v>
      </c>
    </row>
    <row r="67" spans="1:17">
      <c r="A67" s="36" t="s">
        <v>90</v>
      </c>
      <c r="B67" s="50">
        <v>42528</v>
      </c>
      <c r="C67" s="57">
        <v>1</v>
      </c>
      <c r="D67" s="17">
        <v>2</v>
      </c>
      <c r="E67" s="17">
        <v>1</v>
      </c>
      <c r="F67" s="17">
        <v>1</v>
      </c>
      <c r="G67" s="17">
        <v>0</v>
      </c>
      <c r="H67" s="17">
        <v>0</v>
      </c>
      <c r="I67" s="17">
        <v>1</v>
      </c>
      <c r="J67" s="17">
        <v>1</v>
      </c>
      <c r="K67" s="17">
        <v>0</v>
      </c>
      <c r="L67" s="17">
        <v>0</v>
      </c>
      <c r="M67" s="17">
        <v>0</v>
      </c>
      <c r="N67" s="17">
        <v>0</v>
      </c>
      <c r="O67" s="17">
        <f t="shared" si="4"/>
        <v>7</v>
      </c>
      <c r="P67" s="17">
        <f t="shared" si="5"/>
        <v>0</v>
      </c>
      <c r="Q67" s="6">
        <f t="shared" si="6"/>
        <v>0</v>
      </c>
    </row>
    <row r="68" spans="1:17">
      <c r="A68" s="36" t="s">
        <v>90</v>
      </c>
      <c r="B68" s="50">
        <v>42528</v>
      </c>
      <c r="C68" s="57">
        <v>1</v>
      </c>
      <c r="D68" s="17">
        <v>1</v>
      </c>
      <c r="E68" s="17">
        <v>1</v>
      </c>
      <c r="F68" s="17">
        <v>2</v>
      </c>
      <c r="G68" s="17">
        <v>2</v>
      </c>
      <c r="H68" s="17">
        <v>1</v>
      </c>
      <c r="I68" s="17">
        <v>2</v>
      </c>
      <c r="J68" s="17">
        <v>1</v>
      </c>
      <c r="K68" s="17">
        <v>1</v>
      </c>
      <c r="L68" s="17">
        <v>1</v>
      </c>
      <c r="M68" s="17">
        <v>2</v>
      </c>
      <c r="N68" s="17">
        <v>1</v>
      </c>
      <c r="O68" s="17">
        <f t="shared" si="4"/>
        <v>16</v>
      </c>
      <c r="P68" s="17">
        <f t="shared" si="5"/>
        <v>1</v>
      </c>
      <c r="Q68" s="6">
        <f t="shared" si="6"/>
        <v>0</v>
      </c>
    </row>
    <row r="69" spans="1:17">
      <c r="A69" s="36" t="s">
        <v>90</v>
      </c>
      <c r="B69" s="50">
        <v>42528</v>
      </c>
      <c r="C69" s="57">
        <v>0</v>
      </c>
      <c r="D69" s="17">
        <v>3</v>
      </c>
      <c r="E69" s="17">
        <v>1</v>
      </c>
      <c r="F69" s="17">
        <v>2</v>
      </c>
      <c r="G69" s="17">
        <v>0</v>
      </c>
      <c r="H69" s="17">
        <v>3</v>
      </c>
      <c r="I69" s="17">
        <v>0</v>
      </c>
      <c r="J69" s="17">
        <v>2</v>
      </c>
      <c r="K69" s="17">
        <v>0</v>
      </c>
      <c r="L69" s="17">
        <v>0</v>
      </c>
      <c r="M69" s="17">
        <v>0</v>
      </c>
      <c r="N69" s="17">
        <v>0</v>
      </c>
      <c r="O69" s="17">
        <f t="shared" si="4"/>
        <v>11</v>
      </c>
      <c r="P69" s="17">
        <f t="shared" si="5"/>
        <v>0</v>
      </c>
      <c r="Q69" s="6">
        <f t="shared" si="6"/>
        <v>0</v>
      </c>
    </row>
    <row r="70" spans="1:17">
      <c r="A70" s="36" t="s">
        <v>90</v>
      </c>
      <c r="B70" s="50">
        <v>42528</v>
      </c>
      <c r="C70" s="57">
        <v>2</v>
      </c>
      <c r="D70" s="17">
        <v>1</v>
      </c>
      <c r="E70" s="17">
        <v>1</v>
      </c>
      <c r="F70" s="17">
        <v>1</v>
      </c>
      <c r="G70" s="17">
        <v>2</v>
      </c>
      <c r="H70" s="17">
        <v>1</v>
      </c>
      <c r="I70" s="17">
        <v>1</v>
      </c>
      <c r="J70" s="17">
        <v>2</v>
      </c>
      <c r="K70" s="17">
        <v>1</v>
      </c>
      <c r="L70" s="17">
        <v>1</v>
      </c>
      <c r="M70" s="17">
        <v>1</v>
      </c>
      <c r="N70" s="17">
        <v>1</v>
      </c>
      <c r="O70" s="17">
        <f t="shared" si="4"/>
        <v>15</v>
      </c>
      <c r="P70" s="17">
        <f t="shared" si="5"/>
        <v>1</v>
      </c>
      <c r="Q70" s="6">
        <f t="shared" si="6"/>
        <v>0</v>
      </c>
    </row>
    <row r="71" spans="1:17">
      <c r="A71" s="36" t="s">
        <v>90</v>
      </c>
      <c r="B71" s="50">
        <v>42528</v>
      </c>
      <c r="C71" s="57">
        <v>1</v>
      </c>
      <c r="D71" s="17">
        <v>2</v>
      </c>
      <c r="E71" s="17">
        <v>1</v>
      </c>
      <c r="F71" s="17">
        <v>1</v>
      </c>
      <c r="G71" s="17">
        <v>0</v>
      </c>
      <c r="H71" s="17">
        <v>1</v>
      </c>
      <c r="I71" s="17">
        <v>1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f t="shared" si="4"/>
        <v>8</v>
      </c>
      <c r="P71" s="17">
        <f t="shared" si="5"/>
        <v>0</v>
      </c>
      <c r="Q71" s="6">
        <f t="shared" si="6"/>
        <v>0</v>
      </c>
    </row>
    <row r="72" spans="1:17">
      <c r="A72" s="36" t="s">
        <v>90</v>
      </c>
      <c r="B72" s="50">
        <v>42528</v>
      </c>
      <c r="C72" s="57">
        <v>1</v>
      </c>
      <c r="D72" s="17">
        <v>0</v>
      </c>
      <c r="E72" s="17">
        <v>1</v>
      </c>
      <c r="F72" s="17">
        <v>1</v>
      </c>
      <c r="G72" s="17">
        <v>0</v>
      </c>
      <c r="H72" s="17">
        <v>0</v>
      </c>
      <c r="I72" s="17">
        <v>1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f t="shared" si="4"/>
        <v>5</v>
      </c>
      <c r="P72" s="17">
        <f t="shared" si="5"/>
        <v>0</v>
      </c>
      <c r="Q72" s="6">
        <f t="shared" si="6"/>
        <v>0</v>
      </c>
    </row>
    <row r="73" spans="1:17">
      <c r="A73" s="36" t="s">
        <v>90</v>
      </c>
      <c r="B73" s="50">
        <v>42528</v>
      </c>
      <c r="C73" s="57">
        <v>1</v>
      </c>
      <c r="D73" s="17">
        <v>1</v>
      </c>
      <c r="E73" s="17">
        <v>1</v>
      </c>
      <c r="F73" s="17">
        <v>0</v>
      </c>
      <c r="G73" s="17">
        <v>2</v>
      </c>
      <c r="H73" s="17">
        <v>1</v>
      </c>
      <c r="I73" s="17">
        <v>1</v>
      </c>
      <c r="J73" s="17">
        <v>1</v>
      </c>
      <c r="K73" s="17">
        <v>1</v>
      </c>
      <c r="L73" s="17">
        <v>0</v>
      </c>
      <c r="M73" s="17">
        <v>0</v>
      </c>
      <c r="N73" s="17">
        <v>0</v>
      </c>
      <c r="O73" s="17">
        <f t="shared" si="4"/>
        <v>9</v>
      </c>
      <c r="P73" s="17">
        <f t="shared" si="5"/>
        <v>0</v>
      </c>
      <c r="Q73" s="6">
        <f t="shared" si="6"/>
        <v>0</v>
      </c>
    </row>
    <row r="74" spans="1:17">
      <c r="A74" s="36" t="s">
        <v>90</v>
      </c>
      <c r="B74" s="50">
        <v>42528</v>
      </c>
      <c r="C74" s="57">
        <v>0</v>
      </c>
      <c r="D74" s="17">
        <v>1</v>
      </c>
      <c r="E74" s="17">
        <v>0</v>
      </c>
      <c r="F74" s="17">
        <v>1</v>
      </c>
      <c r="G74" s="17">
        <v>1</v>
      </c>
      <c r="H74" s="17">
        <v>1</v>
      </c>
      <c r="I74" s="17">
        <v>0</v>
      </c>
      <c r="J74" s="17">
        <v>1</v>
      </c>
      <c r="K74" s="17">
        <v>0</v>
      </c>
      <c r="L74" s="17">
        <v>0</v>
      </c>
      <c r="M74" s="17">
        <v>0</v>
      </c>
      <c r="N74" s="17">
        <v>1</v>
      </c>
      <c r="O74" s="17">
        <f t="shared" si="4"/>
        <v>6</v>
      </c>
      <c r="P74" s="17">
        <f t="shared" si="5"/>
        <v>0</v>
      </c>
      <c r="Q74" s="6">
        <f t="shared" si="6"/>
        <v>0</v>
      </c>
    </row>
    <row r="75" spans="1:17">
      <c r="A75" s="36" t="s">
        <v>90</v>
      </c>
      <c r="B75" s="50">
        <v>42528</v>
      </c>
      <c r="C75" s="57">
        <v>1</v>
      </c>
      <c r="D75" s="17">
        <v>1</v>
      </c>
      <c r="E75" s="17">
        <v>0</v>
      </c>
      <c r="F75" s="17">
        <v>1</v>
      </c>
      <c r="G75" s="17">
        <v>0</v>
      </c>
      <c r="H75" s="17">
        <v>1</v>
      </c>
      <c r="I75" s="17">
        <v>0</v>
      </c>
      <c r="J75" s="17">
        <v>1</v>
      </c>
      <c r="K75" s="17">
        <v>0</v>
      </c>
      <c r="L75" s="17">
        <v>0</v>
      </c>
      <c r="M75" s="17">
        <v>1</v>
      </c>
      <c r="N75" s="17">
        <v>1</v>
      </c>
      <c r="O75" s="17">
        <f t="shared" si="4"/>
        <v>7</v>
      </c>
      <c r="P75" s="17">
        <f t="shared" si="5"/>
        <v>0</v>
      </c>
      <c r="Q75" s="6">
        <f t="shared" si="6"/>
        <v>0</v>
      </c>
    </row>
    <row r="76" spans="1:17">
      <c r="A76" s="36" t="s">
        <v>90</v>
      </c>
      <c r="B76" s="50">
        <v>42528</v>
      </c>
      <c r="C76" s="57">
        <v>1</v>
      </c>
      <c r="D76" s="17">
        <v>0</v>
      </c>
      <c r="E76" s="17">
        <v>1</v>
      </c>
      <c r="F76" s="17">
        <v>1</v>
      </c>
      <c r="G76" s="17">
        <v>0</v>
      </c>
      <c r="H76" s="17">
        <v>0</v>
      </c>
      <c r="I76" s="17">
        <v>1</v>
      </c>
      <c r="J76" s="17">
        <v>1</v>
      </c>
      <c r="K76" s="17">
        <v>0</v>
      </c>
      <c r="L76" s="17">
        <v>0</v>
      </c>
      <c r="M76" s="17">
        <v>0</v>
      </c>
      <c r="N76" s="17">
        <v>0</v>
      </c>
      <c r="O76" s="17">
        <f t="shared" si="4"/>
        <v>5</v>
      </c>
      <c r="P76" s="17">
        <f t="shared" si="5"/>
        <v>0</v>
      </c>
      <c r="Q76" s="6">
        <f t="shared" si="6"/>
        <v>0</v>
      </c>
    </row>
    <row r="77" spans="1:17">
      <c r="A77" s="36" t="s">
        <v>90</v>
      </c>
      <c r="B77" s="50">
        <v>42528</v>
      </c>
      <c r="C77" s="57">
        <v>1</v>
      </c>
      <c r="D77" s="17">
        <v>0</v>
      </c>
      <c r="E77" s="17">
        <v>0</v>
      </c>
      <c r="F77" s="17">
        <v>2</v>
      </c>
      <c r="G77" s="17">
        <v>2</v>
      </c>
      <c r="H77" s="17">
        <v>1</v>
      </c>
      <c r="I77" s="17">
        <v>2</v>
      </c>
      <c r="J77" s="17">
        <v>2</v>
      </c>
      <c r="K77" s="17">
        <v>2</v>
      </c>
      <c r="L77" s="17">
        <v>2</v>
      </c>
      <c r="M77" s="17">
        <v>1</v>
      </c>
      <c r="N77" s="17">
        <v>1</v>
      </c>
      <c r="O77" s="17">
        <f t="shared" si="4"/>
        <v>16</v>
      </c>
      <c r="P77" s="17">
        <f t="shared" si="5"/>
        <v>1</v>
      </c>
      <c r="Q77" s="6">
        <f t="shared" si="6"/>
        <v>0</v>
      </c>
    </row>
    <row r="78" spans="1:17">
      <c r="A78" s="36" t="s">
        <v>90</v>
      </c>
      <c r="B78" s="50">
        <v>42529</v>
      </c>
      <c r="C78" s="57">
        <v>1</v>
      </c>
      <c r="D78" s="17">
        <v>1</v>
      </c>
      <c r="E78" s="17">
        <v>2</v>
      </c>
      <c r="F78" s="17">
        <v>1</v>
      </c>
      <c r="G78" s="17">
        <v>0</v>
      </c>
      <c r="H78" s="17">
        <v>2</v>
      </c>
      <c r="I78" s="17">
        <v>1</v>
      </c>
      <c r="J78" s="17">
        <v>1</v>
      </c>
      <c r="K78" s="17">
        <v>0</v>
      </c>
      <c r="L78" s="17">
        <v>1</v>
      </c>
      <c r="M78" s="17">
        <v>0</v>
      </c>
      <c r="N78" s="17">
        <v>1</v>
      </c>
      <c r="O78" s="17">
        <f t="shared" si="4"/>
        <v>11</v>
      </c>
      <c r="P78" s="17">
        <f t="shared" si="5"/>
        <v>0</v>
      </c>
      <c r="Q78" s="6">
        <f t="shared" si="6"/>
        <v>0</v>
      </c>
    </row>
    <row r="79" spans="1:17">
      <c r="A79" s="36" t="s">
        <v>90</v>
      </c>
      <c r="B79" s="50">
        <v>42529</v>
      </c>
      <c r="C79" s="57">
        <v>1</v>
      </c>
      <c r="D79" s="17">
        <v>0</v>
      </c>
      <c r="E79" s="17">
        <v>1</v>
      </c>
      <c r="F79" s="17">
        <v>1</v>
      </c>
      <c r="G79" s="17">
        <v>0</v>
      </c>
      <c r="H79" s="17">
        <v>0</v>
      </c>
      <c r="I79" s="17">
        <v>1</v>
      </c>
      <c r="J79" s="17">
        <v>1</v>
      </c>
      <c r="K79" s="17">
        <v>0</v>
      </c>
      <c r="L79" s="17">
        <v>0</v>
      </c>
      <c r="M79" s="17">
        <v>0</v>
      </c>
      <c r="N79" s="17">
        <v>1</v>
      </c>
      <c r="O79" s="17">
        <f t="shared" si="4"/>
        <v>6</v>
      </c>
      <c r="P79" s="17">
        <f t="shared" si="5"/>
        <v>0</v>
      </c>
      <c r="Q79" s="6">
        <f t="shared" si="6"/>
        <v>0</v>
      </c>
    </row>
    <row r="80" spans="1:17">
      <c r="A80" s="36" t="s">
        <v>90</v>
      </c>
      <c r="B80" s="50">
        <v>42529</v>
      </c>
      <c r="C80" s="57">
        <v>0</v>
      </c>
      <c r="D80" s="17">
        <v>1</v>
      </c>
      <c r="E80" s="17">
        <v>3</v>
      </c>
      <c r="F80" s="17">
        <v>2</v>
      </c>
      <c r="G80" s="17">
        <v>0</v>
      </c>
      <c r="H80" s="17">
        <v>0</v>
      </c>
      <c r="I80" s="17">
        <v>1</v>
      </c>
      <c r="J80" s="17">
        <v>0</v>
      </c>
      <c r="K80" s="17">
        <v>1</v>
      </c>
      <c r="L80" s="17">
        <v>2</v>
      </c>
      <c r="M80" s="17">
        <v>1</v>
      </c>
      <c r="N80" s="17">
        <v>3</v>
      </c>
      <c r="O80" s="17">
        <f t="shared" si="4"/>
        <v>14</v>
      </c>
      <c r="P80" s="17">
        <f t="shared" si="5"/>
        <v>1</v>
      </c>
      <c r="Q80" s="6">
        <f t="shared" si="6"/>
        <v>0</v>
      </c>
    </row>
    <row r="81" spans="1:17">
      <c r="A81" s="36" t="s">
        <v>90</v>
      </c>
      <c r="B81" s="50">
        <v>42529</v>
      </c>
      <c r="C81" s="5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1</v>
      </c>
      <c r="I81" s="17">
        <v>1</v>
      </c>
      <c r="J81" s="17">
        <v>1</v>
      </c>
      <c r="K81" s="17">
        <v>0</v>
      </c>
      <c r="L81" s="17">
        <v>0</v>
      </c>
      <c r="M81" s="17">
        <v>0</v>
      </c>
      <c r="N81" s="17">
        <v>1</v>
      </c>
      <c r="O81" s="17">
        <f t="shared" si="4"/>
        <v>5</v>
      </c>
      <c r="P81" s="17">
        <f t="shared" si="5"/>
        <v>0</v>
      </c>
      <c r="Q81" s="6">
        <f t="shared" si="6"/>
        <v>0</v>
      </c>
    </row>
    <row r="82" spans="1:17">
      <c r="A82" s="36" t="s">
        <v>90</v>
      </c>
      <c r="B82" s="50">
        <v>42529</v>
      </c>
      <c r="C82" s="57">
        <v>1</v>
      </c>
      <c r="D82" s="17">
        <v>1</v>
      </c>
      <c r="E82" s="17">
        <v>1</v>
      </c>
      <c r="F82" s="17">
        <v>0</v>
      </c>
      <c r="G82" s="17">
        <v>0</v>
      </c>
      <c r="H82" s="17">
        <v>1</v>
      </c>
      <c r="I82" s="17">
        <v>1</v>
      </c>
      <c r="J82" s="17">
        <v>2</v>
      </c>
      <c r="K82" s="17">
        <v>1</v>
      </c>
      <c r="L82" s="17">
        <v>0</v>
      </c>
      <c r="M82" s="17">
        <v>1</v>
      </c>
      <c r="N82" s="17">
        <v>1</v>
      </c>
      <c r="O82" s="17">
        <f t="shared" si="4"/>
        <v>10</v>
      </c>
      <c r="P82" s="17">
        <f t="shared" si="5"/>
        <v>0</v>
      </c>
      <c r="Q82" s="6">
        <f t="shared" si="6"/>
        <v>0</v>
      </c>
    </row>
    <row r="83" spans="1:17">
      <c r="A83" s="36" t="s">
        <v>90</v>
      </c>
      <c r="B83" s="50">
        <v>42529</v>
      </c>
      <c r="C83" s="57">
        <v>1</v>
      </c>
      <c r="D83" s="17">
        <v>2</v>
      </c>
      <c r="E83" s="17">
        <v>0</v>
      </c>
      <c r="F83" s="17">
        <v>1</v>
      </c>
      <c r="G83" s="17">
        <v>1</v>
      </c>
      <c r="H83" s="17">
        <v>0</v>
      </c>
      <c r="I83" s="17">
        <v>1</v>
      </c>
      <c r="J83" s="17">
        <v>1</v>
      </c>
      <c r="K83" s="17">
        <v>1</v>
      </c>
      <c r="L83" s="17">
        <v>1</v>
      </c>
      <c r="M83" s="17">
        <v>0</v>
      </c>
      <c r="N83" s="17">
        <v>1</v>
      </c>
      <c r="O83" s="17">
        <f t="shared" si="4"/>
        <v>10</v>
      </c>
      <c r="P83" s="17">
        <f t="shared" si="5"/>
        <v>0</v>
      </c>
      <c r="Q83" s="6">
        <f t="shared" si="6"/>
        <v>0</v>
      </c>
    </row>
    <row r="84" spans="1:17">
      <c r="A84" s="36" t="s">
        <v>90</v>
      </c>
      <c r="B84" s="50">
        <v>42529</v>
      </c>
      <c r="C84" s="57">
        <v>1</v>
      </c>
      <c r="D84" s="17">
        <v>2</v>
      </c>
      <c r="E84" s="17">
        <v>1</v>
      </c>
      <c r="F84" s="17">
        <v>2</v>
      </c>
      <c r="G84" s="17">
        <v>2</v>
      </c>
      <c r="H84" s="17">
        <v>0</v>
      </c>
      <c r="I84" s="17">
        <v>2</v>
      </c>
      <c r="J84" s="17">
        <v>2</v>
      </c>
      <c r="K84" s="17">
        <v>2</v>
      </c>
      <c r="L84" s="17">
        <v>0</v>
      </c>
      <c r="M84" s="17">
        <v>0</v>
      </c>
      <c r="N84" s="17">
        <v>1</v>
      </c>
      <c r="O84" s="17">
        <f t="shared" si="4"/>
        <v>15</v>
      </c>
      <c r="P84" s="17">
        <f t="shared" si="5"/>
        <v>1</v>
      </c>
      <c r="Q84" s="6">
        <f t="shared" si="6"/>
        <v>0</v>
      </c>
    </row>
    <row r="85" spans="1:17">
      <c r="A85" s="36" t="s">
        <v>90</v>
      </c>
      <c r="B85" s="50">
        <v>42529</v>
      </c>
      <c r="C85" s="57">
        <v>0</v>
      </c>
      <c r="D85" s="17">
        <v>1</v>
      </c>
      <c r="E85" s="17">
        <v>1</v>
      </c>
      <c r="F85" s="17">
        <v>1</v>
      </c>
      <c r="G85" s="17">
        <v>1</v>
      </c>
      <c r="H85" s="17">
        <v>1</v>
      </c>
      <c r="I85" s="17">
        <v>1</v>
      </c>
      <c r="J85" s="17">
        <v>1</v>
      </c>
      <c r="K85" s="17">
        <v>1</v>
      </c>
      <c r="L85" s="17">
        <v>1</v>
      </c>
      <c r="M85" s="17">
        <v>1</v>
      </c>
      <c r="N85" s="17">
        <v>1</v>
      </c>
      <c r="O85" s="17">
        <f t="shared" si="4"/>
        <v>11</v>
      </c>
      <c r="P85" s="17">
        <f t="shared" si="5"/>
        <v>0</v>
      </c>
      <c r="Q85" s="6">
        <f t="shared" si="6"/>
        <v>0</v>
      </c>
    </row>
    <row r="86" spans="1:17">
      <c r="A86" s="36" t="s">
        <v>90</v>
      </c>
      <c r="B86" s="50">
        <v>42529</v>
      </c>
      <c r="C86" s="57">
        <v>2</v>
      </c>
      <c r="D86" s="17">
        <v>1</v>
      </c>
      <c r="E86" s="17">
        <v>1</v>
      </c>
      <c r="F86" s="17">
        <v>2</v>
      </c>
      <c r="G86" s="17">
        <v>0</v>
      </c>
      <c r="H86" s="17">
        <v>0</v>
      </c>
      <c r="I86" s="17">
        <v>2</v>
      </c>
      <c r="J86" s="17">
        <v>1</v>
      </c>
      <c r="K86" s="17">
        <v>0</v>
      </c>
      <c r="L86" s="17">
        <v>1</v>
      </c>
      <c r="M86" s="17">
        <v>0</v>
      </c>
      <c r="N86" s="17">
        <v>0</v>
      </c>
      <c r="O86" s="17">
        <f t="shared" si="4"/>
        <v>10</v>
      </c>
      <c r="P86" s="17">
        <f t="shared" si="5"/>
        <v>0</v>
      </c>
      <c r="Q86" s="6">
        <f t="shared" si="6"/>
        <v>0</v>
      </c>
    </row>
    <row r="87" spans="1:17">
      <c r="A87" s="36" t="s">
        <v>90</v>
      </c>
      <c r="B87" s="50">
        <v>42529</v>
      </c>
      <c r="C87" s="57">
        <v>1</v>
      </c>
      <c r="D87" s="17">
        <v>0</v>
      </c>
      <c r="E87" s="17">
        <v>1</v>
      </c>
      <c r="F87" s="17">
        <v>1</v>
      </c>
      <c r="G87" s="17">
        <v>0</v>
      </c>
      <c r="H87" s="17"/>
      <c r="I87" s="17">
        <v>1</v>
      </c>
      <c r="J87" s="17">
        <v>1</v>
      </c>
      <c r="K87" s="17">
        <v>0</v>
      </c>
      <c r="L87" s="17">
        <v>0</v>
      </c>
      <c r="M87" s="17">
        <v>0</v>
      </c>
      <c r="N87" s="17">
        <v>1</v>
      </c>
      <c r="O87" s="17">
        <f t="shared" si="4"/>
        <v>6</v>
      </c>
      <c r="P87" s="17">
        <f t="shared" si="5"/>
        <v>0</v>
      </c>
      <c r="Q87" s="6">
        <f t="shared" si="6"/>
        <v>0</v>
      </c>
    </row>
    <row r="88" spans="1:17">
      <c r="A88" s="36" t="s">
        <v>90</v>
      </c>
      <c r="B88" s="50">
        <v>42529</v>
      </c>
      <c r="C88" s="57">
        <v>0</v>
      </c>
      <c r="D88" s="17">
        <v>0</v>
      </c>
      <c r="E88" s="17">
        <v>0</v>
      </c>
      <c r="F88" s="17">
        <v>1</v>
      </c>
      <c r="G88" s="17">
        <v>0</v>
      </c>
      <c r="H88" s="17">
        <v>1</v>
      </c>
      <c r="I88" s="17">
        <v>1</v>
      </c>
      <c r="J88" s="17">
        <v>1</v>
      </c>
      <c r="K88" s="17">
        <v>0</v>
      </c>
      <c r="L88" s="17">
        <v>2</v>
      </c>
      <c r="M88" s="17">
        <v>0</v>
      </c>
      <c r="N88" s="17">
        <v>0</v>
      </c>
      <c r="O88" s="17">
        <f t="shared" si="4"/>
        <v>6</v>
      </c>
      <c r="P88" s="17">
        <f t="shared" si="5"/>
        <v>0</v>
      </c>
      <c r="Q88" s="6">
        <f t="shared" si="6"/>
        <v>0</v>
      </c>
    </row>
    <row r="89" spans="1:17">
      <c r="A89" s="36" t="s">
        <v>90</v>
      </c>
      <c r="B89" s="50">
        <v>42529</v>
      </c>
      <c r="C89" s="57">
        <v>2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1</v>
      </c>
      <c r="J89" s="17">
        <v>1</v>
      </c>
      <c r="K89" s="17">
        <v>0</v>
      </c>
      <c r="L89" s="17">
        <v>0</v>
      </c>
      <c r="M89" s="17">
        <v>0</v>
      </c>
      <c r="N89" s="17">
        <v>0</v>
      </c>
      <c r="O89" s="17">
        <f t="shared" si="4"/>
        <v>6</v>
      </c>
      <c r="P89" s="17">
        <f t="shared" si="5"/>
        <v>0</v>
      </c>
      <c r="Q89" s="6">
        <f t="shared" si="6"/>
        <v>0</v>
      </c>
    </row>
    <row r="90" spans="1:17">
      <c r="A90" s="36" t="s">
        <v>90</v>
      </c>
      <c r="B90" s="50">
        <v>42529</v>
      </c>
      <c r="C90" s="57">
        <v>1</v>
      </c>
      <c r="D90" s="17">
        <v>0</v>
      </c>
      <c r="E90" s="17">
        <v>1</v>
      </c>
      <c r="F90" s="17">
        <v>2</v>
      </c>
      <c r="G90" s="17">
        <v>3</v>
      </c>
      <c r="H90" s="17">
        <v>2</v>
      </c>
      <c r="I90" s="17">
        <v>2</v>
      </c>
      <c r="J90" s="17">
        <v>1</v>
      </c>
      <c r="K90" s="17">
        <v>2</v>
      </c>
      <c r="L90" s="17">
        <v>2</v>
      </c>
      <c r="M90" s="17">
        <v>2</v>
      </c>
      <c r="N90" s="17">
        <v>2</v>
      </c>
      <c r="O90" s="17">
        <f t="shared" si="4"/>
        <v>20</v>
      </c>
      <c r="P90" s="17">
        <f t="shared" si="5"/>
        <v>1</v>
      </c>
      <c r="Q90" s="6">
        <f t="shared" si="6"/>
        <v>1</v>
      </c>
    </row>
    <row r="91" spans="1:17">
      <c r="A91" s="36" t="s">
        <v>90</v>
      </c>
      <c r="B91" s="50">
        <v>42529</v>
      </c>
      <c r="C91" s="57">
        <v>1</v>
      </c>
      <c r="D91" s="17">
        <v>2</v>
      </c>
      <c r="E91" s="17">
        <v>1</v>
      </c>
      <c r="F91" s="17">
        <v>0</v>
      </c>
      <c r="G91" s="17">
        <v>1</v>
      </c>
      <c r="H91" s="17">
        <v>2</v>
      </c>
      <c r="I91" s="17">
        <v>2</v>
      </c>
      <c r="J91" s="17">
        <v>1</v>
      </c>
      <c r="K91" s="17">
        <v>2</v>
      </c>
      <c r="L91" s="17">
        <v>1</v>
      </c>
      <c r="M91" s="17">
        <v>1</v>
      </c>
      <c r="N91" s="17">
        <v>2</v>
      </c>
      <c r="O91" s="17">
        <f t="shared" si="4"/>
        <v>16</v>
      </c>
      <c r="P91" s="17">
        <f t="shared" si="5"/>
        <v>1</v>
      </c>
      <c r="Q91" s="6">
        <f t="shared" si="6"/>
        <v>0</v>
      </c>
    </row>
    <row r="92" spans="1:17">
      <c r="A92" s="36" t="s">
        <v>90</v>
      </c>
      <c r="B92" s="50">
        <v>42529</v>
      </c>
      <c r="C92" s="57">
        <v>1</v>
      </c>
      <c r="D92" s="17">
        <v>1</v>
      </c>
      <c r="E92" s="17">
        <v>1</v>
      </c>
      <c r="F92" s="17">
        <v>1</v>
      </c>
      <c r="G92" s="17">
        <v>0</v>
      </c>
      <c r="H92" s="17">
        <v>0</v>
      </c>
      <c r="I92" s="17">
        <v>1</v>
      </c>
      <c r="J92" s="17">
        <v>1</v>
      </c>
      <c r="K92" s="17">
        <v>0</v>
      </c>
      <c r="L92" s="17">
        <v>0</v>
      </c>
      <c r="M92" s="17">
        <v>0</v>
      </c>
      <c r="N92" s="17">
        <v>1</v>
      </c>
      <c r="O92" s="17">
        <f t="shared" si="4"/>
        <v>7</v>
      </c>
      <c r="P92" s="17">
        <f t="shared" si="5"/>
        <v>0</v>
      </c>
      <c r="Q92" s="6">
        <f t="shared" si="6"/>
        <v>0</v>
      </c>
    </row>
    <row r="93" spans="1:17">
      <c r="A93" s="36" t="s">
        <v>90</v>
      </c>
      <c r="B93" s="50">
        <v>42529</v>
      </c>
      <c r="C93" s="57">
        <v>1</v>
      </c>
      <c r="D93" s="17">
        <v>0</v>
      </c>
      <c r="E93" s="17">
        <v>1</v>
      </c>
      <c r="F93" s="17">
        <v>1</v>
      </c>
      <c r="G93" s="17">
        <v>0</v>
      </c>
      <c r="H93" s="17">
        <v>0</v>
      </c>
      <c r="I93" s="17">
        <v>1</v>
      </c>
      <c r="J93" s="17">
        <v>1</v>
      </c>
      <c r="K93" s="17">
        <v>0</v>
      </c>
      <c r="L93" s="17">
        <v>0</v>
      </c>
      <c r="M93" s="17">
        <v>0</v>
      </c>
      <c r="N93" s="17">
        <v>1</v>
      </c>
      <c r="O93" s="17">
        <f t="shared" si="4"/>
        <v>6</v>
      </c>
      <c r="P93" s="17">
        <f t="shared" si="5"/>
        <v>0</v>
      </c>
      <c r="Q93" s="6">
        <f t="shared" si="6"/>
        <v>0</v>
      </c>
    </row>
    <row r="94" spans="1:17">
      <c r="A94" s="36" t="s">
        <v>90</v>
      </c>
      <c r="B94" s="50">
        <v>42529</v>
      </c>
      <c r="C94" s="57">
        <v>1</v>
      </c>
      <c r="D94" s="17">
        <v>2</v>
      </c>
      <c r="E94" s="17">
        <v>2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7">
        <v>1</v>
      </c>
      <c r="L94" s="17">
        <v>1</v>
      </c>
      <c r="M94" s="17">
        <v>0</v>
      </c>
      <c r="N94" s="17">
        <v>1</v>
      </c>
      <c r="O94" s="17">
        <f t="shared" si="4"/>
        <v>13</v>
      </c>
      <c r="P94" s="17">
        <f t="shared" si="5"/>
        <v>1</v>
      </c>
      <c r="Q94" s="6">
        <f t="shared" si="6"/>
        <v>0</v>
      </c>
    </row>
    <row r="95" spans="1:17">
      <c r="A95" s="36" t="s">
        <v>90</v>
      </c>
      <c r="B95" s="50">
        <v>42529</v>
      </c>
      <c r="C95" s="57">
        <v>2</v>
      </c>
      <c r="D95" s="17">
        <v>1</v>
      </c>
      <c r="E95" s="17">
        <v>1</v>
      </c>
      <c r="F95" s="17">
        <v>1</v>
      </c>
      <c r="G95" s="17">
        <v>0</v>
      </c>
      <c r="H95" s="17">
        <v>1</v>
      </c>
      <c r="I95" s="17">
        <v>1</v>
      </c>
      <c r="J95" s="17">
        <v>1</v>
      </c>
      <c r="K95" s="17">
        <v>0</v>
      </c>
      <c r="L95" s="17">
        <v>0</v>
      </c>
      <c r="M95" s="17">
        <v>0</v>
      </c>
      <c r="N95" s="17">
        <v>1</v>
      </c>
      <c r="O95" s="17">
        <f t="shared" si="4"/>
        <v>9</v>
      </c>
      <c r="P95" s="17">
        <f t="shared" si="5"/>
        <v>0</v>
      </c>
      <c r="Q95" s="6">
        <f t="shared" si="6"/>
        <v>0</v>
      </c>
    </row>
    <row r="96" spans="1:17">
      <c r="A96" s="36" t="s">
        <v>90</v>
      </c>
      <c r="B96" s="50">
        <v>42529</v>
      </c>
      <c r="C96" s="57">
        <v>1</v>
      </c>
      <c r="D96" s="17">
        <v>1</v>
      </c>
      <c r="E96" s="17">
        <v>0</v>
      </c>
      <c r="F96" s="17">
        <v>0</v>
      </c>
      <c r="G96" s="17">
        <v>2</v>
      </c>
      <c r="H96" s="17">
        <v>2</v>
      </c>
      <c r="I96" s="17">
        <v>1</v>
      </c>
      <c r="J96" s="17">
        <v>1</v>
      </c>
      <c r="K96" s="17">
        <v>1</v>
      </c>
      <c r="L96" s="17">
        <v>0</v>
      </c>
      <c r="M96" s="17">
        <v>0</v>
      </c>
      <c r="N96" s="17">
        <v>1</v>
      </c>
      <c r="O96" s="17">
        <f t="shared" si="4"/>
        <v>10</v>
      </c>
      <c r="P96" s="17">
        <f t="shared" si="5"/>
        <v>0</v>
      </c>
      <c r="Q96" s="6">
        <f t="shared" si="6"/>
        <v>0</v>
      </c>
    </row>
    <row r="97" spans="1:17">
      <c r="A97" s="36" t="s">
        <v>90</v>
      </c>
      <c r="B97" s="50">
        <v>42529</v>
      </c>
      <c r="C97" s="57">
        <v>1</v>
      </c>
      <c r="D97" s="17">
        <v>0</v>
      </c>
      <c r="E97" s="17">
        <v>2</v>
      </c>
      <c r="F97" s="17">
        <v>1</v>
      </c>
      <c r="G97" s="17">
        <v>0</v>
      </c>
      <c r="H97" s="17">
        <v>0</v>
      </c>
      <c r="I97" s="17">
        <v>1</v>
      </c>
      <c r="J97" s="17">
        <v>3</v>
      </c>
      <c r="K97" s="17">
        <v>0</v>
      </c>
      <c r="L97" s="17">
        <v>0</v>
      </c>
      <c r="M97" s="17">
        <v>0</v>
      </c>
      <c r="N97" s="17">
        <v>0</v>
      </c>
      <c r="O97" s="17">
        <f t="shared" si="4"/>
        <v>8</v>
      </c>
      <c r="P97" s="17">
        <f t="shared" si="5"/>
        <v>0</v>
      </c>
      <c r="Q97" s="6">
        <f t="shared" si="6"/>
        <v>0</v>
      </c>
    </row>
    <row r="98" spans="1:17">
      <c r="A98" s="36" t="s">
        <v>90</v>
      </c>
      <c r="B98" s="50">
        <v>42529</v>
      </c>
      <c r="C98" s="57">
        <v>1</v>
      </c>
      <c r="D98" s="17">
        <v>0</v>
      </c>
      <c r="E98" s="17">
        <v>1</v>
      </c>
      <c r="F98" s="17">
        <v>1</v>
      </c>
      <c r="G98" s="17">
        <v>0</v>
      </c>
      <c r="H98" s="17">
        <v>1</v>
      </c>
      <c r="I98" s="17">
        <v>1</v>
      </c>
      <c r="J98" s="17">
        <v>1</v>
      </c>
      <c r="K98" s="17">
        <v>0</v>
      </c>
      <c r="L98" s="17">
        <v>0</v>
      </c>
      <c r="M98" s="17">
        <v>0</v>
      </c>
      <c r="N98" s="17">
        <v>1</v>
      </c>
      <c r="O98" s="17">
        <f t="shared" si="4"/>
        <v>7</v>
      </c>
      <c r="P98" s="17">
        <f t="shared" si="5"/>
        <v>0</v>
      </c>
      <c r="Q98" s="6">
        <f t="shared" si="6"/>
        <v>0</v>
      </c>
    </row>
    <row r="99" spans="1:17">
      <c r="A99" s="36" t="s">
        <v>90</v>
      </c>
      <c r="B99" s="50">
        <v>42529</v>
      </c>
      <c r="C99" s="57">
        <v>1</v>
      </c>
      <c r="D99" s="17">
        <v>0</v>
      </c>
      <c r="E99" s="17">
        <v>1</v>
      </c>
      <c r="F99" s="17">
        <v>2</v>
      </c>
      <c r="G99" s="17">
        <v>1</v>
      </c>
      <c r="H99" s="17">
        <v>1</v>
      </c>
      <c r="I99" s="17">
        <v>0</v>
      </c>
      <c r="J99" s="17">
        <v>1</v>
      </c>
      <c r="K99" s="17">
        <v>0</v>
      </c>
      <c r="L99" s="17">
        <v>0</v>
      </c>
      <c r="M99" s="17">
        <v>1</v>
      </c>
      <c r="N99" s="17">
        <v>1</v>
      </c>
      <c r="O99" s="17">
        <f t="shared" si="4"/>
        <v>9</v>
      </c>
      <c r="P99" s="17">
        <f t="shared" si="5"/>
        <v>0</v>
      </c>
      <c r="Q99" s="6">
        <f t="shared" si="6"/>
        <v>0</v>
      </c>
    </row>
    <row r="100" spans="1:17">
      <c r="A100" s="36" t="s">
        <v>90</v>
      </c>
      <c r="B100" s="50">
        <v>42529</v>
      </c>
      <c r="C100" s="57">
        <v>1</v>
      </c>
      <c r="D100" s="17">
        <v>0</v>
      </c>
      <c r="E100" s="17">
        <v>1</v>
      </c>
      <c r="F100" s="17">
        <v>1</v>
      </c>
      <c r="G100" s="17">
        <v>0</v>
      </c>
      <c r="H100" s="17">
        <v>0</v>
      </c>
      <c r="I100" s="17">
        <v>1</v>
      </c>
      <c r="J100" s="17">
        <v>1</v>
      </c>
      <c r="K100" s="17">
        <v>0</v>
      </c>
      <c r="L100" s="17">
        <v>0</v>
      </c>
      <c r="M100" s="17">
        <v>0</v>
      </c>
      <c r="N100" s="17">
        <v>1</v>
      </c>
      <c r="O100" s="17">
        <f t="shared" si="4"/>
        <v>6</v>
      </c>
      <c r="P100" s="17">
        <f t="shared" si="5"/>
        <v>0</v>
      </c>
      <c r="Q100" s="6">
        <f t="shared" si="6"/>
        <v>0</v>
      </c>
    </row>
    <row r="101" spans="1:17">
      <c r="A101" s="36" t="s">
        <v>90</v>
      </c>
      <c r="B101" s="50">
        <v>42529</v>
      </c>
      <c r="C101" s="57">
        <v>1</v>
      </c>
      <c r="D101" s="17">
        <v>1</v>
      </c>
      <c r="E101" s="17">
        <v>0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7">
        <v>1</v>
      </c>
      <c r="O101" s="17">
        <f t="shared" si="4"/>
        <v>6</v>
      </c>
      <c r="P101" s="17">
        <f t="shared" si="5"/>
        <v>0</v>
      </c>
      <c r="Q101" s="6">
        <f t="shared" si="6"/>
        <v>0</v>
      </c>
    </row>
    <row r="102" spans="1:17">
      <c r="A102" s="36" t="s">
        <v>90</v>
      </c>
      <c r="B102" s="50">
        <v>42529</v>
      </c>
      <c r="C102" s="57">
        <v>1</v>
      </c>
      <c r="D102" s="17">
        <v>0</v>
      </c>
      <c r="E102" s="17">
        <v>1</v>
      </c>
      <c r="F102" s="17">
        <v>1</v>
      </c>
      <c r="G102" s="17">
        <v>0</v>
      </c>
      <c r="H102" s="17">
        <v>0</v>
      </c>
      <c r="I102" s="17">
        <v>1</v>
      </c>
      <c r="J102" s="17">
        <v>1</v>
      </c>
      <c r="K102" s="17">
        <v>0</v>
      </c>
      <c r="L102" s="17">
        <v>0</v>
      </c>
      <c r="M102" s="17">
        <v>0</v>
      </c>
      <c r="N102" s="17">
        <v>0</v>
      </c>
      <c r="O102" s="17">
        <f t="shared" si="4"/>
        <v>5</v>
      </c>
      <c r="P102" s="17">
        <f t="shared" si="5"/>
        <v>0</v>
      </c>
      <c r="Q102" s="6">
        <f t="shared" si="6"/>
        <v>0</v>
      </c>
    </row>
    <row r="103" spans="1:17">
      <c r="A103" s="36" t="s">
        <v>90</v>
      </c>
      <c r="B103" s="50">
        <v>42529</v>
      </c>
      <c r="C103" s="57">
        <v>1</v>
      </c>
      <c r="D103" s="17">
        <v>0</v>
      </c>
      <c r="E103" s="17">
        <v>2</v>
      </c>
      <c r="F103" s="17">
        <v>1</v>
      </c>
      <c r="G103" s="17">
        <v>0</v>
      </c>
      <c r="H103" s="17">
        <v>0</v>
      </c>
      <c r="I103" s="17">
        <v>1</v>
      </c>
      <c r="J103" s="17">
        <v>2</v>
      </c>
      <c r="K103" s="17">
        <v>0</v>
      </c>
      <c r="L103" s="17">
        <v>0</v>
      </c>
      <c r="M103" s="17">
        <v>0</v>
      </c>
      <c r="N103" s="17">
        <v>1</v>
      </c>
      <c r="O103" s="17">
        <f t="shared" si="4"/>
        <v>8</v>
      </c>
      <c r="P103" s="17">
        <f t="shared" si="5"/>
        <v>0</v>
      </c>
      <c r="Q103" s="6">
        <f t="shared" si="6"/>
        <v>0</v>
      </c>
    </row>
    <row r="104" spans="1:17">
      <c r="A104" s="36" t="s">
        <v>90</v>
      </c>
      <c r="B104" s="50">
        <v>42529</v>
      </c>
      <c r="C104" s="57">
        <v>1</v>
      </c>
      <c r="D104" s="17">
        <v>0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0</v>
      </c>
      <c r="L104" s="17">
        <v>1</v>
      </c>
      <c r="M104" s="17">
        <v>0</v>
      </c>
      <c r="N104" s="17">
        <v>0</v>
      </c>
      <c r="O104" s="17">
        <f t="shared" si="4"/>
        <v>8</v>
      </c>
      <c r="P104" s="17">
        <f t="shared" si="5"/>
        <v>0</v>
      </c>
      <c r="Q104" s="6">
        <f t="shared" si="6"/>
        <v>0</v>
      </c>
    </row>
    <row r="105" spans="1:17">
      <c r="A105" s="36" t="s">
        <v>90</v>
      </c>
      <c r="B105" s="50">
        <v>42529</v>
      </c>
      <c r="C105" s="57">
        <v>1</v>
      </c>
      <c r="D105" s="17">
        <v>0</v>
      </c>
      <c r="E105" s="17">
        <v>1</v>
      </c>
      <c r="F105" s="17">
        <v>2</v>
      </c>
      <c r="G105" s="17">
        <v>0</v>
      </c>
      <c r="H105" s="17">
        <v>2</v>
      </c>
      <c r="I105" s="17">
        <v>1</v>
      </c>
      <c r="J105" s="17">
        <v>3</v>
      </c>
      <c r="K105" s="17">
        <v>3</v>
      </c>
      <c r="L105" s="17">
        <v>0</v>
      </c>
      <c r="M105" s="17">
        <v>0</v>
      </c>
      <c r="N105" s="17">
        <v>1</v>
      </c>
      <c r="O105" s="17">
        <f t="shared" si="4"/>
        <v>14</v>
      </c>
      <c r="P105" s="17">
        <f t="shared" si="5"/>
        <v>1</v>
      </c>
      <c r="Q105" s="6">
        <f t="shared" si="6"/>
        <v>0</v>
      </c>
    </row>
    <row r="106" spans="1:17">
      <c r="A106" s="36" t="s">
        <v>90</v>
      </c>
      <c r="B106" s="50">
        <v>42529</v>
      </c>
      <c r="C106" s="57">
        <v>2</v>
      </c>
      <c r="D106" s="17">
        <v>1</v>
      </c>
      <c r="E106" s="17">
        <v>1</v>
      </c>
      <c r="F106" s="17">
        <v>2</v>
      </c>
      <c r="G106" s="17">
        <v>0</v>
      </c>
      <c r="H106" s="17">
        <v>2</v>
      </c>
      <c r="I106" s="17">
        <v>2</v>
      </c>
      <c r="J106" s="17">
        <v>1</v>
      </c>
      <c r="K106" s="17">
        <v>0</v>
      </c>
      <c r="L106" s="17">
        <v>1</v>
      </c>
      <c r="M106" s="17">
        <v>0</v>
      </c>
      <c r="N106" s="17">
        <v>0</v>
      </c>
      <c r="O106" s="17">
        <f t="shared" si="4"/>
        <v>12</v>
      </c>
      <c r="P106" s="17">
        <f t="shared" si="5"/>
        <v>0</v>
      </c>
      <c r="Q106" s="6">
        <f t="shared" si="6"/>
        <v>0</v>
      </c>
    </row>
    <row r="107" spans="1:17">
      <c r="A107" s="36" t="s">
        <v>90</v>
      </c>
      <c r="B107" s="50">
        <v>42529</v>
      </c>
      <c r="C107" s="57">
        <v>1</v>
      </c>
      <c r="D107" s="17">
        <v>2</v>
      </c>
      <c r="E107" s="17">
        <v>1</v>
      </c>
      <c r="F107" s="17">
        <v>1</v>
      </c>
      <c r="G107" s="17">
        <v>0</v>
      </c>
      <c r="H107" s="17">
        <v>0</v>
      </c>
      <c r="I107" s="17">
        <v>1</v>
      </c>
      <c r="J107" s="17">
        <v>1</v>
      </c>
      <c r="K107" s="17">
        <v>0</v>
      </c>
      <c r="L107" s="17">
        <v>0</v>
      </c>
      <c r="M107" s="17">
        <v>0</v>
      </c>
      <c r="N107" s="17">
        <v>1</v>
      </c>
      <c r="O107" s="17">
        <f t="shared" si="4"/>
        <v>8</v>
      </c>
      <c r="P107" s="17">
        <f t="shared" si="5"/>
        <v>0</v>
      </c>
      <c r="Q107" s="6">
        <f t="shared" si="6"/>
        <v>0</v>
      </c>
    </row>
    <row r="108" spans="1:17">
      <c r="A108" s="36" t="s">
        <v>90</v>
      </c>
      <c r="B108" s="50">
        <v>42529</v>
      </c>
      <c r="C108" s="57">
        <v>1</v>
      </c>
      <c r="D108" s="17">
        <v>2</v>
      </c>
      <c r="E108" s="17">
        <v>1</v>
      </c>
      <c r="F108" s="17">
        <v>2</v>
      </c>
      <c r="G108" s="17">
        <v>2</v>
      </c>
      <c r="H108" s="17">
        <v>1</v>
      </c>
      <c r="I108" s="17">
        <v>2</v>
      </c>
      <c r="J108" s="17">
        <v>2</v>
      </c>
      <c r="K108" s="17">
        <v>2</v>
      </c>
      <c r="L108" s="17">
        <v>1</v>
      </c>
      <c r="M108" s="17">
        <v>0</v>
      </c>
      <c r="N108" s="17">
        <v>2</v>
      </c>
      <c r="O108" s="17">
        <f t="shared" si="4"/>
        <v>18</v>
      </c>
      <c r="P108" s="17">
        <f t="shared" si="5"/>
        <v>1</v>
      </c>
      <c r="Q108" s="6">
        <f t="shared" si="6"/>
        <v>0</v>
      </c>
    </row>
    <row r="109" spans="1:17">
      <c r="A109" s="36" t="s">
        <v>90</v>
      </c>
      <c r="B109" s="50">
        <v>42529</v>
      </c>
      <c r="C109" s="57">
        <v>1</v>
      </c>
      <c r="D109" s="17">
        <v>2</v>
      </c>
      <c r="E109" s="17">
        <v>1</v>
      </c>
      <c r="F109" s="17">
        <v>1</v>
      </c>
      <c r="G109" s="17">
        <v>1</v>
      </c>
      <c r="H109" s="17">
        <v>1</v>
      </c>
      <c r="I109" s="17">
        <v>2</v>
      </c>
      <c r="J109" s="17">
        <v>2</v>
      </c>
      <c r="K109" s="17">
        <v>0</v>
      </c>
      <c r="L109" s="17">
        <v>2</v>
      </c>
      <c r="M109" s="17">
        <v>0</v>
      </c>
      <c r="N109" s="17">
        <v>2</v>
      </c>
      <c r="O109" s="17">
        <f t="shared" si="4"/>
        <v>15</v>
      </c>
      <c r="P109" s="17">
        <f t="shared" si="5"/>
        <v>1</v>
      </c>
      <c r="Q109" s="6">
        <f t="shared" si="6"/>
        <v>0</v>
      </c>
    </row>
    <row r="110" spans="1:17">
      <c r="A110" s="36" t="s">
        <v>90</v>
      </c>
      <c r="B110" s="50">
        <v>42529</v>
      </c>
      <c r="C110" s="57">
        <v>1</v>
      </c>
      <c r="D110" s="17">
        <v>2</v>
      </c>
      <c r="E110" s="17">
        <v>1</v>
      </c>
      <c r="F110" s="17">
        <v>1</v>
      </c>
      <c r="G110" s="17">
        <v>1</v>
      </c>
      <c r="H110" s="17">
        <v>1</v>
      </c>
      <c r="I110" s="17">
        <v>2</v>
      </c>
      <c r="J110" s="17">
        <v>2</v>
      </c>
      <c r="K110" s="17">
        <v>0</v>
      </c>
      <c r="L110" s="17">
        <v>1</v>
      </c>
      <c r="M110" s="17">
        <v>0</v>
      </c>
      <c r="N110" s="17">
        <v>1</v>
      </c>
      <c r="O110" s="17">
        <f t="shared" si="4"/>
        <v>13</v>
      </c>
      <c r="P110" s="17">
        <f t="shared" si="5"/>
        <v>1</v>
      </c>
      <c r="Q110" s="6">
        <f t="shared" si="6"/>
        <v>0</v>
      </c>
    </row>
    <row r="111" spans="1:17">
      <c r="A111" s="36" t="s">
        <v>90</v>
      </c>
      <c r="B111" s="50">
        <v>42529</v>
      </c>
      <c r="C111" s="57">
        <v>1</v>
      </c>
      <c r="D111" s="17">
        <v>1</v>
      </c>
      <c r="E111" s="17">
        <v>1</v>
      </c>
      <c r="F111" s="17">
        <v>1</v>
      </c>
      <c r="G111" s="17">
        <v>0</v>
      </c>
      <c r="H111" s="17">
        <v>0</v>
      </c>
      <c r="I111" s="17">
        <v>1</v>
      </c>
      <c r="J111" s="17">
        <v>1</v>
      </c>
      <c r="K111" s="17">
        <v>0</v>
      </c>
      <c r="L111" s="17">
        <v>0</v>
      </c>
      <c r="M111" s="17">
        <v>0</v>
      </c>
      <c r="N111" s="17">
        <v>0</v>
      </c>
      <c r="O111" s="17">
        <f t="shared" si="4"/>
        <v>6</v>
      </c>
      <c r="P111" s="17">
        <f t="shared" si="5"/>
        <v>0</v>
      </c>
      <c r="Q111" s="6">
        <f t="shared" si="6"/>
        <v>0</v>
      </c>
    </row>
    <row r="112" spans="1:17">
      <c r="A112" s="36" t="s">
        <v>90</v>
      </c>
      <c r="B112" s="50">
        <v>42529</v>
      </c>
      <c r="C112" s="5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1</v>
      </c>
      <c r="I112" s="17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f t="shared" si="4"/>
        <v>4</v>
      </c>
      <c r="P112" s="17">
        <f t="shared" si="5"/>
        <v>0</v>
      </c>
      <c r="Q112" s="6">
        <f t="shared" si="6"/>
        <v>0</v>
      </c>
    </row>
    <row r="113" spans="1:17">
      <c r="A113" s="36" t="s">
        <v>90</v>
      </c>
      <c r="B113" s="50">
        <v>42529</v>
      </c>
      <c r="C113" s="57">
        <v>1</v>
      </c>
      <c r="D113" s="17">
        <v>0</v>
      </c>
      <c r="E113" s="17">
        <v>1</v>
      </c>
      <c r="F113" s="17">
        <v>1</v>
      </c>
      <c r="G113" s="17">
        <v>0</v>
      </c>
      <c r="H113" s="17">
        <v>0</v>
      </c>
      <c r="I113" s="17">
        <v>1</v>
      </c>
      <c r="J113" s="17">
        <v>2</v>
      </c>
      <c r="K113" s="17">
        <v>0</v>
      </c>
      <c r="L113" s="17">
        <v>0</v>
      </c>
      <c r="M113" s="17">
        <v>0</v>
      </c>
      <c r="N113" s="17">
        <v>1</v>
      </c>
      <c r="O113" s="17">
        <f t="shared" si="4"/>
        <v>7</v>
      </c>
      <c r="P113" s="17">
        <f t="shared" si="5"/>
        <v>0</v>
      </c>
      <c r="Q113" s="6">
        <f t="shared" si="6"/>
        <v>0</v>
      </c>
    </row>
    <row r="114" spans="1:17">
      <c r="A114" s="36" t="s">
        <v>90</v>
      </c>
      <c r="B114" s="50">
        <v>42529</v>
      </c>
      <c r="C114" s="57">
        <v>2</v>
      </c>
      <c r="D114" s="17">
        <v>0</v>
      </c>
      <c r="E114" s="17">
        <v>1</v>
      </c>
      <c r="F114" s="17">
        <v>1</v>
      </c>
      <c r="G114" s="17">
        <v>0</v>
      </c>
      <c r="H114" s="17">
        <v>1</v>
      </c>
      <c r="I114" s="17">
        <v>1</v>
      </c>
      <c r="J114" s="17">
        <v>1</v>
      </c>
      <c r="K114" s="17">
        <v>2</v>
      </c>
      <c r="L114" s="17">
        <v>2</v>
      </c>
      <c r="M114" s="17">
        <v>1</v>
      </c>
      <c r="N114" s="17">
        <v>1</v>
      </c>
      <c r="O114" s="17">
        <f t="shared" si="4"/>
        <v>13</v>
      </c>
      <c r="P114" s="17">
        <f t="shared" si="5"/>
        <v>1</v>
      </c>
      <c r="Q114" s="6">
        <f t="shared" si="6"/>
        <v>0</v>
      </c>
    </row>
    <row r="115" spans="1:17">
      <c r="A115" s="36" t="s">
        <v>90</v>
      </c>
      <c r="B115" s="50">
        <v>42529</v>
      </c>
      <c r="C115" s="57">
        <v>2</v>
      </c>
      <c r="D115" s="17">
        <v>0</v>
      </c>
      <c r="E115" s="17">
        <v>1</v>
      </c>
      <c r="F115" s="17">
        <v>3</v>
      </c>
      <c r="G115" s="17">
        <v>0</v>
      </c>
      <c r="H115" s="17">
        <v>0</v>
      </c>
      <c r="I115" s="17">
        <v>1</v>
      </c>
      <c r="J115" s="17">
        <v>1</v>
      </c>
      <c r="K115" s="17">
        <v>0</v>
      </c>
      <c r="L115" s="17">
        <v>0</v>
      </c>
      <c r="M115" s="17">
        <v>0</v>
      </c>
      <c r="N115" s="17">
        <v>1</v>
      </c>
      <c r="O115" s="17">
        <f t="shared" si="4"/>
        <v>9</v>
      </c>
      <c r="P115" s="17">
        <f t="shared" si="5"/>
        <v>0</v>
      </c>
      <c r="Q115" s="6">
        <f t="shared" si="6"/>
        <v>0</v>
      </c>
    </row>
    <row r="116" spans="1:17">
      <c r="A116" s="36" t="s">
        <v>90</v>
      </c>
      <c r="B116" s="50">
        <v>42529</v>
      </c>
      <c r="C116" s="57">
        <v>1</v>
      </c>
      <c r="D116" s="17">
        <v>2</v>
      </c>
      <c r="E116" s="17">
        <v>1</v>
      </c>
      <c r="F116" s="17">
        <v>1</v>
      </c>
      <c r="G116" s="17">
        <v>1</v>
      </c>
      <c r="H116" s="17">
        <v>1</v>
      </c>
      <c r="I116" s="17">
        <v>2</v>
      </c>
      <c r="J116" s="17">
        <v>2</v>
      </c>
      <c r="K116" s="17">
        <v>1</v>
      </c>
      <c r="L116" s="17">
        <v>1</v>
      </c>
      <c r="M116" s="17">
        <v>0</v>
      </c>
      <c r="N116" s="17">
        <v>1</v>
      </c>
      <c r="O116" s="17">
        <f t="shared" si="4"/>
        <v>14</v>
      </c>
      <c r="P116" s="17">
        <f t="shared" si="5"/>
        <v>1</v>
      </c>
      <c r="Q116" s="6">
        <f t="shared" si="6"/>
        <v>0</v>
      </c>
    </row>
    <row r="117" spans="1:17">
      <c r="A117" s="36" t="s">
        <v>90</v>
      </c>
      <c r="B117" s="50">
        <v>42529</v>
      </c>
      <c r="C117" s="57">
        <v>2</v>
      </c>
      <c r="D117" s="17">
        <v>1</v>
      </c>
      <c r="E117" s="17">
        <v>1</v>
      </c>
      <c r="F117" s="17">
        <v>1</v>
      </c>
      <c r="G117" s="17">
        <v>0</v>
      </c>
      <c r="H117" s="17">
        <v>1</v>
      </c>
      <c r="I117" s="17">
        <v>1</v>
      </c>
      <c r="J117" s="17">
        <v>1</v>
      </c>
      <c r="K117" s="17">
        <v>0</v>
      </c>
      <c r="L117" s="17">
        <v>0</v>
      </c>
      <c r="M117" s="17">
        <v>0</v>
      </c>
      <c r="N117" s="17">
        <v>1</v>
      </c>
      <c r="O117" s="17">
        <f t="shared" ref="O117:O180" si="7">SUM(C117:N117)</f>
        <v>9</v>
      </c>
      <c r="P117" s="17">
        <f t="shared" si="5"/>
        <v>0</v>
      </c>
      <c r="Q117" s="6">
        <f t="shared" si="6"/>
        <v>0</v>
      </c>
    </row>
    <row r="118" spans="1:17">
      <c r="A118" s="36" t="s">
        <v>90</v>
      </c>
      <c r="B118" s="50">
        <v>42529</v>
      </c>
      <c r="C118" s="57">
        <v>1</v>
      </c>
      <c r="D118" s="17">
        <v>0</v>
      </c>
      <c r="E118" s="17">
        <v>0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1</v>
      </c>
      <c r="O118" s="17">
        <f t="shared" si="7"/>
        <v>3</v>
      </c>
      <c r="P118" s="17">
        <f t="shared" si="5"/>
        <v>0</v>
      </c>
      <c r="Q118" s="6">
        <f t="shared" si="6"/>
        <v>0</v>
      </c>
    </row>
    <row r="119" spans="1:17">
      <c r="A119" s="36" t="s">
        <v>90</v>
      </c>
      <c r="B119" s="50">
        <v>42529</v>
      </c>
      <c r="C119" s="57">
        <v>1</v>
      </c>
      <c r="D119" s="17">
        <v>0</v>
      </c>
      <c r="E119" s="17">
        <v>1</v>
      </c>
      <c r="F119" s="17">
        <v>1</v>
      </c>
      <c r="G119" s="17">
        <v>0</v>
      </c>
      <c r="H119" s="17">
        <v>1</v>
      </c>
      <c r="I119" s="17">
        <v>1</v>
      </c>
      <c r="J119" s="17">
        <v>1</v>
      </c>
      <c r="K119" s="17">
        <v>0</v>
      </c>
      <c r="L119" s="17">
        <v>0</v>
      </c>
      <c r="M119" s="17">
        <v>0</v>
      </c>
      <c r="N119" s="17">
        <v>1</v>
      </c>
      <c r="O119" s="17">
        <f t="shared" si="7"/>
        <v>7</v>
      </c>
      <c r="P119" s="17">
        <f t="shared" si="5"/>
        <v>0</v>
      </c>
      <c r="Q119" s="6">
        <f t="shared" si="6"/>
        <v>0</v>
      </c>
    </row>
    <row r="120" spans="1:17">
      <c r="A120" s="36" t="s">
        <v>90</v>
      </c>
      <c r="B120" s="50">
        <v>42530</v>
      </c>
      <c r="C120" s="57">
        <v>1</v>
      </c>
      <c r="D120" s="17">
        <v>2</v>
      </c>
      <c r="E120" s="17">
        <v>1</v>
      </c>
      <c r="F120" s="17">
        <v>1</v>
      </c>
      <c r="G120" s="17">
        <v>0</v>
      </c>
      <c r="H120" s="17">
        <v>1</v>
      </c>
      <c r="I120" s="17">
        <v>1</v>
      </c>
      <c r="J120" s="17">
        <v>1</v>
      </c>
      <c r="K120" s="17">
        <v>0</v>
      </c>
      <c r="L120" s="17">
        <v>0</v>
      </c>
      <c r="M120" s="17">
        <v>0</v>
      </c>
      <c r="N120" s="17">
        <v>1</v>
      </c>
      <c r="O120" s="17">
        <f t="shared" si="7"/>
        <v>9</v>
      </c>
      <c r="P120" s="17">
        <f t="shared" si="5"/>
        <v>0</v>
      </c>
      <c r="Q120" s="6">
        <f t="shared" si="6"/>
        <v>0</v>
      </c>
    </row>
    <row r="121" spans="1:17">
      <c r="A121" s="36" t="s">
        <v>90</v>
      </c>
      <c r="B121" s="50">
        <v>42530</v>
      </c>
      <c r="C121" s="57">
        <v>1</v>
      </c>
      <c r="D121" s="17">
        <v>0</v>
      </c>
      <c r="E121" s="17">
        <v>1</v>
      </c>
      <c r="F121" s="17">
        <v>1</v>
      </c>
      <c r="G121" s="17">
        <v>0</v>
      </c>
      <c r="H121" s="17">
        <v>0</v>
      </c>
      <c r="I121" s="17">
        <v>1</v>
      </c>
      <c r="J121" s="17">
        <v>1</v>
      </c>
      <c r="K121" s="17">
        <v>0</v>
      </c>
      <c r="L121" s="17">
        <v>0</v>
      </c>
      <c r="M121" s="17">
        <v>0</v>
      </c>
      <c r="N121" s="17">
        <v>1</v>
      </c>
      <c r="O121" s="17">
        <f t="shared" si="7"/>
        <v>6</v>
      </c>
      <c r="P121" s="17">
        <f t="shared" si="5"/>
        <v>0</v>
      </c>
      <c r="Q121" s="6">
        <f t="shared" si="6"/>
        <v>0</v>
      </c>
    </row>
    <row r="122" spans="1:17">
      <c r="A122" s="36" t="s">
        <v>90</v>
      </c>
      <c r="B122" s="50">
        <v>42530</v>
      </c>
      <c r="C122" s="57">
        <v>2</v>
      </c>
      <c r="D122" s="17">
        <v>1</v>
      </c>
      <c r="E122" s="17">
        <v>1</v>
      </c>
      <c r="F122" s="17">
        <v>1</v>
      </c>
      <c r="G122" s="17">
        <v>1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  <c r="M122" s="17">
        <v>0</v>
      </c>
      <c r="N122" s="17">
        <v>1</v>
      </c>
      <c r="O122" s="17">
        <f t="shared" si="7"/>
        <v>8</v>
      </c>
      <c r="P122" s="17">
        <f t="shared" si="5"/>
        <v>0</v>
      </c>
      <c r="Q122" s="6">
        <f t="shared" si="6"/>
        <v>0</v>
      </c>
    </row>
    <row r="123" spans="1:17">
      <c r="A123" s="36" t="s">
        <v>90</v>
      </c>
      <c r="B123" s="50">
        <v>42530</v>
      </c>
      <c r="C123" s="57">
        <v>1</v>
      </c>
      <c r="D123" s="17">
        <v>0</v>
      </c>
      <c r="E123" s="17">
        <v>1</v>
      </c>
      <c r="F123" s="17">
        <v>2</v>
      </c>
      <c r="G123" s="17">
        <v>0</v>
      </c>
      <c r="H123" s="17">
        <v>1</v>
      </c>
      <c r="I123" s="17">
        <v>1</v>
      </c>
      <c r="J123" s="17">
        <v>2</v>
      </c>
      <c r="K123" s="17">
        <v>0</v>
      </c>
      <c r="L123" s="17">
        <v>0</v>
      </c>
      <c r="M123" s="17">
        <v>0</v>
      </c>
      <c r="N123" s="17">
        <v>1</v>
      </c>
      <c r="O123" s="17">
        <f t="shared" si="7"/>
        <v>9</v>
      </c>
      <c r="P123" s="17">
        <f t="shared" si="5"/>
        <v>0</v>
      </c>
      <c r="Q123" s="6">
        <f t="shared" si="6"/>
        <v>0</v>
      </c>
    </row>
    <row r="124" spans="1:17">
      <c r="A124" s="36" t="s">
        <v>90</v>
      </c>
      <c r="B124" s="50">
        <v>42530</v>
      </c>
      <c r="C124" s="57">
        <v>1</v>
      </c>
      <c r="D124" s="17">
        <v>2</v>
      </c>
      <c r="E124" s="17">
        <v>2</v>
      </c>
      <c r="F124" s="17">
        <v>2</v>
      </c>
      <c r="G124" s="17">
        <v>2</v>
      </c>
      <c r="H124" s="17">
        <v>1</v>
      </c>
      <c r="I124" s="17">
        <v>1</v>
      </c>
      <c r="J124" s="17">
        <v>1</v>
      </c>
      <c r="K124" s="17">
        <v>0</v>
      </c>
      <c r="L124" s="17">
        <v>0</v>
      </c>
      <c r="M124" s="17">
        <v>0</v>
      </c>
      <c r="N124" s="17">
        <v>1</v>
      </c>
      <c r="O124" s="17">
        <f t="shared" si="7"/>
        <v>13</v>
      </c>
      <c r="P124" s="17">
        <f t="shared" si="5"/>
        <v>1</v>
      </c>
      <c r="Q124" s="6">
        <f t="shared" si="6"/>
        <v>0</v>
      </c>
    </row>
    <row r="125" spans="1:17">
      <c r="A125" s="36" t="s">
        <v>90</v>
      </c>
      <c r="B125" s="50">
        <v>42530</v>
      </c>
      <c r="C125" s="5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17">
        <v>0</v>
      </c>
      <c r="N125" s="17">
        <v>1</v>
      </c>
      <c r="O125" s="17">
        <f t="shared" si="7"/>
        <v>4</v>
      </c>
      <c r="P125" s="17">
        <f t="shared" si="5"/>
        <v>0</v>
      </c>
      <c r="Q125" s="6">
        <f t="shared" si="6"/>
        <v>0</v>
      </c>
    </row>
    <row r="126" spans="1:17">
      <c r="A126" s="36" t="s">
        <v>90</v>
      </c>
      <c r="B126" s="50">
        <v>42530</v>
      </c>
      <c r="C126" s="57">
        <v>0</v>
      </c>
      <c r="D126" s="17">
        <v>0</v>
      </c>
      <c r="E126" s="17">
        <v>1</v>
      </c>
      <c r="F126" s="17">
        <v>2</v>
      </c>
      <c r="G126" s="17">
        <v>0</v>
      </c>
      <c r="H126" s="17">
        <v>0</v>
      </c>
      <c r="I126" s="17">
        <v>1</v>
      </c>
      <c r="J126" s="17">
        <v>1</v>
      </c>
      <c r="K126" s="17">
        <v>0</v>
      </c>
      <c r="L126" s="17">
        <v>0</v>
      </c>
      <c r="M126" s="17">
        <v>0</v>
      </c>
      <c r="N126" s="17">
        <v>1</v>
      </c>
      <c r="O126" s="17">
        <f t="shared" si="7"/>
        <v>6</v>
      </c>
      <c r="P126" s="17">
        <f t="shared" si="5"/>
        <v>0</v>
      </c>
      <c r="Q126" s="6">
        <f t="shared" si="6"/>
        <v>0</v>
      </c>
    </row>
    <row r="127" spans="1:17">
      <c r="A127" s="36" t="s">
        <v>90</v>
      </c>
      <c r="B127" s="50">
        <v>42530</v>
      </c>
      <c r="C127" s="57">
        <v>1</v>
      </c>
      <c r="D127" s="17">
        <v>0</v>
      </c>
      <c r="E127" s="17">
        <v>2</v>
      </c>
      <c r="F127" s="17">
        <v>2</v>
      </c>
      <c r="G127" s="17">
        <v>0</v>
      </c>
      <c r="H127" s="17">
        <v>1</v>
      </c>
      <c r="I127" s="17">
        <v>0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7">
        <f t="shared" si="7"/>
        <v>8</v>
      </c>
      <c r="P127" s="17">
        <f t="shared" si="5"/>
        <v>0</v>
      </c>
      <c r="Q127" s="6">
        <f t="shared" si="6"/>
        <v>0</v>
      </c>
    </row>
    <row r="128" spans="1:17">
      <c r="A128" s="36" t="s">
        <v>90</v>
      </c>
      <c r="B128" s="50">
        <v>42530</v>
      </c>
      <c r="C128" s="57">
        <v>1</v>
      </c>
      <c r="D128" s="17">
        <v>1</v>
      </c>
      <c r="E128" s="17">
        <v>1</v>
      </c>
      <c r="F128" s="17">
        <v>1</v>
      </c>
      <c r="G128" s="17">
        <v>0</v>
      </c>
      <c r="H128" s="17">
        <v>2</v>
      </c>
      <c r="I128" s="17">
        <v>1</v>
      </c>
      <c r="J128" s="17">
        <v>1</v>
      </c>
      <c r="K128" s="17">
        <v>0</v>
      </c>
      <c r="L128" s="17">
        <v>0</v>
      </c>
      <c r="M128" s="17">
        <v>0</v>
      </c>
      <c r="N128" s="17">
        <v>1</v>
      </c>
      <c r="O128" s="17">
        <f t="shared" si="7"/>
        <v>9</v>
      </c>
      <c r="P128" s="17">
        <f t="shared" si="5"/>
        <v>0</v>
      </c>
      <c r="Q128" s="6">
        <f t="shared" si="6"/>
        <v>0</v>
      </c>
    </row>
    <row r="129" spans="1:17">
      <c r="A129" s="36" t="s">
        <v>90</v>
      </c>
      <c r="B129" s="50">
        <v>42530</v>
      </c>
      <c r="C129" s="57">
        <v>1</v>
      </c>
      <c r="D129" s="17">
        <v>0</v>
      </c>
      <c r="E129" s="17">
        <v>1</v>
      </c>
      <c r="F129" s="17">
        <v>2</v>
      </c>
      <c r="G129" s="17">
        <v>0</v>
      </c>
      <c r="H129" s="17">
        <v>0</v>
      </c>
      <c r="I129" s="17">
        <v>1</v>
      </c>
      <c r="J129" s="17">
        <v>1</v>
      </c>
      <c r="K129" s="17">
        <v>0</v>
      </c>
      <c r="L129" s="17">
        <v>0</v>
      </c>
      <c r="M129" s="17">
        <v>0</v>
      </c>
      <c r="N129" s="17">
        <v>1</v>
      </c>
      <c r="O129" s="17">
        <f t="shared" si="7"/>
        <v>7</v>
      </c>
      <c r="P129" s="17">
        <f t="shared" si="5"/>
        <v>0</v>
      </c>
      <c r="Q129" s="6">
        <f t="shared" si="6"/>
        <v>0</v>
      </c>
    </row>
    <row r="130" spans="1:17">
      <c r="A130" s="36" t="s">
        <v>90</v>
      </c>
      <c r="B130" s="50">
        <v>42530</v>
      </c>
      <c r="C130" s="57">
        <v>1</v>
      </c>
      <c r="D130" s="17">
        <v>0</v>
      </c>
      <c r="E130" s="17">
        <v>1</v>
      </c>
      <c r="F130" s="17">
        <v>1</v>
      </c>
      <c r="G130" s="17">
        <v>0</v>
      </c>
      <c r="H130" s="17">
        <v>0</v>
      </c>
      <c r="I130" s="17">
        <v>1</v>
      </c>
      <c r="J130" s="17">
        <v>1</v>
      </c>
      <c r="K130" s="17">
        <v>1</v>
      </c>
      <c r="L130" s="17">
        <v>0</v>
      </c>
      <c r="M130" s="17">
        <v>0</v>
      </c>
      <c r="N130" s="17">
        <v>0</v>
      </c>
      <c r="O130" s="17">
        <f t="shared" si="7"/>
        <v>6</v>
      </c>
      <c r="P130" s="17">
        <f t="shared" ref="P130:P193" si="8">IF(O130&gt;12,1,0)</f>
        <v>0</v>
      </c>
      <c r="Q130" s="6">
        <f t="shared" ref="Q130:Q193" si="9">IF(O130&gt;18, 1, 0)</f>
        <v>0</v>
      </c>
    </row>
    <row r="131" spans="1:17">
      <c r="A131" s="36" t="s">
        <v>90</v>
      </c>
      <c r="B131" s="50">
        <v>42530</v>
      </c>
      <c r="C131" s="5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0</v>
      </c>
      <c r="I131" s="17">
        <v>1</v>
      </c>
      <c r="J131" s="17">
        <v>1</v>
      </c>
      <c r="K131" s="17">
        <v>0</v>
      </c>
      <c r="L131" s="17">
        <v>1</v>
      </c>
      <c r="M131" s="17">
        <v>0</v>
      </c>
      <c r="N131" s="17">
        <v>1</v>
      </c>
      <c r="O131" s="17">
        <f t="shared" si="7"/>
        <v>7</v>
      </c>
      <c r="P131" s="17">
        <f t="shared" si="8"/>
        <v>0</v>
      </c>
      <c r="Q131" s="6">
        <f t="shared" si="9"/>
        <v>0</v>
      </c>
    </row>
    <row r="132" spans="1:17">
      <c r="A132" s="36" t="s">
        <v>90</v>
      </c>
      <c r="B132" s="50">
        <v>42530</v>
      </c>
      <c r="C132" s="57">
        <v>1</v>
      </c>
      <c r="D132" s="17">
        <v>0</v>
      </c>
      <c r="E132" s="17">
        <v>1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f t="shared" si="7"/>
        <v>4</v>
      </c>
      <c r="P132" s="17">
        <f t="shared" si="8"/>
        <v>0</v>
      </c>
      <c r="Q132" s="6">
        <f t="shared" si="9"/>
        <v>0</v>
      </c>
    </row>
    <row r="133" spans="1:17">
      <c r="A133" s="36" t="s">
        <v>90</v>
      </c>
      <c r="B133" s="50">
        <v>42530</v>
      </c>
      <c r="C133" s="57">
        <v>1</v>
      </c>
      <c r="D133" s="17">
        <v>2</v>
      </c>
      <c r="E133" s="17">
        <v>2</v>
      </c>
      <c r="F133" s="17">
        <v>3</v>
      </c>
      <c r="G133" s="17">
        <v>0</v>
      </c>
      <c r="H133" s="17">
        <v>0</v>
      </c>
      <c r="I133" s="17">
        <v>1</v>
      </c>
      <c r="J133" s="17">
        <v>0</v>
      </c>
      <c r="K133" s="17">
        <v>0</v>
      </c>
      <c r="L133" s="17">
        <v>2</v>
      </c>
      <c r="M133" s="17">
        <v>0</v>
      </c>
      <c r="N133" s="17">
        <v>0</v>
      </c>
      <c r="O133" s="17">
        <f t="shared" si="7"/>
        <v>11</v>
      </c>
      <c r="P133" s="17">
        <f t="shared" si="8"/>
        <v>0</v>
      </c>
      <c r="Q133" s="6">
        <f t="shared" si="9"/>
        <v>0</v>
      </c>
    </row>
    <row r="134" spans="1:17">
      <c r="A134" s="36" t="s">
        <v>90</v>
      </c>
      <c r="B134" s="50">
        <v>42530</v>
      </c>
      <c r="C134" s="57">
        <v>1</v>
      </c>
      <c r="D134" s="17">
        <v>0</v>
      </c>
      <c r="E134" s="17">
        <v>0</v>
      </c>
      <c r="F134" s="17">
        <v>2</v>
      </c>
      <c r="G134" s="17">
        <v>0</v>
      </c>
      <c r="H134" s="17">
        <v>0</v>
      </c>
      <c r="I134" s="17">
        <v>2</v>
      </c>
      <c r="J134" s="17">
        <v>2</v>
      </c>
      <c r="K134" s="17">
        <v>0</v>
      </c>
      <c r="L134" s="17">
        <v>0</v>
      </c>
      <c r="M134" s="17">
        <v>0</v>
      </c>
      <c r="N134" s="17">
        <v>1</v>
      </c>
      <c r="O134" s="17">
        <f t="shared" si="7"/>
        <v>8</v>
      </c>
      <c r="P134" s="17">
        <f t="shared" si="8"/>
        <v>0</v>
      </c>
      <c r="Q134" s="6">
        <f t="shared" si="9"/>
        <v>0</v>
      </c>
    </row>
    <row r="135" spans="1:17">
      <c r="A135" s="36" t="s">
        <v>90</v>
      </c>
      <c r="B135" s="50">
        <v>42530</v>
      </c>
      <c r="C135" s="57">
        <v>1</v>
      </c>
      <c r="D135" s="17">
        <v>2</v>
      </c>
      <c r="E135" s="17">
        <v>1</v>
      </c>
      <c r="F135" s="17">
        <v>1</v>
      </c>
      <c r="G135" s="17">
        <v>2</v>
      </c>
      <c r="H135" s="17">
        <v>2</v>
      </c>
      <c r="I135" s="17">
        <v>1</v>
      </c>
      <c r="J135" s="17">
        <v>2</v>
      </c>
      <c r="K135" s="17">
        <v>2</v>
      </c>
      <c r="L135" s="17">
        <v>0</v>
      </c>
      <c r="M135" s="17">
        <v>1</v>
      </c>
      <c r="N135" s="17">
        <v>2</v>
      </c>
      <c r="O135" s="17">
        <f t="shared" si="7"/>
        <v>17</v>
      </c>
      <c r="P135" s="17">
        <f t="shared" si="8"/>
        <v>1</v>
      </c>
      <c r="Q135" s="6">
        <f t="shared" si="9"/>
        <v>0</v>
      </c>
    </row>
    <row r="136" spans="1:17">
      <c r="A136" s="36" t="s">
        <v>90</v>
      </c>
      <c r="B136" s="50">
        <v>42530</v>
      </c>
      <c r="C136" s="57">
        <v>1</v>
      </c>
      <c r="D136" s="17">
        <v>0</v>
      </c>
      <c r="E136" s="17">
        <v>1</v>
      </c>
      <c r="F136" s="17">
        <v>1</v>
      </c>
      <c r="G136" s="17">
        <v>0</v>
      </c>
      <c r="H136" s="17">
        <v>0</v>
      </c>
      <c r="I136" s="17">
        <v>1</v>
      </c>
      <c r="J136" s="17">
        <v>1</v>
      </c>
      <c r="K136" s="17">
        <v>0</v>
      </c>
      <c r="L136" s="17">
        <v>0</v>
      </c>
      <c r="M136" s="17">
        <v>0</v>
      </c>
      <c r="N136" s="17">
        <v>1</v>
      </c>
      <c r="O136" s="17">
        <f t="shared" si="7"/>
        <v>6</v>
      </c>
      <c r="P136" s="17">
        <f t="shared" si="8"/>
        <v>0</v>
      </c>
      <c r="Q136" s="6">
        <f t="shared" si="9"/>
        <v>0</v>
      </c>
    </row>
    <row r="137" spans="1:17">
      <c r="A137" s="36" t="s">
        <v>90</v>
      </c>
      <c r="B137" s="50">
        <v>42530</v>
      </c>
      <c r="C137" s="57">
        <v>1</v>
      </c>
      <c r="D137" s="17">
        <v>1</v>
      </c>
      <c r="E137" s="17">
        <v>1</v>
      </c>
      <c r="F137" s="17">
        <v>0</v>
      </c>
      <c r="G137" s="17">
        <v>0</v>
      </c>
      <c r="H137" s="17">
        <v>1</v>
      </c>
      <c r="I137" s="17">
        <v>1</v>
      </c>
      <c r="J137" s="17">
        <v>1</v>
      </c>
      <c r="K137" s="17">
        <v>0</v>
      </c>
      <c r="L137" s="17">
        <v>0</v>
      </c>
      <c r="M137" s="17">
        <v>0</v>
      </c>
      <c r="N137" s="17">
        <v>1</v>
      </c>
      <c r="O137" s="17">
        <f t="shared" si="7"/>
        <v>7</v>
      </c>
      <c r="P137" s="17">
        <f t="shared" si="8"/>
        <v>0</v>
      </c>
      <c r="Q137" s="6">
        <f t="shared" si="9"/>
        <v>0</v>
      </c>
    </row>
    <row r="138" spans="1:17">
      <c r="A138" s="36" t="s">
        <v>90</v>
      </c>
      <c r="B138" s="50">
        <v>42530</v>
      </c>
      <c r="C138" s="57">
        <v>1</v>
      </c>
      <c r="D138" s="17">
        <v>1</v>
      </c>
      <c r="E138" s="17">
        <v>1</v>
      </c>
      <c r="F138" s="17">
        <v>0</v>
      </c>
      <c r="G138" s="17">
        <v>2</v>
      </c>
      <c r="H138" s="17">
        <v>1</v>
      </c>
      <c r="I138" s="17">
        <v>2</v>
      </c>
      <c r="J138" s="17">
        <v>1</v>
      </c>
      <c r="K138" s="17">
        <v>2</v>
      </c>
      <c r="L138" s="17">
        <v>1</v>
      </c>
      <c r="M138" s="17">
        <v>1</v>
      </c>
      <c r="N138" s="17">
        <v>1</v>
      </c>
      <c r="O138" s="17">
        <f t="shared" si="7"/>
        <v>14</v>
      </c>
      <c r="P138" s="17">
        <f t="shared" si="8"/>
        <v>1</v>
      </c>
      <c r="Q138" s="6">
        <f t="shared" si="9"/>
        <v>0</v>
      </c>
    </row>
    <row r="139" spans="1:17">
      <c r="A139" s="36" t="s">
        <v>90</v>
      </c>
      <c r="B139" s="50">
        <v>42530</v>
      </c>
      <c r="C139" s="57">
        <v>1</v>
      </c>
      <c r="D139" s="17">
        <v>0</v>
      </c>
      <c r="E139" s="17">
        <v>1</v>
      </c>
      <c r="F139" s="17">
        <v>2</v>
      </c>
      <c r="G139" s="17">
        <v>1</v>
      </c>
      <c r="H139" s="17">
        <v>0</v>
      </c>
      <c r="I139" s="17">
        <v>1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f t="shared" si="7"/>
        <v>7</v>
      </c>
      <c r="P139" s="17">
        <f t="shared" si="8"/>
        <v>0</v>
      </c>
      <c r="Q139" s="6">
        <f t="shared" si="9"/>
        <v>0</v>
      </c>
    </row>
    <row r="140" spans="1:17">
      <c r="A140" s="36" t="s">
        <v>90</v>
      </c>
      <c r="B140" s="50">
        <v>42530</v>
      </c>
      <c r="C140" s="57">
        <v>1</v>
      </c>
      <c r="D140" s="17">
        <v>0</v>
      </c>
      <c r="E140" s="17">
        <v>1</v>
      </c>
      <c r="F140" s="17">
        <v>1</v>
      </c>
      <c r="G140" s="17">
        <v>0</v>
      </c>
      <c r="H140" s="17"/>
      <c r="I140" s="17">
        <v>1</v>
      </c>
      <c r="J140" s="17">
        <v>1</v>
      </c>
      <c r="K140" s="17">
        <v>0</v>
      </c>
      <c r="L140" s="17">
        <v>0</v>
      </c>
      <c r="M140" s="17">
        <v>0</v>
      </c>
      <c r="N140" s="17">
        <v>1</v>
      </c>
      <c r="O140" s="17">
        <f t="shared" si="7"/>
        <v>6</v>
      </c>
      <c r="P140" s="17">
        <f t="shared" si="8"/>
        <v>0</v>
      </c>
      <c r="Q140" s="6">
        <f t="shared" si="9"/>
        <v>0</v>
      </c>
    </row>
    <row r="141" spans="1:17">
      <c r="A141" s="36" t="s">
        <v>90</v>
      </c>
      <c r="B141" s="50">
        <v>42530</v>
      </c>
      <c r="C141" s="57">
        <v>2</v>
      </c>
      <c r="D141" s="17">
        <v>0</v>
      </c>
      <c r="E141" s="17">
        <v>0</v>
      </c>
      <c r="F141" s="17">
        <v>0</v>
      </c>
      <c r="G141" s="17">
        <v>0</v>
      </c>
      <c r="H141" s="17">
        <v>1</v>
      </c>
      <c r="I141" s="17">
        <v>1</v>
      </c>
      <c r="J141" s="17">
        <v>0</v>
      </c>
      <c r="K141" s="17">
        <v>0</v>
      </c>
      <c r="L141" s="17">
        <v>1</v>
      </c>
      <c r="M141" s="17">
        <v>0</v>
      </c>
      <c r="N141" s="17">
        <v>0</v>
      </c>
      <c r="O141" s="17">
        <f t="shared" si="7"/>
        <v>5</v>
      </c>
      <c r="P141" s="17">
        <f t="shared" si="8"/>
        <v>0</v>
      </c>
      <c r="Q141" s="6">
        <f t="shared" si="9"/>
        <v>0</v>
      </c>
    </row>
    <row r="142" spans="1:17">
      <c r="A142" s="36" t="s">
        <v>90</v>
      </c>
      <c r="B142" s="50">
        <v>42530</v>
      </c>
      <c r="C142" s="57">
        <v>1</v>
      </c>
      <c r="D142" s="17">
        <v>1</v>
      </c>
      <c r="E142" s="17">
        <v>1</v>
      </c>
      <c r="F142" s="17">
        <v>2</v>
      </c>
      <c r="G142" s="17">
        <v>1</v>
      </c>
      <c r="H142" s="17">
        <v>1</v>
      </c>
      <c r="I142" s="17">
        <v>1</v>
      </c>
      <c r="J142" s="17">
        <v>2</v>
      </c>
      <c r="K142" s="17">
        <v>1</v>
      </c>
      <c r="L142" s="17">
        <v>1</v>
      </c>
      <c r="M142" s="17">
        <v>1</v>
      </c>
      <c r="N142" s="17">
        <v>2</v>
      </c>
      <c r="O142" s="17">
        <f t="shared" si="7"/>
        <v>15</v>
      </c>
      <c r="P142" s="17">
        <f t="shared" si="8"/>
        <v>1</v>
      </c>
      <c r="Q142" s="6">
        <f t="shared" si="9"/>
        <v>0</v>
      </c>
    </row>
    <row r="143" spans="1:17">
      <c r="A143" s="36" t="s">
        <v>90</v>
      </c>
      <c r="B143" s="50">
        <v>42530</v>
      </c>
      <c r="C143" s="57">
        <v>1</v>
      </c>
      <c r="D143" s="17">
        <v>0</v>
      </c>
      <c r="E143" s="17">
        <v>1</v>
      </c>
      <c r="F143" s="17">
        <v>1</v>
      </c>
      <c r="G143" s="17">
        <v>0</v>
      </c>
      <c r="H143" s="17">
        <v>0</v>
      </c>
      <c r="I143" s="17">
        <v>1</v>
      </c>
      <c r="J143" s="17">
        <v>1</v>
      </c>
      <c r="K143" s="17">
        <v>0</v>
      </c>
      <c r="L143" s="17">
        <v>0</v>
      </c>
      <c r="M143" s="17">
        <v>0</v>
      </c>
      <c r="N143" s="17">
        <v>0</v>
      </c>
      <c r="O143" s="17">
        <f t="shared" si="7"/>
        <v>5</v>
      </c>
      <c r="P143" s="17">
        <f t="shared" si="8"/>
        <v>0</v>
      </c>
      <c r="Q143" s="6">
        <f t="shared" si="9"/>
        <v>0</v>
      </c>
    </row>
    <row r="144" spans="1:17">
      <c r="A144" s="36" t="s">
        <v>90</v>
      </c>
      <c r="B144" s="50">
        <v>42530</v>
      </c>
      <c r="C144" s="57">
        <v>1</v>
      </c>
      <c r="D144" s="17">
        <v>0</v>
      </c>
      <c r="E144" s="17">
        <v>2</v>
      </c>
      <c r="F144" s="17">
        <v>2</v>
      </c>
      <c r="G144" s="17">
        <v>0</v>
      </c>
      <c r="H144" s="17">
        <v>1</v>
      </c>
      <c r="I144" s="17">
        <v>1</v>
      </c>
      <c r="J144" s="17">
        <v>1</v>
      </c>
      <c r="K144" s="17">
        <v>0</v>
      </c>
      <c r="L144" s="17">
        <v>1</v>
      </c>
      <c r="M144" s="17">
        <v>0</v>
      </c>
      <c r="N144" s="17">
        <v>1</v>
      </c>
      <c r="O144" s="17">
        <f t="shared" si="7"/>
        <v>10</v>
      </c>
      <c r="P144" s="17">
        <f t="shared" si="8"/>
        <v>0</v>
      </c>
      <c r="Q144" s="6">
        <f t="shared" si="9"/>
        <v>0</v>
      </c>
    </row>
    <row r="145" spans="1:17">
      <c r="A145" s="36" t="s">
        <v>90</v>
      </c>
      <c r="B145" s="50">
        <v>42530</v>
      </c>
      <c r="C145" s="57">
        <v>1</v>
      </c>
      <c r="D145" s="17">
        <v>0</v>
      </c>
      <c r="E145" s="17">
        <v>0</v>
      </c>
      <c r="F145" s="17">
        <v>3</v>
      </c>
      <c r="G145" s="17">
        <v>0</v>
      </c>
      <c r="H145" s="17">
        <v>1</v>
      </c>
      <c r="I145" s="17">
        <v>1</v>
      </c>
      <c r="J145" s="17">
        <v>0</v>
      </c>
      <c r="K145" s="17">
        <v>2</v>
      </c>
      <c r="L145" s="17">
        <v>0</v>
      </c>
      <c r="M145" s="17">
        <v>0</v>
      </c>
      <c r="N145" s="17">
        <v>2</v>
      </c>
      <c r="O145" s="17">
        <f t="shared" si="7"/>
        <v>10</v>
      </c>
      <c r="P145" s="17">
        <f t="shared" si="8"/>
        <v>0</v>
      </c>
      <c r="Q145" s="6">
        <f t="shared" si="9"/>
        <v>0</v>
      </c>
    </row>
    <row r="146" spans="1:17">
      <c r="A146" s="36" t="s">
        <v>90</v>
      </c>
      <c r="B146" s="50">
        <v>42530</v>
      </c>
      <c r="C146" s="57">
        <v>2</v>
      </c>
      <c r="D146" s="17">
        <v>0</v>
      </c>
      <c r="E146" s="17">
        <v>1</v>
      </c>
      <c r="F146" s="17">
        <v>3</v>
      </c>
      <c r="G146" s="17">
        <v>0</v>
      </c>
      <c r="H146" s="17">
        <v>1</v>
      </c>
      <c r="I146" s="17">
        <v>1</v>
      </c>
      <c r="J146" s="17">
        <v>1</v>
      </c>
      <c r="K146" s="17">
        <v>0</v>
      </c>
      <c r="L146" s="17">
        <v>1</v>
      </c>
      <c r="M146" s="17">
        <v>0</v>
      </c>
      <c r="N146" s="17">
        <v>1</v>
      </c>
      <c r="O146" s="17">
        <f t="shared" si="7"/>
        <v>11</v>
      </c>
      <c r="P146" s="17">
        <f t="shared" si="8"/>
        <v>0</v>
      </c>
      <c r="Q146" s="6">
        <f t="shared" si="9"/>
        <v>0</v>
      </c>
    </row>
    <row r="147" spans="1:17">
      <c r="A147" s="36" t="s">
        <v>90</v>
      </c>
      <c r="B147" s="50">
        <v>42530</v>
      </c>
      <c r="C147" s="57">
        <v>0</v>
      </c>
      <c r="D147" s="17">
        <v>0</v>
      </c>
      <c r="E147" s="17">
        <v>1</v>
      </c>
      <c r="F147" s="17">
        <v>2</v>
      </c>
      <c r="G147" s="17">
        <v>0</v>
      </c>
      <c r="H147" s="17">
        <v>2</v>
      </c>
      <c r="I147" s="17">
        <v>1</v>
      </c>
      <c r="J147" s="17">
        <v>1</v>
      </c>
      <c r="K147" s="17">
        <v>3</v>
      </c>
      <c r="L147" s="17">
        <v>1</v>
      </c>
      <c r="M147" s="17">
        <v>0</v>
      </c>
      <c r="N147" s="17">
        <v>1</v>
      </c>
      <c r="O147" s="17">
        <f t="shared" si="7"/>
        <v>12</v>
      </c>
      <c r="P147" s="17">
        <f t="shared" si="8"/>
        <v>0</v>
      </c>
      <c r="Q147" s="6">
        <f t="shared" si="9"/>
        <v>0</v>
      </c>
    </row>
    <row r="148" spans="1:17">
      <c r="A148" s="36" t="s">
        <v>90</v>
      </c>
      <c r="B148" s="50">
        <v>42530</v>
      </c>
      <c r="C148" s="57">
        <v>1</v>
      </c>
      <c r="D148" s="17">
        <v>0</v>
      </c>
      <c r="E148" s="17">
        <v>1</v>
      </c>
      <c r="F148" s="17">
        <v>1</v>
      </c>
      <c r="G148" s="17">
        <v>1</v>
      </c>
      <c r="H148" s="17">
        <v>1</v>
      </c>
      <c r="I148" s="17">
        <v>1</v>
      </c>
      <c r="J148" s="17">
        <v>1</v>
      </c>
      <c r="K148" s="17">
        <v>0</v>
      </c>
      <c r="L148" s="17">
        <v>0</v>
      </c>
      <c r="M148" s="17">
        <v>0</v>
      </c>
      <c r="N148" s="17">
        <v>0</v>
      </c>
      <c r="O148" s="17">
        <f t="shared" si="7"/>
        <v>7</v>
      </c>
      <c r="P148" s="17">
        <f t="shared" si="8"/>
        <v>0</v>
      </c>
      <c r="Q148" s="6">
        <f t="shared" si="9"/>
        <v>0</v>
      </c>
    </row>
    <row r="149" spans="1:17">
      <c r="A149" s="36" t="s">
        <v>90</v>
      </c>
      <c r="B149" s="50">
        <v>42530</v>
      </c>
      <c r="C149" s="57">
        <v>1</v>
      </c>
      <c r="D149" s="17">
        <v>0</v>
      </c>
      <c r="E149" s="17">
        <v>1</v>
      </c>
      <c r="F149" s="17">
        <v>1</v>
      </c>
      <c r="G149" s="17">
        <v>0</v>
      </c>
      <c r="H149" s="17">
        <v>0</v>
      </c>
      <c r="I149" s="17">
        <v>0</v>
      </c>
      <c r="J149" s="17">
        <v>1</v>
      </c>
      <c r="K149" s="17">
        <v>0</v>
      </c>
      <c r="L149" s="17">
        <v>0</v>
      </c>
      <c r="M149" s="17">
        <v>0</v>
      </c>
      <c r="N149" s="17">
        <v>0</v>
      </c>
      <c r="O149" s="17">
        <f t="shared" si="7"/>
        <v>4</v>
      </c>
      <c r="P149" s="17">
        <f t="shared" si="8"/>
        <v>0</v>
      </c>
      <c r="Q149" s="6">
        <f t="shared" si="9"/>
        <v>0</v>
      </c>
    </row>
    <row r="150" spans="1:17">
      <c r="A150" s="36" t="s">
        <v>90</v>
      </c>
      <c r="B150" s="50">
        <v>42530</v>
      </c>
      <c r="C150" s="57">
        <v>1</v>
      </c>
      <c r="D150" s="17">
        <v>0</v>
      </c>
      <c r="E150" s="17">
        <v>0</v>
      </c>
      <c r="F150" s="17">
        <v>1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f t="shared" si="7"/>
        <v>2</v>
      </c>
      <c r="P150" s="17">
        <f t="shared" si="8"/>
        <v>0</v>
      </c>
      <c r="Q150" s="6">
        <f t="shared" si="9"/>
        <v>0</v>
      </c>
    </row>
    <row r="151" spans="1:17">
      <c r="A151" s="36" t="s">
        <v>90</v>
      </c>
      <c r="B151" s="50">
        <v>42530</v>
      </c>
      <c r="C151" s="57">
        <v>1</v>
      </c>
      <c r="D151" s="17">
        <v>0</v>
      </c>
      <c r="E151" s="17">
        <v>1</v>
      </c>
      <c r="F151" s="17">
        <v>1</v>
      </c>
      <c r="G151" s="17">
        <v>1</v>
      </c>
      <c r="H151" s="17">
        <v>0</v>
      </c>
      <c r="I151" s="17">
        <v>1</v>
      </c>
      <c r="J151" s="17">
        <v>1</v>
      </c>
      <c r="K151" s="17">
        <v>1</v>
      </c>
      <c r="L151" s="17">
        <v>0</v>
      </c>
      <c r="M151" s="17">
        <v>1</v>
      </c>
      <c r="N151" s="17">
        <v>1</v>
      </c>
      <c r="O151" s="17">
        <f t="shared" si="7"/>
        <v>9</v>
      </c>
      <c r="P151" s="17">
        <f t="shared" si="8"/>
        <v>0</v>
      </c>
      <c r="Q151" s="6">
        <f t="shared" si="9"/>
        <v>0</v>
      </c>
    </row>
    <row r="152" spans="1:17">
      <c r="A152" s="36" t="s">
        <v>90</v>
      </c>
      <c r="B152" s="50">
        <v>42530</v>
      </c>
      <c r="C152" s="5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f t="shared" si="7"/>
        <v>0</v>
      </c>
      <c r="P152" s="17">
        <f t="shared" si="8"/>
        <v>0</v>
      </c>
      <c r="Q152" s="6">
        <f t="shared" si="9"/>
        <v>0</v>
      </c>
    </row>
    <row r="153" spans="1:17">
      <c r="A153" s="36" t="s">
        <v>90</v>
      </c>
      <c r="B153" s="50">
        <v>42530</v>
      </c>
      <c r="C153" s="57">
        <v>0</v>
      </c>
      <c r="D153" s="17">
        <v>0</v>
      </c>
      <c r="E153" s="17">
        <v>1</v>
      </c>
      <c r="F153" s="17">
        <v>1</v>
      </c>
      <c r="G153" s="17">
        <v>0</v>
      </c>
      <c r="H153" s="17">
        <v>2</v>
      </c>
      <c r="I153" s="17">
        <v>1</v>
      </c>
      <c r="J153" s="17">
        <v>1</v>
      </c>
      <c r="K153" s="17">
        <v>0</v>
      </c>
      <c r="L153" s="17">
        <v>0</v>
      </c>
      <c r="M153" s="17">
        <v>0</v>
      </c>
      <c r="N153" s="17">
        <v>1</v>
      </c>
      <c r="O153" s="17">
        <f t="shared" si="7"/>
        <v>7</v>
      </c>
      <c r="P153" s="17">
        <f t="shared" si="8"/>
        <v>0</v>
      </c>
      <c r="Q153" s="6">
        <f t="shared" si="9"/>
        <v>0</v>
      </c>
    </row>
    <row r="154" spans="1:17">
      <c r="A154" s="36" t="s">
        <v>90</v>
      </c>
      <c r="B154" s="50">
        <v>42530</v>
      </c>
      <c r="C154" s="57">
        <v>1</v>
      </c>
      <c r="D154" s="17">
        <v>2</v>
      </c>
      <c r="E154" s="17">
        <v>1</v>
      </c>
      <c r="F154" s="17">
        <v>2</v>
      </c>
      <c r="G154" s="17">
        <v>0</v>
      </c>
      <c r="H154" s="17">
        <v>1</v>
      </c>
      <c r="I154" s="17">
        <v>1</v>
      </c>
      <c r="J154" s="17">
        <v>1</v>
      </c>
      <c r="K154" s="17">
        <v>0</v>
      </c>
      <c r="L154" s="17">
        <v>0</v>
      </c>
      <c r="M154" s="17">
        <v>0</v>
      </c>
      <c r="N154" s="17">
        <v>1</v>
      </c>
      <c r="O154" s="17">
        <f t="shared" si="7"/>
        <v>10</v>
      </c>
      <c r="P154" s="17">
        <f t="shared" si="8"/>
        <v>0</v>
      </c>
      <c r="Q154" s="6">
        <f t="shared" si="9"/>
        <v>0</v>
      </c>
    </row>
    <row r="155" spans="1:17">
      <c r="A155" s="36" t="s">
        <v>90</v>
      </c>
      <c r="B155" s="50">
        <v>42530</v>
      </c>
      <c r="C155" s="57">
        <v>1</v>
      </c>
      <c r="D155" s="17">
        <v>2</v>
      </c>
      <c r="E155" s="17">
        <v>0</v>
      </c>
      <c r="F155" s="17">
        <v>1</v>
      </c>
      <c r="G155" s="17">
        <v>0</v>
      </c>
      <c r="H155" s="17">
        <v>0</v>
      </c>
      <c r="I155" s="17">
        <v>1</v>
      </c>
      <c r="J155" s="17">
        <v>1</v>
      </c>
      <c r="K155" s="17">
        <v>0</v>
      </c>
      <c r="L155" s="17">
        <v>0</v>
      </c>
      <c r="M155" s="17">
        <v>0</v>
      </c>
      <c r="N155" s="17">
        <v>1</v>
      </c>
      <c r="O155" s="17">
        <f t="shared" si="7"/>
        <v>7</v>
      </c>
      <c r="P155" s="17">
        <f t="shared" si="8"/>
        <v>0</v>
      </c>
      <c r="Q155" s="6">
        <f t="shared" si="9"/>
        <v>0</v>
      </c>
    </row>
    <row r="156" spans="1:17">
      <c r="A156" s="36" t="s">
        <v>90</v>
      </c>
      <c r="B156" s="50">
        <v>42530</v>
      </c>
      <c r="C156" s="57">
        <v>1</v>
      </c>
      <c r="D156" s="17">
        <v>0</v>
      </c>
      <c r="E156" s="17">
        <v>1</v>
      </c>
      <c r="F156" s="17">
        <v>1</v>
      </c>
      <c r="G156" s="17">
        <v>0</v>
      </c>
      <c r="H156" s="17">
        <v>0</v>
      </c>
      <c r="I156" s="17">
        <v>1</v>
      </c>
      <c r="J156" s="17">
        <v>1</v>
      </c>
      <c r="K156" s="17">
        <v>0</v>
      </c>
      <c r="L156" s="17">
        <v>0</v>
      </c>
      <c r="M156" s="17">
        <v>0</v>
      </c>
      <c r="N156" s="17">
        <v>0</v>
      </c>
      <c r="O156" s="17">
        <f t="shared" si="7"/>
        <v>5</v>
      </c>
      <c r="P156" s="17">
        <f t="shared" si="8"/>
        <v>0</v>
      </c>
      <c r="Q156" s="6">
        <f t="shared" si="9"/>
        <v>0</v>
      </c>
    </row>
    <row r="157" spans="1:17">
      <c r="A157" s="36" t="s">
        <v>90</v>
      </c>
      <c r="B157" s="50">
        <v>42530</v>
      </c>
      <c r="C157" s="57">
        <v>1</v>
      </c>
      <c r="D157" s="17">
        <v>0</v>
      </c>
      <c r="E157" s="17">
        <v>1</v>
      </c>
      <c r="F157" s="17">
        <v>1</v>
      </c>
      <c r="G157" s="17">
        <v>0</v>
      </c>
      <c r="H157" s="17">
        <v>0</v>
      </c>
      <c r="I157" s="17">
        <v>1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f t="shared" si="7"/>
        <v>4</v>
      </c>
      <c r="P157" s="17">
        <f t="shared" si="8"/>
        <v>0</v>
      </c>
      <c r="Q157" s="6">
        <f t="shared" si="9"/>
        <v>0</v>
      </c>
    </row>
    <row r="158" spans="1:17">
      <c r="A158" s="36" t="s">
        <v>90</v>
      </c>
      <c r="B158" s="50">
        <v>42530</v>
      </c>
      <c r="C158" s="57">
        <v>1</v>
      </c>
      <c r="D158" s="17">
        <v>0</v>
      </c>
      <c r="E158" s="17">
        <v>1</v>
      </c>
      <c r="F158" s="17">
        <v>1</v>
      </c>
      <c r="G158" s="17">
        <v>0</v>
      </c>
      <c r="H158" s="17">
        <v>0</v>
      </c>
      <c r="I158" s="17">
        <v>1</v>
      </c>
      <c r="J158" s="17">
        <v>1</v>
      </c>
      <c r="K158" s="17">
        <v>0</v>
      </c>
      <c r="L158" s="17">
        <v>0</v>
      </c>
      <c r="M158" s="17">
        <v>0</v>
      </c>
      <c r="N158" s="17">
        <v>1</v>
      </c>
      <c r="O158" s="17">
        <f t="shared" si="7"/>
        <v>6</v>
      </c>
      <c r="P158" s="17">
        <f t="shared" si="8"/>
        <v>0</v>
      </c>
      <c r="Q158" s="6">
        <f t="shared" si="9"/>
        <v>0</v>
      </c>
    </row>
    <row r="159" spans="1:17">
      <c r="A159" s="36" t="s">
        <v>90</v>
      </c>
      <c r="B159" s="50">
        <v>42530</v>
      </c>
      <c r="C159" s="57">
        <v>0</v>
      </c>
      <c r="D159" s="17">
        <v>0</v>
      </c>
      <c r="E159" s="17">
        <v>1</v>
      </c>
      <c r="F159" s="17">
        <v>1</v>
      </c>
      <c r="G159" s="17">
        <v>0</v>
      </c>
      <c r="H159" s="17">
        <v>0</v>
      </c>
      <c r="I159" s="17">
        <v>1</v>
      </c>
      <c r="J159" s="17">
        <v>1</v>
      </c>
      <c r="K159" s="17">
        <v>0</v>
      </c>
      <c r="L159" s="17">
        <v>0</v>
      </c>
      <c r="M159" s="17">
        <v>0</v>
      </c>
      <c r="N159" s="17">
        <v>1</v>
      </c>
      <c r="O159" s="17">
        <f t="shared" si="7"/>
        <v>5</v>
      </c>
      <c r="P159" s="17">
        <f t="shared" si="8"/>
        <v>0</v>
      </c>
      <c r="Q159" s="6">
        <f t="shared" si="9"/>
        <v>0</v>
      </c>
    </row>
    <row r="160" spans="1:17">
      <c r="A160" s="36" t="s">
        <v>90</v>
      </c>
      <c r="B160" s="50">
        <v>42530</v>
      </c>
      <c r="C160" s="57">
        <v>1</v>
      </c>
      <c r="D160" s="17">
        <v>0</v>
      </c>
      <c r="E160" s="17">
        <v>1</v>
      </c>
      <c r="F160" s="17">
        <v>1</v>
      </c>
      <c r="G160" s="17">
        <v>0</v>
      </c>
      <c r="H160" s="17">
        <v>1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17">
        <v>1</v>
      </c>
      <c r="O160" s="17">
        <f t="shared" si="7"/>
        <v>7</v>
      </c>
      <c r="P160" s="17">
        <f t="shared" si="8"/>
        <v>0</v>
      </c>
      <c r="Q160" s="6">
        <f t="shared" si="9"/>
        <v>0</v>
      </c>
    </row>
    <row r="161" spans="1:17">
      <c r="A161" s="36" t="s">
        <v>90</v>
      </c>
      <c r="B161" s="50">
        <v>42530</v>
      </c>
      <c r="C161" s="57">
        <v>1</v>
      </c>
      <c r="D161" s="17">
        <v>0</v>
      </c>
      <c r="E161" s="17">
        <v>2</v>
      </c>
      <c r="F161" s="17">
        <v>1</v>
      </c>
      <c r="G161" s="17">
        <v>0</v>
      </c>
      <c r="H161" s="17">
        <v>1</v>
      </c>
      <c r="I161" s="17">
        <v>1</v>
      </c>
      <c r="J161" s="17">
        <v>1</v>
      </c>
      <c r="K161" s="17">
        <v>0</v>
      </c>
      <c r="L161" s="17">
        <v>1</v>
      </c>
      <c r="M161" s="17">
        <v>0</v>
      </c>
      <c r="N161" s="17">
        <v>1</v>
      </c>
      <c r="O161" s="17">
        <f t="shared" si="7"/>
        <v>9</v>
      </c>
      <c r="P161" s="17">
        <f t="shared" si="8"/>
        <v>0</v>
      </c>
      <c r="Q161" s="6">
        <f t="shared" si="9"/>
        <v>0</v>
      </c>
    </row>
    <row r="162" spans="1:17">
      <c r="A162" s="36" t="s">
        <v>90</v>
      </c>
      <c r="B162" s="50">
        <v>42530</v>
      </c>
      <c r="C162" s="57">
        <v>1</v>
      </c>
      <c r="D162" s="17">
        <v>0</v>
      </c>
      <c r="E162" s="17">
        <v>2</v>
      </c>
      <c r="F162" s="17">
        <v>1</v>
      </c>
      <c r="G162" s="17">
        <v>0</v>
      </c>
      <c r="H162" s="17">
        <v>1</v>
      </c>
      <c r="I162" s="17">
        <v>1</v>
      </c>
      <c r="J162" s="17">
        <v>1</v>
      </c>
      <c r="K162" s="17">
        <v>0</v>
      </c>
      <c r="L162" s="17">
        <v>1</v>
      </c>
      <c r="M162" s="17">
        <v>0</v>
      </c>
      <c r="N162" s="17">
        <v>1</v>
      </c>
      <c r="O162" s="17">
        <f t="shared" si="7"/>
        <v>9</v>
      </c>
      <c r="P162" s="17">
        <f t="shared" si="8"/>
        <v>0</v>
      </c>
      <c r="Q162" s="6">
        <f t="shared" si="9"/>
        <v>0</v>
      </c>
    </row>
    <row r="163" spans="1:17">
      <c r="A163" s="36" t="s">
        <v>90</v>
      </c>
      <c r="B163" s="50">
        <v>42530</v>
      </c>
      <c r="C163" s="57">
        <v>1</v>
      </c>
      <c r="D163" s="17">
        <v>1</v>
      </c>
      <c r="E163" s="17">
        <v>0</v>
      </c>
      <c r="F163" s="17">
        <v>1</v>
      </c>
      <c r="G163" s="17">
        <v>0</v>
      </c>
      <c r="H163" s="17">
        <v>1</v>
      </c>
      <c r="I163" s="17">
        <v>1</v>
      </c>
      <c r="J163" s="17">
        <v>1</v>
      </c>
      <c r="K163" s="17">
        <v>0</v>
      </c>
      <c r="L163" s="17">
        <v>0</v>
      </c>
      <c r="M163" s="17">
        <v>0</v>
      </c>
      <c r="N163" s="17">
        <v>1</v>
      </c>
      <c r="O163" s="17">
        <f t="shared" si="7"/>
        <v>7</v>
      </c>
      <c r="P163" s="17">
        <f t="shared" si="8"/>
        <v>0</v>
      </c>
      <c r="Q163" s="6">
        <f t="shared" si="9"/>
        <v>0</v>
      </c>
    </row>
    <row r="164" spans="1:17">
      <c r="A164" s="36" t="s">
        <v>90</v>
      </c>
      <c r="B164" s="50">
        <v>42530</v>
      </c>
      <c r="C164" s="57">
        <v>1</v>
      </c>
      <c r="D164" s="17">
        <v>0</v>
      </c>
      <c r="E164" s="17">
        <v>1</v>
      </c>
      <c r="F164" s="17">
        <v>1</v>
      </c>
      <c r="G164" s="17">
        <v>0</v>
      </c>
      <c r="H164" s="17">
        <v>1</v>
      </c>
      <c r="I164" s="17">
        <v>1</v>
      </c>
      <c r="J164" s="17">
        <v>1</v>
      </c>
      <c r="K164" s="17">
        <v>0</v>
      </c>
      <c r="L164" s="17">
        <v>0</v>
      </c>
      <c r="M164" s="17">
        <v>0</v>
      </c>
      <c r="N164" s="17">
        <v>1</v>
      </c>
      <c r="O164" s="17">
        <f t="shared" si="7"/>
        <v>7</v>
      </c>
      <c r="P164" s="17">
        <f t="shared" si="8"/>
        <v>0</v>
      </c>
      <c r="Q164" s="6">
        <f t="shared" si="9"/>
        <v>0</v>
      </c>
    </row>
    <row r="165" spans="1:17">
      <c r="A165" s="36" t="s">
        <v>90</v>
      </c>
      <c r="B165" s="50">
        <v>42530</v>
      </c>
      <c r="C165" s="57">
        <v>1</v>
      </c>
      <c r="D165" s="17">
        <v>0</v>
      </c>
      <c r="E165" s="17">
        <v>1</v>
      </c>
      <c r="F165" s="17">
        <v>1</v>
      </c>
      <c r="G165" s="17">
        <v>0</v>
      </c>
      <c r="H165" s="17">
        <v>0</v>
      </c>
      <c r="I165" s="17">
        <v>1</v>
      </c>
      <c r="J165" s="17">
        <v>1</v>
      </c>
      <c r="K165" s="17">
        <v>0</v>
      </c>
      <c r="L165" s="17">
        <v>0</v>
      </c>
      <c r="M165" s="17">
        <v>0</v>
      </c>
      <c r="N165" s="17">
        <v>0</v>
      </c>
      <c r="O165" s="17">
        <f t="shared" si="7"/>
        <v>5</v>
      </c>
      <c r="P165" s="17">
        <f t="shared" si="8"/>
        <v>0</v>
      </c>
      <c r="Q165" s="6">
        <f t="shared" si="9"/>
        <v>0</v>
      </c>
    </row>
    <row r="166" spans="1:17">
      <c r="A166" s="36" t="s">
        <v>90</v>
      </c>
      <c r="B166" s="50">
        <v>42530</v>
      </c>
      <c r="C166" s="57">
        <v>1</v>
      </c>
      <c r="D166" s="17">
        <v>2</v>
      </c>
      <c r="E166" s="17">
        <v>1</v>
      </c>
      <c r="F166" s="17">
        <v>1</v>
      </c>
      <c r="G166" s="17">
        <v>0</v>
      </c>
      <c r="H166" s="17">
        <v>0</v>
      </c>
      <c r="I166" s="17">
        <v>1</v>
      </c>
      <c r="J166" s="17">
        <v>1</v>
      </c>
      <c r="K166" s="17">
        <v>0</v>
      </c>
      <c r="L166" s="17">
        <v>0</v>
      </c>
      <c r="M166" s="17">
        <v>0</v>
      </c>
      <c r="N166" s="17">
        <v>0</v>
      </c>
      <c r="O166" s="17">
        <f t="shared" si="7"/>
        <v>7</v>
      </c>
      <c r="P166" s="17">
        <f t="shared" si="8"/>
        <v>0</v>
      </c>
      <c r="Q166" s="6">
        <f t="shared" si="9"/>
        <v>0</v>
      </c>
    </row>
    <row r="167" spans="1:17">
      <c r="A167" s="36" t="s">
        <v>90</v>
      </c>
      <c r="B167" s="50">
        <v>42530</v>
      </c>
      <c r="C167" s="5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f t="shared" si="7"/>
        <v>0</v>
      </c>
      <c r="P167" s="17">
        <f t="shared" si="8"/>
        <v>0</v>
      </c>
      <c r="Q167" s="6">
        <f t="shared" si="9"/>
        <v>0</v>
      </c>
    </row>
    <row r="168" spans="1:17">
      <c r="A168" s="36" t="s">
        <v>90</v>
      </c>
      <c r="B168" s="50">
        <v>42530</v>
      </c>
      <c r="C168" s="57">
        <v>2</v>
      </c>
      <c r="D168" s="17">
        <v>0</v>
      </c>
      <c r="E168" s="17">
        <v>1</v>
      </c>
      <c r="F168" s="17">
        <v>1</v>
      </c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0</v>
      </c>
      <c r="M168" s="17">
        <v>0</v>
      </c>
      <c r="N168" s="17">
        <v>1</v>
      </c>
      <c r="O168" s="17">
        <f t="shared" si="7"/>
        <v>10</v>
      </c>
      <c r="P168" s="17">
        <f t="shared" si="8"/>
        <v>0</v>
      </c>
      <c r="Q168" s="6">
        <f t="shared" si="9"/>
        <v>0</v>
      </c>
    </row>
    <row r="169" spans="1:17">
      <c r="A169" s="36" t="s">
        <v>90</v>
      </c>
      <c r="B169" s="50">
        <v>42530</v>
      </c>
      <c r="C169" s="57">
        <v>1</v>
      </c>
      <c r="D169" s="17">
        <v>2</v>
      </c>
      <c r="E169" s="17">
        <v>1</v>
      </c>
      <c r="F169" s="17">
        <v>2</v>
      </c>
      <c r="G169" s="17">
        <v>0</v>
      </c>
      <c r="H169" s="17">
        <v>1</v>
      </c>
      <c r="I169" s="17">
        <v>1</v>
      </c>
      <c r="J169" s="17">
        <v>1</v>
      </c>
      <c r="K169" s="17">
        <v>0</v>
      </c>
      <c r="L169" s="17">
        <v>0</v>
      </c>
      <c r="M169" s="17">
        <v>0</v>
      </c>
      <c r="N169" s="17">
        <v>1</v>
      </c>
      <c r="O169" s="17">
        <f t="shared" si="7"/>
        <v>10</v>
      </c>
      <c r="P169" s="17">
        <f t="shared" si="8"/>
        <v>0</v>
      </c>
      <c r="Q169" s="6">
        <f t="shared" si="9"/>
        <v>0</v>
      </c>
    </row>
    <row r="170" spans="1:17">
      <c r="A170" s="36" t="s">
        <v>90</v>
      </c>
      <c r="B170" s="50">
        <v>42530</v>
      </c>
      <c r="C170" s="57">
        <v>1</v>
      </c>
      <c r="D170" s="17">
        <v>0</v>
      </c>
      <c r="E170" s="17">
        <v>1</v>
      </c>
      <c r="F170" s="17">
        <v>1</v>
      </c>
      <c r="G170" s="17">
        <v>0</v>
      </c>
      <c r="H170" s="17">
        <v>0</v>
      </c>
      <c r="I170" s="17">
        <v>1</v>
      </c>
      <c r="J170" s="17">
        <v>1</v>
      </c>
      <c r="K170" s="17">
        <v>0</v>
      </c>
      <c r="L170" s="17">
        <v>0</v>
      </c>
      <c r="M170" s="17">
        <v>0</v>
      </c>
      <c r="N170" s="17">
        <v>1</v>
      </c>
      <c r="O170" s="17">
        <f t="shared" si="7"/>
        <v>6</v>
      </c>
      <c r="P170" s="17">
        <f t="shared" si="8"/>
        <v>0</v>
      </c>
      <c r="Q170" s="6">
        <f t="shared" si="9"/>
        <v>0</v>
      </c>
    </row>
    <row r="171" spans="1:17">
      <c r="A171" s="36" t="s">
        <v>90</v>
      </c>
      <c r="B171" s="50">
        <v>42530</v>
      </c>
      <c r="C171" s="57">
        <v>1</v>
      </c>
      <c r="D171" s="17">
        <v>0</v>
      </c>
      <c r="E171" s="17">
        <v>1</v>
      </c>
      <c r="F171" s="17">
        <v>1</v>
      </c>
      <c r="G171" s="17">
        <v>0</v>
      </c>
      <c r="H171" s="17">
        <v>0</v>
      </c>
      <c r="I171" s="17">
        <v>1</v>
      </c>
      <c r="J171" s="17">
        <v>1</v>
      </c>
      <c r="K171" s="17">
        <v>2</v>
      </c>
      <c r="L171" s="17">
        <v>0</v>
      </c>
      <c r="M171" s="17">
        <v>0</v>
      </c>
      <c r="N171" s="17">
        <v>1</v>
      </c>
      <c r="O171" s="17">
        <f t="shared" si="7"/>
        <v>8</v>
      </c>
      <c r="P171" s="17">
        <f t="shared" si="8"/>
        <v>0</v>
      </c>
      <c r="Q171" s="6">
        <f t="shared" si="9"/>
        <v>0</v>
      </c>
    </row>
    <row r="172" spans="1:17">
      <c r="A172" s="36" t="s">
        <v>90</v>
      </c>
      <c r="B172" s="50">
        <v>42531</v>
      </c>
      <c r="C172" s="57">
        <v>0</v>
      </c>
      <c r="D172" s="17">
        <v>0</v>
      </c>
      <c r="E172" s="17">
        <v>0</v>
      </c>
      <c r="F172" s="17">
        <v>1</v>
      </c>
      <c r="G172" s="17">
        <v>3</v>
      </c>
      <c r="H172" s="17">
        <v>3</v>
      </c>
      <c r="I172" s="17">
        <v>1</v>
      </c>
      <c r="J172" s="17">
        <v>2</v>
      </c>
      <c r="K172" s="17">
        <v>0</v>
      </c>
      <c r="L172" s="17">
        <v>0</v>
      </c>
      <c r="M172" s="17">
        <v>0</v>
      </c>
      <c r="N172" s="17">
        <v>0</v>
      </c>
      <c r="O172" s="17">
        <f t="shared" si="7"/>
        <v>10</v>
      </c>
      <c r="P172" s="17">
        <f t="shared" si="8"/>
        <v>0</v>
      </c>
      <c r="Q172" s="6">
        <f t="shared" si="9"/>
        <v>0</v>
      </c>
    </row>
    <row r="173" spans="1:17">
      <c r="A173" s="36" t="s">
        <v>90</v>
      </c>
      <c r="B173" s="50">
        <v>42531</v>
      </c>
      <c r="C173" s="57">
        <v>2</v>
      </c>
      <c r="D173" s="17">
        <v>1</v>
      </c>
      <c r="E173" s="17">
        <v>1</v>
      </c>
      <c r="F173" s="17">
        <v>2</v>
      </c>
      <c r="G173" s="17">
        <v>2</v>
      </c>
      <c r="H173" s="17">
        <v>2</v>
      </c>
      <c r="I173" s="17">
        <v>1</v>
      </c>
      <c r="J173" s="17">
        <v>2</v>
      </c>
      <c r="K173" s="17">
        <v>1</v>
      </c>
      <c r="L173" s="17">
        <v>1</v>
      </c>
      <c r="M173" s="17">
        <v>0</v>
      </c>
      <c r="N173" s="17">
        <v>1</v>
      </c>
      <c r="O173" s="17">
        <f t="shared" si="7"/>
        <v>16</v>
      </c>
      <c r="P173" s="17">
        <f t="shared" si="8"/>
        <v>1</v>
      </c>
      <c r="Q173" s="6">
        <f t="shared" si="9"/>
        <v>0</v>
      </c>
    </row>
    <row r="174" spans="1:17">
      <c r="A174" s="36" t="s">
        <v>90</v>
      </c>
      <c r="B174" s="50">
        <v>42531</v>
      </c>
      <c r="C174" s="57">
        <v>3</v>
      </c>
      <c r="D174" s="17">
        <v>0</v>
      </c>
      <c r="E174" s="17">
        <v>1</v>
      </c>
      <c r="F174" s="17">
        <v>1</v>
      </c>
      <c r="G174" s="17">
        <v>0</v>
      </c>
      <c r="H174" s="17">
        <f>-I1309</f>
        <v>-1</v>
      </c>
      <c r="I174" s="17">
        <v>1</v>
      </c>
      <c r="J174" s="17">
        <v>2</v>
      </c>
      <c r="K174" s="17">
        <v>0</v>
      </c>
      <c r="L174" s="17">
        <v>1</v>
      </c>
      <c r="M174" s="17">
        <v>0</v>
      </c>
      <c r="N174" s="17">
        <v>1</v>
      </c>
      <c r="O174" s="17">
        <f t="shared" si="7"/>
        <v>9</v>
      </c>
      <c r="P174" s="17">
        <f t="shared" si="8"/>
        <v>0</v>
      </c>
      <c r="Q174" s="6">
        <f t="shared" si="9"/>
        <v>0</v>
      </c>
    </row>
    <row r="175" spans="1:17">
      <c r="A175" s="36" t="s">
        <v>90</v>
      </c>
      <c r="B175" s="50">
        <v>42531</v>
      </c>
      <c r="C175" s="57">
        <v>3</v>
      </c>
      <c r="D175" s="17">
        <v>0</v>
      </c>
      <c r="E175" s="17">
        <v>1</v>
      </c>
      <c r="F175" s="17">
        <v>1</v>
      </c>
      <c r="G175" s="17">
        <v>0</v>
      </c>
      <c r="H175" s="17">
        <v>0</v>
      </c>
      <c r="I175" s="17">
        <v>1</v>
      </c>
      <c r="J175" s="17">
        <v>2</v>
      </c>
      <c r="K175" s="17">
        <v>0</v>
      </c>
      <c r="L175" s="17">
        <v>1</v>
      </c>
      <c r="M175" s="17">
        <v>0</v>
      </c>
      <c r="N175" s="17">
        <v>1</v>
      </c>
      <c r="O175" s="17">
        <f t="shared" si="7"/>
        <v>10</v>
      </c>
      <c r="P175" s="17">
        <f t="shared" si="8"/>
        <v>0</v>
      </c>
      <c r="Q175" s="6">
        <f t="shared" si="9"/>
        <v>0</v>
      </c>
    </row>
    <row r="176" spans="1:17">
      <c r="A176" s="36" t="s">
        <v>90</v>
      </c>
      <c r="B176" s="50">
        <v>42531</v>
      </c>
      <c r="C176" s="57">
        <v>2</v>
      </c>
      <c r="D176" s="17">
        <v>1</v>
      </c>
      <c r="E176" s="17">
        <v>2</v>
      </c>
      <c r="F176" s="17">
        <v>2</v>
      </c>
      <c r="G176" s="17">
        <v>0</v>
      </c>
      <c r="H176" s="17">
        <v>0</v>
      </c>
      <c r="I176" s="17">
        <v>3</v>
      </c>
      <c r="J176" s="17">
        <v>2</v>
      </c>
      <c r="K176" s="17">
        <v>0</v>
      </c>
      <c r="L176" s="17">
        <v>1</v>
      </c>
      <c r="M176" s="17">
        <v>0</v>
      </c>
      <c r="N176" s="17">
        <v>2</v>
      </c>
      <c r="O176" s="17">
        <f t="shared" si="7"/>
        <v>15</v>
      </c>
      <c r="P176" s="17">
        <f t="shared" si="8"/>
        <v>1</v>
      </c>
      <c r="Q176" s="6">
        <f t="shared" si="9"/>
        <v>0</v>
      </c>
    </row>
    <row r="177" spans="1:17">
      <c r="A177" s="36" t="s">
        <v>90</v>
      </c>
      <c r="B177" s="50">
        <v>42531</v>
      </c>
      <c r="C177" s="57">
        <v>1</v>
      </c>
      <c r="D177" s="17">
        <v>0</v>
      </c>
      <c r="E177" s="17">
        <v>1</v>
      </c>
      <c r="F177" s="17">
        <v>0</v>
      </c>
      <c r="G177" s="17">
        <v>0</v>
      </c>
      <c r="H177" s="17">
        <v>0</v>
      </c>
      <c r="I177" s="17">
        <v>1</v>
      </c>
      <c r="J177" s="17">
        <v>1</v>
      </c>
      <c r="K177" s="17">
        <v>0</v>
      </c>
      <c r="L177" s="17">
        <v>0</v>
      </c>
      <c r="M177" s="17">
        <v>0</v>
      </c>
      <c r="N177" s="17">
        <v>1</v>
      </c>
      <c r="O177" s="17">
        <f t="shared" si="7"/>
        <v>5</v>
      </c>
      <c r="P177" s="17">
        <f t="shared" si="8"/>
        <v>0</v>
      </c>
      <c r="Q177" s="6">
        <f t="shared" si="9"/>
        <v>0</v>
      </c>
    </row>
    <row r="178" spans="1:17">
      <c r="A178" s="36" t="s">
        <v>90</v>
      </c>
      <c r="B178" s="50">
        <v>42531</v>
      </c>
      <c r="C178" s="57">
        <v>1</v>
      </c>
      <c r="D178" s="17">
        <v>0</v>
      </c>
      <c r="E178" s="17">
        <v>1</v>
      </c>
      <c r="F178" s="17">
        <v>1</v>
      </c>
      <c r="G178" s="17">
        <v>0</v>
      </c>
      <c r="H178" s="17">
        <v>0</v>
      </c>
      <c r="I178" s="17">
        <v>1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f t="shared" si="7"/>
        <v>5</v>
      </c>
      <c r="P178" s="17">
        <f t="shared" si="8"/>
        <v>0</v>
      </c>
      <c r="Q178" s="6">
        <f t="shared" si="9"/>
        <v>0</v>
      </c>
    </row>
    <row r="179" spans="1:17">
      <c r="A179" s="36" t="s">
        <v>90</v>
      </c>
      <c r="B179" s="50">
        <v>42531</v>
      </c>
      <c r="C179" s="57">
        <v>1</v>
      </c>
      <c r="D179" s="17">
        <v>1</v>
      </c>
      <c r="E179" s="17">
        <v>1</v>
      </c>
      <c r="F179" s="17">
        <v>1</v>
      </c>
      <c r="G179" s="17">
        <v>1</v>
      </c>
      <c r="H179" s="17">
        <v>1</v>
      </c>
      <c r="I179" s="17">
        <v>0</v>
      </c>
      <c r="J179" s="17">
        <v>0</v>
      </c>
      <c r="K179" s="17">
        <v>1</v>
      </c>
      <c r="L179" s="17">
        <v>0</v>
      </c>
      <c r="M179" s="17">
        <v>1</v>
      </c>
      <c r="N179" s="17">
        <v>0</v>
      </c>
      <c r="O179" s="17">
        <f t="shared" si="7"/>
        <v>8</v>
      </c>
      <c r="P179" s="17">
        <f t="shared" si="8"/>
        <v>0</v>
      </c>
      <c r="Q179" s="6">
        <f t="shared" si="9"/>
        <v>0</v>
      </c>
    </row>
    <row r="180" spans="1:17">
      <c r="A180" s="36" t="s">
        <v>90</v>
      </c>
      <c r="B180" s="50">
        <v>42531</v>
      </c>
      <c r="C180" s="57">
        <v>1</v>
      </c>
      <c r="D180" s="17">
        <v>0</v>
      </c>
      <c r="E180" s="17">
        <v>1</v>
      </c>
      <c r="F180" s="17">
        <v>1</v>
      </c>
      <c r="G180" s="17">
        <v>1</v>
      </c>
      <c r="H180" s="17">
        <v>1</v>
      </c>
      <c r="I180" s="17">
        <v>1</v>
      </c>
      <c r="J180" s="17">
        <v>1</v>
      </c>
      <c r="K180" s="17">
        <v>0</v>
      </c>
      <c r="L180" s="17">
        <v>1</v>
      </c>
      <c r="M180" s="17">
        <v>1</v>
      </c>
      <c r="N180" s="17">
        <v>1</v>
      </c>
      <c r="O180" s="17">
        <f t="shared" si="7"/>
        <v>10</v>
      </c>
      <c r="P180" s="17">
        <f t="shared" si="8"/>
        <v>0</v>
      </c>
      <c r="Q180" s="6">
        <f t="shared" si="9"/>
        <v>0</v>
      </c>
    </row>
    <row r="181" spans="1:17">
      <c r="A181" s="36" t="s">
        <v>90</v>
      </c>
      <c r="B181" s="50">
        <v>42531</v>
      </c>
      <c r="C181" s="57">
        <v>1</v>
      </c>
      <c r="D181" s="17">
        <v>0</v>
      </c>
      <c r="E181" s="17">
        <v>1</v>
      </c>
      <c r="F181" s="17">
        <v>1</v>
      </c>
      <c r="G181" s="17">
        <v>0</v>
      </c>
      <c r="H181" s="17">
        <v>2</v>
      </c>
      <c r="I181" s="17">
        <v>1</v>
      </c>
      <c r="J181" s="17">
        <v>2</v>
      </c>
      <c r="K181" s="17">
        <v>0</v>
      </c>
      <c r="L181" s="17">
        <v>0</v>
      </c>
      <c r="M181" s="17">
        <v>0</v>
      </c>
      <c r="N181" s="17">
        <v>1</v>
      </c>
      <c r="O181" s="17">
        <f t="shared" ref="O181:O244" si="10">SUM(C181:N181)</f>
        <v>9</v>
      </c>
      <c r="P181" s="17">
        <f t="shared" si="8"/>
        <v>0</v>
      </c>
      <c r="Q181" s="6">
        <f t="shared" si="9"/>
        <v>0</v>
      </c>
    </row>
    <row r="182" spans="1:17">
      <c r="A182" s="36" t="s">
        <v>90</v>
      </c>
      <c r="B182" s="50">
        <v>42531</v>
      </c>
      <c r="C182" s="57">
        <v>1</v>
      </c>
      <c r="D182" s="17">
        <v>0</v>
      </c>
      <c r="E182" s="17">
        <v>1</v>
      </c>
      <c r="F182" s="17">
        <v>2</v>
      </c>
      <c r="G182" s="17">
        <v>0</v>
      </c>
      <c r="H182" s="17">
        <v>2</v>
      </c>
      <c r="I182" s="17">
        <v>1</v>
      </c>
      <c r="J182" s="17">
        <v>2</v>
      </c>
      <c r="K182" s="17">
        <v>0</v>
      </c>
      <c r="L182" s="17">
        <v>0</v>
      </c>
      <c r="M182" s="17">
        <v>0</v>
      </c>
      <c r="N182" s="17">
        <v>0</v>
      </c>
      <c r="O182" s="17">
        <f t="shared" si="10"/>
        <v>9</v>
      </c>
      <c r="P182" s="17">
        <f t="shared" si="8"/>
        <v>0</v>
      </c>
      <c r="Q182" s="6">
        <f t="shared" si="9"/>
        <v>0</v>
      </c>
    </row>
    <row r="183" spans="1:17">
      <c r="A183" s="36" t="s">
        <v>90</v>
      </c>
      <c r="B183" s="50">
        <v>42531</v>
      </c>
      <c r="C183" s="57">
        <v>1</v>
      </c>
      <c r="D183" s="17">
        <v>0</v>
      </c>
      <c r="E183" s="17">
        <v>1</v>
      </c>
      <c r="F183" s="17">
        <v>2</v>
      </c>
      <c r="G183" s="17">
        <v>0</v>
      </c>
      <c r="H183" s="17">
        <v>2</v>
      </c>
      <c r="I183" s="17">
        <v>1</v>
      </c>
      <c r="J183" s="17">
        <v>2</v>
      </c>
      <c r="K183" s="17">
        <v>0</v>
      </c>
      <c r="L183" s="17">
        <v>0</v>
      </c>
      <c r="M183" s="17">
        <v>0</v>
      </c>
      <c r="N183" s="17">
        <v>0</v>
      </c>
      <c r="O183" s="17">
        <f t="shared" si="10"/>
        <v>9</v>
      </c>
      <c r="P183" s="17">
        <f t="shared" si="8"/>
        <v>0</v>
      </c>
      <c r="Q183" s="6">
        <f t="shared" si="9"/>
        <v>0</v>
      </c>
    </row>
    <row r="184" spans="1:17">
      <c r="A184" s="36" t="s">
        <v>90</v>
      </c>
      <c r="B184" s="50">
        <v>42531</v>
      </c>
      <c r="C184" s="57">
        <v>2</v>
      </c>
      <c r="D184" s="17">
        <v>1</v>
      </c>
      <c r="E184" s="17">
        <v>1</v>
      </c>
      <c r="F184" s="17">
        <v>1</v>
      </c>
      <c r="G184" s="17">
        <v>2</v>
      </c>
      <c r="H184" s="17">
        <v>1</v>
      </c>
      <c r="I184" s="17">
        <v>1</v>
      </c>
      <c r="J184" s="17">
        <v>2</v>
      </c>
      <c r="K184" s="17">
        <v>1</v>
      </c>
      <c r="L184" s="17">
        <v>3</v>
      </c>
      <c r="M184" s="17">
        <v>1</v>
      </c>
      <c r="N184" s="17">
        <v>1</v>
      </c>
      <c r="O184" s="17">
        <f t="shared" si="10"/>
        <v>17</v>
      </c>
      <c r="P184" s="17">
        <f t="shared" si="8"/>
        <v>1</v>
      </c>
      <c r="Q184" s="6">
        <f t="shared" si="9"/>
        <v>0</v>
      </c>
    </row>
    <row r="185" spans="1:17">
      <c r="A185" s="36" t="s">
        <v>90</v>
      </c>
      <c r="B185" s="50">
        <v>42531</v>
      </c>
      <c r="C185" s="57">
        <v>2</v>
      </c>
      <c r="D185" s="17">
        <v>1</v>
      </c>
      <c r="E185" s="17">
        <v>1</v>
      </c>
      <c r="F185" s="17">
        <v>1</v>
      </c>
      <c r="G185" s="17">
        <v>2</v>
      </c>
      <c r="H185" s="17">
        <v>1</v>
      </c>
      <c r="I185" s="17">
        <v>1</v>
      </c>
      <c r="J185" s="17">
        <v>2</v>
      </c>
      <c r="K185" s="17">
        <v>1</v>
      </c>
      <c r="L185" s="17">
        <v>3</v>
      </c>
      <c r="M185" s="17">
        <v>1</v>
      </c>
      <c r="N185" s="17">
        <v>1</v>
      </c>
      <c r="O185" s="17">
        <f t="shared" si="10"/>
        <v>17</v>
      </c>
      <c r="P185" s="17">
        <f t="shared" si="8"/>
        <v>1</v>
      </c>
      <c r="Q185" s="6">
        <f t="shared" si="9"/>
        <v>0</v>
      </c>
    </row>
    <row r="186" spans="1:17">
      <c r="A186" s="36" t="s">
        <v>90</v>
      </c>
      <c r="B186" s="50">
        <v>42531</v>
      </c>
      <c r="C186" s="57">
        <v>2</v>
      </c>
      <c r="D186" s="17">
        <v>1</v>
      </c>
      <c r="E186" s="17">
        <v>1</v>
      </c>
      <c r="F186" s="17">
        <v>1</v>
      </c>
      <c r="G186" s="17">
        <v>0</v>
      </c>
      <c r="H186" s="17">
        <v>0</v>
      </c>
      <c r="I186" s="17">
        <v>1</v>
      </c>
      <c r="J186" s="17">
        <v>2</v>
      </c>
      <c r="K186" s="17">
        <v>0</v>
      </c>
      <c r="L186" s="17">
        <v>0</v>
      </c>
      <c r="M186" s="17">
        <v>0</v>
      </c>
      <c r="N186" s="17">
        <v>1</v>
      </c>
      <c r="O186" s="17">
        <f t="shared" si="10"/>
        <v>9</v>
      </c>
      <c r="P186" s="17">
        <f t="shared" si="8"/>
        <v>0</v>
      </c>
      <c r="Q186" s="6">
        <f t="shared" si="9"/>
        <v>0</v>
      </c>
    </row>
    <row r="187" spans="1:17">
      <c r="A187" s="36" t="s">
        <v>90</v>
      </c>
      <c r="B187" s="50">
        <v>42531</v>
      </c>
      <c r="C187" s="57">
        <v>0</v>
      </c>
      <c r="D187" s="17">
        <v>0</v>
      </c>
      <c r="E187" s="17">
        <v>1</v>
      </c>
      <c r="F187" s="17">
        <v>1</v>
      </c>
      <c r="G187" s="17">
        <v>0</v>
      </c>
      <c r="H187" s="17">
        <v>0</v>
      </c>
      <c r="I187" s="17">
        <v>1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7">
        <f t="shared" si="10"/>
        <v>4</v>
      </c>
      <c r="P187" s="17">
        <f t="shared" si="8"/>
        <v>0</v>
      </c>
      <c r="Q187" s="6">
        <f t="shared" si="9"/>
        <v>0</v>
      </c>
    </row>
    <row r="188" spans="1:17">
      <c r="A188" s="36" t="s">
        <v>90</v>
      </c>
      <c r="B188" s="50">
        <v>42531</v>
      </c>
      <c r="C188" s="57">
        <v>1</v>
      </c>
      <c r="D188" s="17">
        <v>2</v>
      </c>
      <c r="E188" s="17">
        <v>0</v>
      </c>
      <c r="F188" s="17">
        <v>2</v>
      </c>
      <c r="G188" s="17">
        <v>0</v>
      </c>
      <c r="H188" s="17">
        <v>0</v>
      </c>
      <c r="I188" s="17"/>
      <c r="J188" s="17">
        <v>1</v>
      </c>
      <c r="K188" s="17">
        <v>0</v>
      </c>
      <c r="L188" s="17">
        <v>0</v>
      </c>
      <c r="M188" s="17">
        <v>0</v>
      </c>
      <c r="N188" s="17">
        <v>1</v>
      </c>
      <c r="O188" s="17">
        <f t="shared" si="10"/>
        <v>7</v>
      </c>
      <c r="P188" s="17">
        <f t="shared" si="8"/>
        <v>0</v>
      </c>
      <c r="Q188" s="6">
        <f t="shared" si="9"/>
        <v>0</v>
      </c>
    </row>
    <row r="189" spans="1:17">
      <c r="A189" s="36" t="s">
        <v>90</v>
      </c>
      <c r="B189" s="50">
        <v>42531</v>
      </c>
      <c r="C189" s="57">
        <v>1</v>
      </c>
      <c r="D189" s="17">
        <v>0</v>
      </c>
      <c r="E189" s="17">
        <v>1</v>
      </c>
      <c r="F189" s="17">
        <v>3</v>
      </c>
      <c r="G189" s="17">
        <v>0</v>
      </c>
      <c r="H189" s="17">
        <v>0</v>
      </c>
      <c r="I189" s="17">
        <v>1</v>
      </c>
      <c r="J189" s="17">
        <v>2</v>
      </c>
      <c r="K189" s="17">
        <v>0</v>
      </c>
      <c r="L189" s="17">
        <v>0</v>
      </c>
      <c r="M189" s="17">
        <v>0</v>
      </c>
      <c r="N189" s="17">
        <v>2</v>
      </c>
      <c r="O189" s="17">
        <f t="shared" si="10"/>
        <v>10</v>
      </c>
      <c r="P189" s="17">
        <f t="shared" si="8"/>
        <v>0</v>
      </c>
      <c r="Q189" s="6">
        <f t="shared" si="9"/>
        <v>0</v>
      </c>
    </row>
    <row r="190" spans="1:17">
      <c r="A190" s="36" t="s">
        <v>90</v>
      </c>
      <c r="B190" s="50">
        <v>42531</v>
      </c>
      <c r="C190" s="57">
        <v>1</v>
      </c>
      <c r="D190" s="17">
        <v>2</v>
      </c>
      <c r="E190" s="17">
        <v>1</v>
      </c>
      <c r="F190" s="17">
        <v>1</v>
      </c>
      <c r="G190" s="17">
        <v>2</v>
      </c>
      <c r="H190" s="17">
        <v>1</v>
      </c>
      <c r="I190" s="17">
        <v>1</v>
      </c>
      <c r="J190" s="17">
        <v>1</v>
      </c>
      <c r="K190" s="17">
        <v>3</v>
      </c>
      <c r="L190" s="17">
        <v>0</v>
      </c>
      <c r="M190" s="17">
        <v>0</v>
      </c>
      <c r="N190" s="17">
        <v>1</v>
      </c>
      <c r="O190" s="17">
        <f t="shared" si="10"/>
        <v>14</v>
      </c>
      <c r="P190" s="17">
        <f t="shared" si="8"/>
        <v>1</v>
      </c>
      <c r="Q190" s="6">
        <f t="shared" si="9"/>
        <v>0</v>
      </c>
    </row>
    <row r="191" spans="1:17">
      <c r="A191" s="36" t="s">
        <v>90</v>
      </c>
      <c r="B191" s="50">
        <v>42531</v>
      </c>
      <c r="C191" s="57">
        <v>1</v>
      </c>
      <c r="D191" s="17">
        <v>2</v>
      </c>
      <c r="E191" s="17">
        <v>1</v>
      </c>
      <c r="F191" s="17">
        <v>1</v>
      </c>
      <c r="G191" s="17">
        <v>0</v>
      </c>
      <c r="H191" s="17">
        <v>1</v>
      </c>
      <c r="I191" s="17">
        <v>1</v>
      </c>
      <c r="J191" s="17">
        <v>1</v>
      </c>
      <c r="K191" s="17">
        <v>0</v>
      </c>
      <c r="L191" s="17">
        <v>0</v>
      </c>
      <c r="M191" s="17">
        <v>0</v>
      </c>
      <c r="N191" s="17">
        <v>1</v>
      </c>
      <c r="O191" s="17">
        <f t="shared" si="10"/>
        <v>9</v>
      </c>
      <c r="P191" s="17">
        <f t="shared" si="8"/>
        <v>0</v>
      </c>
      <c r="Q191" s="6">
        <f t="shared" si="9"/>
        <v>0</v>
      </c>
    </row>
    <row r="192" spans="1:17">
      <c r="A192" s="36" t="s">
        <v>90</v>
      </c>
      <c r="B192" s="50">
        <v>42531</v>
      </c>
      <c r="C192" s="57">
        <v>1</v>
      </c>
      <c r="D192" s="17">
        <v>0</v>
      </c>
      <c r="E192" s="17">
        <v>2</v>
      </c>
      <c r="F192" s="17">
        <v>1</v>
      </c>
      <c r="G192" s="17">
        <v>0</v>
      </c>
      <c r="H192" s="17">
        <v>0</v>
      </c>
      <c r="I192" s="17">
        <v>1</v>
      </c>
      <c r="J192" s="17">
        <v>3</v>
      </c>
      <c r="K192" s="17">
        <v>0</v>
      </c>
      <c r="L192" s="17">
        <v>0</v>
      </c>
      <c r="M192" s="17">
        <v>0</v>
      </c>
      <c r="N192" s="17">
        <v>1</v>
      </c>
      <c r="O192" s="17">
        <f t="shared" si="10"/>
        <v>9</v>
      </c>
      <c r="P192" s="17">
        <f t="shared" si="8"/>
        <v>0</v>
      </c>
      <c r="Q192" s="6">
        <f t="shared" si="9"/>
        <v>0</v>
      </c>
    </row>
    <row r="193" spans="1:17">
      <c r="A193" s="36" t="s">
        <v>90</v>
      </c>
      <c r="B193" s="50">
        <v>42531</v>
      </c>
      <c r="C193" s="57">
        <v>1</v>
      </c>
      <c r="D193" s="17">
        <v>0</v>
      </c>
      <c r="E193" s="17">
        <v>1</v>
      </c>
      <c r="F193" s="17">
        <v>1</v>
      </c>
      <c r="G193" s="17">
        <v>0</v>
      </c>
      <c r="H193" s="17">
        <v>0</v>
      </c>
      <c r="I193" s="17">
        <v>1</v>
      </c>
      <c r="J193" s="17">
        <v>1</v>
      </c>
      <c r="K193" s="17">
        <v>0</v>
      </c>
      <c r="L193" s="17">
        <v>0</v>
      </c>
      <c r="M193" s="17">
        <v>0</v>
      </c>
      <c r="N193" s="17">
        <v>1</v>
      </c>
      <c r="O193" s="17">
        <f t="shared" si="10"/>
        <v>6</v>
      </c>
      <c r="P193" s="17">
        <f t="shared" si="8"/>
        <v>0</v>
      </c>
      <c r="Q193" s="6">
        <f t="shared" si="9"/>
        <v>0</v>
      </c>
    </row>
    <row r="194" spans="1:17">
      <c r="A194" s="36" t="s">
        <v>90</v>
      </c>
      <c r="B194" s="50">
        <v>42531</v>
      </c>
      <c r="C194" s="57">
        <v>1</v>
      </c>
      <c r="D194" s="17">
        <v>2</v>
      </c>
      <c r="E194" s="17">
        <v>2</v>
      </c>
      <c r="F194" s="17">
        <v>0</v>
      </c>
      <c r="G194" s="17">
        <v>2</v>
      </c>
      <c r="H194" s="17">
        <v>1</v>
      </c>
      <c r="I194" s="17">
        <v>1</v>
      </c>
      <c r="J194" s="17">
        <v>1</v>
      </c>
      <c r="K194" s="17">
        <v>0</v>
      </c>
      <c r="L194" s="17">
        <v>2</v>
      </c>
      <c r="M194" s="17">
        <v>0</v>
      </c>
      <c r="N194" s="17">
        <v>1</v>
      </c>
      <c r="O194" s="17">
        <f t="shared" si="10"/>
        <v>13</v>
      </c>
      <c r="P194" s="17">
        <f t="shared" ref="P194:P257" si="11">IF(O194&gt;12,1,0)</f>
        <v>1</v>
      </c>
      <c r="Q194" s="6">
        <f t="shared" ref="Q194:Q257" si="12">IF(O194&gt;18, 1, 0)</f>
        <v>0</v>
      </c>
    </row>
    <row r="195" spans="1:17">
      <c r="A195" s="36" t="s">
        <v>90</v>
      </c>
      <c r="B195" s="50">
        <v>42531</v>
      </c>
      <c r="C195" s="57">
        <v>1</v>
      </c>
      <c r="D195" s="17">
        <v>2</v>
      </c>
      <c r="E195" s="17">
        <v>2</v>
      </c>
      <c r="F195" s="17">
        <v>0</v>
      </c>
      <c r="G195" s="17">
        <v>2</v>
      </c>
      <c r="H195" s="17">
        <v>1</v>
      </c>
      <c r="I195" s="17">
        <v>1</v>
      </c>
      <c r="J195" s="17">
        <v>1</v>
      </c>
      <c r="K195" s="17">
        <v>0</v>
      </c>
      <c r="L195" s="17">
        <v>2</v>
      </c>
      <c r="M195" s="17">
        <v>0</v>
      </c>
      <c r="N195" s="17">
        <v>1</v>
      </c>
      <c r="O195" s="17">
        <f t="shared" si="10"/>
        <v>13</v>
      </c>
      <c r="P195" s="17">
        <f t="shared" si="11"/>
        <v>1</v>
      </c>
      <c r="Q195" s="6">
        <f t="shared" si="12"/>
        <v>0</v>
      </c>
    </row>
    <row r="196" spans="1:17">
      <c r="A196" s="36" t="s">
        <v>90</v>
      </c>
      <c r="B196" s="50">
        <v>42531</v>
      </c>
      <c r="C196" s="57">
        <v>1</v>
      </c>
      <c r="D196" s="17">
        <v>2</v>
      </c>
      <c r="E196" s="17">
        <v>1</v>
      </c>
      <c r="F196" s="17">
        <v>1</v>
      </c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0</v>
      </c>
      <c r="N196" s="17">
        <v>1</v>
      </c>
      <c r="O196" s="17">
        <f t="shared" si="10"/>
        <v>12</v>
      </c>
      <c r="P196" s="17">
        <f t="shared" si="11"/>
        <v>0</v>
      </c>
      <c r="Q196" s="6">
        <f t="shared" si="12"/>
        <v>0</v>
      </c>
    </row>
    <row r="197" spans="1:17">
      <c r="A197" s="36" t="s">
        <v>90</v>
      </c>
      <c r="B197" s="50">
        <v>42531</v>
      </c>
      <c r="C197" s="57">
        <v>1</v>
      </c>
      <c r="D197" s="17">
        <v>0</v>
      </c>
      <c r="E197" s="17">
        <v>1</v>
      </c>
      <c r="F197" s="17">
        <v>1</v>
      </c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f t="shared" si="10"/>
        <v>11</v>
      </c>
      <c r="P197" s="17">
        <f t="shared" si="11"/>
        <v>0</v>
      </c>
      <c r="Q197" s="6">
        <f t="shared" si="12"/>
        <v>0</v>
      </c>
    </row>
    <row r="198" spans="1:17">
      <c r="A198" s="36" t="s">
        <v>90</v>
      </c>
      <c r="B198" s="50">
        <v>42531</v>
      </c>
      <c r="C198" s="57">
        <v>1</v>
      </c>
      <c r="D198" s="17">
        <v>2</v>
      </c>
      <c r="E198" s="17">
        <v>0</v>
      </c>
      <c r="F198" s="17">
        <v>2</v>
      </c>
      <c r="G198" s="17">
        <v>1</v>
      </c>
      <c r="H198" s="17">
        <v>0</v>
      </c>
      <c r="I198" s="17">
        <v>1</v>
      </c>
      <c r="J198" s="17">
        <v>1</v>
      </c>
      <c r="K198" s="17">
        <v>2</v>
      </c>
      <c r="L198" s="17">
        <v>1</v>
      </c>
      <c r="M198" s="17">
        <v>2</v>
      </c>
      <c r="N198" s="17">
        <v>1</v>
      </c>
      <c r="O198" s="17">
        <f t="shared" si="10"/>
        <v>14</v>
      </c>
      <c r="P198" s="17">
        <f t="shared" si="11"/>
        <v>1</v>
      </c>
      <c r="Q198" s="6">
        <f t="shared" si="12"/>
        <v>0</v>
      </c>
    </row>
    <row r="199" spans="1:17">
      <c r="A199" s="36" t="s">
        <v>90</v>
      </c>
      <c r="B199" s="50">
        <v>42531</v>
      </c>
      <c r="C199" s="57">
        <v>1</v>
      </c>
      <c r="D199" s="17">
        <v>2</v>
      </c>
      <c r="E199" s="17">
        <v>1</v>
      </c>
      <c r="F199" s="17">
        <v>1</v>
      </c>
      <c r="G199" s="17">
        <v>2</v>
      </c>
      <c r="H199" s="17">
        <v>2</v>
      </c>
      <c r="I199" s="17">
        <v>1</v>
      </c>
      <c r="J199" s="17">
        <v>2</v>
      </c>
      <c r="K199" s="17">
        <v>0</v>
      </c>
      <c r="L199" s="17">
        <v>0</v>
      </c>
      <c r="M199" s="17">
        <v>0</v>
      </c>
      <c r="N199" s="17">
        <v>1</v>
      </c>
      <c r="O199" s="17">
        <f t="shared" si="10"/>
        <v>13</v>
      </c>
      <c r="P199" s="17">
        <f t="shared" si="11"/>
        <v>1</v>
      </c>
      <c r="Q199" s="6">
        <f t="shared" si="12"/>
        <v>0</v>
      </c>
    </row>
    <row r="200" spans="1:17">
      <c r="A200" s="36" t="s">
        <v>90</v>
      </c>
      <c r="B200" s="50">
        <v>42531</v>
      </c>
      <c r="C200" s="57">
        <v>1</v>
      </c>
      <c r="D200" s="17">
        <v>0</v>
      </c>
      <c r="E200" s="17">
        <v>1</v>
      </c>
      <c r="F200" s="17">
        <v>1</v>
      </c>
      <c r="G200" s="17">
        <v>1</v>
      </c>
      <c r="H200" s="17">
        <v>0</v>
      </c>
      <c r="I200" s="17"/>
      <c r="J200" s="17">
        <v>1</v>
      </c>
      <c r="K200" s="17">
        <v>1</v>
      </c>
      <c r="L200" s="17">
        <v>1</v>
      </c>
      <c r="M200" s="17">
        <v>0</v>
      </c>
      <c r="N200" s="17">
        <v>1</v>
      </c>
      <c r="O200" s="17">
        <f t="shared" si="10"/>
        <v>8</v>
      </c>
      <c r="P200" s="17">
        <f t="shared" si="11"/>
        <v>0</v>
      </c>
      <c r="Q200" s="6">
        <f t="shared" si="12"/>
        <v>0</v>
      </c>
    </row>
    <row r="201" spans="1:17">
      <c r="A201" s="36" t="s">
        <v>90</v>
      </c>
      <c r="B201" s="50">
        <v>42531</v>
      </c>
      <c r="C201" s="57">
        <v>2</v>
      </c>
      <c r="D201" s="17">
        <v>1</v>
      </c>
      <c r="E201" s="17">
        <v>1</v>
      </c>
      <c r="F201" s="17">
        <v>1</v>
      </c>
      <c r="G201" s="17">
        <v>1</v>
      </c>
      <c r="H201" s="17">
        <v>0</v>
      </c>
      <c r="I201" s="17">
        <v>1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f t="shared" si="10"/>
        <v>7</v>
      </c>
      <c r="P201" s="17">
        <f t="shared" si="11"/>
        <v>0</v>
      </c>
      <c r="Q201" s="6">
        <f t="shared" si="12"/>
        <v>0</v>
      </c>
    </row>
    <row r="202" spans="1:17">
      <c r="A202" s="36" t="s">
        <v>90</v>
      </c>
      <c r="B202" s="50">
        <v>42531</v>
      </c>
      <c r="C202" s="57">
        <v>1</v>
      </c>
      <c r="D202" s="17">
        <v>2</v>
      </c>
      <c r="E202" s="17">
        <v>1</v>
      </c>
      <c r="F202" s="17">
        <v>1</v>
      </c>
      <c r="G202" s="17">
        <v>0</v>
      </c>
      <c r="H202" s="17">
        <v>0</v>
      </c>
      <c r="I202" s="17">
        <v>1</v>
      </c>
      <c r="J202" s="17">
        <v>1</v>
      </c>
      <c r="K202" s="17">
        <v>0</v>
      </c>
      <c r="L202" s="17">
        <v>0</v>
      </c>
      <c r="M202" s="17">
        <v>0</v>
      </c>
      <c r="N202" s="17">
        <v>1</v>
      </c>
      <c r="O202" s="17">
        <f t="shared" si="10"/>
        <v>8</v>
      </c>
      <c r="P202" s="17">
        <f t="shared" si="11"/>
        <v>0</v>
      </c>
      <c r="Q202" s="6">
        <f t="shared" si="12"/>
        <v>0</v>
      </c>
    </row>
    <row r="203" spans="1:17">
      <c r="A203" s="36" t="s">
        <v>90</v>
      </c>
      <c r="B203" s="50">
        <v>42531</v>
      </c>
      <c r="C203" s="57">
        <v>1</v>
      </c>
      <c r="D203" s="17">
        <v>0</v>
      </c>
      <c r="E203" s="17">
        <v>1</v>
      </c>
      <c r="F203" s="17">
        <v>1</v>
      </c>
      <c r="G203" s="17">
        <v>0</v>
      </c>
      <c r="H203" s="17">
        <v>1</v>
      </c>
      <c r="I203" s="17">
        <v>1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7">
        <f t="shared" si="10"/>
        <v>7</v>
      </c>
      <c r="P203" s="17">
        <f t="shared" si="11"/>
        <v>0</v>
      </c>
      <c r="Q203" s="6">
        <f t="shared" si="12"/>
        <v>0</v>
      </c>
    </row>
    <row r="204" spans="1:17">
      <c r="A204" s="36" t="s">
        <v>90</v>
      </c>
      <c r="B204" s="50">
        <v>42531</v>
      </c>
      <c r="C204" s="57">
        <v>1</v>
      </c>
      <c r="D204" s="17">
        <v>0</v>
      </c>
      <c r="E204" s="17">
        <v>2</v>
      </c>
      <c r="F204" s="17">
        <v>2</v>
      </c>
      <c r="G204" s="17">
        <v>1</v>
      </c>
      <c r="H204" s="17">
        <v>0</v>
      </c>
      <c r="I204" s="17">
        <v>0</v>
      </c>
      <c r="J204" s="17">
        <v>1</v>
      </c>
      <c r="K204" s="17">
        <v>0</v>
      </c>
      <c r="L204" s="17">
        <v>0</v>
      </c>
      <c r="M204" s="17">
        <v>0</v>
      </c>
      <c r="N204" s="17">
        <v>0</v>
      </c>
      <c r="O204" s="17">
        <f t="shared" si="10"/>
        <v>7</v>
      </c>
      <c r="P204" s="17">
        <f t="shared" si="11"/>
        <v>0</v>
      </c>
      <c r="Q204" s="6">
        <f t="shared" si="12"/>
        <v>0</v>
      </c>
    </row>
    <row r="205" spans="1:17">
      <c r="A205" s="36" t="s">
        <v>90</v>
      </c>
      <c r="B205" s="50">
        <v>42531</v>
      </c>
      <c r="C205" s="57">
        <v>1</v>
      </c>
      <c r="D205" s="17">
        <v>0</v>
      </c>
      <c r="E205" s="17">
        <v>1</v>
      </c>
      <c r="F205" s="17">
        <v>1</v>
      </c>
      <c r="G205" s="17">
        <v>0</v>
      </c>
      <c r="H205" s="17">
        <v>0</v>
      </c>
      <c r="I205" s="17">
        <v>1</v>
      </c>
      <c r="J205" s="17">
        <v>1</v>
      </c>
      <c r="K205" s="17">
        <v>0</v>
      </c>
      <c r="L205" s="17">
        <v>0</v>
      </c>
      <c r="M205" s="17">
        <v>0</v>
      </c>
      <c r="N205" s="17">
        <v>1</v>
      </c>
      <c r="O205" s="17">
        <f t="shared" si="10"/>
        <v>6</v>
      </c>
      <c r="P205" s="17">
        <f t="shared" si="11"/>
        <v>0</v>
      </c>
      <c r="Q205" s="6">
        <f t="shared" si="12"/>
        <v>0</v>
      </c>
    </row>
    <row r="206" spans="1:17">
      <c r="A206" s="36" t="s">
        <v>90</v>
      </c>
      <c r="B206" s="50">
        <v>42531</v>
      </c>
      <c r="C206" s="57">
        <v>1</v>
      </c>
      <c r="D206" s="17">
        <v>0</v>
      </c>
      <c r="E206" s="17">
        <v>0</v>
      </c>
      <c r="F206" s="17">
        <v>1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f t="shared" si="10"/>
        <v>2</v>
      </c>
      <c r="P206" s="17">
        <f t="shared" si="11"/>
        <v>0</v>
      </c>
      <c r="Q206" s="6">
        <f t="shared" si="12"/>
        <v>0</v>
      </c>
    </row>
    <row r="207" spans="1:17">
      <c r="A207" s="36" t="s">
        <v>90</v>
      </c>
      <c r="B207" s="50">
        <v>42531</v>
      </c>
      <c r="C207" s="57">
        <v>1</v>
      </c>
      <c r="D207" s="17">
        <v>3</v>
      </c>
      <c r="E207" s="17">
        <v>1</v>
      </c>
      <c r="F207" s="17">
        <v>1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1</v>
      </c>
      <c r="N207" s="17">
        <v>0</v>
      </c>
      <c r="O207" s="17">
        <f t="shared" si="10"/>
        <v>8</v>
      </c>
      <c r="P207" s="17">
        <f t="shared" si="11"/>
        <v>0</v>
      </c>
      <c r="Q207" s="6">
        <f t="shared" si="12"/>
        <v>0</v>
      </c>
    </row>
    <row r="208" spans="1:17">
      <c r="A208" s="36" t="s">
        <v>90</v>
      </c>
      <c r="B208" s="50">
        <v>42531</v>
      </c>
      <c r="C208" s="57">
        <v>0</v>
      </c>
      <c r="D208" s="17">
        <v>1</v>
      </c>
      <c r="E208" s="17">
        <v>0</v>
      </c>
      <c r="F208" s="17">
        <v>0</v>
      </c>
      <c r="G208" s="17">
        <v>2</v>
      </c>
      <c r="H208" s="17">
        <v>1</v>
      </c>
      <c r="I208" s="17">
        <v>0</v>
      </c>
      <c r="J208" s="17">
        <v>1</v>
      </c>
      <c r="K208" s="17">
        <v>1</v>
      </c>
      <c r="L208" s="17">
        <v>0</v>
      </c>
      <c r="M208" s="17">
        <v>0</v>
      </c>
      <c r="N208" s="17">
        <v>0</v>
      </c>
      <c r="O208" s="17">
        <f t="shared" si="10"/>
        <v>6</v>
      </c>
      <c r="P208" s="17">
        <f t="shared" si="11"/>
        <v>0</v>
      </c>
      <c r="Q208" s="6">
        <f t="shared" si="12"/>
        <v>0</v>
      </c>
    </row>
    <row r="209" spans="1:17">
      <c r="A209" s="36" t="s">
        <v>90</v>
      </c>
      <c r="B209" s="50">
        <v>42531</v>
      </c>
      <c r="C209" s="57">
        <v>1</v>
      </c>
      <c r="D209" s="17">
        <v>1</v>
      </c>
      <c r="E209" s="17">
        <v>1</v>
      </c>
      <c r="F209" s="17">
        <v>3</v>
      </c>
      <c r="G209" s="17">
        <v>0</v>
      </c>
      <c r="H209" s="17">
        <v>0</v>
      </c>
      <c r="I209" s="17">
        <v>1</v>
      </c>
      <c r="J209" s="17">
        <v>3</v>
      </c>
      <c r="K209" s="17">
        <v>0</v>
      </c>
      <c r="L209" s="17">
        <v>0</v>
      </c>
      <c r="M209" s="17">
        <v>0</v>
      </c>
      <c r="N209" s="17">
        <v>1</v>
      </c>
      <c r="O209" s="17">
        <f t="shared" si="10"/>
        <v>11</v>
      </c>
      <c r="P209" s="17">
        <f t="shared" si="11"/>
        <v>0</v>
      </c>
      <c r="Q209" s="6">
        <f t="shared" si="12"/>
        <v>0</v>
      </c>
    </row>
    <row r="210" spans="1:17">
      <c r="A210" s="36" t="s">
        <v>90</v>
      </c>
      <c r="B210" s="50">
        <v>42531</v>
      </c>
      <c r="C210" s="57">
        <v>1</v>
      </c>
      <c r="D210" s="17">
        <v>2</v>
      </c>
      <c r="E210" s="17">
        <v>1</v>
      </c>
      <c r="F210" s="17">
        <v>1</v>
      </c>
      <c r="G210" s="17">
        <v>0</v>
      </c>
      <c r="H210" s="17">
        <v>1</v>
      </c>
      <c r="I210" s="17">
        <v>1</v>
      </c>
      <c r="J210" s="17">
        <v>1</v>
      </c>
      <c r="K210" s="17">
        <v>0</v>
      </c>
      <c r="L210" s="17">
        <v>0</v>
      </c>
      <c r="M210" s="17">
        <v>0</v>
      </c>
      <c r="N210" s="17">
        <v>1</v>
      </c>
      <c r="O210" s="17">
        <f t="shared" si="10"/>
        <v>9</v>
      </c>
      <c r="P210" s="17">
        <f t="shared" si="11"/>
        <v>0</v>
      </c>
      <c r="Q210" s="6">
        <f t="shared" si="12"/>
        <v>0</v>
      </c>
    </row>
    <row r="211" spans="1:17">
      <c r="A211" s="36" t="s">
        <v>90</v>
      </c>
      <c r="B211" s="50">
        <v>42531</v>
      </c>
      <c r="C211" s="57">
        <v>0</v>
      </c>
      <c r="D211" s="17">
        <v>0</v>
      </c>
      <c r="E211" s="17">
        <v>1</v>
      </c>
      <c r="F211" s="17">
        <v>1</v>
      </c>
      <c r="G211" s="17">
        <v>0</v>
      </c>
      <c r="H211" s="17">
        <v>0</v>
      </c>
      <c r="I211" s="17">
        <v>1</v>
      </c>
      <c r="J211" s="17">
        <v>1</v>
      </c>
      <c r="K211" s="17">
        <v>1</v>
      </c>
      <c r="L211" s="17">
        <v>0</v>
      </c>
      <c r="M211" s="17">
        <v>0</v>
      </c>
      <c r="N211" s="17">
        <v>1</v>
      </c>
      <c r="O211" s="17">
        <f t="shared" si="10"/>
        <v>6</v>
      </c>
      <c r="P211" s="17">
        <f t="shared" si="11"/>
        <v>0</v>
      </c>
      <c r="Q211" s="6">
        <f t="shared" si="12"/>
        <v>0</v>
      </c>
    </row>
    <row r="212" spans="1:17">
      <c r="A212" s="36" t="s">
        <v>90</v>
      </c>
      <c r="B212" s="50">
        <v>42531</v>
      </c>
      <c r="C212" s="57">
        <v>0</v>
      </c>
      <c r="D212" s="17">
        <v>0</v>
      </c>
      <c r="E212" s="17">
        <v>1</v>
      </c>
      <c r="F212" s="17">
        <v>1</v>
      </c>
      <c r="G212" s="17">
        <v>0</v>
      </c>
      <c r="H212" s="17">
        <v>0</v>
      </c>
      <c r="I212" s="17">
        <v>1</v>
      </c>
      <c r="J212" s="17">
        <v>1</v>
      </c>
      <c r="K212" s="17">
        <v>1</v>
      </c>
      <c r="L212" s="17">
        <v>0</v>
      </c>
      <c r="M212" s="17">
        <v>0</v>
      </c>
      <c r="N212" s="17">
        <v>1</v>
      </c>
      <c r="O212" s="17">
        <f t="shared" si="10"/>
        <v>6</v>
      </c>
      <c r="P212" s="17">
        <f t="shared" si="11"/>
        <v>0</v>
      </c>
      <c r="Q212" s="6">
        <f t="shared" si="12"/>
        <v>0</v>
      </c>
    </row>
    <row r="213" spans="1:17">
      <c r="A213" s="36" t="s">
        <v>90</v>
      </c>
      <c r="B213" s="50">
        <v>42531</v>
      </c>
      <c r="C213" s="57">
        <v>0</v>
      </c>
      <c r="D213" s="17">
        <v>1</v>
      </c>
      <c r="E213" s="17">
        <v>1</v>
      </c>
      <c r="F213" s="17">
        <v>1</v>
      </c>
      <c r="G213" s="17">
        <v>0</v>
      </c>
      <c r="H213" s="17">
        <v>0</v>
      </c>
      <c r="I213" s="17">
        <v>1</v>
      </c>
      <c r="J213" s="17">
        <v>1</v>
      </c>
      <c r="K213" s="17">
        <v>0</v>
      </c>
      <c r="L213" s="17">
        <v>0</v>
      </c>
      <c r="M213" s="17">
        <v>0</v>
      </c>
      <c r="N213" s="17">
        <v>0</v>
      </c>
      <c r="O213" s="17">
        <f t="shared" si="10"/>
        <v>5</v>
      </c>
      <c r="P213" s="17">
        <f t="shared" si="11"/>
        <v>0</v>
      </c>
      <c r="Q213" s="6">
        <f t="shared" si="12"/>
        <v>0</v>
      </c>
    </row>
    <row r="214" spans="1:17">
      <c r="A214" s="36" t="s">
        <v>90</v>
      </c>
      <c r="B214" s="50">
        <v>42531</v>
      </c>
      <c r="C214" s="57">
        <v>1</v>
      </c>
      <c r="D214" s="17">
        <v>0</v>
      </c>
      <c r="E214" s="17">
        <v>1</v>
      </c>
      <c r="F214" s="17">
        <v>1</v>
      </c>
      <c r="G214" s="17">
        <v>0</v>
      </c>
      <c r="H214" s="17">
        <v>1</v>
      </c>
      <c r="I214" s="17">
        <v>1</v>
      </c>
      <c r="J214" s="17">
        <v>0</v>
      </c>
      <c r="K214" s="17">
        <v>0</v>
      </c>
      <c r="L214" s="17">
        <v>0</v>
      </c>
      <c r="M214" s="17">
        <v>1</v>
      </c>
      <c r="N214" s="17">
        <v>1</v>
      </c>
      <c r="O214" s="17">
        <f t="shared" si="10"/>
        <v>7</v>
      </c>
      <c r="P214" s="17">
        <f t="shared" si="11"/>
        <v>0</v>
      </c>
      <c r="Q214" s="6">
        <f t="shared" si="12"/>
        <v>0</v>
      </c>
    </row>
    <row r="215" spans="1:17">
      <c r="A215" s="36" t="s">
        <v>90</v>
      </c>
      <c r="B215" s="50">
        <v>42531</v>
      </c>
      <c r="C215" s="57">
        <v>1</v>
      </c>
      <c r="D215" s="17">
        <v>1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1</v>
      </c>
      <c r="K215" s="17">
        <v>1</v>
      </c>
      <c r="L215" s="17">
        <v>0</v>
      </c>
      <c r="M215" s="17">
        <v>0</v>
      </c>
      <c r="N215" s="17">
        <v>0</v>
      </c>
      <c r="O215" s="17">
        <f t="shared" si="10"/>
        <v>6</v>
      </c>
      <c r="P215" s="17">
        <f t="shared" si="11"/>
        <v>0</v>
      </c>
      <c r="Q215" s="6">
        <f t="shared" si="12"/>
        <v>0</v>
      </c>
    </row>
    <row r="216" spans="1:17">
      <c r="A216" s="36" t="s">
        <v>90</v>
      </c>
      <c r="B216" s="50">
        <v>42531</v>
      </c>
      <c r="C216" s="57">
        <v>1</v>
      </c>
      <c r="D216" s="17">
        <v>1</v>
      </c>
      <c r="E216" s="17">
        <v>1</v>
      </c>
      <c r="F216" s="17">
        <v>1</v>
      </c>
      <c r="G216" s="17">
        <v>0</v>
      </c>
      <c r="H216" s="17">
        <v>0</v>
      </c>
      <c r="I216" s="17">
        <v>1</v>
      </c>
      <c r="J216" s="17">
        <v>1</v>
      </c>
      <c r="K216" s="17">
        <v>0</v>
      </c>
      <c r="L216" s="17">
        <v>0</v>
      </c>
      <c r="M216" s="17">
        <v>0</v>
      </c>
      <c r="N216" s="17">
        <v>0</v>
      </c>
      <c r="O216" s="17">
        <f t="shared" si="10"/>
        <v>6</v>
      </c>
      <c r="P216" s="17">
        <f t="shared" si="11"/>
        <v>0</v>
      </c>
      <c r="Q216" s="6">
        <f t="shared" si="12"/>
        <v>0</v>
      </c>
    </row>
    <row r="217" spans="1:17">
      <c r="A217" s="36" t="s">
        <v>90</v>
      </c>
      <c r="B217" s="50">
        <v>42531</v>
      </c>
      <c r="C217" s="57">
        <v>1</v>
      </c>
      <c r="D217" s="17">
        <v>0</v>
      </c>
      <c r="E217" s="17">
        <v>1</v>
      </c>
      <c r="F217" s="17">
        <v>1</v>
      </c>
      <c r="G217" s="17">
        <v>0</v>
      </c>
      <c r="H217" s="17">
        <v>0</v>
      </c>
      <c r="I217" s="17">
        <v>1</v>
      </c>
      <c r="J217" s="17">
        <v>1</v>
      </c>
      <c r="K217" s="17">
        <v>0</v>
      </c>
      <c r="L217" s="17">
        <v>0</v>
      </c>
      <c r="M217" s="17">
        <v>0</v>
      </c>
      <c r="N217" s="17">
        <v>1</v>
      </c>
      <c r="O217" s="17">
        <f t="shared" si="10"/>
        <v>6</v>
      </c>
      <c r="P217" s="17">
        <f t="shared" si="11"/>
        <v>0</v>
      </c>
      <c r="Q217" s="6">
        <f t="shared" si="12"/>
        <v>0</v>
      </c>
    </row>
    <row r="218" spans="1:17">
      <c r="A218" s="36" t="s">
        <v>90</v>
      </c>
      <c r="B218" s="50">
        <v>42531</v>
      </c>
      <c r="C218" s="57">
        <v>1</v>
      </c>
      <c r="D218" s="17">
        <v>0</v>
      </c>
      <c r="E218" s="17">
        <v>1</v>
      </c>
      <c r="F218" s="17">
        <v>1</v>
      </c>
      <c r="G218" s="17">
        <v>0</v>
      </c>
      <c r="H218" s="17">
        <v>0</v>
      </c>
      <c r="I218" s="17">
        <v>1</v>
      </c>
      <c r="J218" s="17">
        <v>1</v>
      </c>
      <c r="K218" s="17">
        <v>0</v>
      </c>
      <c r="L218" s="17">
        <v>0</v>
      </c>
      <c r="M218" s="17">
        <v>0</v>
      </c>
      <c r="N218" s="17">
        <v>1</v>
      </c>
      <c r="O218" s="17">
        <f t="shared" si="10"/>
        <v>6</v>
      </c>
      <c r="P218" s="17">
        <f t="shared" si="11"/>
        <v>0</v>
      </c>
      <c r="Q218" s="6">
        <f t="shared" si="12"/>
        <v>0</v>
      </c>
    </row>
    <row r="219" spans="1:17">
      <c r="A219" s="36" t="s">
        <v>90</v>
      </c>
      <c r="B219" s="50">
        <v>42531</v>
      </c>
      <c r="C219" s="57">
        <v>1</v>
      </c>
      <c r="D219" s="17">
        <v>1</v>
      </c>
      <c r="E219" s="17">
        <v>1</v>
      </c>
      <c r="F219" s="17">
        <v>1</v>
      </c>
      <c r="G219" s="17">
        <v>1</v>
      </c>
      <c r="H219" s="17">
        <v>2</v>
      </c>
      <c r="I219" s="17">
        <v>1</v>
      </c>
      <c r="J219" s="17">
        <v>1</v>
      </c>
      <c r="K219" s="17">
        <v>1</v>
      </c>
      <c r="L219" s="17">
        <v>2</v>
      </c>
      <c r="M219" s="17">
        <v>1</v>
      </c>
      <c r="N219" s="17">
        <v>1</v>
      </c>
      <c r="O219" s="17">
        <f t="shared" si="10"/>
        <v>14</v>
      </c>
      <c r="P219" s="17">
        <f t="shared" si="11"/>
        <v>1</v>
      </c>
      <c r="Q219" s="6">
        <f t="shared" si="12"/>
        <v>0</v>
      </c>
    </row>
    <row r="220" spans="1:17">
      <c r="A220" s="36" t="s">
        <v>90</v>
      </c>
      <c r="B220" s="50">
        <v>42531</v>
      </c>
      <c r="C220" s="57">
        <v>1</v>
      </c>
      <c r="D220" s="17">
        <v>0</v>
      </c>
      <c r="E220" s="17">
        <v>1</v>
      </c>
      <c r="F220" s="17">
        <v>1</v>
      </c>
      <c r="G220" s="17">
        <v>2</v>
      </c>
      <c r="H220" s="17">
        <v>2</v>
      </c>
      <c r="I220" s="17">
        <v>1</v>
      </c>
      <c r="J220" s="17">
        <v>1</v>
      </c>
      <c r="K220" s="17">
        <v>2</v>
      </c>
      <c r="L220" s="17">
        <v>0</v>
      </c>
      <c r="M220" s="17">
        <v>0</v>
      </c>
      <c r="N220" s="17">
        <v>0</v>
      </c>
      <c r="O220" s="17">
        <f t="shared" si="10"/>
        <v>11</v>
      </c>
      <c r="P220" s="17">
        <f t="shared" si="11"/>
        <v>0</v>
      </c>
      <c r="Q220" s="6">
        <f t="shared" si="12"/>
        <v>0</v>
      </c>
    </row>
    <row r="221" spans="1:17">
      <c r="A221" s="36" t="s">
        <v>90</v>
      </c>
      <c r="B221" s="50">
        <v>42531</v>
      </c>
      <c r="C221" s="57">
        <v>0</v>
      </c>
      <c r="D221" s="17">
        <v>0</v>
      </c>
      <c r="E221" s="17">
        <v>0</v>
      </c>
      <c r="F221" s="17">
        <v>1</v>
      </c>
      <c r="G221" s="17">
        <v>1</v>
      </c>
      <c r="H221" s="17">
        <v>0</v>
      </c>
      <c r="I221" s="17">
        <v>1</v>
      </c>
      <c r="J221" s="17">
        <v>2</v>
      </c>
      <c r="K221" s="17">
        <v>1</v>
      </c>
      <c r="L221" s="17">
        <v>0</v>
      </c>
      <c r="M221" s="17">
        <v>0</v>
      </c>
      <c r="N221" s="17">
        <v>1</v>
      </c>
      <c r="O221" s="17">
        <f t="shared" si="10"/>
        <v>7</v>
      </c>
      <c r="P221" s="17">
        <f t="shared" si="11"/>
        <v>0</v>
      </c>
      <c r="Q221" s="6">
        <f t="shared" si="12"/>
        <v>0</v>
      </c>
    </row>
    <row r="222" spans="1:17">
      <c r="A222" s="36" t="s">
        <v>90</v>
      </c>
      <c r="B222" s="50">
        <v>42531</v>
      </c>
      <c r="C222" s="57">
        <v>1</v>
      </c>
      <c r="D222" s="17">
        <v>0</v>
      </c>
      <c r="E222" s="17">
        <v>1</v>
      </c>
      <c r="F222" s="17">
        <v>1</v>
      </c>
      <c r="G222" s="17">
        <v>0</v>
      </c>
      <c r="H222" s="17">
        <v>1</v>
      </c>
      <c r="I222" s="17">
        <v>1</v>
      </c>
      <c r="J222" s="17">
        <v>2</v>
      </c>
      <c r="K222" s="17">
        <v>0</v>
      </c>
      <c r="L222" s="17">
        <v>0</v>
      </c>
      <c r="M222" s="17">
        <v>0</v>
      </c>
      <c r="N222" s="17">
        <v>1</v>
      </c>
      <c r="O222" s="17">
        <f t="shared" si="10"/>
        <v>8</v>
      </c>
      <c r="P222" s="17">
        <f t="shared" si="11"/>
        <v>0</v>
      </c>
      <c r="Q222" s="6">
        <f t="shared" si="12"/>
        <v>0</v>
      </c>
    </row>
    <row r="223" spans="1:17">
      <c r="A223" s="36" t="s">
        <v>90</v>
      </c>
      <c r="B223" s="50">
        <v>42531</v>
      </c>
      <c r="C223" s="57">
        <v>1</v>
      </c>
      <c r="D223" s="17">
        <v>2</v>
      </c>
      <c r="E223" s="17">
        <v>1</v>
      </c>
      <c r="F223" s="17">
        <v>1</v>
      </c>
      <c r="G223" s="17">
        <v>1</v>
      </c>
      <c r="H223" s="17">
        <v>1</v>
      </c>
      <c r="I223" s="17">
        <v>1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f t="shared" si="10"/>
        <v>9</v>
      </c>
      <c r="P223" s="17">
        <f t="shared" si="11"/>
        <v>0</v>
      </c>
      <c r="Q223" s="6">
        <f t="shared" si="12"/>
        <v>0</v>
      </c>
    </row>
    <row r="224" spans="1:17">
      <c r="A224" s="36" t="s">
        <v>90</v>
      </c>
      <c r="B224" s="50">
        <v>42532</v>
      </c>
      <c r="C224" s="57">
        <v>2</v>
      </c>
      <c r="D224" s="17">
        <v>0</v>
      </c>
      <c r="E224" s="17">
        <v>0</v>
      </c>
      <c r="F224" s="17">
        <v>2</v>
      </c>
      <c r="G224" s="17">
        <v>1</v>
      </c>
      <c r="H224" s="17">
        <v>1</v>
      </c>
      <c r="I224" s="17">
        <v>0</v>
      </c>
      <c r="J224" s="17">
        <v>2</v>
      </c>
      <c r="K224" s="17">
        <v>1</v>
      </c>
      <c r="L224" s="17">
        <v>1</v>
      </c>
      <c r="M224" s="17">
        <v>0</v>
      </c>
      <c r="N224" s="17">
        <v>0</v>
      </c>
      <c r="O224" s="17">
        <f t="shared" si="10"/>
        <v>10</v>
      </c>
      <c r="P224" s="17">
        <f t="shared" si="11"/>
        <v>0</v>
      </c>
      <c r="Q224" s="6">
        <f t="shared" si="12"/>
        <v>0</v>
      </c>
    </row>
    <row r="225" spans="1:17">
      <c r="A225" s="36" t="s">
        <v>90</v>
      </c>
      <c r="B225" s="50">
        <v>42532</v>
      </c>
      <c r="C225" s="57">
        <v>0</v>
      </c>
      <c r="D225" s="17">
        <v>2</v>
      </c>
      <c r="E225" s="17">
        <v>1</v>
      </c>
      <c r="F225" s="17">
        <v>2</v>
      </c>
      <c r="G225" s="17">
        <v>0</v>
      </c>
      <c r="H225" s="17">
        <v>0</v>
      </c>
      <c r="I225" s="17">
        <v>0</v>
      </c>
      <c r="J225" s="17">
        <v>1</v>
      </c>
      <c r="K225" s="17">
        <v>3</v>
      </c>
      <c r="L225" s="17">
        <v>0</v>
      </c>
      <c r="M225" s="17">
        <v>0</v>
      </c>
      <c r="N225" s="17">
        <v>2</v>
      </c>
      <c r="O225" s="17">
        <f t="shared" si="10"/>
        <v>11</v>
      </c>
      <c r="P225" s="17">
        <f t="shared" si="11"/>
        <v>0</v>
      </c>
      <c r="Q225" s="6">
        <f t="shared" si="12"/>
        <v>0</v>
      </c>
    </row>
    <row r="226" spans="1:17">
      <c r="A226" s="36" t="s">
        <v>90</v>
      </c>
      <c r="B226" s="50">
        <v>42532</v>
      </c>
      <c r="C226" s="57">
        <v>1</v>
      </c>
      <c r="D226" s="17">
        <v>0</v>
      </c>
      <c r="E226" s="17">
        <v>1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f t="shared" si="10"/>
        <v>3</v>
      </c>
      <c r="P226" s="17">
        <f t="shared" si="11"/>
        <v>0</v>
      </c>
      <c r="Q226" s="6">
        <f t="shared" si="12"/>
        <v>0</v>
      </c>
    </row>
    <row r="227" spans="1:17">
      <c r="A227" s="36" t="s">
        <v>90</v>
      </c>
      <c r="B227" s="50">
        <v>42532</v>
      </c>
      <c r="C227" s="57">
        <v>1</v>
      </c>
      <c r="D227" s="17">
        <v>2</v>
      </c>
      <c r="E227" s="17">
        <v>1</v>
      </c>
      <c r="F227" s="17">
        <v>2</v>
      </c>
      <c r="G227" s="17">
        <v>0</v>
      </c>
      <c r="H227" s="17">
        <v>1</v>
      </c>
      <c r="I227" s="17">
        <v>1</v>
      </c>
      <c r="J227" s="17">
        <v>1</v>
      </c>
      <c r="K227" s="17">
        <v>0</v>
      </c>
      <c r="L227" s="17">
        <v>0</v>
      </c>
      <c r="M227" s="17">
        <v>0</v>
      </c>
      <c r="N227" s="17">
        <v>1</v>
      </c>
      <c r="O227" s="17">
        <f t="shared" si="10"/>
        <v>10</v>
      </c>
      <c r="P227" s="17">
        <f t="shared" si="11"/>
        <v>0</v>
      </c>
      <c r="Q227" s="6">
        <f t="shared" si="12"/>
        <v>0</v>
      </c>
    </row>
    <row r="228" spans="1:17">
      <c r="A228" s="36" t="s">
        <v>90</v>
      </c>
      <c r="B228" s="50">
        <v>42532</v>
      </c>
      <c r="C228" s="57">
        <v>1</v>
      </c>
      <c r="D228" s="17">
        <v>0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f t="shared" si="10"/>
        <v>2</v>
      </c>
      <c r="P228" s="17">
        <f t="shared" si="11"/>
        <v>0</v>
      </c>
      <c r="Q228" s="6">
        <f t="shared" si="12"/>
        <v>0</v>
      </c>
    </row>
    <row r="229" spans="1:17">
      <c r="A229" s="36" t="s">
        <v>90</v>
      </c>
      <c r="B229" s="50">
        <v>42532</v>
      </c>
      <c r="C229" s="57">
        <v>1</v>
      </c>
      <c r="D229" s="17">
        <v>2</v>
      </c>
      <c r="E229" s="17">
        <v>1</v>
      </c>
      <c r="F229" s="17">
        <v>1</v>
      </c>
      <c r="G229" s="17">
        <v>0</v>
      </c>
      <c r="H229" s="17">
        <v>2</v>
      </c>
      <c r="I229" s="17">
        <v>2</v>
      </c>
      <c r="J229" s="17">
        <v>2</v>
      </c>
      <c r="K229" s="17">
        <v>1</v>
      </c>
      <c r="L229" s="17">
        <v>1</v>
      </c>
      <c r="M229" s="17">
        <v>0</v>
      </c>
      <c r="N229" s="17">
        <v>1</v>
      </c>
      <c r="O229" s="17">
        <f t="shared" si="10"/>
        <v>14</v>
      </c>
      <c r="P229" s="17">
        <f t="shared" si="11"/>
        <v>1</v>
      </c>
      <c r="Q229" s="6">
        <f t="shared" si="12"/>
        <v>0</v>
      </c>
    </row>
    <row r="230" spans="1:17">
      <c r="A230" s="36" t="s">
        <v>90</v>
      </c>
      <c r="B230" s="50">
        <v>42532</v>
      </c>
      <c r="C230" s="57">
        <v>1</v>
      </c>
      <c r="D230" s="17">
        <v>0</v>
      </c>
      <c r="E230" s="17">
        <v>1</v>
      </c>
      <c r="F230" s="17">
        <v>1</v>
      </c>
      <c r="G230" s="17">
        <v>0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f t="shared" si="10"/>
        <v>4</v>
      </c>
      <c r="P230" s="17">
        <f t="shared" si="11"/>
        <v>0</v>
      </c>
      <c r="Q230" s="6">
        <f t="shared" si="12"/>
        <v>0</v>
      </c>
    </row>
    <row r="231" spans="1:17">
      <c r="A231" s="36" t="s">
        <v>90</v>
      </c>
      <c r="B231" s="50">
        <v>42532</v>
      </c>
      <c r="C231" s="57">
        <v>1</v>
      </c>
      <c r="D231" s="17">
        <v>0</v>
      </c>
      <c r="E231" s="17">
        <v>1</v>
      </c>
      <c r="F231" s="17">
        <v>2</v>
      </c>
      <c r="G231" s="17">
        <v>0</v>
      </c>
      <c r="H231" s="17">
        <v>1</v>
      </c>
      <c r="I231" s="17">
        <v>1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f t="shared" si="10"/>
        <v>7</v>
      </c>
      <c r="P231" s="17">
        <f t="shared" si="11"/>
        <v>0</v>
      </c>
      <c r="Q231" s="6">
        <f t="shared" si="12"/>
        <v>0</v>
      </c>
    </row>
    <row r="232" spans="1:17">
      <c r="A232" s="36" t="s">
        <v>90</v>
      </c>
      <c r="B232" s="50">
        <v>42532</v>
      </c>
      <c r="C232" s="57">
        <v>1</v>
      </c>
      <c r="D232" s="17">
        <v>0</v>
      </c>
      <c r="E232" s="17">
        <v>0</v>
      </c>
      <c r="F232" s="17">
        <v>1</v>
      </c>
      <c r="G232" s="17">
        <v>0</v>
      </c>
      <c r="H232" s="17">
        <v>0</v>
      </c>
      <c r="I232" s="17">
        <v>1</v>
      </c>
      <c r="J232" s="17">
        <v>1</v>
      </c>
      <c r="K232" s="17">
        <v>0</v>
      </c>
      <c r="L232" s="17">
        <v>0</v>
      </c>
      <c r="M232" s="17">
        <v>0</v>
      </c>
      <c r="N232" s="17">
        <v>1</v>
      </c>
      <c r="O232" s="17">
        <f t="shared" si="10"/>
        <v>5</v>
      </c>
      <c r="P232" s="17">
        <f t="shared" si="11"/>
        <v>0</v>
      </c>
      <c r="Q232" s="6">
        <f t="shared" si="12"/>
        <v>0</v>
      </c>
    </row>
    <row r="233" spans="1:17">
      <c r="A233" s="36" t="s">
        <v>90</v>
      </c>
      <c r="B233" s="50">
        <v>42532</v>
      </c>
      <c r="C233" s="57">
        <v>1</v>
      </c>
      <c r="D233" s="17">
        <v>0</v>
      </c>
      <c r="E233" s="17">
        <v>1</v>
      </c>
      <c r="F233" s="17">
        <v>1</v>
      </c>
      <c r="G233" s="17">
        <v>0</v>
      </c>
      <c r="H233" s="17">
        <v>0</v>
      </c>
      <c r="I233" s="17">
        <v>1</v>
      </c>
      <c r="J233" s="17">
        <v>1</v>
      </c>
      <c r="K233" s="17">
        <v>0</v>
      </c>
      <c r="L233" s="17">
        <v>0</v>
      </c>
      <c r="M233" s="17">
        <v>0</v>
      </c>
      <c r="N233" s="17">
        <v>1</v>
      </c>
      <c r="O233" s="17">
        <f t="shared" si="10"/>
        <v>6</v>
      </c>
      <c r="P233" s="17">
        <f t="shared" si="11"/>
        <v>0</v>
      </c>
      <c r="Q233" s="6">
        <f t="shared" si="12"/>
        <v>0</v>
      </c>
    </row>
    <row r="234" spans="1:17">
      <c r="A234" s="36" t="s">
        <v>90</v>
      </c>
      <c r="B234" s="50">
        <v>42532</v>
      </c>
      <c r="C234" s="57">
        <v>0</v>
      </c>
      <c r="D234" s="17">
        <v>0</v>
      </c>
      <c r="E234" s="17">
        <v>1</v>
      </c>
      <c r="F234" s="17">
        <v>1</v>
      </c>
      <c r="G234" s="17">
        <v>1</v>
      </c>
      <c r="H234" s="17">
        <v>0</v>
      </c>
      <c r="I234" s="17">
        <v>1</v>
      </c>
      <c r="J234" s="17">
        <v>1</v>
      </c>
      <c r="K234" s="17">
        <v>1</v>
      </c>
      <c r="L234" s="17">
        <v>0</v>
      </c>
      <c r="M234" s="17">
        <v>0</v>
      </c>
      <c r="N234" s="17">
        <v>0</v>
      </c>
      <c r="O234" s="17">
        <f t="shared" si="10"/>
        <v>6</v>
      </c>
      <c r="P234" s="17">
        <f t="shared" si="11"/>
        <v>0</v>
      </c>
      <c r="Q234" s="6">
        <f t="shared" si="12"/>
        <v>0</v>
      </c>
    </row>
    <row r="235" spans="1:17">
      <c r="A235" s="36" t="s">
        <v>90</v>
      </c>
      <c r="B235" s="50">
        <v>42532</v>
      </c>
      <c r="C235" s="57">
        <v>1</v>
      </c>
      <c r="D235" s="17">
        <v>0</v>
      </c>
      <c r="E235" s="17">
        <v>1</v>
      </c>
      <c r="F235" s="17">
        <v>1</v>
      </c>
      <c r="G235" s="17">
        <v>0</v>
      </c>
      <c r="H235" s="17">
        <v>1</v>
      </c>
      <c r="I235" s="17">
        <v>1</v>
      </c>
      <c r="J235" s="17">
        <v>1</v>
      </c>
      <c r="K235" s="17">
        <v>2</v>
      </c>
      <c r="L235" s="17">
        <v>0</v>
      </c>
      <c r="M235" s="17">
        <v>0</v>
      </c>
      <c r="N235" s="17">
        <v>2</v>
      </c>
      <c r="O235" s="17">
        <f t="shared" si="10"/>
        <v>10</v>
      </c>
      <c r="P235" s="17">
        <f t="shared" si="11"/>
        <v>0</v>
      </c>
      <c r="Q235" s="6">
        <f t="shared" si="12"/>
        <v>0</v>
      </c>
    </row>
    <row r="236" spans="1:17">
      <c r="A236" s="36" t="s">
        <v>90</v>
      </c>
      <c r="B236" s="50">
        <v>42532</v>
      </c>
      <c r="C236" s="57">
        <v>0</v>
      </c>
      <c r="D236" s="17">
        <v>1</v>
      </c>
      <c r="E236" s="17">
        <v>0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1</v>
      </c>
      <c r="O236" s="17">
        <f t="shared" si="10"/>
        <v>3</v>
      </c>
      <c r="P236" s="17">
        <f t="shared" si="11"/>
        <v>0</v>
      </c>
      <c r="Q236" s="6">
        <f t="shared" si="12"/>
        <v>0</v>
      </c>
    </row>
    <row r="237" spans="1:17">
      <c r="A237" s="36" t="s">
        <v>90</v>
      </c>
      <c r="B237" s="50">
        <v>42532</v>
      </c>
      <c r="C237" s="57">
        <v>1</v>
      </c>
      <c r="D237" s="17">
        <v>0</v>
      </c>
      <c r="E237" s="17">
        <v>1</v>
      </c>
      <c r="F237" s="17">
        <v>2</v>
      </c>
      <c r="G237" s="17">
        <v>2</v>
      </c>
      <c r="H237" s="17">
        <v>1</v>
      </c>
      <c r="I237" s="17">
        <v>2</v>
      </c>
      <c r="J237" s="17">
        <v>1</v>
      </c>
      <c r="K237" s="17">
        <v>2</v>
      </c>
      <c r="L237" s="17">
        <v>1</v>
      </c>
      <c r="M237" s="17">
        <v>1</v>
      </c>
      <c r="N237" s="17">
        <v>1</v>
      </c>
      <c r="O237" s="17">
        <f t="shared" si="10"/>
        <v>15</v>
      </c>
      <c r="P237" s="17">
        <f t="shared" si="11"/>
        <v>1</v>
      </c>
      <c r="Q237" s="6">
        <f t="shared" si="12"/>
        <v>0</v>
      </c>
    </row>
    <row r="238" spans="1:17">
      <c r="A238" s="36" t="s">
        <v>90</v>
      </c>
      <c r="B238" s="50">
        <v>42532</v>
      </c>
      <c r="C238" s="57">
        <v>2</v>
      </c>
      <c r="D238" s="17">
        <v>0</v>
      </c>
      <c r="E238" s="17">
        <v>1</v>
      </c>
      <c r="F238" s="17">
        <v>1</v>
      </c>
      <c r="G238" s="17">
        <v>0</v>
      </c>
      <c r="H238" s="17">
        <v>0</v>
      </c>
      <c r="I238" s="17">
        <v>1</v>
      </c>
      <c r="J238" s="17">
        <v>1</v>
      </c>
      <c r="K238" s="17">
        <v>0</v>
      </c>
      <c r="L238" s="17">
        <v>0</v>
      </c>
      <c r="M238" s="17">
        <v>0</v>
      </c>
      <c r="N238" s="17">
        <v>1</v>
      </c>
      <c r="O238" s="17">
        <f t="shared" si="10"/>
        <v>7</v>
      </c>
      <c r="P238" s="17">
        <f t="shared" si="11"/>
        <v>0</v>
      </c>
      <c r="Q238" s="6">
        <f t="shared" si="12"/>
        <v>0</v>
      </c>
    </row>
    <row r="239" spans="1:17">
      <c r="A239" s="36" t="s">
        <v>90</v>
      </c>
      <c r="B239" s="50">
        <v>42532</v>
      </c>
      <c r="C239" s="57">
        <v>0</v>
      </c>
      <c r="D239" s="17">
        <v>1</v>
      </c>
      <c r="E239" s="17">
        <v>1</v>
      </c>
      <c r="F239" s="17">
        <v>1</v>
      </c>
      <c r="G239" s="17">
        <v>0</v>
      </c>
      <c r="H239" s="17">
        <v>1</v>
      </c>
      <c r="I239" s="17">
        <v>1</v>
      </c>
      <c r="J239" s="17">
        <v>3</v>
      </c>
      <c r="K239" s="17">
        <v>2</v>
      </c>
      <c r="L239" s="17">
        <v>0</v>
      </c>
      <c r="M239" s="17">
        <v>0</v>
      </c>
      <c r="N239" s="17">
        <v>2</v>
      </c>
      <c r="O239" s="17">
        <f t="shared" si="10"/>
        <v>12</v>
      </c>
      <c r="P239" s="17">
        <f t="shared" si="11"/>
        <v>0</v>
      </c>
      <c r="Q239" s="6">
        <f t="shared" si="12"/>
        <v>0</v>
      </c>
    </row>
    <row r="240" spans="1:17">
      <c r="A240" s="36" t="s">
        <v>90</v>
      </c>
      <c r="B240" s="50">
        <v>42532</v>
      </c>
      <c r="C240" s="57">
        <v>1</v>
      </c>
      <c r="D240" s="17">
        <v>0</v>
      </c>
      <c r="E240" s="17">
        <v>1</v>
      </c>
      <c r="F240" s="17">
        <v>1</v>
      </c>
      <c r="G240" s="17">
        <v>0</v>
      </c>
      <c r="H240" s="17">
        <v>0</v>
      </c>
      <c r="I240" s="17">
        <v>1</v>
      </c>
      <c r="J240" s="17">
        <v>1</v>
      </c>
      <c r="K240" s="17">
        <v>0</v>
      </c>
      <c r="L240" s="17">
        <v>0</v>
      </c>
      <c r="M240" s="17">
        <v>0</v>
      </c>
      <c r="N240" s="17">
        <v>1</v>
      </c>
      <c r="O240" s="17">
        <f t="shared" si="10"/>
        <v>6</v>
      </c>
      <c r="P240" s="17">
        <f t="shared" si="11"/>
        <v>0</v>
      </c>
      <c r="Q240" s="6">
        <f t="shared" si="12"/>
        <v>0</v>
      </c>
    </row>
    <row r="241" spans="1:17">
      <c r="A241" s="36" t="s">
        <v>90</v>
      </c>
      <c r="B241" s="50">
        <v>42532</v>
      </c>
      <c r="C241" s="57">
        <v>1</v>
      </c>
      <c r="D241" s="17">
        <v>0</v>
      </c>
      <c r="E241" s="17">
        <v>1</v>
      </c>
      <c r="F241" s="17">
        <v>1</v>
      </c>
      <c r="G241" s="17">
        <v>0</v>
      </c>
      <c r="H241" s="17">
        <v>0</v>
      </c>
      <c r="I241" s="17">
        <v>1</v>
      </c>
      <c r="J241" s="17">
        <v>2</v>
      </c>
      <c r="K241" s="17">
        <v>0</v>
      </c>
      <c r="L241" s="17">
        <v>0</v>
      </c>
      <c r="M241" s="17">
        <v>0</v>
      </c>
      <c r="N241" s="17">
        <v>0</v>
      </c>
      <c r="O241" s="17">
        <f t="shared" si="10"/>
        <v>6</v>
      </c>
      <c r="P241" s="17">
        <f t="shared" si="11"/>
        <v>0</v>
      </c>
      <c r="Q241" s="6">
        <f t="shared" si="12"/>
        <v>0</v>
      </c>
    </row>
    <row r="242" spans="1:17">
      <c r="A242" s="36" t="s">
        <v>90</v>
      </c>
      <c r="B242" s="50">
        <v>42532</v>
      </c>
      <c r="C242" s="57">
        <v>1</v>
      </c>
      <c r="D242" s="17">
        <v>0</v>
      </c>
      <c r="E242" s="17">
        <v>1</v>
      </c>
      <c r="F242" s="17">
        <v>1</v>
      </c>
      <c r="G242" s="17">
        <v>0</v>
      </c>
      <c r="H242" s="17">
        <v>0</v>
      </c>
      <c r="I242" s="17">
        <v>1</v>
      </c>
      <c r="J242" s="17">
        <v>1</v>
      </c>
      <c r="K242" s="17">
        <v>0</v>
      </c>
      <c r="L242" s="17">
        <v>1</v>
      </c>
      <c r="M242" s="17">
        <v>0</v>
      </c>
      <c r="N242" s="17">
        <v>0</v>
      </c>
      <c r="O242" s="17">
        <f t="shared" si="10"/>
        <v>6</v>
      </c>
      <c r="P242" s="17">
        <f t="shared" si="11"/>
        <v>0</v>
      </c>
      <c r="Q242" s="6">
        <f t="shared" si="12"/>
        <v>0</v>
      </c>
    </row>
    <row r="243" spans="1:17">
      <c r="A243" s="36" t="s">
        <v>90</v>
      </c>
      <c r="B243" s="50">
        <v>42532</v>
      </c>
      <c r="C243" s="57">
        <v>1</v>
      </c>
      <c r="D243" s="17">
        <v>1</v>
      </c>
      <c r="E243" s="17">
        <v>1</v>
      </c>
      <c r="F243" s="17">
        <v>1</v>
      </c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>
        <v>1</v>
      </c>
      <c r="N243" s="17">
        <v>0</v>
      </c>
      <c r="O243" s="17">
        <f t="shared" si="10"/>
        <v>11</v>
      </c>
      <c r="P243" s="17">
        <f t="shared" si="11"/>
        <v>0</v>
      </c>
      <c r="Q243" s="6">
        <f t="shared" si="12"/>
        <v>0</v>
      </c>
    </row>
    <row r="244" spans="1:17">
      <c r="A244" s="36" t="s">
        <v>90</v>
      </c>
      <c r="B244" s="50">
        <v>42532</v>
      </c>
      <c r="C244" s="57">
        <v>1</v>
      </c>
      <c r="D244" s="17">
        <v>1</v>
      </c>
      <c r="E244" s="17">
        <v>1</v>
      </c>
      <c r="F244" s="17">
        <v>1</v>
      </c>
      <c r="G244" s="17">
        <v>1</v>
      </c>
      <c r="H244" s="17">
        <v>0</v>
      </c>
      <c r="I244" s="17">
        <v>1</v>
      </c>
      <c r="J244" s="17">
        <v>1</v>
      </c>
      <c r="K244" s="17">
        <v>1</v>
      </c>
      <c r="L244" s="17">
        <v>1</v>
      </c>
      <c r="M244" s="17">
        <v>0</v>
      </c>
      <c r="N244" s="17">
        <v>1</v>
      </c>
      <c r="O244" s="17">
        <f t="shared" si="10"/>
        <v>10</v>
      </c>
      <c r="P244" s="17">
        <f t="shared" si="11"/>
        <v>0</v>
      </c>
      <c r="Q244" s="6">
        <f t="shared" si="12"/>
        <v>0</v>
      </c>
    </row>
    <row r="245" spans="1:17">
      <c r="A245" s="36" t="s">
        <v>90</v>
      </c>
      <c r="B245" s="50">
        <v>42532</v>
      </c>
      <c r="C245" s="57">
        <v>2</v>
      </c>
      <c r="D245" s="17">
        <v>0</v>
      </c>
      <c r="E245" s="17">
        <v>1</v>
      </c>
      <c r="F245" s="17">
        <v>1</v>
      </c>
      <c r="G245" s="17">
        <v>0</v>
      </c>
      <c r="H245" s="17">
        <v>0</v>
      </c>
      <c r="I245" s="17">
        <v>1</v>
      </c>
      <c r="J245" s="17">
        <v>1</v>
      </c>
      <c r="K245" s="17">
        <v>1</v>
      </c>
      <c r="L245" s="17">
        <v>0</v>
      </c>
      <c r="M245" s="17">
        <v>0</v>
      </c>
      <c r="N245" s="17">
        <v>1</v>
      </c>
      <c r="O245" s="17">
        <f t="shared" ref="O245:O308" si="13">SUM(C245:N245)</f>
        <v>8</v>
      </c>
      <c r="P245" s="17">
        <f t="shared" si="11"/>
        <v>0</v>
      </c>
      <c r="Q245" s="6">
        <f t="shared" si="12"/>
        <v>0</v>
      </c>
    </row>
    <row r="246" spans="1:17">
      <c r="A246" s="36" t="s">
        <v>90</v>
      </c>
      <c r="B246" s="50">
        <v>42532</v>
      </c>
      <c r="C246" s="57">
        <v>3</v>
      </c>
      <c r="D246" s="17">
        <v>1</v>
      </c>
      <c r="E246" s="17">
        <v>1</v>
      </c>
      <c r="F246" s="17">
        <v>1</v>
      </c>
      <c r="G246" s="17">
        <v>1</v>
      </c>
      <c r="H246" s="17">
        <v>0</v>
      </c>
      <c r="I246" s="17">
        <v>1</v>
      </c>
      <c r="J246" s="17">
        <v>1</v>
      </c>
      <c r="K246" s="17">
        <v>0</v>
      </c>
      <c r="L246" s="17">
        <v>0</v>
      </c>
      <c r="M246" s="17">
        <v>0</v>
      </c>
      <c r="N246" s="17">
        <v>1</v>
      </c>
      <c r="O246" s="17">
        <f t="shared" si="13"/>
        <v>10</v>
      </c>
      <c r="P246" s="17">
        <f t="shared" si="11"/>
        <v>0</v>
      </c>
      <c r="Q246" s="6">
        <f t="shared" si="12"/>
        <v>0</v>
      </c>
    </row>
    <row r="247" spans="1:17">
      <c r="A247" s="36" t="s">
        <v>90</v>
      </c>
      <c r="B247" s="50">
        <v>42532</v>
      </c>
      <c r="C247" s="57">
        <v>2</v>
      </c>
      <c r="D247" s="17">
        <v>1</v>
      </c>
      <c r="E247" s="17">
        <v>0</v>
      </c>
      <c r="F247" s="17">
        <v>1</v>
      </c>
      <c r="G247" s="17">
        <v>1</v>
      </c>
      <c r="H247" s="17">
        <v>0</v>
      </c>
      <c r="I247" s="17">
        <v>2</v>
      </c>
      <c r="J247" s="17">
        <v>1</v>
      </c>
      <c r="K247" s="17">
        <v>0</v>
      </c>
      <c r="L247" s="17">
        <v>0</v>
      </c>
      <c r="M247" s="17">
        <v>0</v>
      </c>
      <c r="N247" s="17">
        <v>1</v>
      </c>
      <c r="O247" s="17">
        <f t="shared" si="13"/>
        <v>9</v>
      </c>
      <c r="P247" s="17">
        <f t="shared" si="11"/>
        <v>0</v>
      </c>
      <c r="Q247" s="6">
        <f t="shared" si="12"/>
        <v>0</v>
      </c>
    </row>
    <row r="248" spans="1:17">
      <c r="A248" s="36" t="s">
        <v>90</v>
      </c>
      <c r="B248" s="50">
        <v>42532</v>
      </c>
      <c r="C248" s="57">
        <v>1</v>
      </c>
      <c r="D248" s="17">
        <v>0</v>
      </c>
      <c r="E248" s="17">
        <v>1</v>
      </c>
      <c r="F248" s="17">
        <v>2</v>
      </c>
      <c r="G248" s="17">
        <v>1</v>
      </c>
      <c r="H248" s="17">
        <v>0</v>
      </c>
      <c r="I248" s="17">
        <v>0</v>
      </c>
      <c r="J248" s="17">
        <v>1</v>
      </c>
      <c r="K248" s="17">
        <v>0</v>
      </c>
      <c r="L248" s="17">
        <v>0</v>
      </c>
      <c r="M248" s="17">
        <v>0</v>
      </c>
      <c r="N248" s="17">
        <v>0</v>
      </c>
      <c r="O248" s="17">
        <f t="shared" si="13"/>
        <v>6</v>
      </c>
      <c r="P248" s="17">
        <f t="shared" si="11"/>
        <v>0</v>
      </c>
      <c r="Q248" s="6">
        <f t="shared" si="12"/>
        <v>0</v>
      </c>
    </row>
    <row r="249" spans="1:17">
      <c r="A249" s="36" t="s">
        <v>90</v>
      </c>
      <c r="B249" s="50">
        <v>42532</v>
      </c>
      <c r="C249" s="57">
        <v>1</v>
      </c>
      <c r="D249" s="17">
        <v>0</v>
      </c>
      <c r="E249" s="17">
        <v>1</v>
      </c>
      <c r="F249" s="17">
        <v>0</v>
      </c>
      <c r="G249" s="17">
        <v>0</v>
      </c>
      <c r="H249" s="17">
        <v>0</v>
      </c>
      <c r="I249" s="17">
        <v>1</v>
      </c>
      <c r="J249" s="17">
        <v>1</v>
      </c>
      <c r="K249" s="17">
        <v>0</v>
      </c>
      <c r="L249" s="17">
        <v>0</v>
      </c>
      <c r="M249" s="17">
        <v>0</v>
      </c>
      <c r="N249" s="17">
        <v>0</v>
      </c>
      <c r="O249" s="17">
        <f t="shared" si="13"/>
        <v>4</v>
      </c>
      <c r="P249" s="17">
        <f t="shared" si="11"/>
        <v>0</v>
      </c>
      <c r="Q249" s="6">
        <f t="shared" si="12"/>
        <v>0</v>
      </c>
    </row>
    <row r="250" spans="1:17">
      <c r="A250" s="36" t="s">
        <v>90</v>
      </c>
      <c r="B250" s="50">
        <v>42532</v>
      </c>
      <c r="C250" s="57">
        <v>1</v>
      </c>
      <c r="D250" s="17">
        <v>2</v>
      </c>
      <c r="E250" s="17">
        <v>1</v>
      </c>
      <c r="F250" s="17">
        <v>1</v>
      </c>
      <c r="G250" s="17">
        <v>0</v>
      </c>
      <c r="H250" s="17">
        <v>1</v>
      </c>
      <c r="I250" s="17">
        <v>1</v>
      </c>
      <c r="J250" s="17">
        <v>1</v>
      </c>
      <c r="K250" s="17">
        <v>0</v>
      </c>
      <c r="L250" s="17">
        <v>0</v>
      </c>
      <c r="M250" s="17">
        <v>0</v>
      </c>
      <c r="N250" s="17">
        <v>1</v>
      </c>
      <c r="O250" s="17">
        <f t="shared" si="13"/>
        <v>9</v>
      </c>
      <c r="P250" s="17">
        <f t="shared" si="11"/>
        <v>0</v>
      </c>
      <c r="Q250" s="6">
        <f t="shared" si="12"/>
        <v>0</v>
      </c>
    </row>
    <row r="251" spans="1:17">
      <c r="A251" s="36" t="s">
        <v>90</v>
      </c>
      <c r="B251" s="50">
        <v>42532</v>
      </c>
      <c r="C251" s="57">
        <v>2</v>
      </c>
      <c r="D251" s="17">
        <v>1</v>
      </c>
      <c r="E251" s="17">
        <v>1</v>
      </c>
      <c r="F251" s="17">
        <v>2</v>
      </c>
      <c r="G251" s="17">
        <v>1</v>
      </c>
      <c r="H251" s="17">
        <v>1</v>
      </c>
      <c r="I251" s="17">
        <v>1</v>
      </c>
      <c r="J251" s="17">
        <v>2</v>
      </c>
      <c r="K251" s="17">
        <v>1</v>
      </c>
      <c r="L251" s="17">
        <v>1</v>
      </c>
      <c r="M251" s="17">
        <v>1</v>
      </c>
      <c r="N251" s="17">
        <v>1</v>
      </c>
      <c r="O251" s="17">
        <f t="shared" si="13"/>
        <v>15</v>
      </c>
      <c r="P251" s="17">
        <f t="shared" si="11"/>
        <v>1</v>
      </c>
      <c r="Q251" s="6">
        <f t="shared" si="12"/>
        <v>0</v>
      </c>
    </row>
    <row r="252" spans="1:17">
      <c r="A252" s="36" t="s">
        <v>90</v>
      </c>
      <c r="B252" s="50">
        <v>42532</v>
      </c>
      <c r="C252" s="57">
        <v>0</v>
      </c>
      <c r="D252" s="17">
        <v>2</v>
      </c>
      <c r="E252" s="17">
        <v>1</v>
      </c>
      <c r="F252" s="17">
        <v>1</v>
      </c>
      <c r="G252" s="17">
        <v>0</v>
      </c>
      <c r="H252" s="17">
        <v>0</v>
      </c>
      <c r="I252" s="17">
        <v>0</v>
      </c>
      <c r="J252" s="17">
        <v>1</v>
      </c>
      <c r="K252" s="17">
        <v>0</v>
      </c>
      <c r="L252" s="17">
        <v>1</v>
      </c>
      <c r="M252" s="17">
        <v>0</v>
      </c>
      <c r="N252" s="17">
        <v>1</v>
      </c>
      <c r="O252" s="17">
        <f t="shared" si="13"/>
        <v>7</v>
      </c>
      <c r="P252" s="17">
        <f t="shared" si="11"/>
        <v>0</v>
      </c>
      <c r="Q252" s="6">
        <f t="shared" si="12"/>
        <v>0</v>
      </c>
    </row>
    <row r="253" spans="1:17">
      <c r="A253" s="36" t="s">
        <v>90</v>
      </c>
      <c r="B253" s="50">
        <v>42532</v>
      </c>
      <c r="C253" s="57">
        <v>1</v>
      </c>
      <c r="D253" s="17">
        <v>0</v>
      </c>
      <c r="E253" s="17">
        <v>1</v>
      </c>
      <c r="F253" s="17">
        <v>1</v>
      </c>
      <c r="G253" s="17">
        <v>0</v>
      </c>
      <c r="H253" s="17">
        <v>0</v>
      </c>
      <c r="I253" s="17">
        <v>1</v>
      </c>
      <c r="J253" s="17">
        <v>1</v>
      </c>
      <c r="K253" s="17">
        <v>0</v>
      </c>
      <c r="L253" s="17">
        <v>0</v>
      </c>
      <c r="M253" s="17">
        <v>0</v>
      </c>
      <c r="N253" s="17">
        <v>0</v>
      </c>
      <c r="O253" s="17">
        <f t="shared" si="13"/>
        <v>5</v>
      </c>
      <c r="P253" s="17">
        <f t="shared" si="11"/>
        <v>0</v>
      </c>
      <c r="Q253" s="6">
        <f t="shared" si="12"/>
        <v>0</v>
      </c>
    </row>
    <row r="254" spans="1:17">
      <c r="A254" s="36" t="s">
        <v>90</v>
      </c>
      <c r="B254" s="50">
        <v>42532</v>
      </c>
      <c r="C254" s="57">
        <v>1</v>
      </c>
      <c r="D254" s="17">
        <v>0</v>
      </c>
      <c r="E254" s="17">
        <v>1</v>
      </c>
      <c r="F254" s="17">
        <v>1</v>
      </c>
      <c r="G254" s="17">
        <v>0</v>
      </c>
      <c r="H254" s="17">
        <v>0</v>
      </c>
      <c r="I254" s="17">
        <v>1</v>
      </c>
      <c r="J254" s="17">
        <v>1</v>
      </c>
      <c r="K254" s="17">
        <v>0</v>
      </c>
      <c r="L254" s="17">
        <v>0</v>
      </c>
      <c r="M254" s="17">
        <v>0</v>
      </c>
      <c r="N254" s="17">
        <v>1</v>
      </c>
      <c r="O254" s="17">
        <f t="shared" si="13"/>
        <v>6</v>
      </c>
      <c r="P254" s="17">
        <f t="shared" si="11"/>
        <v>0</v>
      </c>
      <c r="Q254" s="6">
        <f t="shared" si="12"/>
        <v>0</v>
      </c>
    </row>
    <row r="255" spans="1:17">
      <c r="A255" s="36" t="s">
        <v>90</v>
      </c>
      <c r="B255" s="50">
        <v>42532</v>
      </c>
      <c r="C255" s="57">
        <v>1</v>
      </c>
      <c r="D255" s="17">
        <v>1</v>
      </c>
      <c r="E255" s="17">
        <v>1</v>
      </c>
      <c r="F255" s="17">
        <v>2</v>
      </c>
      <c r="G255" s="17">
        <v>0</v>
      </c>
      <c r="H255" s="17">
        <v>0</v>
      </c>
      <c r="I255" s="17">
        <v>1</v>
      </c>
      <c r="J255" s="17">
        <v>1</v>
      </c>
      <c r="K255" s="17">
        <v>0</v>
      </c>
      <c r="L255" s="17">
        <v>0</v>
      </c>
      <c r="M255" s="17">
        <v>0</v>
      </c>
      <c r="N255" s="17">
        <v>0</v>
      </c>
      <c r="O255" s="17">
        <f t="shared" si="13"/>
        <v>7</v>
      </c>
      <c r="P255" s="17">
        <f t="shared" si="11"/>
        <v>0</v>
      </c>
      <c r="Q255" s="6">
        <f t="shared" si="12"/>
        <v>0</v>
      </c>
    </row>
    <row r="256" spans="1:17">
      <c r="A256" s="36" t="s">
        <v>90</v>
      </c>
      <c r="B256" s="50">
        <v>42532</v>
      </c>
      <c r="C256" s="57">
        <v>0</v>
      </c>
      <c r="D256" s="17">
        <v>2</v>
      </c>
      <c r="E256" s="17">
        <v>1</v>
      </c>
      <c r="F256" s="17">
        <v>0</v>
      </c>
      <c r="G256" s="17">
        <v>0</v>
      </c>
      <c r="H256" s="17">
        <v>1</v>
      </c>
      <c r="I256" s="17">
        <v>0</v>
      </c>
      <c r="J256" s="17">
        <v>3</v>
      </c>
      <c r="K256" s="17">
        <v>0</v>
      </c>
      <c r="L256" s="17">
        <v>0</v>
      </c>
      <c r="M256" s="17">
        <v>0</v>
      </c>
      <c r="N256" s="17">
        <v>1</v>
      </c>
      <c r="O256" s="17">
        <f t="shared" si="13"/>
        <v>8</v>
      </c>
      <c r="P256" s="17">
        <f t="shared" si="11"/>
        <v>0</v>
      </c>
      <c r="Q256" s="6">
        <f t="shared" si="12"/>
        <v>0</v>
      </c>
    </row>
    <row r="257" spans="1:17">
      <c r="A257" s="36" t="s">
        <v>90</v>
      </c>
      <c r="B257" s="50">
        <v>42532</v>
      </c>
      <c r="C257" s="57">
        <v>1</v>
      </c>
      <c r="D257" s="17">
        <v>1</v>
      </c>
      <c r="E257" s="17">
        <v>2</v>
      </c>
      <c r="F257" s="17">
        <v>1</v>
      </c>
      <c r="G257" s="17">
        <v>0</v>
      </c>
      <c r="H257" s="17">
        <v>1</v>
      </c>
      <c r="I257" s="17">
        <v>1</v>
      </c>
      <c r="J257" s="17">
        <v>1</v>
      </c>
      <c r="K257" s="17">
        <v>3</v>
      </c>
      <c r="L257" s="17">
        <v>0</v>
      </c>
      <c r="M257" s="17">
        <v>0</v>
      </c>
      <c r="N257" s="17">
        <v>3</v>
      </c>
      <c r="O257" s="17">
        <f t="shared" si="13"/>
        <v>14</v>
      </c>
      <c r="P257" s="17">
        <f t="shared" si="11"/>
        <v>1</v>
      </c>
      <c r="Q257" s="6">
        <f t="shared" si="12"/>
        <v>0</v>
      </c>
    </row>
    <row r="258" spans="1:17">
      <c r="A258" s="36" t="s">
        <v>90</v>
      </c>
      <c r="B258" s="50">
        <v>42532</v>
      </c>
      <c r="C258" s="57">
        <v>1</v>
      </c>
      <c r="D258" s="17">
        <v>1</v>
      </c>
      <c r="E258" s="17">
        <v>0</v>
      </c>
      <c r="F258" s="17">
        <v>0</v>
      </c>
      <c r="G258" s="17">
        <v>2</v>
      </c>
      <c r="H258" s="17">
        <v>2</v>
      </c>
      <c r="I258" s="17">
        <v>1</v>
      </c>
      <c r="J258" s="17">
        <v>0</v>
      </c>
      <c r="K258" s="17">
        <v>2</v>
      </c>
      <c r="L258" s="17">
        <v>1</v>
      </c>
      <c r="M258" s="17">
        <v>0</v>
      </c>
      <c r="N258" s="17">
        <v>2</v>
      </c>
      <c r="O258" s="17">
        <f t="shared" si="13"/>
        <v>12</v>
      </c>
      <c r="P258" s="17">
        <f t="shared" ref="P258:P321" si="14">IF(O258&gt;12,1,0)</f>
        <v>0</v>
      </c>
      <c r="Q258" s="6">
        <f t="shared" ref="Q258:Q321" si="15">IF(O258&gt;18, 1, 0)</f>
        <v>0</v>
      </c>
    </row>
    <row r="259" spans="1:17">
      <c r="A259" s="36" t="s">
        <v>90</v>
      </c>
      <c r="B259" s="50">
        <v>42532</v>
      </c>
      <c r="C259" s="57">
        <v>2</v>
      </c>
      <c r="D259" s="17">
        <v>1</v>
      </c>
      <c r="E259" s="17">
        <v>2</v>
      </c>
      <c r="F259" s="17">
        <v>1</v>
      </c>
      <c r="G259" s="17">
        <v>0</v>
      </c>
      <c r="H259" s="17">
        <v>0</v>
      </c>
      <c r="I259" s="17">
        <v>1</v>
      </c>
      <c r="J259" s="17">
        <v>2</v>
      </c>
      <c r="K259" s="17">
        <v>0</v>
      </c>
      <c r="L259" s="17">
        <v>0</v>
      </c>
      <c r="M259" s="17">
        <v>0</v>
      </c>
      <c r="N259" s="17">
        <v>1</v>
      </c>
      <c r="O259" s="17">
        <f t="shared" si="13"/>
        <v>10</v>
      </c>
      <c r="P259" s="17">
        <f t="shared" si="14"/>
        <v>0</v>
      </c>
      <c r="Q259" s="6">
        <f t="shared" si="15"/>
        <v>0</v>
      </c>
    </row>
    <row r="260" spans="1:17">
      <c r="A260" s="36" t="s">
        <v>90</v>
      </c>
      <c r="B260" s="50">
        <v>42532</v>
      </c>
      <c r="C260" s="57">
        <v>1</v>
      </c>
      <c r="D260" s="17">
        <v>1</v>
      </c>
      <c r="E260" s="17">
        <v>3</v>
      </c>
      <c r="F260" s="17">
        <v>1</v>
      </c>
      <c r="G260" s="17">
        <v>0</v>
      </c>
      <c r="H260" s="17">
        <v>1</v>
      </c>
      <c r="I260" s="17">
        <v>1</v>
      </c>
      <c r="J260" s="17">
        <v>1</v>
      </c>
      <c r="K260" s="17">
        <v>0</v>
      </c>
      <c r="L260" s="17">
        <v>2</v>
      </c>
      <c r="M260" s="17">
        <v>1</v>
      </c>
      <c r="N260" s="17">
        <v>0</v>
      </c>
      <c r="O260" s="17">
        <f t="shared" si="13"/>
        <v>12</v>
      </c>
      <c r="P260" s="17">
        <f t="shared" si="14"/>
        <v>0</v>
      </c>
      <c r="Q260" s="6">
        <f t="shared" si="15"/>
        <v>0</v>
      </c>
    </row>
    <row r="261" spans="1:17">
      <c r="A261" s="36" t="s">
        <v>90</v>
      </c>
      <c r="B261" s="50">
        <v>42532</v>
      </c>
      <c r="C261" s="57">
        <v>1</v>
      </c>
      <c r="D261" s="17">
        <v>2</v>
      </c>
      <c r="E261" s="17">
        <v>2</v>
      </c>
      <c r="F261" s="17">
        <v>1</v>
      </c>
      <c r="G261" s="17">
        <v>0</v>
      </c>
      <c r="H261" s="17">
        <v>2</v>
      </c>
      <c r="I261" s="17">
        <v>1</v>
      </c>
      <c r="J261" s="17">
        <v>2</v>
      </c>
      <c r="K261" s="17">
        <v>1</v>
      </c>
      <c r="L261" s="17">
        <v>2</v>
      </c>
      <c r="M261" s="17">
        <v>0</v>
      </c>
      <c r="N261" s="17">
        <v>2</v>
      </c>
      <c r="O261" s="17">
        <f t="shared" si="13"/>
        <v>16</v>
      </c>
      <c r="P261" s="17">
        <f t="shared" si="14"/>
        <v>1</v>
      </c>
      <c r="Q261" s="6">
        <f t="shared" si="15"/>
        <v>0</v>
      </c>
    </row>
    <row r="262" spans="1:17">
      <c r="A262" s="36" t="s">
        <v>90</v>
      </c>
      <c r="B262" s="50">
        <v>42532</v>
      </c>
      <c r="C262" s="57">
        <v>0</v>
      </c>
      <c r="D262" s="17">
        <v>2</v>
      </c>
      <c r="E262" s="17">
        <v>0</v>
      </c>
      <c r="F262" s="17">
        <v>1</v>
      </c>
      <c r="G262" s="17">
        <v>2</v>
      </c>
      <c r="H262" s="17">
        <v>1</v>
      </c>
      <c r="I262" s="17">
        <v>1</v>
      </c>
      <c r="J262" s="17">
        <v>1</v>
      </c>
      <c r="K262" s="17">
        <v>0</v>
      </c>
      <c r="L262" s="17">
        <v>0</v>
      </c>
      <c r="M262" s="17">
        <v>0</v>
      </c>
      <c r="N262" s="17">
        <v>1</v>
      </c>
      <c r="O262" s="17">
        <f t="shared" si="13"/>
        <v>9</v>
      </c>
      <c r="P262" s="17">
        <f t="shared" si="14"/>
        <v>0</v>
      </c>
      <c r="Q262" s="6">
        <f t="shared" si="15"/>
        <v>0</v>
      </c>
    </row>
    <row r="263" spans="1:17">
      <c r="A263" s="36" t="s">
        <v>90</v>
      </c>
      <c r="B263" s="50">
        <v>42532</v>
      </c>
      <c r="C263" s="57">
        <v>2</v>
      </c>
      <c r="D263" s="17">
        <v>2</v>
      </c>
      <c r="E263" s="17">
        <v>1</v>
      </c>
      <c r="F263" s="17">
        <v>2</v>
      </c>
      <c r="G263" s="17">
        <v>1</v>
      </c>
      <c r="H263" s="17">
        <v>1</v>
      </c>
      <c r="I263" s="17">
        <v>1</v>
      </c>
      <c r="J263" s="17">
        <v>2</v>
      </c>
      <c r="K263" s="17">
        <v>2</v>
      </c>
      <c r="L263" s="17">
        <v>0</v>
      </c>
      <c r="M263" s="17">
        <v>0</v>
      </c>
      <c r="N263" s="17">
        <v>2</v>
      </c>
      <c r="O263" s="17">
        <f t="shared" si="13"/>
        <v>16</v>
      </c>
      <c r="P263" s="17">
        <f t="shared" si="14"/>
        <v>1</v>
      </c>
      <c r="Q263" s="6">
        <f t="shared" si="15"/>
        <v>0</v>
      </c>
    </row>
    <row r="264" spans="1:17">
      <c r="A264" s="36" t="s">
        <v>90</v>
      </c>
      <c r="B264" s="50">
        <v>42532</v>
      </c>
      <c r="C264" s="57">
        <v>1</v>
      </c>
      <c r="D264" s="17">
        <v>0</v>
      </c>
      <c r="E264" s="17">
        <v>1</v>
      </c>
      <c r="F264" s="17">
        <v>1</v>
      </c>
      <c r="G264" s="17">
        <v>0</v>
      </c>
      <c r="H264" s="17">
        <v>0</v>
      </c>
      <c r="I264" s="17">
        <v>1</v>
      </c>
      <c r="J264" s="17">
        <v>1</v>
      </c>
      <c r="K264" s="17">
        <v>0</v>
      </c>
      <c r="L264" s="17">
        <v>0</v>
      </c>
      <c r="M264" s="17">
        <v>0</v>
      </c>
      <c r="N264" s="17">
        <v>1</v>
      </c>
      <c r="O264" s="17">
        <f t="shared" si="13"/>
        <v>6</v>
      </c>
      <c r="P264" s="17">
        <f t="shared" si="14"/>
        <v>0</v>
      </c>
      <c r="Q264" s="6">
        <f t="shared" si="15"/>
        <v>0</v>
      </c>
    </row>
    <row r="265" spans="1:17">
      <c r="A265" s="36" t="s">
        <v>90</v>
      </c>
      <c r="B265" s="50">
        <v>42532</v>
      </c>
      <c r="C265" s="57">
        <v>1</v>
      </c>
      <c r="D265" s="17">
        <v>2</v>
      </c>
      <c r="E265" s="17">
        <v>1</v>
      </c>
      <c r="F265" s="17">
        <v>0</v>
      </c>
      <c r="G265" s="17">
        <v>0</v>
      </c>
      <c r="H265" s="17">
        <v>0</v>
      </c>
      <c r="I265" s="17">
        <v>1</v>
      </c>
      <c r="J265" s="17">
        <v>1</v>
      </c>
      <c r="K265" s="17">
        <v>0</v>
      </c>
      <c r="L265" s="17">
        <v>0</v>
      </c>
      <c r="M265" s="17">
        <v>0</v>
      </c>
      <c r="N265" s="17">
        <v>1</v>
      </c>
      <c r="O265" s="17">
        <f t="shared" si="13"/>
        <v>7</v>
      </c>
      <c r="P265" s="17">
        <f t="shared" si="14"/>
        <v>0</v>
      </c>
      <c r="Q265" s="6">
        <f t="shared" si="15"/>
        <v>0</v>
      </c>
    </row>
    <row r="266" spans="1:17">
      <c r="A266" s="36" t="s">
        <v>90</v>
      </c>
      <c r="B266" s="50">
        <v>42532</v>
      </c>
      <c r="C266" s="57">
        <v>1</v>
      </c>
      <c r="D266" s="17">
        <v>1</v>
      </c>
      <c r="E266" s="17">
        <v>1</v>
      </c>
      <c r="F266" s="17">
        <v>1</v>
      </c>
      <c r="G266" s="17">
        <v>0</v>
      </c>
      <c r="H266" s="17">
        <v>1</v>
      </c>
      <c r="I266" s="17">
        <v>2</v>
      </c>
      <c r="J266" s="17">
        <v>1</v>
      </c>
      <c r="K266" s="17">
        <v>1</v>
      </c>
      <c r="L266" s="17">
        <v>1</v>
      </c>
      <c r="M266" s="17">
        <v>0</v>
      </c>
      <c r="N266" s="17">
        <v>1</v>
      </c>
      <c r="O266" s="17">
        <f t="shared" si="13"/>
        <v>11</v>
      </c>
      <c r="P266" s="17">
        <f t="shared" si="14"/>
        <v>0</v>
      </c>
      <c r="Q266" s="6">
        <f t="shared" si="15"/>
        <v>0</v>
      </c>
    </row>
    <row r="267" spans="1:17">
      <c r="A267" s="36" t="s">
        <v>90</v>
      </c>
      <c r="B267" s="50">
        <v>42532</v>
      </c>
      <c r="C267" s="57">
        <v>1</v>
      </c>
      <c r="D267" s="17">
        <v>2</v>
      </c>
      <c r="E267" s="17">
        <v>0</v>
      </c>
      <c r="F267" s="17">
        <v>0</v>
      </c>
      <c r="G267" s="17">
        <v>2</v>
      </c>
      <c r="H267" s="17">
        <v>1</v>
      </c>
      <c r="I267" s="17">
        <v>3</v>
      </c>
      <c r="J267" s="17">
        <v>1</v>
      </c>
      <c r="K267" s="17">
        <v>2</v>
      </c>
      <c r="L267" s="17">
        <v>0</v>
      </c>
      <c r="M267" s="17">
        <v>0</v>
      </c>
      <c r="N267" s="17">
        <v>0</v>
      </c>
      <c r="O267" s="17">
        <f t="shared" si="13"/>
        <v>12</v>
      </c>
      <c r="P267" s="17">
        <f t="shared" si="14"/>
        <v>0</v>
      </c>
      <c r="Q267" s="6">
        <f t="shared" si="15"/>
        <v>0</v>
      </c>
    </row>
    <row r="268" spans="1:17">
      <c r="A268" s="36" t="s">
        <v>90</v>
      </c>
      <c r="B268" s="50">
        <v>42532</v>
      </c>
      <c r="C268" s="57">
        <v>1</v>
      </c>
      <c r="D268" s="17">
        <v>0</v>
      </c>
      <c r="E268" s="17">
        <v>1</v>
      </c>
      <c r="F268" s="17">
        <v>1</v>
      </c>
      <c r="G268" s="17">
        <v>0</v>
      </c>
      <c r="H268" s="17">
        <v>0</v>
      </c>
      <c r="I268" s="17">
        <v>1</v>
      </c>
      <c r="J268" s="17">
        <v>1</v>
      </c>
      <c r="K268" s="17">
        <v>0</v>
      </c>
      <c r="L268" s="17">
        <v>0</v>
      </c>
      <c r="M268" s="17">
        <v>0</v>
      </c>
      <c r="N268" s="17">
        <v>1</v>
      </c>
      <c r="O268" s="17">
        <f t="shared" si="13"/>
        <v>6</v>
      </c>
      <c r="P268" s="17">
        <f t="shared" si="14"/>
        <v>0</v>
      </c>
      <c r="Q268" s="6">
        <f t="shared" si="15"/>
        <v>0</v>
      </c>
    </row>
    <row r="269" spans="1:17">
      <c r="A269" s="36" t="s">
        <v>90</v>
      </c>
      <c r="B269" s="50">
        <v>42532</v>
      </c>
      <c r="C269" s="57">
        <v>0</v>
      </c>
      <c r="D269" s="17">
        <v>0</v>
      </c>
      <c r="E269" s="17">
        <v>1</v>
      </c>
      <c r="F269" s="17">
        <v>0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f t="shared" si="13"/>
        <v>2</v>
      </c>
      <c r="P269" s="17">
        <f t="shared" si="14"/>
        <v>0</v>
      </c>
      <c r="Q269" s="6">
        <f t="shared" si="15"/>
        <v>0</v>
      </c>
    </row>
    <row r="270" spans="1:17">
      <c r="A270" s="36" t="s">
        <v>90</v>
      </c>
      <c r="B270" s="50">
        <v>42532</v>
      </c>
      <c r="C270" s="57">
        <v>1</v>
      </c>
      <c r="D270" s="17">
        <v>2</v>
      </c>
      <c r="E270" s="17">
        <v>1</v>
      </c>
      <c r="F270" s="17">
        <v>1</v>
      </c>
      <c r="G270" s="17">
        <v>0</v>
      </c>
      <c r="H270" s="17">
        <v>0</v>
      </c>
      <c r="I270" s="17">
        <v>1</v>
      </c>
      <c r="J270" s="17">
        <v>1</v>
      </c>
      <c r="K270" s="17">
        <v>0</v>
      </c>
      <c r="L270" s="17">
        <v>0</v>
      </c>
      <c r="M270" s="17">
        <v>0</v>
      </c>
      <c r="N270" s="17">
        <v>1</v>
      </c>
      <c r="O270" s="17">
        <f t="shared" si="13"/>
        <v>8</v>
      </c>
      <c r="P270" s="17">
        <f t="shared" si="14"/>
        <v>0</v>
      </c>
      <c r="Q270" s="6">
        <f t="shared" si="15"/>
        <v>0</v>
      </c>
    </row>
    <row r="271" spans="1:17">
      <c r="A271" s="79" t="s">
        <v>90</v>
      </c>
      <c r="B271" s="80" t="s">
        <v>945</v>
      </c>
      <c r="C271" s="80">
        <v>1</v>
      </c>
      <c r="D271" s="80">
        <v>0</v>
      </c>
      <c r="E271" s="80">
        <v>0</v>
      </c>
      <c r="F271" s="80">
        <v>1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17">
        <f t="shared" ref="O271:O334" si="16">SUM(C272:N272)</f>
        <v>18</v>
      </c>
      <c r="P271" s="17">
        <f t="shared" si="14"/>
        <v>1</v>
      </c>
      <c r="Q271" s="6">
        <f t="shared" si="15"/>
        <v>0</v>
      </c>
    </row>
    <row r="272" spans="1:17">
      <c r="A272" s="79" t="s">
        <v>90</v>
      </c>
      <c r="B272" s="80" t="s">
        <v>945</v>
      </c>
      <c r="C272" s="80">
        <v>1</v>
      </c>
      <c r="D272" s="80">
        <v>2</v>
      </c>
      <c r="E272" s="80">
        <v>1</v>
      </c>
      <c r="F272" s="80">
        <v>2</v>
      </c>
      <c r="G272" s="80">
        <v>3</v>
      </c>
      <c r="H272" s="80">
        <v>2</v>
      </c>
      <c r="I272" s="80">
        <v>1</v>
      </c>
      <c r="J272" s="80">
        <v>2</v>
      </c>
      <c r="K272" s="80">
        <v>2</v>
      </c>
      <c r="L272" s="80">
        <v>1</v>
      </c>
      <c r="M272" s="80">
        <v>1</v>
      </c>
      <c r="N272" s="80">
        <v>0</v>
      </c>
      <c r="O272" s="17">
        <f t="shared" si="16"/>
        <v>3</v>
      </c>
      <c r="P272" s="17">
        <f t="shared" si="14"/>
        <v>0</v>
      </c>
      <c r="Q272" s="6">
        <f t="shared" si="15"/>
        <v>0</v>
      </c>
    </row>
    <row r="273" spans="1:17">
      <c r="A273" s="79" t="s">
        <v>90</v>
      </c>
      <c r="B273" s="80" t="s">
        <v>945</v>
      </c>
      <c r="C273" s="80">
        <v>0</v>
      </c>
      <c r="D273" s="80">
        <v>0</v>
      </c>
      <c r="E273" s="80">
        <v>1</v>
      </c>
      <c r="F273" s="80">
        <v>1</v>
      </c>
      <c r="G273" s="80">
        <v>0</v>
      </c>
      <c r="H273" s="80">
        <v>0</v>
      </c>
      <c r="I273" s="80">
        <v>0</v>
      </c>
      <c r="J273" s="80">
        <v>1</v>
      </c>
      <c r="K273" s="80">
        <v>0</v>
      </c>
      <c r="L273" s="80">
        <v>0</v>
      </c>
      <c r="M273" s="80">
        <v>0</v>
      </c>
      <c r="N273" s="80">
        <v>0</v>
      </c>
      <c r="O273" s="17">
        <f t="shared" si="16"/>
        <v>8</v>
      </c>
      <c r="P273" s="17">
        <f t="shared" si="14"/>
        <v>0</v>
      </c>
      <c r="Q273" s="6">
        <f t="shared" si="15"/>
        <v>0</v>
      </c>
    </row>
    <row r="274" spans="1:17">
      <c r="A274" s="79" t="s">
        <v>90</v>
      </c>
      <c r="B274" s="80" t="s">
        <v>945</v>
      </c>
      <c r="C274" s="80">
        <v>1</v>
      </c>
      <c r="D274" s="80">
        <v>0</v>
      </c>
      <c r="E274" s="80">
        <v>1</v>
      </c>
      <c r="F274" s="80">
        <v>1</v>
      </c>
      <c r="G274" s="80">
        <v>0</v>
      </c>
      <c r="H274" s="80">
        <v>0</v>
      </c>
      <c r="I274" s="80">
        <v>1</v>
      </c>
      <c r="J274" s="80">
        <v>1</v>
      </c>
      <c r="K274" s="80">
        <v>1</v>
      </c>
      <c r="L274" s="80">
        <v>1</v>
      </c>
      <c r="M274" s="80">
        <v>1</v>
      </c>
      <c r="N274" s="80">
        <v>0</v>
      </c>
      <c r="O274" s="17">
        <f t="shared" si="16"/>
        <v>4</v>
      </c>
      <c r="P274" s="17">
        <f t="shared" si="14"/>
        <v>0</v>
      </c>
      <c r="Q274" s="6">
        <f t="shared" si="15"/>
        <v>0</v>
      </c>
    </row>
    <row r="275" spans="1:17">
      <c r="A275" s="79" t="s">
        <v>90</v>
      </c>
      <c r="B275" s="80" t="s">
        <v>945</v>
      </c>
      <c r="C275" s="80">
        <v>1</v>
      </c>
      <c r="D275" s="80">
        <v>0</v>
      </c>
      <c r="E275" s="80">
        <v>0</v>
      </c>
      <c r="F275" s="80">
        <v>0</v>
      </c>
      <c r="G275" s="80">
        <v>0</v>
      </c>
      <c r="H275" s="80">
        <v>0</v>
      </c>
      <c r="I275" s="80">
        <v>1</v>
      </c>
      <c r="J275" s="80">
        <v>1</v>
      </c>
      <c r="K275" s="80">
        <v>0</v>
      </c>
      <c r="L275" s="80">
        <v>0</v>
      </c>
      <c r="M275" s="80">
        <v>0</v>
      </c>
      <c r="N275" s="80">
        <v>1</v>
      </c>
      <c r="O275" s="17">
        <f t="shared" si="16"/>
        <v>5</v>
      </c>
      <c r="P275" s="17">
        <f t="shared" si="14"/>
        <v>0</v>
      </c>
      <c r="Q275" s="6">
        <f t="shared" si="15"/>
        <v>0</v>
      </c>
    </row>
    <row r="276" spans="1:17">
      <c r="A276" s="79" t="s">
        <v>90</v>
      </c>
      <c r="B276" s="80" t="s">
        <v>945</v>
      </c>
      <c r="C276" s="80">
        <v>1</v>
      </c>
      <c r="D276" s="80">
        <v>0</v>
      </c>
      <c r="E276" s="80">
        <v>1</v>
      </c>
      <c r="F276" s="80">
        <v>1</v>
      </c>
      <c r="G276" s="80">
        <v>0</v>
      </c>
      <c r="H276" s="80">
        <v>0</v>
      </c>
      <c r="I276" s="80">
        <v>1</v>
      </c>
      <c r="J276" s="80">
        <v>0</v>
      </c>
      <c r="K276" s="80">
        <v>1</v>
      </c>
      <c r="L276" s="80">
        <v>0</v>
      </c>
      <c r="M276" s="80">
        <v>0</v>
      </c>
      <c r="N276" s="80">
        <v>0</v>
      </c>
      <c r="O276" s="17">
        <f t="shared" si="16"/>
        <v>13</v>
      </c>
      <c r="P276" s="17">
        <f t="shared" si="14"/>
        <v>1</v>
      </c>
      <c r="Q276" s="6">
        <f t="shared" si="15"/>
        <v>0</v>
      </c>
    </row>
    <row r="277" spans="1:17">
      <c r="A277" s="79" t="s">
        <v>90</v>
      </c>
      <c r="B277" s="80" t="s">
        <v>945</v>
      </c>
      <c r="C277" s="80">
        <v>1</v>
      </c>
      <c r="D277" s="80">
        <v>1</v>
      </c>
      <c r="E277" s="80">
        <v>1</v>
      </c>
      <c r="F277" s="80">
        <v>2</v>
      </c>
      <c r="G277" s="80">
        <v>1</v>
      </c>
      <c r="H277" s="80">
        <v>1</v>
      </c>
      <c r="I277" s="80">
        <v>2</v>
      </c>
      <c r="J277" s="80">
        <v>1</v>
      </c>
      <c r="K277" s="80">
        <v>1</v>
      </c>
      <c r="L277" s="80">
        <v>1</v>
      </c>
      <c r="M277" s="80">
        <v>0</v>
      </c>
      <c r="N277" s="80">
        <v>1</v>
      </c>
      <c r="O277" s="17">
        <f t="shared" si="16"/>
        <v>9</v>
      </c>
      <c r="P277" s="17">
        <f t="shared" si="14"/>
        <v>0</v>
      </c>
      <c r="Q277" s="6">
        <f t="shared" si="15"/>
        <v>0</v>
      </c>
    </row>
    <row r="278" spans="1:17">
      <c r="A278" s="79" t="s">
        <v>90</v>
      </c>
      <c r="B278" s="80" t="s">
        <v>945</v>
      </c>
      <c r="C278" s="80">
        <v>2</v>
      </c>
      <c r="D278" s="80">
        <v>0</v>
      </c>
      <c r="E278" s="80">
        <v>1</v>
      </c>
      <c r="F278" s="80">
        <v>1</v>
      </c>
      <c r="G278" s="80">
        <v>0</v>
      </c>
      <c r="H278" s="80">
        <v>0</v>
      </c>
      <c r="I278" s="80">
        <v>1</v>
      </c>
      <c r="J278" s="80">
        <v>2</v>
      </c>
      <c r="K278" s="80">
        <v>1</v>
      </c>
      <c r="L278" s="80">
        <v>0</v>
      </c>
      <c r="M278" s="80">
        <v>0</v>
      </c>
      <c r="N278" s="80">
        <v>1</v>
      </c>
      <c r="O278" s="17">
        <f t="shared" si="16"/>
        <v>5</v>
      </c>
      <c r="P278" s="17">
        <f t="shared" si="14"/>
        <v>0</v>
      </c>
      <c r="Q278" s="6">
        <f t="shared" si="15"/>
        <v>0</v>
      </c>
    </row>
    <row r="279" spans="1:17">
      <c r="A279" s="79" t="s">
        <v>90</v>
      </c>
      <c r="B279" s="80" t="s">
        <v>945</v>
      </c>
      <c r="C279" s="80">
        <v>1</v>
      </c>
      <c r="D279" s="80">
        <v>0</v>
      </c>
      <c r="E279" s="80">
        <v>1</v>
      </c>
      <c r="F279" s="80">
        <v>1</v>
      </c>
      <c r="G279" s="80">
        <v>0</v>
      </c>
      <c r="H279" s="80">
        <v>0</v>
      </c>
      <c r="I279" s="80">
        <v>1</v>
      </c>
      <c r="J279" s="80">
        <v>1</v>
      </c>
      <c r="K279" s="80">
        <v>0</v>
      </c>
      <c r="L279" s="80">
        <v>0</v>
      </c>
      <c r="M279" s="80">
        <v>0</v>
      </c>
      <c r="N279" s="80">
        <v>0</v>
      </c>
      <c r="O279" s="17">
        <f t="shared" si="16"/>
        <v>8</v>
      </c>
      <c r="P279" s="17">
        <f t="shared" si="14"/>
        <v>0</v>
      </c>
      <c r="Q279" s="6">
        <f t="shared" si="15"/>
        <v>0</v>
      </c>
    </row>
    <row r="280" spans="1:17">
      <c r="A280" s="79" t="s">
        <v>90</v>
      </c>
      <c r="B280" s="80" t="s">
        <v>945</v>
      </c>
      <c r="C280" s="80">
        <v>1</v>
      </c>
      <c r="D280" s="80">
        <v>0</v>
      </c>
      <c r="E280" s="80">
        <v>1</v>
      </c>
      <c r="F280" s="80">
        <v>2</v>
      </c>
      <c r="G280" s="80">
        <v>0</v>
      </c>
      <c r="H280" s="80">
        <v>0</v>
      </c>
      <c r="I280" s="80">
        <v>1</v>
      </c>
      <c r="J280" s="80">
        <v>3</v>
      </c>
      <c r="K280" s="80">
        <v>0</v>
      </c>
      <c r="L280" s="80">
        <v>0</v>
      </c>
      <c r="M280" s="80">
        <v>0</v>
      </c>
      <c r="N280" s="80">
        <v>0</v>
      </c>
      <c r="O280" s="17">
        <f t="shared" si="16"/>
        <v>10</v>
      </c>
      <c r="P280" s="17">
        <f t="shared" si="14"/>
        <v>0</v>
      </c>
      <c r="Q280" s="6">
        <f t="shared" si="15"/>
        <v>0</v>
      </c>
    </row>
    <row r="281" spans="1:17">
      <c r="A281" s="79" t="s">
        <v>90</v>
      </c>
      <c r="B281" s="80" t="s">
        <v>945</v>
      </c>
      <c r="C281" s="80">
        <v>1</v>
      </c>
      <c r="D281" s="80">
        <v>2</v>
      </c>
      <c r="E281" s="80">
        <v>1</v>
      </c>
      <c r="F281" s="80">
        <v>1</v>
      </c>
      <c r="G281" s="80">
        <v>0</v>
      </c>
      <c r="H281" s="80">
        <v>2</v>
      </c>
      <c r="I281" s="80">
        <v>1</v>
      </c>
      <c r="J281" s="80">
        <v>1</v>
      </c>
      <c r="K281" s="80">
        <v>0</v>
      </c>
      <c r="L281" s="80">
        <v>0</v>
      </c>
      <c r="M281" s="80">
        <v>0</v>
      </c>
      <c r="N281" s="80">
        <v>1</v>
      </c>
      <c r="O281" s="17">
        <f t="shared" si="16"/>
        <v>7</v>
      </c>
      <c r="P281" s="17">
        <f t="shared" si="14"/>
        <v>0</v>
      </c>
      <c r="Q281" s="6">
        <f t="shared" si="15"/>
        <v>0</v>
      </c>
    </row>
    <row r="282" spans="1:17">
      <c r="A282" s="79" t="s">
        <v>90</v>
      </c>
      <c r="B282" s="80" t="s">
        <v>945</v>
      </c>
      <c r="C282" s="80">
        <v>2</v>
      </c>
      <c r="D282" s="80">
        <v>0</v>
      </c>
      <c r="E282" s="80">
        <v>1</v>
      </c>
      <c r="F282" s="80">
        <v>1</v>
      </c>
      <c r="G282" s="80">
        <v>0</v>
      </c>
      <c r="H282" s="80">
        <v>0</v>
      </c>
      <c r="I282" s="80">
        <v>1</v>
      </c>
      <c r="J282" s="80">
        <v>1</v>
      </c>
      <c r="K282" s="80">
        <v>0</v>
      </c>
      <c r="L282" s="80">
        <v>0</v>
      </c>
      <c r="M282" s="80">
        <v>0</v>
      </c>
      <c r="N282" s="80">
        <v>1</v>
      </c>
      <c r="O282" s="17">
        <f t="shared" si="16"/>
        <v>4</v>
      </c>
      <c r="P282" s="17">
        <f t="shared" si="14"/>
        <v>0</v>
      </c>
      <c r="Q282" s="6">
        <f t="shared" si="15"/>
        <v>0</v>
      </c>
    </row>
    <row r="283" spans="1:17">
      <c r="A283" s="79" t="s">
        <v>90</v>
      </c>
      <c r="B283" s="80" t="s">
        <v>945</v>
      </c>
      <c r="C283" s="80">
        <v>2</v>
      </c>
      <c r="D283" s="80">
        <v>0</v>
      </c>
      <c r="E283" s="80">
        <v>0</v>
      </c>
      <c r="F283" s="80">
        <v>1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  <c r="N283" s="80">
        <v>1</v>
      </c>
      <c r="O283" s="17">
        <f t="shared" si="16"/>
        <v>12</v>
      </c>
      <c r="P283" s="17">
        <f t="shared" si="14"/>
        <v>0</v>
      </c>
      <c r="Q283" s="6">
        <f t="shared" si="15"/>
        <v>0</v>
      </c>
    </row>
    <row r="284" spans="1:17">
      <c r="A284" s="79" t="s">
        <v>90</v>
      </c>
      <c r="B284" s="80" t="s">
        <v>945</v>
      </c>
      <c r="C284" s="80">
        <v>1</v>
      </c>
      <c r="D284" s="80">
        <v>2</v>
      </c>
      <c r="E284" s="80">
        <v>1</v>
      </c>
      <c r="F284" s="80">
        <v>0</v>
      </c>
      <c r="G284" s="80">
        <v>2</v>
      </c>
      <c r="H284" s="80">
        <v>0</v>
      </c>
      <c r="I284" s="80">
        <v>1</v>
      </c>
      <c r="J284" s="80">
        <v>2</v>
      </c>
      <c r="K284" s="80">
        <v>2</v>
      </c>
      <c r="L284" s="80">
        <v>0</v>
      </c>
      <c r="M284" s="80">
        <v>0</v>
      </c>
      <c r="N284" s="80">
        <v>1</v>
      </c>
      <c r="O284" s="17">
        <f t="shared" si="16"/>
        <v>8</v>
      </c>
      <c r="P284" s="17">
        <f t="shared" si="14"/>
        <v>0</v>
      </c>
      <c r="Q284" s="6">
        <f t="shared" si="15"/>
        <v>0</v>
      </c>
    </row>
    <row r="285" spans="1:17">
      <c r="A285" s="79" t="s">
        <v>90</v>
      </c>
      <c r="B285" s="80" t="s">
        <v>945</v>
      </c>
      <c r="C285" s="80">
        <v>1</v>
      </c>
      <c r="D285" s="80">
        <v>2</v>
      </c>
      <c r="E285" s="80">
        <v>1</v>
      </c>
      <c r="F285" s="80">
        <v>1</v>
      </c>
      <c r="G285" s="80">
        <v>0</v>
      </c>
      <c r="H285" s="80">
        <v>0</v>
      </c>
      <c r="I285" s="80">
        <v>1</v>
      </c>
      <c r="J285" s="80">
        <v>1</v>
      </c>
      <c r="K285" s="80">
        <v>0</v>
      </c>
      <c r="L285" s="80">
        <v>0</v>
      </c>
      <c r="M285" s="80">
        <v>0</v>
      </c>
      <c r="N285" s="80">
        <v>1</v>
      </c>
      <c r="O285" s="17">
        <f t="shared" si="16"/>
        <v>6</v>
      </c>
      <c r="P285" s="17">
        <f t="shared" si="14"/>
        <v>0</v>
      </c>
      <c r="Q285" s="6">
        <f t="shared" si="15"/>
        <v>0</v>
      </c>
    </row>
    <row r="286" spans="1:17">
      <c r="A286" s="79" t="s">
        <v>90</v>
      </c>
      <c r="B286" s="80" t="s">
        <v>945</v>
      </c>
      <c r="C286" s="80">
        <v>1</v>
      </c>
      <c r="D286" s="80">
        <v>0</v>
      </c>
      <c r="E286" s="80">
        <v>1</v>
      </c>
      <c r="F286" s="80">
        <v>1</v>
      </c>
      <c r="G286" s="80">
        <v>0</v>
      </c>
      <c r="H286" s="80">
        <v>1</v>
      </c>
      <c r="I286" s="80">
        <v>1</v>
      </c>
      <c r="J286" s="80">
        <v>1</v>
      </c>
      <c r="K286" s="80">
        <v>0</v>
      </c>
      <c r="L286" s="80">
        <v>0</v>
      </c>
      <c r="M286" s="80">
        <v>0</v>
      </c>
      <c r="N286" s="80">
        <v>0</v>
      </c>
      <c r="O286" s="17">
        <f t="shared" si="16"/>
        <v>7</v>
      </c>
      <c r="P286" s="17">
        <f t="shared" si="14"/>
        <v>0</v>
      </c>
      <c r="Q286" s="6">
        <f t="shared" si="15"/>
        <v>0</v>
      </c>
    </row>
    <row r="287" spans="1:17">
      <c r="A287" s="79" t="s">
        <v>90</v>
      </c>
      <c r="B287" s="80" t="s">
        <v>945</v>
      </c>
      <c r="C287" s="80">
        <v>2</v>
      </c>
      <c r="D287" s="80">
        <v>0</v>
      </c>
      <c r="E287" s="80">
        <v>0</v>
      </c>
      <c r="F287" s="80">
        <v>0</v>
      </c>
      <c r="G287" s="80">
        <v>1</v>
      </c>
      <c r="H287" s="80">
        <v>1</v>
      </c>
      <c r="I287" s="80">
        <v>1</v>
      </c>
      <c r="J287" s="80">
        <v>1</v>
      </c>
      <c r="K287" s="80">
        <v>0</v>
      </c>
      <c r="L287" s="80">
        <v>0</v>
      </c>
      <c r="M287" s="80">
        <v>0</v>
      </c>
      <c r="N287" s="80">
        <v>1</v>
      </c>
      <c r="O287" s="17">
        <f t="shared" si="16"/>
        <v>11</v>
      </c>
      <c r="P287" s="17">
        <f t="shared" si="14"/>
        <v>0</v>
      </c>
      <c r="Q287" s="6">
        <f t="shared" si="15"/>
        <v>0</v>
      </c>
    </row>
    <row r="288" spans="1:17">
      <c r="A288" s="79" t="s">
        <v>90</v>
      </c>
      <c r="B288" s="80" t="s">
        <v>945</v>
      </c>
      <c r="C288" s="80">
        <v>0</v>
      </c>
      <c r="D288" s="80">
        <v>1</v>
      </c>
      <c r="E288" s="80">
        <v>0</v>
      </c>
      <c r="F288" s="80">
        <v>3</v>
      </c>
      <c r="G288" s="80">
        <v>0</v>
      </c>
      <c r="H288" s="80">
        <v>1</v>
      </c>
      <c r="I288" s="80">
        <v>0</v>
      </c>
      <c r="J288" s="80">
        <v>2</v>
      </c>
      <c r="K288" s="80">
        <v>1</v>
      </c>
      <c r="L288" s="80">
        <v>2</v>
      </c>
      <c r="M288" s="80">
        <v>0</v>
      </c>
      <c r="N288" s="80">
        <v>1</v>
      </c>
      <c r="O288" s="17">
        <f t="shared" si="16"/>
        <v>7</v>
      </c>
      <c r="P288" s="17">
        <f t="shared" si="14"/>
        <v>0</v>
      </c>
      <c r="Q288" s="6">
        <f t="shared" si="15"/>
        <v>0</v>
      </c>
    </row>
    <row r="289" spans="1:17">
      <c r="A289" s="79" t="s">
        <v>90</v>
      </c>
      <c r="B289" s="80" t="s">
        <v>945</v>
      </c>
      <c r="C289" s="80">
        <v>1</v>
      </c>
      <c r="D289" s="80">
        <v>0</v>
      </c>
      <c r="E289" s="80">
        <v>1</v>
      </c>
      <c r="F289" s="80">
        <v>2</v>
      </c>
      <c r="G289" s="80">
        <v>0</v>
      </c>
      <c r="H289" s="80">
        <v>0</v>
      </c>
      <c r="I289" s="80">
        <v>1</v>
      </c>
      <c r="J289" s="80">
        <v>1</v>
      </c>
      <c r="K289" s="80">
        <v>0</v>
      </c>
      <c r="L289" s="80">
        <v>0</v>
      </c>
      <c r="M289" s="80">
        <v>0</v>
      </c>
      <c r="N289" s="80">
        <v>1</v>
      </c>
      <c r="O289" s="17">
        <f t="shared" si="16"/>
        <v>10</v>
      </c>
      <c r="P289" s="17">
        <f t="shared" si="14"/>
        <v>0</v>
      </c>
      <c r="Q289" s="6">
        <f t="shared" si="15"/>
        <v>0</v>
      </c>
    </row>
    <row r="290" spans="1:17">
      <c r="A290" s="79" t="s">
        <v>90</v>
      </c>
      <c r="B290" s="80" t="s">
        <v>945</v>
      </c>
      <c r="C290" s="80">
        <v>1</v>
      </c>
      <c r="D290" s="80">
        <v>0</v>
      </c>
      <c r="E290" s="80">
        <v>1</v>
      </c>
      <c r="F290" s="80">
        <v>1</v>
      </c>
      <c r="G290" s="80">
        <v>0</v>
      </c>
      <c r="H290" s="80">
        <v>1</v>
      </c>
      <c r="I290" s="80">
        <v>1</v>
      </c>
      <c r="J290" s="80">
        <v>2</v>
      </c>
      <c r="K290" s="80">
        <v>2</v>
      </c>
      <c r="L290" s="80">
        <v>1</v>
      </c>
      <c r="M290" s="80">
        <v>0</v>
      </c>
      <c r="N290" s="80">
        <v>0</v>
      </c>
      <c r="O290" s="17">
        <f t="shared" si="16"/>
        <v>10</v>
      </c>
      <c r="P290" s="17">
        <f t="shared" si="14"/>
        <v>0</v>
      </c>
      <c r="Q290" s="6">
        <f t="shared" si="15"/>
        <v>0</v>
      </c>
    </row>
    <row r="291" spans="1:17">
      <c r="A291" s="79" t="s">
        <v>90</v>
      </c>
      <c r="B291" s="80" t="s">
        <v>945</v>
      </c>
      <c r="C291" s="80">
        <v>1</v>
      </c>
      <c r="D291" s="80">
        <v>2</v>
      </c>
      <c r="E291" s="80">
        <v>1</v>
      </c>
      <c r="F291" s="80">
        <v>1</v>
      </c>
      <c r="G291" s="80">
        <v>0</v>
      </c>
      <c r="H291" s="80">
        <v>1</v>
      </c>
      <c r="I291" s="80">
        <v>1</v>
      </c>
      <c r="J291" s="80">
        <v>2</v>
      </c>
      <c r="K291" s="80">
        <v>0</v>
      </c>
      <c r="L291" s="80">
        <v>0</v>
      </c>
      <c r="M291" s="80">
        <v>0</v>
      </c>
      <c r="N291" s="80">
        <v>1</v>
      </c>
      <c r="O291" s="17">
        <f t="shared" si="16"/>
        <v>8</v>
      </c>
      <c r="P291" s="17">
        <f t="shared" si="14"/>
        <v>0</v>
      </c>
      <c r="Q291" s="6">
        <f t="shared" si="15"/>
        <v>0</v>
      </c>
    </row>
    <row r="292" spans="1:17">
      <c r="A292" s="79" t="s">
        <v>90</v>
      </c>
      <c r="B292" s="80" t="s">
        <v>945</v>
      </c>
      <c r="C292" s="80">
        <v>2</v>
      </c>
      <c r="D292" s="80">
        <v>0</v>
      </c>
      <c r="E292" s="80">
        <v>0</v>
      </c>
      <c r="F292" s="80">
        <v>2</v>
      </c>
      <c r="G292" s="80">
        <v>1</v>
      </c>
      <c r="H292" s="80">
        <v>0</v>
      </c>
      <c r="I292" s="80">
        <v>1</v>
      </c>
      <c r="J292" s="80">
        <v>1</v>
      </c>
      <c r="K292" s="80">
        <v>0</v>
      </c>
      <c r="L292" s="80">
        <v>0</v>
      </c>
      <c r="M292" s="80">
        <v>0</v>
      </c>
      <c r="N292" s="80">
        <v>1</v>
      </c>
      <c r="O292" s="17">
        <f t="shared" si="16"/>
        <v>6</v>
      </c>
      <c r="P292" s="17">
        <f t="shared" si="14"/>
        <v>0</v>
      </c>
      <c r="Q292" s="6">
        <f t="shared" si="15"/>
        <v>0</v>
      </c>
    </row>
    <row r="293" spans="1:17">
      <c r="A293" s="79" t="s">
        <v>90</v>
      </c>
      <c r="B293" s="80" t="s">
        <v>945</v>
      </c>
      <c r="C293" s="80">
        <v>1</v>
      </c>
      <c r="D293" s="80">
        <v>0</v>
      </c>
      <c r="E293" s="80">
        <v>1</v>
      </c>
      <c r="F293" s="80">
        <v>1</v>
      </c>
      <c r="G293" s="80">
        <v>0</v>
      </c>
      <c r="H293" s="80">
        <v>0</v>
      </c>
      <c r="I293" s="80">
        <v>1</v>
      </c>
      <c r="J293" s="80">
        <v>1</v>
      </c>
      <c r="K293" s="80">
        <v>0</v>
      </c>
      <c r="L293" s="80">
        <v>0</v>
      </c>
      <c r="M293" s="80">
        <v>0</v>
      </c>
      <c r="N293" s="80">
        <v>1</v>
      </c>
      <c r="O293" s="17">
        <f t="shared" si="16"/>
        <v>11</v>
      </c>
      <c r="P293" s="17">
        <f t="shared" si="14"/>
        <v>0</v>
      </c>
      <c r="Q293" s="6">
        <f t="shared" si="15"/>
        <v>0</v>
      </c>
    </row>
    <row r="294" spans="1:17">
      <c r="A294" s="79" t="s">
        <v>90</v>
      </c>
      <c r="B294" s="80" t="s">
        <v>945</v>
      </c>
      <c r="C294" s="80">
        <v>1</v>
      </c>
      <c r="D294" s="80">
        <v>2</v>
      </c>
      <c r="E294" s="80">
        <v>1</v>
      </c>
      <c r="F294" s="80">
        <v>2</v>
      </c>
      <c r="G294" s="80">
        <v>0</v>
      </c>
      <c r="H294" s="80">
        <v>0</v>
      </c>
      <c r="I294" s="80">
        <v>1</v>
      </c>
      <c r="J294" s="80">
        <v>2</v>
      </c>
      <c r="K294" s="80">
        <v>2</v>
      </c>
      <c r="L294" s="80">
        <v>0</v>
      </c>
      <c r="M294" s="80">
        <v>0</v>
      </c>
      <c r="N294" s="80">
        <v>0</v>
      </c>
      <c r="O294" s="17">
        <f t="shared" si="16"/>
        <v>11</v>
      </c>
      <c r="P294" s="17">
        <f t="shared" si="14"/>
        <v>0</v>
      </c>
      <c r="Q294" s="6">
        <f t="shared" si="15"/>
        <v>0</v>
      </c>
    </row>
    <row r="295" spans="1:17">
      <c r="A295" s="79" t="s">
        <v>90</v>
      </c>
      <c r="B295" s="80" t="s">
        <v>945</v>
      </c>
      <c r="C295" s="80">
        <v>1</v>
      </c>
      <c r="D295" s="80">
        <v>0</v>
      </c>
      <c r="E295" s="80">
        <v>1</v>
      </c>
      <c r="F295" s="80">
        <v>1</v>
      </c>
      <c r="G295" s="80">
        <v>2</v>
      </c>
      <c r="H295" s="80">
        <v>0</v>
      </c>
      <c r="I295" s="80">
        <v>1</v>
      </c>
      <c r="J295" s="80">
        <v>1</v>
      </c>
      <c r="K295" s="80">
        <v>1</v>
      </c>
      <c r="L295" s="80">
        <v>2</v>
      </c>
      <c r="M295" s="80">
        <v>0</v>
      </c>
      <c r="N295" s="80">
        <v>1</v>
      </c>
      <c r="O295" s="17">
        <f t="shared" si="16"/>
        <v>12</v>
      </c>
      <c r="P295" s="17">
        <f t="shared" si="14"/>
        <v>0</v>
      </c>
      <c r="Q295" s="6">
        <f t="shared" si="15"/>
        <v>0</v>
      </c>
    </row>
    <row r="296" spans="1:17">
      <c r="A296" s="79" t="s">
        <v>90</v>
      </c>
      <c r="B296" s="80" t="s">
        <v>945</v>
      </c>
      <c r="C296" s="80">
        <v>1</v>
      </c>
      <c r="D296" s="80">
        <v>2</v>
      </c>
      <c r="E296" s="80">
        <v>1</v>
      </c>
      <c r="F296" s="80">
        <v>2</v>
      </c>
      <c r="G296" s="80">
        <v>1</v>
      </c>
      <c r="H296" s="80">
        <v>1</v>
      </c>
      <c r="I296" s="80">
        <v>1</v>
      </c>
      <c r="J296" s="80">
        <v>2</v>
      </c>
      <c r="K296" s="80">
        <v>0</v>
      </c>
      <c r="L296" s="80">
        <v>0</v>
      </c>
      <c r="M296" s="80">
        <v>0</v>
      </c>
      <c r="N296" s="80">
        <v>1</v>
      </c>
      <c r="O296" s="17">
        <f t="shared" si="16"/>
        <v>10</v>
      </c>
      <c r="P296" s="17">
        <f t="shared" si="14"/>
        <v>0</v>
      </c>
      <c r="Q296" s="6">
        <f t="shared" si="15"/>
        <v>0</v>
      </c>
    </row>
    <row r="297" spans="1:17">
      <c r="A297" s="79" t="s">
        <v>90</v>
      </c>
      <c r="B297" s="80" t="s">
        <v>945</v>
      </c>
      <c r="C297" s="80">
        <v>1</v>
      </c>
      <c r="D297" s="80">
        <v>1</v>
      </c>
      <c r="E297" s="80">
        <v>1</v>
      </c>
      <c r="F297" s="80">
        <v>1</v>
      </c>
      <c r="G297" s="80">
        <v>1</v>
      </c>
      <c r="H297" s="80">
        <v>1</v>
      </c>
      <c r="I297" s="80">
        <v>1</v>
      </c>
      <c r="J297" s="80">
        <v>1</v>
      </c>
      <c r="K297" s="80">
        <v>1</v>
      </c>
      <c r="L297" s="80">
        <v>0</v>
      </c>
      <c r="M297" s="80">
        <v>0</v>
      </c>
      <c r="N297" s="80">
        <v>1</v>
      </c>
      <c r="O297" s="17">
        <f t="shared" si="16"/>
        <v>7</v>
      </c>
      <c r="P297" s="17">
        <f t="shared" si="14"/>
        <v>0</v>
      </c>
      <c r="Q297" s="6">
        <f t="shared" si="15"/>
        <v>0</v>
      </c>
    </row>
    <row r="298" spans="1:17">
      <c r="A298" s="79" t="s">
        <v>90</v>
      </c>
      <c r="B298" s="80" t="s">
        <v>945</v>
      </c>
      <c r="C298" s="80">
        <v>1</v>
      </c>
      <c r="D298" s="80">
        <v>0</v>
      </c>
      <c r="E298" s="80">
        <v>1</v>
      </c>
      <c r="F298" s="80">
        <v>1</v>
      </c>
      <c r="G298" s="80">
        <v>0</v>
      </c>
      <c r="H298" s="80">
        <v>1</v>
      </c>
      <c r="I298" s="80">
        <v>0</v>
      </c>
      <c r="J298" s="80">
        <v>2</v>
      </c>
      <c r="K298" s="80">
        <v>1</v>
      </c>
      <c r="L298" s="80">
        <v>0</v>
      </c>
      <c r="M298" s="80">
        <v>0</v>
      </c>
      <c r="N298" s="80">
        <v>0</v>
      </c>
      <c r="O298" s="17">
        <f t="shared" si="16"/>
        <v>6</v>
      </c>
      <c r="P298" s="17">
        <f t="shared" si="14"/>
        <v>0</v>
      </c>
      <c r="Q298" s="6">
        <f t="shared" si="15"/>
        <v>0</v>
      </c>
    </row>
    <row r="299" spans="1:17">
      <c r="A299" s="79" t="s">
        <v>90</v>
      </c>
      <c r="B299" s="80" t="s">
        <v>945</v>
      </c>
      <c r="C299" s="80">
        <v>1</v>
      </c>
      <c r="D299" s="80">
        <v>0</v>
      </c>
      <c r="E299" s="80">
        <v>1</v>
      </c>
      <c r="F299" s="80">
        <v>1</v>
      </c>
      <c r="G299" s="80">
        <v>0</v>
      </c>
      <c r="H299" s="80">
        <v>0</v>
      </c>
      <c r="I299" s="80">
        <v>1</v>
      </c>
      <c r="J299" s="80">
        <v>1</v>
      </c>
      <c r="K299" s="80">
        <v>0</v>
      </c>
      <c r="L299" s="80">
        <v>0</v>
      </c>
      <c r="M299" s="80">
        <v>0</v>
      </c>
      <c r="N299" s="80">
        <v>1</v>
      </c>
      <c r="O299" s="17">
        <f t="shared" si="16"/>
        <v>1</v>
      </c>
      <c r="P299" s="17">
        <f t="shared" si="14"/>
        <v>0</v>
      </c>
      <c r="Q299" s="6">
        <f t="shared" si="15"/>
        <v>0</v>
      </c>
    </row>
    <row r="300" spans="1:17">
      <c r="A300" s="79" t="s">
        <v>90</v>
      </c>
      <c r="B300" s="80" t="s">
        <v>945</v>
      </c>
      <c r="C300" s="80">
        <v>1</v>
      </c>
      <c r="D300" s="80">
        <v>0</v>
      </c>
      <c r="E300" s="80">
        <v>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  <c r="O300" s="17">
        <f t="shared" si="16"/>
        <v>1</v>
      </c>
      <c r="P300" s="17">
        <f t="shared" si="14"/>
        <v>0</v>
      </c>
      <c r="Q300" s="6">
        <f t="shared" si="15"/>
        <v>0</v>
      </c>
    </row>
    <row r="301" spans="1:17">
      <c r="A301" s="79" t="s">
        <v>90</v>
      </c>
      <c r="B301" s="80" t="s">
        <v>945</v>
      </c>
      <c r="C301" s="80">
        <v>0</v>
      </c>
      <c r="D301" s="80">
        <v>0</v>
      </c>
      <c r="E301" s="80">
        <v>0</v>
      </c>
      <c r="F301" s="80">
        <v>1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  <c r="O301" s="17">
        <f t="shared" si="16"/>
        <v>4</v>
      </c>
      <c r="P301" s="17">
        <f t="shared" si="14"/>
        <v>0</v>
      </c>
      <c r="Q301" s="6">
        <f t="shared" si="15"/>
        <v>0</v>
      </c>
    </row>
    <row r="302" spans="1:17">
      <c r="A302" s="79" t="s">
        <v>90</v>
      </c>
      <c r="B302" s="80" t="s">
        <v>945</v>
      </c>
      <c r="C302" s="80">
        <v>1</v>
      </c>
      <c r="D302" s="80">
        <v>0</v>
      </c>
      <c r="E302" s="80">
        <v>0</v>
      </c>
      <c r="F302" s="80">
        <v>1</v>
      </c>
      <c r="G302" s="80">
        <v>0</v>
      </c>
      <c r="H302" s="80">
        <v>1</v>
      </c>
      <c r="I302" s="80">
        <v>0</v>
      </c>
      <c r="J302" s="80">
        <v>1</v>
      </c>
      <c r="K302" s="80">
        <v>0</v>
      </c>
      <c r="L302" s="80">
        <v>0</v>
      </c>
      <c r="M302" s="80">
        <v>0</v>
      </c>
      <c r="N302" s="80">
        <v>0</v>
      </c>
      <c r="O302" s="17">
        <f t="shared" si="16"/>
        <v>9</v>
      </c>
      <c r="P302" s="17">
        <f t="shared" si="14"/>
        <v>0</v>
      </c>
      <c r="Q302" s="6">
        <f t="shared" si="15"/>
        <v>0</v>
      </c>
    </row>
    <row r="303" spans="1:17">
      <c r="A303" s="79" t="s">
        <v>90</v>
      </c>
      <c r="B303" s="80" t="s">
        <v>945</v>
      </c>
      <c r="C303" s="80">
        <v>1</v>
      </c>
      <c r="D303" s="80">
        <v>0</v>
      </c>
      <c r="E303" s="80">
        <v>1</v>
      </c>
      <c r="F303" s="80">
        <v>2</v>
      </c>
      <c r="G303" s="80">
        <v>0</v>
      </c>
      <c r="H303" s="80">
        <v>1</v>
      </c>
      <c r="I303" s="80">
        <v>1</v>
      </c>
      <c r="J303" s="80">
        <v>2</v>
      </c>
      <c r="K303" s="80">
        <v>0</v>
      </c>
      <c r="L303" s="80">
        <v>0</v>
      </c>
      <c r="M303" s="80">
        <v>0</v>
      </c>
      <c r="N303" s="80">
        <v>1</v>
      </c>
      <c r="O303" s="17">
        <f t="shared" si="16"/>
        <v>7</v>
      </c>
      <c r="P303" s="17">
        <f t="shared" si="14"/>
        <v>0</v>
      </c>
      <c r="Q303" s="6">
        <f t="shared" si="15"/>
        <v>0</v>
      </c>
    </row>
    <row r="304" spans="1:17">
      <c r="A304" s="79" t="s">
        <v>90</v>
      </c>
      <c r="B304" s="80" t="s">
        <v>945</v>
      </c>
      <c r="C304" s="80">
        <v>1</v>
      </c>
      <c r="D304" s="80">
        <v>0</v>
      </c>
      <c r="E304" s="80">
        <v>1</v>
      </c>
      <c r="F304" s="80">
        <v>1</v>
      </c>
      <c r="G304" s="80">
        <v>2</v>
      </c>
      <c r="H304" s="80">
        <v>0</v>
      </c>
      <c r="I304" s="80">
        <v>1</v>
      </c>
      <c r="J304" s="80">
        <v>1</v>
      </c>
      <c r="K304" s="80">
        <v>0</v>
      </c>
      <c r="L304" s="80">
        <v>0</v>
      </c>
      <c r="M304" s="80">
        <v>0</v>
      </c>
      <c r="N304" s="80">
        <v>0</v>
      </c>
      <c r="O304" s="17">
        <f t="shared" si="16"/>
        <v>2</v>
      </c>
      <c r="P304" s="17">
        <f t="shared" si="14"/>
        <v>0</v>
      </c>
      <c r="Q304" s="6">
        <f t="shared" si="15"/>
        <v>0</v>
      </c>
    </row>
    <row r="305" spans="1:17">
      <c r="A305" s="79" t="s">
        <v>90</v>
      </c>
      <c r="B305" s="80" t="s">
        <v>945</v>
      </c>
      <c r="C305" s="80">
        <v>1</v>
      </c>
      <c r="D305" s="80">
        <v>0</v>
      </c>
      <c r="E305" s="80">
        <v>0</v>
      </c>
      <c r="F305" s="80">
        <v>0</v>
      </c>
      <c r="G305" s="80">
        <v>0</v>
      </c>
      <c r="H305" s="80">
        <v>0</v>
      </c>
      <c r="I305" s="80">
        <v>0</v>
      </c>
      <c r="J305" s="80">
        <v>1</v>
      </c>
      <c r="K305" s="80">
        <v>0</v>
      </c>
      <c r="L305" s="80">
        <v>0</v>
      </c>
      <c r="M305" s="80">
        <v>0</v>
      </c>
      <c r="N305" s="80">
        <v>0</v>
      </c>
      <c r="O305" s="17">
        <f t="shared" si="16"/>
        <v>6</v>
      </c>
      <c r="P305" s="17">
        <f t="shared" si="14"/>
        <v>0</v>
      </c>
      <c r="Q305" s="6">
        <f t="shared" si="15"/>
        <v>0</v>
      </c>
    </row>
    <row r="306" spans="1:17">
      <c r="A306" s="79" t="s">
        <v>90</v>
      </c>
      <c r="B306" s="80" t="s">
        <v>945</v>
      </c>
      <c r="C306" s="80">
        <v>0</v>
      </c>
      <c r="D306" s="80">
        <v>1</v>
      </c>
      <c r="E306" s="80">
        <v>1</v>
      </c>
      <c r="F306" s="80">
        <v>0</v>
      </c>
      <c r="G306" s="80">
        <v>0</v>
      </c>
      <c r="H306" s="80">
        <v>1</v>
      </c>
      <c r="I306" s="80">
        <v>1</v>
      </c>
      <c r="J306" s="80">
        <v>1</v>
      </c>
      <c r="K306" s="80">
        <v>0</v>
      </c>
      <c r="L306" s="80">
        <v>0</v>
      </c>
      <c r="M306" s="80">
        <v>0</v>
      </c>
      <c r="N306" s="80">
        <v>1</v>
      </c>
      <c r="O306" s="17">
        <f t="shared" si="16"/>
        <v>12</v>
      </c>
      <c r="P306" s="17">
        <f t="shared" si="14"/>
        <v>0</v>
      </c>
      <c r="Q306" s="6">
        <f t="shared" si="15"/>
        <v>0</v>
      </c>
    </row>
    <row r="307" spans="1:17">
      <c r="A307" s="79" t="s">
        <v>90</v>
      </c>
      <c r="B307" s="80" t="s">
        <v>945</v>
      </c>
      <c r="C307" s="80">
        <v>0</v>
      </c>
      <c r="D307" s="80">
        <v>0</v>
      </c>
      <c r="E307" s="80">
        <v>1</v>
      </c>
      <c r="F307" s="80">
        <v>0</v>
      </c>
      <c r="G307" s="80">
        <v>0</v>
      </c>
      <c r="H307" s="80">
        <v>1</v>
      </c>
      <c r="I307" s="80">
        <v>1</v>
      </c>
      <c r="J307" s="80">
        <v>3</v>
      </c>
      <c r="K307" s="80">
        <v>2</v>
      </c>
      <c r="L307" s="80">
        <v>2</v>
      </c>
      <c r="M307" s="80">
        <v>1</v>
      </c>
      <c r="N307" s="80">
        <v>1</v>
      </c>
      <c r="O307" s="17">
        <f t="shared" si="16"/>
        <v>6</v>
      </c>
      <c r="P307" s="17">
        <f t="shared" si="14"/>
        <v>0</v>
      </c>
      <c r="Q307" s="6">
        <f t="shared" si="15"/>
        <v>0</v>
      </c>
    </row>
    <row r="308" spans="1:17">
      <c r="A308" s="79" t="s">
        <v>90</v>
      </c>
      <c r="B308" s="80" t="s">
        <v>945</v>
      </c>
      <c r="C308" s="80">
        <v>1</v>
      </c>
      <c r="D308" s="80">
        <v>0</v>
      </c>
      <c r="E308" s="80">
        <v>1</v>
      </c>
      <c r="F308" s="80">
        <v>1</v>
      </c>
      <c r="G308" s="80">
        <v>0</v>
      </c>
      <c r="H308" s="80">
        <v>0</v>
      </c>
      <c r="I308" s="80">
        <v>1</v>
      </c>
      <c r="J308" s="80">
        <v>1</v>
      </c>
      <c r="K308" s="80">
        <v>0</v>
      </c>
      <c r="L308" s="80">
        <v>0</v>
      </c>
      <c r="M308" s="80">
        <v>0</v>
      </c>
      <c r="N308" s="80">
        <v>1</v>
      </c>
      <c r="O308" s="17">
        <f t="shared" si="16"/>
        <v>12</v>
      </c>
      <c r="P308" s="17">
        <f t="shared" si="14"/>
        <v>0</v>
      </c>
      <c r="Q308" s="6">
        <f t="shared" si="15"/>
        <v>0</v>
      </c>
    </row>
    <row r="309" spans="1:17">
      <c r="A309" s="79" t="s">
        <v>90</v>
      </c>
      <c r="B309" s="80" t="s">
        <v>945</v>
      </c>
      <c r="C309" s="80">
        <v>1</v>
      </c>
      <c r="D309" s="80">
        <v>1</v>
      </c>
      <c r="E309" s="80">
        <v>2</v>
      </c>
      <c r="F309" s="80">
        <v>1</v>
      </c>
      <c r="G309" s="80">
        <v>1</v>
      </c>
      <c r="H309" s="80">
        <v>1</v>
      </c>
      <c r="I309" s="80">
        <v>1</v>
      </c>
      <c r="J309" s="80">
        <v>1</v>
      </c>
      <c r="K309" s="80">
        <v>1</v>
      </c>
      <c r="L309" s="80">
        <v>0</v>
      </c>
      <c r="M309" s="80">
        <v>1</v>
      </c>
      <c r="N309" s="80">
        <v>1</v>
      </c>
      <c r="O309" s="17">
        <f t="shared" si="16"/>
        <v>6</v>
      </c>
      <c r="P309" s="17">
        <f t="shared" si="14"/>
        <v>0</v>
      </c>
      <c r="Q309" s="6">
        <f t="shared" si="15"/>
        <v>0</v>
      </c>
    </row>
    <row r="310" spans="1:17">
      <c r="A310" s="79" t="s">
        <v>90</v>
      </c>
      <c r="B310" s="80" t="s">
        <v>945</v>
      </c>
      <c r="C310" s="80">
        <v>1</v>
      </c>
      <c r="D310" s="80">
        <v>0</v>
      </c>
      <c r="E310" s="80">
        <v>1</v>
      </c>
      <c r="F310" s="80">
        <v>1</v>
      </c>
      <c r="G310" s="80">
        <v>0</v>
      </c>
      <c r="H310" s="80">
        <v>0</v>
      </c>
      <c r="I310" s="80">
        <v>1</v>
      </c>
      <c r="J310" s="80">
        <v>1</v>
      </c>
      <c r="K310" s="80">
        <v>0</v>
      </c>
      <c r="L310" s="80">
        <v>0</v>
      </c>
      <c r="M310" s="80">
        <v>0</v>
      </c>
      <c r="N310" s="80">
        <v>1</v>
      </c>
      <c r="O310" s="17">
        <f t="shared" si="16"/>
        <v>3</v>
      </c>
      <c r="P310" s="17">
        <f t="shared" si="14"/>
        <v>0</v>
      </c>
      <c r="Q310" s="6">
        <f t="shared" si="15"/>
        <v>0</v>
      </c>
    </row>
    <row r="311" spans="1:17">
      <c r="A311" s="79" t="s">
        <v>90</v>
      </c>
      <c r="B311" s="80" t="s">
        <v>945</v>
      </c>
      <c r="C311" s="80">
        <v>1</v>
      </c>
      <c r="D311" s="80">
        <v>0</v>
      </c>
      <c r="E311" s="80">
        <v>1</v>
      </c>
      <c r="F311" s="80">
        <v>0</v>
      </c>
      <c r="G311" s="80">
        <v>0</v>
      </c>
      <c r="H311" s="80">
        <v>0</v>
      </c>
      <c r="I311" s="80">
        <v>1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17">
        <f t="shared" si="16"/>
        <v>5</v>
      </c>
      <c r="P311" s="17">
        <f t="shared" si="14"/>
        <v>0</v>
      </c>
      <c r="Q311" s="6">
        <f t="shared" si="15"/>
        <v>0</v>
      </c>
    </row>
    <row r="312" spans="1:17">
      <c r="A312" s="79" t="s">
        <v>90</v>
      </c>
      <c r="B312" s="80" t="s">
        <v>945</v>
      </c>
      <c r="C312" s="80">
        <v>1</v>
      </c>
      <c r="D312" s="80">
        <v>0</v>
      </c>
      <c r="E312" s="80">
        <v>1</v>
      </c>
      <c r="F312" s="80">
        <v>0</v>
      </c>
      <c r="G312" s="80">
        <v>2</v>
      </c>
      <c r="H312" s="80">
        <v>0</v>
      </c>
      <c r="I312" s="80">
        <v>0</v>
      </c>
      <c r="J312" s="80">
        <v>1</v>
      </c>
      <c r="K312" s="80">
        <v>0</v>
      </c>
      <c r="L312" s="80">
        <v>0</v>
      </c>
      <c r="M312" s="80">
        <v>0</v>
      </c>
      <c r="N312" s="80">
        <v>0</v>
      </c>
      <c r="O312" s="17">
        <f t="shared" si="16"/>
        <v>8</v>
      </c>
      <c r="P312" s="17">
        <f t="shared" si="14"/>
        <v>0</v>
      </c>
      <c r="Q312" s="6">
        <f t="shared" si="15"/>
        <v>0</v>
      </c>
    </row>
    <row r="313" spans="1:17">
      <c r="A313" s="79" t="s">
        <v>90</v>
      </c>
      <c r="B313" s="80" t="s">
        <v>945</v>
      </c>
      <c r="C313" s="80">
        <v>1</v>
      </c>
      <c r="D313" s="80">
        <v>1</v>
      </c>
      <c r="E313" s="80">
        <v>1</v>
      </c>
      <c r="F313" s="80">
        <v>1</v>
      </c>
      <c r="G313" s="80">
        <v>0</v>
      </c>
      <c r="H313" s="80">
        <v>1</v>
      </c>
      <c r="I313" s="80">
        <v>1</v>
      </c>
      <c r="J313" s="80">
        <v>1</v>
      </c>
      <c r="K313" s="80">
        <v>0</v>
      </c>
      <c r="L313" s="80">
        <v>0</v>
      </c>
      <c r="M313" s="80">
        <v>0</v>
      </c>
      <c r="N313" s="80">
        <v>1</v>
      </c>
      <c r="O313" s="17">
        <f t="shared" si="16"/>
        <v>8</v>
      </c>
      <c r="P313" s="17">
        <f t="shared" si="14"/>
        <v>0</v>
      </c>
      <c r="Q313" s="6">
        <f t="shared" si="15"/>
        <v>0</v>
      </c>
    </row>
    <row r="314" spans="1:17">
      <c r="A314" s="79" t="s">
        <v>90</v>
      </c>
      <c r="B314" s="80" t="s">
        <v>945</v>
      </c>
      <c r="C314" s="80">
        <v>1</v>
      </c>
      <c r="D314" s="80">
        <v>0</v>
      </c>
      <c r="E314" s="80">
        <v>1</v>
      </c>
      <c r="F314" s="80">
        <v>1</v>
      </c>
      <c r="G314" s="80">
        <v>0</v>
      </c>
      <c r="H314" s="80">
        <v>1</v>
      </c>
      <c r="I314" s="80">
        <v>1</v>
      </c>
      <c r="J314" s="80">
        <v>1</v>
      </c>
      <c r="K314" s="80">
        <v>1</v>
      </c>
      <c r="L314" s="80">
        <v>0</v>
      </c>
      <c r="M314" s="80">
        <v>0</v>
      </c>
      <c r="N314" s="80">
        <v>1</v>
      </c>
      <c r="O314" s="17">
        <f t="shared" si="16"/>
        <v>3</v>
      </c>
      <c r="P314" s="17">
        <f t="shared" si="14"/>
        <v>0</v>
      </c>
      <c r="Q314" s="6">
        <f t="shared" si="15"/>
        <v>0</v>
      </c>
    </row>
    <row r="315" spans="1:17">
      <c r="A315" s="79" t="s">
        <v>90</v>
      </c>
      <c r="B315" s="80" t="s">
        <v>945</v>
      </c>
      <c r="C315" s="80">
        <v>1</v>
      </c>
      <c r="D315" s="80">
        <v>0</v>
      </c>
      <c r="E315" s="80">
        <v>0</v>
      </c>
      <c r="F315" s="80">
        <v>0</v>
      </c>
      <c r="G315" s="80">
        <v>0</v>
      </c>
      <c r="H315" s="80">
        <v>0</v>
      </c>
      <c r="I315" s="80">
        <v>1</v>
      </c>
      <c r="J315" s="80">
        <v>1</v>
      </c>
      <c r="K315" s="80">
        <v>0</v>
      </c>
      <c r="L315" s="80">
        <v>0</v>
      </c>
      <c r="M315" s="80">
        <v>0</v>
      </c>
      <c r="N315" s="80">
        <v>0</v>
      </c>
      <c r="O315" s="17">
        <f t="shared" si="16"/>
        <v>3</v>
      </c>
      <c r="P315" s="17">
        <f t="shared" si="14"/>
        <v>0</v>
      </c>
      <c r="Q315" s="6">
        <f t="shared" si="15"/>
        <v>0</v>
      </c>
    </row>
    <row r="316" spans="1:17">
      <c r="A316" s="79" t="s">
        <v>90</v>
      </c>
      <c r="B316" s="80" t="s">
        <v>945</v>
      </c>
      <c r="C316" s="80">
        <v>1</v>
      </c>
      <c r="D316" s="80">
        <v>0</v>
      </c>
      <c r="E316" s="80">
        <v>1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1</v>
      </c>
      <c r="O316" s="17">
        <f t="shared" si="16"/>
        <v>12</v>
      </c>
      <c r="P316" s="17">
        <f t="shared" si="14"/>
        <v>0</v>
      </c>
      <c r="Q316" s="6">
        <f t="shared" si="15"/>
        <v>0</v>
      </c>
    </row>
    <row r="317" spans="1:17">
      <c r="A317" s="79" t="s">
        <v>90</v>
      </c>
      <c r="B317" s="80" t="s">
        <v>979</v>
      </c>
      <c r="C317" s="80">
        <v>1</v>
      </c>
      <c r="D317" s="80">
        <v>2</v>
      </c>
      <c r="E317" s="80">
        <v>1</v>
      </c>
      <c r="F317" s="80">
        <v>1</v>
      </c>
      <c r="G317" s="80">
        <v>2</v>
      </c>
      <c r="H317" s="80">
        <v>1</v>
      </c>
      <c r="I317" s="80">
        <v>0</v>
      </c>
      <c r="J317" s="80">
        <v>1</v>
      </c>
      <c r="K317" s="80">
        <v>1</v>
      </c>
      <c r="L317" s="80">
        <v>1</v>
      </c>
      <c r="M317" s="80">
        <v>0</v>
      </c>
      <c r="N317" s="80">
        <v>1</v>
      </c>
      <c r="O317" s="17">
        <f t="shared" si="16"/>
        <v>7</v>
      </c>
      <c r="P317" s="17">
        <f t="shared" si="14"/>
        <v>0</v>
      </c>
      <c r="Q317" s="6">
        <f t="shared" si="15"/>
        <v>0</v>
      </c>
    </row>
    <row r="318" spans="1:17">
      <c r="A318" s="81" t="s">
        <v>90</v>
      </c>
      <c r="B318" s="82" t="s">
        <v>979</v>
      </c>
      <c r="C318" s="82">
        <v>0</v>
      </c>
      <c r="D318" s="82">
        <v>0</v>
      </c>
      <c r="E318" s="82">
        <v>2</v>
      </c>
      <c r="F318" s="82">
        <v>1</v>
      </c>
      <c r="G318" s="82">
        <v>0</v>
      </c>
      <c r="H318" s="82">
        <v>0</v>
      </c>
      <c r="I318" s="82">
        <v>1</v>
      </c>
      <c r="J318" s="82">
        <v>1</v>
      </c>
      <c r="K318" s="82">
        <v>0</v>
      </c>
      <c r="L318" s="82">
        <v>1</v>
      </c>
      <c r="M318" s="82">
        <v>0</v>
      </c>
      <c r="N318" s="82">
        <v>1</v>
      </c>
      <c r="O318" s="17">
        <f t="shared" si="16"/>
        <v>7</v>
      </c>
      <c r="P318" s="17">
        <f t="shared" si="14"/>
        <v>0</v>
      </c>
      <c r="Q318" s="6">
        <f t="shared" si="15"/>
        <v>0</v>
      </c>
    </row>
    <row r="319" spans="1:17">
      <c r="A319" s="81" t="s">
        <v>90</v>
      </c>
      <c r="B319" s="82" t="s">
        <v>979</v>
      </c>
      <c r="C319" s="82">
        <v>0</v>
      </c>
      <c r="D319" s="82">
        <v>0</v>
      </c>
      <c r="E319" s="82">
        <v>2</v>
      </c>
      <c r="F319" s="82">
        <v>1</v>
      </c>
      <c r="G319" s="82">
        <v>0</v>
      </c>
      <c r="H319" s="82">
        <v>0</v>
      </c>
      <c r="I319" s="82">
        <v>1</v>
      </c>
      <c r="J319" s="82">
        <v>1</v>
      </c>
      <c r="K319" s="82">
        <v>0</v>
      </c>
      <c r="L319" s="82">
        <v>1</v>
      </c>
      <c r="M319" s="82">
        <v>0</v>
      </c>
      <c r="N319" s="82">
        <v>1</v>
      </c>
      <c r="O319" s="17">
        <f t="shared" si="16"/>
        <v>8</v>
      </c>
      <c r="P319" s="17">
        <f t="shared" si="14"/>
        <v>0</v>
      </c>
      <c r="Q319" s="6">
        <f t="shared" si="15"/>
        <v>0</v>
      </c>
    </row>
    <row r="320" spans="1:17">
      <c r="A320" s="81" t="s">
        <v>90</v>
      </c>
      <c r="B320" s="82" t="s">
        <v>979</v>
      </c>
      <c r="C320" s="82">
        <v>1</v>
      </c>
      <c r="D320" s="82">
        <v>0</v>
      </c>
      <c r="E320" s="82">
        <v>1</v>
      </c>
      <c r="F320" s="82">
        <v>1</v>
      </c>
      <c r="G320" s="82">
        <v>1</v>
      </c>
      <c r="H320" s="82">
        <v>0</v>
      </c>
      <c r="I320" s="82">
        <v>1</v>
      </c>
      <c r="J320" s="82">
        <v>1</v>
      </c>
      <c r="K320" s="82">
        <v>0</v>
      </c>
      <c r="L320" s="82">
        <v>0</v>
      </c>
      <c r="M320" s="82">
        <v>1</v>
      </c>
      <c r="N320" s="82">
        <v>1</v>
      </c>
      <c r="O320" s="17">
        <f t="shared" si="16"/>
        <v>10</v>
      </c>
      <c r="P320" s="17">
        <f t="shared" si="14"/>
        <v>0</v>
      </c>
      <c r="Q320" s="6">
        <f t="shared" si="15"/>
        <v>0</v>
      </c>
    </row>
    <row r="321" spans="1:17">
      <c r="A321" s="81" t="s">
        <v>90</v>
      </c>
      <c r="B321" s="82" t="s">
        <v>979</v>
      </c>
      <c r="C321" s="82">
        <v>1</v>
      </c>
      <c r="D321" s="82">
        <v>0</v>
      </c>
      <c r="E321" s="82">
        <v>1</v>
      </c>
      <c r="F321" s="82">
        <v>1</v>
      </c>
      <c r="G321" s="82">
        <v>2</v>
      </c>
      <c r="H321" s="82">
        <v>0</v>
      </c>
      <c r="I321" s="82">
        <v>1</v>
      </c>
      <c r="J321" s="82">
        <v>1</v>
      </c>
      <c r="K321" s="82">
        <v>2</v>
      </c>
      <c r="L321" s="82">
        <v>0</v>
      </c>
      <c r="M321" s="82">
        <v>0</v>
      </c>
      <c r="N321" s="82">
        <v>1</v>
      </c>
      <c r="O321" s="17">
        <f t="shared" si="16"/>
        <v>11</v>
      </c>
      <c r="P321" s="17">
        <f t="shared" si="14"/>
        <v>0</v>
      </c>
      <c r="Q321" s="6">
        <f t="shared" si="15"/>
        <v>0</v>
      </c>
    </row>
    <row r="322" spans="1:17">
      <c r="A322" s="81" t="s">
        <v>90</v>
      </c>
      <c r="B322" s="82" t="s">
        <v>979</v>
      </c>
      <c r="C322" s="82">
        <v>1</v>
      </c>
      <c r="D322" s="82">
        <v>1</v>
      </c>
      <c r="E322" s="82">
        <v>1</v>
      </c>
      <c r="F322" s="82">
        <v>1</v>
      </c>
      <c r="G322" s="82">
        <v>1</v>
      </c>
      <c r="H322" s="82">
        <v>2</v>
      </c>
      <c r="I322" s="82">
        <v>1</v>
      </c>
      <c r="J322" s="82">
        <v>1</v>
      </c>
      <c r="K322" s="82">
        <v>1</v>
      </c>
      <c r="L322" s="82">
        <v>0</v>
      </c>
      <c r="M322" s="82">
        <v>0</v>
      </c>
      <c r="N322" s="82">
        <v>1</v>
      </c>
      <c r="O322" s="17">
        <f t="shared" si="16"/>
        <v>7</v>
      </c>
      <c r="P322" s="17">
        <f t="shared" ref="P322:P385" si="17">IF(O322&gt;12,1,0)</f>
        <v>0</v>
      </c>
      <c r="Q322" s="6">
        <f t="shared" ref="Q322:Q385" si="18">IF(O322&gt;18, 1, 0)</f>
        <v>0</v>
      </c>
    </row>
    <row r="323" spans="1:17">
      <c r="A323" s="81" t="s">
        <v>90</v>
      </c>
      <c r="B323" s="82" t="s">
        <v>979</v>
      </c>
      <c r="C323" s="82">
        <v>1</v>
      </c>
      <c r="D323" s="82">
        <v>2</v>
      </c>
      <c r="E323" s="82">
        <v>1</v>
      </c>
      <c r="F323" s="82">
        <v>1</v>
      </c>
      <c r="G323" s="82">
        <v>0</v>
      </c>
      <c r="H323" s="82">
        <v>0</v>
      </c>
      <c r="I323" s="82">
        <v>1</v>
      </c>
      <c r="J323" s="82">
        <v>1</v>
      </c>
      <c r="K323" s="82">
        <v>0</v>
      </c>
      <c r="L323" s="82">
        <v>0</v>
      </c>
      <c r="M323" s="82">
        <v>0</v>
      </c>
      <c r="N323" s="82">
        <v>0</v>
      </c>
      <c r="O323" s="17">
        <f t="shared" si="16"/>
        <v>19</v>
      </c>
      <c r="P323" s="17">
        <f t="shared" si="17"/>
        <v>1</v>
      </c>
      <c r="Q323" s="6">
        <f t="shared" si="18"/>
        <v>1</v>
      </c>
    </row>
    <row r="324" spans="1:17">
      <c r="A324" s="81" t="s">
        <v>90</v>
      </c>
      <c r="B324" s="82" t="s">
        <v>979</v>
      </c>
      <c r="C324" s="82">
        <v>1</v>
      </c>
      <c r="D324" s="82">
        <v>3</v>
      </c>
      <c r="E324" s="82">
        <v>1</v>
      </c>
      <c r="F324" s="82">
        <v>2</v>
      </c>
      <c r="G324" s="82">
        <v>3</v>
      </c>
      <c r="H324" s="82">
        <v>0</v>
      </c>
      <c r="I324" s="82">
        <v>1</v>
      </c>
      <c r="J324" s="82">
        <v>1</v>
      </c>
      <c r="K324" s="82">
        <v>2</v>
      </c>
      <c r="L324" s="82">
        <v>3</v>
      </c>
      <c r="M324" s="82">
        <v>1</v>
      </c>
      <c r="N324" s="82">
        <v>1</v>
      </c>
      <c r="O324" s="17">
        <f t="shared" si="16"/>
        <v>4</v>
      </c>
      <c r="P324" s="17">
        <f t="shared" si="17"/>
        <v>0</v>
      </c>
      <c r="Q324" s="6">
        <f t="shared" si="18"/>
        <v>0</v>
      </c>
    </row>
    <row r="325" spans="1:17">
      <c r="A325" s="81" t="s">
        <v>90</v>
      </c>
      <c r="B325" s="82" t="s">
        <v>979</v>
      </c>
      <c r="C325" s="82">
        <v>1</v>
      </c>
      <c r="D325" s="82">
        <v>0</v>
      </c>
      <c r="E325" s="82">
        <v>1</v>
      </c>
      <c r="F325" s="82">
        <v>0</v>
      </c>
      <c r="G325" s="82">
        <v>0</v>
      </c>
      <c r="H325" s="82">
        <v>0</v>
      </c>
      <c r="I325" s="82">
        <v>1</v>
      </c>
      <c r="J325" s="82">
        <v>0</v>
      </c>
      <c r="K325" s="82">
        <v>0</v>
      </c>
      <c r="L325" s="82">
        <v>0</v>
      </c>
      <c r="M325" s="82">
        <v>0</v>
      </c>
      <c r="N325" s="82">
        <v>1</v>
      </c>
      <c r="O325" s="17">
        <f t="shared" si="16"/>
        <v>6</v>
      </c>
      <c r="P325" s="17">
        <f t="shared" si="17"/>
        <v>0</v>
      </c>
      <c r="Q325" s="6">
        <f t="shared" si="18"/>
        <v>0</v>
      </c>
    </row>
    <row r="326" spans="1:17">
      <c r="A326" s="81" t="s">
        <v>90</v>
      </c>
      <c r="B326" s="82" t="s">
        <v>979</v>
      </c>
      <c r="C326" s="82">
        <v>1</v>
      </c>
      <c r="D326" s="82">
        <v>0</v>
      </c>
      <c r="E326" s="82">
        <v>1</v>
      </c>
      <c r="F326" s="82">
        <v>1</v>
      </c>
      <c r="G326" s="82">
        <v>0</v>
      </c>
      <c r="H326" s="82">
        <v>1</v>
      </c>
      <c r="I326" s="82">
        <v>1</v>
      </c>
      <c r="J326" s="82">
        <v>1</v>
      </c>
      <c r="K326" s="82">
        <v>0</v>
      </c>
      <c r="L326" s="82">
        <v>0</v>
      </c>
      <c r="M326" s="82">
        <v>0</v>
      </c>
      <c r="N326" s="82">
        <v>0</v>
      </c>
      <c r="O326" s="17">
        <f t="shared" si="16"/>
        <v>11</v>
      </c>
      <c r="P326" s="17">
        <f t="shared" si="17"/>
        <v>0</v>
      </c>
      <c r="Q326" s="6">
        <f t="shared" si="18"/>
        <v>0</v>
      </c>
    </row>
    <row r="327" spans="1:17">
      <c r="A327" s="81" t="s">
        <v>90</v>
      </c>
      <c r="B327" s="82" t="s">
        <v>979</v>
      </c>
      <c r="C327" s="82">
        <v>1</v>
      </c>
      <c r="D327" s="82">
        <v>1</v>
      </c>
      <c r="E327" s="82">
        <v>1</v>
      </c>
      <c r="F327" s="82">
        <v>2</v>
      </c>
      <c r="G327" s="82">
        <v>1</v>
      </c>
      <c r="H327" s="82">
        <v>0</v>
      </c>
      <c r="I327" s="82">
        <v>1</v>
      </c>
      <c r="J327" s="82">
        <v>1</v>
      </c>
      <c r="K327" s="82">
        <v>1</v>
      </c>
      <c r="L327" s="82">
        <v>0</v>
      </c>
      <c r="M327" s="82">
        <v>1</v>
      </c>
      <c r="N327" s="82">
        <v>1</v>
      </c>
      <c r="O327" s="17">
        <f t="shared" si="16"/>
        <v>6</v>
      </c>
      <c r="P327" s="17">
        <f t="shared" si="17"/>
        <v>0</v>
      </c>
      <c r="Q327" s="6">
        <f t="shared" si="18"/>
        <v>0</v>
      </c>
    </row>
    <row r="328" spans="1:17">
      <c r="A328" s="81" t="s">
        <v>90</v>
      </c>
      <c r="B328" s="82" t="s">
        <v>979</v>
      </c>
      <c r="C328" s="82">
        <v>2</v>
      </c>
      <c r="D328" s="82">
        <v>1</v>
      </c>
      <c r="E328" s="82">
        <v>0</v>
      </c>
      <c r="F328" s="82">
        <v>1</v>
      </c>
      <c r="G328" s="82">
        <v>0</v>
      </c>
      <c r="H328" s="82">
        <v>0</v>
      </c>
      <c r="I328" s="82">
        <v>1</v>
      </c>
      <c r="J328" s="82">
        <v>1</v>
      </c>
      <c r="K328" s="82">
        <v>0</v>
      </c>
      <c r="L328" s="82">
        <v>0</v>
      </c>
      <c r="M328" s="82">
        <v>0</v>
      </c>
      <c r="N328" s="82">
        <v>0</v>
      </c>
      <c r="O328" s="17">
        <f t="shared" si="16"/>
        <v>6</v>
      </c>
      <c r="P328" s="17">
        <f t="shared" si="17"/>
        <v>0</v>
      </c>
      <c r="Q328" s="6">
        <f t="shared" si="18"/>
        <v>0</v>
      </c>
    </row>
    <row r="329" spans="1:17">
      <c r="A329" s="81" t="s">
        <v>90</v>
      </c>
      <c r="B329" s="82" t="s">
        <v>979</v>
      </c>
      <c r="C329" s="82">
        <v>1</v>
      </c>
      <c r="D329" s="82">
        <v>0</v>
      </c>
      <c r="E329" s="82">
        <v>1</v>
      </c>
      <c r="F329" s="82">
        <v>1</v>
      </c>
      <c r="G329" s="82">
        <v>0</v>
      </c>
      <c r="H329" s="82">
        <v>0</v>
      </c>
      <c r="I329" s="82">
        <v>1</v>
      </c>
      <c r="J329" s="82">
        <v>1</v>
      </c>
      <c r="K329" s="82">
        <v>1</v>
      </c>
      <c r="L329" s="82">
        <v>0</v>
      </c>
      <c r="M329" s="82">
        <v>0</v>
      </c>
      <c r="N329" s="82">
        <v>0</v>
      </c>
      <c r="O329" s="17">
        <f t="shared" si="16"/>
        <v>8</v>
      </c>
      <c r="P329" s="17">
        <f t="shared" si="17"/>
        <v>0</v>
      </c>
      <c r="Q329" s="6">
        <f t="shared" si="18"/>
        <v>0</v>
      </c>
    </row>
    <row r="330" spans="1:17">
      <c r="A330" s="81" t="s">
        <v>90</v>
      </c>
      <c r="B330" s="82" t="s">
        <v>979</v>
      </c>
      <c r="C330" s="82">
        <v>1</v>
      </c>
      <c r="D330" s="82">
        <v>1</v>
      </c>
      <c r="E330" s="82">
        <v>1</v>
      </c>
      <c r="F330" s="82">
        <v>1</v>
      </c>
      <c r="G330" s="82">
        <v>0</v>
      </c>
      <c r="H330" s="82">
        <v>1</v>
      </c>
      <c r="I330" s="82">
        <v>1</v>
      </c>
      <c r="J330" s="82">
        <v>1</v>
      </c>
      <c r="K330" s="82">
        <v>0</v>
      </c>
      <c r="L330" s="82">
        <v>0</v>
      </c>
      <c r="M330" s="82">
        <v>0</v>
      </c>
      <c r="N330" s="82">
        <v>1</v>
      </c>
      <c r="O330" s="17">
        <f t="shared" si="16"/>
        <v>10</v>
      </c>
      <c r="P330" s="17">
        <f t="shared" si="17"/>
        <v>0</v>
      </c>
      <c r="Q330" s="6">
        <f t="shared" si="18"/>
        <v>0</v>
      </c>
    </row>
    <row r="331" spans="1:17">
      <c r="A331" s="81" t="s">
        <v>90</v>
      </c>
      <c r="B331" s="82" t="s">
        <v>979</v>
      </c>
      <c r="C331" s="82">
        <v>1</v>
      </c>
      <c r="D331" s="82">
        <v>2</v>
      </c>
      <c r="E331" s="82">
        <v>1</v>
      </c>
      <c r="F331" s="82">
        <v>1</v>
      </c>
      <c r="G331" s="82">
        <v>0</v>
      </c>
      <c r="H331" s="82">
        <v>0</v>
      </c>
      <c r="I331" s="82">
        <v>2</v>
      </c>
      <c r="J331" s="82">
        <v>3</v>
      </c>
      <c r="K331" s="82">
        <v>0</v>
      </c>
      <c r="L331" s="82">
        <v>0</v>
      </c>
      <c r="M331" s="82">
        <v>0</v>
      </c>
      <c r="N331" s="82">
        <v>0</v>
      </c>
      <c r="O331" s="17">
        <f t="shared" si="16"/>
        <v>11</v>
      </c>
      <c r="P331" s="17">
        <f t="shared" si="17"/>
        <v>0</v>
      </c>
      <c r="Q331" s="6">
        <f t="shared" si="18"/>
        <v>0</v>
      </c>
    </row>
    <row r="332" spans="1:17">
      <c r="A332" s="81" t="s">
        <v>90</v>
      </c>
      <c r="B332" s="82" t="s">
        <v>979</v>
      </c>
      <c r="C332" s="82">
        <v>1</v>
      </c>
      <c r="D332" s="82">
        <v>0</v>
      </c>
      <c r="E332" s="82">
        <v>1</v>
      </c>
      <c r="F332" s="82">
        <v>1</v>
      </c>
      <c r="G332" s="82">
        <v>2</v>
      </c>
      <c r="H332" s="82">
        <v>0</v>
      </c>
      <c r="I332" s="82">
        <v>2</v>
      </c>
      <c r="J332" s="82">
        <v>2</v>
      </c>
      <c r="K332" s="82">
        <v>1</v>
      </c>
      <c r="L332" s="82">
        <v>1</v>
      </c>
      <c r="M332" s="82">
        <v>0</v>
      </c>
      <c r="N332" s="82">
        <v>0</v>
      </c>
      <c r="O332" s="17">
        <f t="shared" si="16"/>
        <v>13</v>
      </c>
      <c r="P332" s="17">
        <f t="shared" si="17"/>
        <v>1</v>
      </c>
      <c r="Q332" s="6">
        <f t="shared" si="18"/>
        <v>0</v>
      </c>
    </row>
    <row r="333" spans="1:17">
      <c r="A333" s="81" t="s">
        <v>90</v>
      </c>
      <c r="B333" s="82" t="s">
        <v>979</v>
      </c>
      <c r="C333" s="82">
        <v>2</v>
      </c>
      <c r="D333" s="82">
        <v>1</v>
      </c>
      <c r="E333" s="82">
        <v>2</v>
      </c>
      <c r="F333" s="82">
        <v>0</v>
      </c>
      <c r="G333" s="82">
        <v>1</v>
      </c>
      <c r="H333" s="82">
        <v>0</v>
      </c>
      <c r="I333" s="82">
        <v>1</v>
      </c>
      <c r="J333" s="82">
        <v>2</v>
      </c>
      <c r="K333" s="82">
        <v>1</v>
      </c>
      <c r="L333" s="82">
        <v>1</v>
      </c>
      <c r="M333" s="82">
        <v>0</v>
      </c>
      <c r="N333" s="82">
        <v>2</v>
      </c>
      <c r="O333" s="17">
        <f t="shared" si="16"/>
        <v>12</v>
      </c>
      <c r="P333" s="17">
        <f t="shared" si="17"/>
        <v>0</v>
      </c>
      <c r="Q333" s="6">
        <f t="shared" si="18"/>
        <v>0</v>
      </c>
    </row>
    <row r="334" spans="1:17">
      <c r="A334" s="81" t="s">
        <v>90</v>
      </c>
      <c r="B334" s="82" t="s">
        <v>979</v>
      </c>
      <c r="C334" s="82">
        <v>2</v>
      </c>
      <c r="D334" s="82">
        <v>1</v>
      </c>
      <c r="E334" s="82">
        <v>1</v>
      </c>
      <c r="F334" s="82">
        <v>2</v>
      </c>
      <c r="G334" s="82">
        <v>0</v>
      </c>
      <c r="H334" s="82">
        <v>0</v>
      </c>
      <c r="I334" s="82">
        <v>1</v>
      </c>
      <c r="J334" s="82">
        <v>1</v>
      </c>
      <c r="K334" s="82">
        <v>2</v>
      </c>
      <c r="L334" s="82">
        <v>0</v>
      </c>
      <c r="M334" s="82">
        <v>0</v>
      </c>
      <c r="N334" s="82">
        <v>2</v>
      </c>
      <c r="O334" s="17">
        <f t="shared" si="16"/>
        <v>7</v>
      </c>
      <c r="P334" s="17">
        <f t="shared" si="17"/>
        <v>0</v>
      </c>
      <c r="Q334" s="6">
        <f t="shared" si="18"/>
        <v>0</v>
      </c>
    </row>
    <row r="335" spans="1:17">
      <c r="A335" s="81" t="s">
        <v>90</v>
      </c>
      <c r="B335" s="82" t="s">
        <v>979</v>
      </c>
      <c r="C335" s="82">
        <v>1</v>
      </c>
      <c r="D335" s="82">
        <v>0</v>
      </c>
      <c r="E335" s="82">
        <v>1</v>
      </c>
      <c r="F335" s="82">
        <v>1</v>
      </c>
      <c r="G335" s="82">
        <v>0</v>
      </c>
      <c r="H335" s="82">
        <v>1</v>
      </c>
      <c r="I335" s="82">
        <v>1</v>
      </c>
      <c r="J335" s="82">
        <v>1</v>
      </c>
      <c r="K335" s="82">
        <v>0</v>
      </c>
      <c r="L335" s="82">
        <v>0</v>
      </c>
      <c r="M335" s="82">
        <v>0</v>
      </c>
      <c r="N335" s="82">
        <v>1</v>
      </c>
      <c r="O335" s="17">
        <f t="shared" ref="O335:O398" si="19">SUM(C336:N336)</f>
        <v>6</v>
      </c>
      <c r="P335" s="17">
        <f t="shared" si="17"/>
        <v>0</v>
      </c>
      <c r="Q335" s="6">
        <f t="shared" si="18"/>
        <v>0</v>
      </c>
    </row>
    <row r="336" spans="1:17">
      <c r="A336" s="81" t="s">
        <v>90</v>
      </c>
      <c r="B336" s="82" t="s">
        <v>979</v>
      </c>
      <c r="C336" s="82">
        <v>1</v>
      </c>
      <c r="D336" s="82">
        <v>0</v>
      </c>
      <c r="E336" s="82">
        <v>1</v>
      </c>
      <c r="F336" s="82">
        <v>1</v>
      </c>
      <c r="G336" s="82">
        <v>0</v>
      </c>
      <c r="H336" s="82">
        <v>0</v>
      </c>
      <c r="I336" s="82">
        <v>1</v>
      </c>
      <c r="J336" s="82">
        <v>1</v>
      </c>
      <c r="K336" s="82">
        <v>0</v>
      </c>
      <c r="L336" s="82">
        <v>0</v>
      </c>
      <c r="M336" s="82">
        <v>0</v>
      </c>
      <c r="N336" s="82">
        <v>1</v>
      </c>
      <c r="O336" s="17">
        <f t="shared" si="19"/>
        <v>3</v>
      </c>
      <c r="P336" s="17">
        <f t="shared" si="17"/>
        <v>0</v>
      </c>
      <c r="Q336" s="6">
        <f t="shared" si="18"/>
        <v>0</v>
      </c>
    </row>
    <row r="337" spans="1:17">
      <c r="A337" s="81" t="s">
        <v>90</v>
      </c>
      <c r="B337" s="82" t="s">
        <v>979</v>
      </c>
      <c r="C337" s="82">
        <v>1</v>
      </c>
      <c r="D337" s="82">
        <v>0</v>
      </c>
      <c r="E337" s="82">
        <v>0</v>
      </c>
      <c r="F337" s="82">
        <v>1</v>
      </c>
      <c r="G337" s="82">
        <v>0</v>
      </c>
      <c r="H337" s="82">
        <v>0</v>
      </c>
      <c r="I337" s="82">
        <v>0</v>
      </c>
      <c r="J337" s="82">
        <v>1</v>
      </c>
      <c r="K337" s="82">
        <v>0</v>
      </c>
      <c r="L337" s="82">
        <v>0</v>
      </c>
      <c r="M337" s="82">
        <v>0</v>
      </c>
      <c r="N337" s="82">
        <v>0</v>
      </c>
      <c r="O337" s="17">
        <f t="shared" si="19"/>
        <v>6</v>
      </c>
      <c r="P337" s="17">
        <f t="shared" si="17"/>
        <v>0</v>
      </c>
      <c r="Q337" s="6">
        <f t="shared" si="18"/>
        <v>0</v>
      </c>
    </row>
    <row r="338" spans="1:17">
      <c r="A338" s="81" t="s">
        <v>90</v>
      </c>
      <c r="B338" s="82" t="s">
        <v>979</v>
      </c>
      <c r="C338" s="82">
        <v>1</v>
      </c>
      <c r="D338" s="82">
        <v>0</v>
      </c>
      <c r="E338" s="82">
        <v>1</v>
      </c>
      <c r="F338" s="82">
        <v>1</v>
      </c>
      <c r="G338" s="82">
        <v>0</v>
      </c>
      <c r="H338" s="82">
        <v>0</v>
      </c>
      <c r="I338" s="82">
        <v>1</v>
      </c>
      <c r="J338" s="82">
        <v>1</v>
      </c>
      <c r="K338" s="82">
        <v>0</v>
      </c>
      <c r="L338" s="82">
        <v>0</v>
      </c>
      <c r="M338" s="82">
        <v>0</v>
      </c>
      <c r="N338" s="82">
        <v>1</v>
      </c>
      <c r="O338" s="17">
        <f t="shared" si="19"/>
        <v>3</v>
      </c>
      <c r="P338" s="17">
        <f t="shared" si="17"/>
        <v>0</v>
      </c>
      <c r="Q338" s="6">
        <f t="shared" si="18"/>
        <v>0</v>
      </c>
    </row>
    <row r="339" spans="1:17">
      <c r="A339" s="81" t="s">
        <v>90</v>
      </c>
      <c r="B339" s="82" t="s">
        <v>979</v>
      </c>
      <c r="C339" s="82">
        <v>1</v>
      </c>
      <c r="D339" s="82">
        <v>0</v>
      </c>
      <c r="E339" s="82">
        <v>1</v>
      </c>
      <c r="F339" s="82">
        <v>0</v>
      </c>
      <c r="G339" s="82">
        <v>0</v>
      </c>
      <c r="H339" s="82">
        <v>0</v>
      </c>
      <c r="I339" s="82">
        <v>1</v>
      </c>
      <c r="J339" s="82">
        <v>0</v>
      </c>
      <c r="K339" s="82">
        <v>0</v>
      </c>
      <c r="L339" s="82">
        <v>0</v>
      </c>
      <c r="M339" s="82">
        <v>0</v>
      </c>
      <c r="N339" s="82">
        <v>0</v>
      </c>
      <c r="O339" s="17">
        <f t="shared" si="19"/>
        <v>12</v>
      </c>
      <c r="P339" s="17">
        <f t="shared" si="17"/>
        <v>0</v>
      </c>
      <c r="Q339" s="6">
        <f t="shared" si="18"/>
        <v>0</v>
      </c>
    </row>
    <row r="340" spans="1:17">
      <c r="A340" s="81" t="s">
        <v>90</v>
      </c>
      <c r="B340" s="82" t="s">
        <v>979</v>
      </c>
      <c r="C340" s="82">
        <v>1</v>
      </c>
      <c r="D340" s="82">
        <v>2</v>
      </c>
      <c r="E340" s="82">
        <v>2</v>
      </c>
      <c r="F340" s="82">
        <v>1</v>
      </c>
      <c r="G340" s="82">
        <v>0</v>
      </c>
      <c r="H340" s="82">
        <v>1</v>
      </c>
      <c r="I340" s="82">
        <v>1</v>
      </c>
      <c r="J340" s="82">
        <v>2</v>
      </c>
      <c r="K340" s="82">
        <v>0</v>
      </c>
      <c r="L340" s="82">
        <v>1</v>
      </c>
      <c r="M340" s="82">
        <v>0</v>
      </c>
      <c r="N340" s="82">
        <v>1</v>
      </c>
      <c r="O340" s="17">
        <f t="shared" si="19"/>
        <v>13</v>
      </c>
      <c r="P340" s="17">
        <f t="shared" si="17"/>
        <v>1</v>
      </c>
      <c r="Q340" s="6">
        <f t="shared" si="18"/>
        <v>0</v>
      </c>
    </row>
    <row r="341" spans="1:17">
      <c r="A341" s="81" t="s">
        <v>90</v>
      </c>
      <c r="B341" s="82" t="s">
        <v>979</v>
      </c>
      <c r="C341" s="82">
        <v>2</v>
      </c>
      <c r="D341" s="82">
        <v>2</v>
      </c>
      <c r="E341" s="82">
        <v>1</v>
      </c>
      <c r="F341" s="82">
        <v>2</v>
      </c>
      <c r="G341" s="82">
        <v>2</v>
      </c>
      <c r="H341" s="82">
        <v>0</v>
      </c>
      <c r="I341" s="82">
        <v>1</v>
      </c>
      <c r="J341" s="82">
        <v>1</v>
      </c>
      <c r="K341" s="82">
        <v>1</v>
      </c>
      <c r="L341" s="82">
        <v>0</v>
      </c>
      <c r="M341" s="82">
        <v>0</v>
      </c>
      <c r="N341" s="82">
        <v>1</v>
      </c>
      <c r="O341" s="17">
        <f t="shared" si="19"/>
        <v>8</v>
      </c>
      <c r="P341" s="17">
        <f t="shared" si="17"/>
        <v>0</v>
      </c>
      <c r="Q341" s="6">
        <f t="shared" si="18"/>
        <v>0</v>
      </c>
    </row>
    <row r="342" spans="1:17">
      <c r="A342" s="81" t="s">
        <v>90</v>
      </c>
      <c r="B342" s="82" t="s">
        <v>979</v>
      </c>
      <c r="C342" s="82">
        <v>2</v>
      </c>
      <c r="D342" s="82">
        <v>2</v>
      </c>
      <c r="E342" s="82">
        <v>1</v>
      </c>
      <c r="F342" s="82">
        <v>1</v>
      </c>
      <c r="G342" s="82">
        <v>0</v>
      </c>
      <c r="H342" s="82">
        <v>0</v>
      </c>
      <c r="I342" s="82">
        <v>1</v>
      </c>
      <c r="J342" s="82">
        <v>1</v>
      </c>
      <c r="K342" s="82">
        <v>0</v>
      </c>
      <c r="L342" s="82">
        <v>0</v>
      </c>
      <c r="M342" s="82">
        <v>0</v>
      </c>
      <c r="N342" s="82">
        <v>0</v>
      </c>
      <c r="O342" s="17">
        <f t="shared" si="19"/>
        <v>11</v>
      </c>
      <c r="P342" s="17">
        <f t="shared" si="17"/>
        <v>0</v>
      </c>
      <c r="Q342" s="6">
        <f t="shared" si="18"/>
        <v>0</v>
      </c>
    </row>
    <row r="343" spans="1:17">
      <c r="A343" s="81" t="s">
        <v>90</v>
      </c>
      <c r="B343" s="82" t="s">
        <v>979</v>
      </c>
      <c r="C343" s="82">
        <v>1</v>
      </c>
      <c r="D343" s="82">
        <v>0</v>
      </c>
      <c r="E343" s="82">
        <v>1</v>
      </c>
      <c r="F343" s="82">
        <v>1</v>
      </c>
      <c r="G343" s="82">
        <v>1</v>
      </c>
      <c r="H343" s="82">
        <v>2</v>
      </c>
      <c r="I343" s="82">
        <v>1</v>
      </c>
      <c r="J343" s="82">
        <v>1</v>
      </c>
      <c r="K343" s="82">
        <v>1</v>
      </c>
      <c r="L343" s="82">
        <v>0</v>
      </c>
      <c r="M343" s="82">
        <v>1</v>
      </c>
      <c r="N343" s="82">
        <v>1</v>
      </c>
      <c r="O343" s="17">
        <f t="shared" si="19"/>
        <v>8</v>
      </c>
      <c r="P343" s="17">
        <f t="shared" si="17"/>
        <v>0</v>
      </c>
      <c r="Q343" s="6">
        <f t="shared" si="18"/>
        <v>0</v>
      </c>
    </row>
    <row r="344" spans="1:17">
      <c r="A344" s="81" t="s">
        <v>90</v>
      </c>
      <c r="B344" s="82" t="s">
        <v>979</v>
      </c>
      <c r="C344" s="82">
        <v>1</v>
      </c>
      <c r="D344" s="82">
        <v>1</v>
      </c>
      <c r="E344" s="82">
        <v>0</v>
      </c>
      <c r="F344" s="82">
        <v>0</v>
      </c>
      <c r="G344" s="82">
        <v>3</v>
      </c>
      <c r="H344" s="82">
        <v>0</v>
      </c>
      <c r="I344" s="82">
        <v>1</v>
      </c>
      <c r="J344" s="82">
        <v>1</v>
      </c>
      <c r="K344" s="82">
        <v>0</v>
      </c>
      <c r="L344" s="82">
        <v>0</v>
      </c>
      <c r="M344" s="82">
        <v>0</v>
      </c>
      <c r="N344" s="82">
        <v>1</v>
      </c>
      <c r="O344" s="17">
        <f t="shared" si="19"/>
        <v>31</v>
      </c>
      <c r="P344" s="17">
        <f t="shared" si="17"/>
        <v>1</v>
      </c>
      <c r="Q344" s="6">
        <f t="shared" si="18"/>
        <v>1</v>
      </c>
    </row>
    <row r="345" spans="1:17">
      <c r="A345" s="81" t="s">
        <v>90</v>
      </c>
      <c r="B345" s="82" t="s">
        <v>979</v>
      </c>
      <c r="C345" s="82">
        <v>1</v>
      </c>
      <c r="D345" s="82">
        <v>2</v>
      </c>
      <c r="E345" s="82">
        <v>1</v>
      </c>
      <c r="F345" s="82">
        <v>2</v>
      </c>
      <c r="G345" s="82">
        <v>20</v>
      </c>
      <c r="H345" s="82">
        <v>2</v>
      </c>
      <c r="I345" s="82">
        <v>0</v>
      </c>
      <c r="J345" s="82">
        <v>2</v>
      </c>
      <c r="K345" s="82">
        <v>0</v>
      </c>
      <c r="L345" s="82">
        <v>0</v>
      </c>
      <c r="M345" s="82">
        <v>0</v>
      </c>
      <c r="N345" s="82">
        <v>1</v>
      </c>
      <c r="O345" s="17">
        <f t="shared" si="19"/>
        <v>14</v>
      </c>
      <c r="P345" s="17">
        <f t="shared" si="17"/>
        <v>1</v>
      </c>
      <c r="Q345" s="6">
        <f t="shared" si="18"/>
        <v>0</v>
      </c>
    </row>
    <row r="346" spans="1:17">
      <c r="A346" s="83" t="s">
        <v>90</v>
      </c>
      <c r="B346" s="84" t="s">
        <v>948</v>
      </c>
      <c r="C346" s="84">
        <v>1</v>
      </c>
      <c r="D346" s="84">
        <v>1</v>
      </c>
      <c r="E346" s="84">
        <v>1</v>
      </c>
      <c r="F346" s="84">
        <v>2</v>
      </c>
      <c r="G346" s="84">
        <v>2</v>
      </c>
      <c r="H346" s="84">
        <v>1</v>
      </c>
      <c r="I346" s="84">
        <v>1</v>
      </c>
      <c r="J346" s="84">
        <v>2</v>
      </c>
      <c r="K346" s="84">
        <v>1</v>
      </c>
      <c r="L346" s="84">
        <v>1</v>
      </c>
      <c r="M346" s="84">
        <v>0</v>
      </c>
      <c r="N346" s="84">
        <v>1</v>
      </c>
      <c r="O346" s="17">
        <f t="shared" si="19"/>
        <v>6</v>
      </c>
      <c r="P346" s="17">
        <f t="shared" si="17"/>
        <v>0</v>
      </c>
      <c r="Q346" s="6">
        <f t="shared" si="18"/>
        <v>0</v>
      </c>
    </row>
    <row r="347" spans="1:17">
      <c r="A347" s="83" t="s">
        <v>90</v>
      </c>
      <c r="B347" s="84" t="s">
        <v>948</v>
      </c>
      <c r="C347" s="84">
        <v>0</v>
      </c>
      <c r="D347" s="84">
        <v>1</v>
      </c>
      <c r="E347" s="84">
        <v>1</v>
      </c>
      <c r="F347" s="84">
        <v>0</v>
      </c>
      <c r="G347" s="84">
        <v>1</v>
      </c>
      <c r="H347" s="84">
        <v>0</v>
      </c>
      <c r="I347" s="84">
        <v>1</v>
      </c>
      <c r="J347" s="84">
        <v>0</v>
      </c>
      <c r="K347" s="84">
        <v>1</v>
      </c>
      <c r="L347" s="84">
        <v>0</v>
      </c>
      <c r="M347" s="84">
        <v>0</v>
      </c>
      <c r="N347" s="84">
        <v>1</v>
      </c>
      <c r="O347" s="17">
        <f t="shared" si="19"/>
        <v>8</v>
      </c>
      <c r="P347" s="17">
        <f t="shared" si="17"/>
        <v>0</v>
      </c>
      <c r="Q347" s="6">
        <f t="shared" si="18"/>
        <v>0</v>
      </c>
    </row>
    <row r="348" spans="1:17">
      <c r="A348" s="83" t="s">
        <v>90</v>
      </c>
      <c r="B348" s="84" t="s">
        <v>948</v>
      </c>
      <c r="C348" s="84">
        <v>1</v>
      </c>
      <c r="D348" s="84">
        <v>0</v>
      </c>
      <c r="E348" s="84">
        <v>1</v>
      </c>
      <c r="F348" s="84">
        <v>1</v>
      </c>
      <c r="G348" s="84">
        <v>0</v>
      </c>
      <c r="H348" s="84">
        <v>1</v>
      </c>
      <c r="I348" s="84">
        <v>1</v>
      </c>
      <c r="J348" s="84">
        <v>1</v>
      </c>
      <c r="K348" s="84">
        <v>1</v>
      </c>
      <c r="L348" s="84">
        <v>0</v>
      </c>
      <c r="M348" s="84">
        <v>0</v>
      </c>
      <c r="N348" s="84">
        <v>1</v>
      </c>
      <c r="O348" s="17">
        <f t="shared" si="19"/>
        <v>7</v>
      </c>
      <c r="P348" s="17">
        <f t="shared" si="17"/>
        <v>0</v>
      </c>
      <c r="Q348" s="6">
        <f t="shared" si="18"/>
        <v>0</v>
      </c>
    </row>
    <row r="349" spans="1:17">
      <c r="A349" s="83" t="s">
        <v>90</v>
      </c>
      <c r="B349" s="84" t="s">
        <v>948</v>
      </c>
      <c r="C349" s="84">
        <v>1</v>
      </c>
      <c r="D349" s="84">
        <v>1</v>
      </c>
      <c r="E349" s="84">
        <v>1</v>
      </c>
      <c r="F349" s="84">
        <v>1</v>
      </c>
      <c r="G349" s="84">
        <v>0</v>
      </c>
      <c r="H349" s="84">
        <v>0</v>
      </c>
      <c r="I349" s="84">
        <v>1</v>
      </c>
      <c r="J349" s="84">
        <v>1</v>
      </c>
      <c r="K349" s="84">
        <v>0</v>
      </c>
      <c r="L349" s="84">
        <v>0</v>
      </c>
      <c r="M349" s="84">
        <v>0</v>
      </c>
      <c r="N349" s="84">
        <v>1</v>
      </c>
      <c r="O349" s="17">
        <f t="shared" si="19"/>
        <v>5</v>
      </c>
      <c r="P349" s="17">
        <f t="shared" si="17"/>
        <v>0</v>
      </c>
      <c r="Q349" s="6">
        <f t="shared" si="18"/>
        <v>0</v>
      </c>
    </row>
    <row r="350" spans="1:17">
      <c r="A350" s="83" t="s">
        <v>90</v>
      </c>
      <c r="B350" s="84" t="s">
        <v>948</v>
      </c>
      <c r="C350" s="84">
        <v>1</v>
      </c>
      <c r="D350" s="84">
        <v>0</v>
      </c>
      <c r="E350" s="84">
        <v>1</v>
      </c>
      <c r="F350" s="84">
        <v>2</v>
      </c>
      <c r="G350" s="84">
        <v>0</v>
      </c>
      <c r="H350" s="84">
        <v>0</v>
      </c>
      <c r="I350" s="84">
        <v>0</v>
      </c>
      <c r="J350" s="84">
        <v>1</v>
      </c>
      <c r="K350" s="84">
        <v>0</v>
      </c>
      <c r="L350" s="84">
        <v>0</v>
      </c>
      <c r="M350" s="84">
        <v>0</v>
      </c>
      <c r="N350" s="84">
        <v>0</v>
      </c>
      <c r="O350" s="17">
        <f t="shared" si="19"/>
        <v>12</v>
      </c>
      <c r="P350" s="17">
        <f t="shared" si="17"/>
        <v>0</v>
      </c>
      <c r="Q350" s="6">
        <f t="shared" si="18"/>
        <v>0</v>
      </c>
    </row>
    <row r="351" spans="1:17">
      <c r="A351" s="83" t="s">
        <v>90</v>
      </c>
      <c r="B351" s="84" t="s">
        <v>948</v>
      </c>
      <c r="C351" s="84">
        <v>1</v>
      </c>
      <c r="D351" s="84">
        <v>2</v>
      </c>
      <c r="E351" s="84">
        <v>1</v>
      </c>
      <c r="F351" s="84">
        <v>2</v>
      </c>
      <c r="G351" s="84">
        <v>1</v>
      </c>
      <c r="H351" s="84">
        <v>1</v>
      </c>
      <c r="I351" s="84">
        <v>1</v>
      </c>
      <c r="J351" s="84">
        <v>1</v>
      </c>
      <c r="K351" s="84">
        <v>1</v>
      </c>
      <c r="L351" s="84">
        <v>0</v>
      </c>
      <c r="M351" s="84">
        <v>0</v>
      </c>
      <c r="N351" s="84">
        <v>1</v>
      </c>
      <c r="O351" s="17">
        <f t="shared" si="19"/>
        <v>8</v>
      </c>
      <c r="P351" s="17">
        <f t="shared" si="17"/>
        <v>0</v>
      </c>
      <c r="Q351" s="6">
        <f t="shared" si="18"/>
        <v>0</v>
      </c>
    </row>
    <row r="352" spans="1:17">
      <c r="A352" s="83" t="s">
        <v>90</v>
      </c>
      <c r="B352" s="84" t="s">
        <v>948</v>
      </c>
      <c r="C352" s="84">
        <v>1</v>
      </c>
      <c r="D352" s="84">
        <v>2</v>
      </c>
      <c r="E352" s="84">
        <v>1</v>
      </c>
      <c r="F352" s="84">
        <v>2</v>
      </c>
      <c r="G352" s="84">
        <v>0</v>
      </c>
      <c r="H352" s="84">
        <v>1</v>
      </c>
      <c r="I352" s="84">
        <v>0</v>
      </c>
      <c r="J352" s="84">
        <v>1</v>
      </c>
      <c r="K352" s="84">
        <v>0</v>
      </c>
      <c r="L352" s="84">
        <v>0</v>
      </c>
      <c r="M352" s="84">
        <v>0</v>
      </c>
      <c r="N352" s="84">
        <v>0</v>
      </c>
      <c r="O352" s="17">
        <f t="shared" si="19"/>
        <v>9</v>
      </c>
      <c r="P352" s="17">
        <f t="shared" si="17"/>
        <v>0</v>
      </c>
      <c r="Q352" s="6">
        <f t="shared" si="18"/>
        <v>0</v>
      </c>
    </row>
    <row r="353" spans="1:17">
      <c r="A353" s="83" t="s">
        <v>90</v>
      </c>
      <c r="B353" s="84" t="s">
        <v>948</v>
      </c>
      <c r="C353" s="84">
        <v>1</v>
      </c>
      <c r="D353" s="84">
        <v>1</v>
      </c>
      <c r="E353" s="84">
        <v>1</v>
      </c>
      <c r="F353" s="84">
        <v>1</v>
      </c>
      <c r="G353" s="84">
        <v>1</v>
      </c>
      <c r="H353" s="84">
        <v>1</v>
      </c>
      <c r="I353" s="84">
        <v>1</v>
      </c>
      <c r="J353" s="84">
        <v>0</v>
      </c>
      <c r="K353" s="84">
        <v>0</v>
      </c>
      <c r="L353" s="84">
        <v>0</v>
      </c>
      <c r="M353" s="84">
        <v>1</v>
      </c>
      <c r="N353" s="84">
        <v>1</v>
      </c>
      <c r="O353" s="17">
        <f t="shared" si="19"/>
        <v>8</v>
      </c>
      <c r="P353" s="17">
        <f t="shared" si="17"/>
        <v>0</v>
      </c>
      <c r="Q353" s="6">
        <f t="shared" si="18"/>
        <v>0</v>
      </c>
    </row>
    <row r="354" spans="1:17">
      <c r="A354" s="83" t="s">
        <v>90</v>
      </c>
      <c r="B354" s="84" t="s">
        <v>948</v>
      </c>
      <c r="C354" s="84">
        <v>1</v>
      </c>
      <c r="D354" s="84">
        <v>1</v>
      </c>
      <c r="E354" s="84">
        <v>1</v>
      </c>
      <c r="F354" s="84">
        <v>1</v>
      </c>
      <c r="G354" s="84">
        <v>1</v>
      </c>
      <c r="H354" s="84">
        <v>1</v>
      </c>
      <c r="I354" s="84">
        <v>1</v>
      </c>
      <c r="J354" s="84">
        <v>1</v>
      </c>
      <c r="K354" s="84">
        <v>0</v>
      </c>
      <c r="L354" s="84">
        <v>0</v>
      </c>
      <c r="M354" s="84">
        <v>0</v>
      </c>
      <c r="N354" s="84">
        <v>0</v>
      </c>
      <c r="O354" s="17">
        <f t="shared" si="19"/>
        <v>6</v>
      </c>
      <c r="P354" s="17">
        <f t="shared" si="17"/>
        <v>0</v>
      </c>
      <c r="Q354" s="6">
        <f t="shared" si="18"/>
        <v>0</v>
      </c>
    </row>
    <row r="355" spans="1:17">
      <c r="A355" s="83" t="s">
        <v>90</v>
      </c>
      <c r="B355" s="84" t="s">
        <v>948</v>
      </c>
      <c r="C355" s="84">
        <v>1</v>
      </c>
      <c r="D355" s="84">
        <v>0</v>
      </c>
      <c r="E355" s="84">
        <v>1</v>
      </c>
      <c r="F355" s="84">
        <v>1</v>
      </c>
      <c r="G355" s="84">
        <v>0</v>
      </c>
      <c r="H355" s="84">
        <v>0</v>
      </c>
      <c r="I355" s="84">
        <v>1</v>
      </c>
      <c r="J355" s="84">
        <v>1</v>
      </c>
      <c r="K355" s="84">
        <v>0</v>
      </c>
      <c r="L355" s="84">
        <v>0</v>
      </c>
      <c r="M355" s="84">
        <v>0</v>
      </c>
      <c r="N355" s="84">
        <v>1</v>
      </c>
      <c r="O355" s="17">
        <f t="shared" si="19"/>
        <v>7</v>
      </c>
      <c r="P355" s="17">
        <f t="shared" si="17"/>
        <v>0</v>
      </c>
      <c r="Q355" s="6">
        <f t="shared" si="18"/>
        <v>0</v>
      </c>
    </row>
    <row r="356" spans="1:17">
      <c r="A356" s="83" t="s">
        <v>90</v>
      </c>
      <c r="B356" s="84" t="s">
        <v>948</v>
      </c>
      <c r="C356" s="84">
        <v>2</v>
      </c>
      <c r="D356" s="84">
        <v>1</v>
      </c>
      <c r="E356" s="84">
        <v>1</v>
      </c>
      <c r="F356" s="84">
        <v>0</v>
      </c>
      <c r="G356" s="84">
        <v>0</v>
      </c>
      <c r="H356" s="84">
        <v>0</v>
      </c>
      <c r="I356" s="84">
        <v>1</v>
      </c>
      <c r="J356" s="84">
        <v>1</v>
      </c>
      <c r="K356" s="84">
        <v>0</v>
      </c>
      <c r="L356" s="84">
        <v>0</v>
      </c>
      <c r="M356" s="84">
        <v>0</v>
      </c>
      <c r="N356" s="84">
        <v>1</v>
      </c>
      <c r="O356" s="17">
        <f t="shared" si="19"/>
        <v>6</v>
      </c>
      <c r="P356" s="17">
        <f t="shared" si="17"/>
        <v>0</v>
      </c>
      <c r="Q356" s="6">
        <f t="shared" si="18"/>
        <v>0</v>
      </c>
    </row>
    <row r="357" spans="1:17">
      <c r="A357" s="83" t="s">
        <v>90</v>
      </c>
      <c r="B357" s="84" t="s">
        <v>948</v>
      </c>
      <c r="C357" s="84">
        <v>1</v>
      </c>
      <c r="D357" s="84">
        <v>0</v>
      </c>
      <c r="E357" s="84">
        <v>1</v>
      </c>
      <c r="F357" s="84">
        <v>1</v>
      </c>
      <c r="G357" s="84">
        <v>0</v>
      </c>
      <c r="H357" s="84">
        <v>0</v>
      </c>
      <c r="I357" s="84">
        <v>1</v>
      </c>
      <c r="J357" s="84">
        <v>1</v>
      </c>
      <c r="K357" s="84">
        <v>0</v>
      </c>
      <c r="L357" s="84">
        <v>0</v>
      </c>
      <c r="M357" s="84">
        <v>0</v>
      </c>
      <c r="N357" s="84">
        <v>1</v>
      </c>
      <c r="O357" s="17">
        <f t="shared" si="19"/>
        <v>5</v>
      </c>
      <c r="P357" s="17">
        <f t="shared" si="17"/>
        <v>0</v>
      </c>
      <c r="Q357" s="6">
        <f t="shared" si="18"/>
        <v>0</v>
      </c>
    </row>
    <row r="358" spans="1:17">
      <c r="A358" s="83" t="s">
        <v>90</v>
      </c>
      <c r="B358" s="84" t="s">
        <v>948</v>
      </c>
      <c r="C358" s="84">
        <v>0</v>
      </c>
      <c r="D358" s="84">
        <v>0</v>
      </c>
      <c r="E358" s="84">
        <v>1</v>
      </c>
      <c r="F358" s="84">
        <v>1</v>
      </c>
      <c r="G358" s="84">
        <v>0</v>
      </c>
      <c r="H358" s="84">
        <v>1</v>
      </c>
      <c r="I358" s="84">
        <v>1</v>
      </c>
      <c r="J358" s="84">
        <v>0</v>
      </c>
      <c r="K358" s="84">
        <v>0</v>
      </c>
      <c r="L358" s="84">
        <v>0</v>
      </c>
      <c r="M358" s="84">
        <v>0</v>
      </c>
      <c r="N358" s="84">
        <v>1</v>
      </c>
      <c r="O358" s="17">
        <f t="shared" si="19"/>
        <v>3</v>
      </c>
      <c r="P358" s="17">
        <f t="shared" si="17"/>
        <v>0</v>
      </c>
      <c r="Q358" s="6">
        <f t="shared" si="18"/>
        <v>0</v>
      </c>
    </row>
    <row r="359" spans="1:17">
      <c r="A359" s="83" t="s">
        <v>90</v>
      </c>
      <c r="B359" s="84" t="s">
        <v>948</v>
      </c>
      <c r="C359" s="84">
        <v>0</v>
      </c>
      <c r="D359" s="84">
        <v>0</v>
      </c>
      <c r="E359" s="84">
        <v>1</v>
      </c>
      <c r="F359" s="84">
        <v>1</v>
      </c>
      <c r="G359" s="84">
        <v>0</v>
      </c>
      <c r="H359" s="84">
        <v>0</v>
      </c>
      <c r="I359" s="84">
        <v>1</v>
      </c>
      <c r="J359" s="84">
        <v>0</v>
      </c>
      <c r="K359" s="84">
        <v>0</v>
      </c>
      <c r="L359" s="84">
        <v>0</v>
      </c>
      <c r="M359" s="84">
        <v>0</v>
      </c>
      <c r="N359" s="84">
        <v>0</v>
      </c>
      <c r="O359" s="17">
        <f t="shared" si="19"/>
        <v>5</v>
      </c>
      <c r="P359" s="17">
        <f t="shared" si="17"/>
        <v>0</v>
      </c>
      <c r="Q359" s="6">
        <f t="shared" si="18"/>
        <v>0</v>
      </c>
    </row>
    <row r="360" spans="1:17">
      <c r="A360" s="83" t="s">
        <v>90</v>
      </c>
      <c r="B360" s="84" t="s">
        <v>948</v>
      </c>
      <c r="C360" s="84">
        <v>1</v>
      </c>
      <c r="D360" s="84">
        <v>0</v>
      </c>
      <c r="E360" s="84">
        <v>1</v>
      </c>
      <c r="F360" s="84">
        <v>1</v>
      </c>
      <c r="G360" s="84">
        <v>0</v>
      </c>
      <c r="H360" s="84">
        <v>0</v>
      </c>
      <c r="I360" s="84">
        <v>1</v>
      </c>
      <c r="J360" s="84">
        <v>0</v>
      </c>
      <c r="K360" s="84">
        <v>0</v>
      </c>
      <c r="L360" s="84">
        <v>0</v>
      </c>
      <c r="M360" s="84">
        <v>0</v>
      </c>
      <c r="N360" s="84">
        <v>1</v>
      </c>
      <c r="O360" s="17">
        <f t="shared" si="19"/>
        <v>6</v>
      </c>
      <c r="P360" s="17">
        <f t="shared" si="17"/>
        <v>0</v>
      </c>
      <c r="Q360" s="6">
        <f t="shared" si="18"/>
        <v>0</v>
      </c>
    </row>
    <row r="361" spans="1:17">
      <c r="A361" s="83" t="s">
        <v>90</v>
      </c>
      <c r="B361" s="84" t="s">
        <v>948</v>
      </c>
      <c r="C361" s="84">
        <v>1</v>
      </c>
      <c r="D361" s="84">
        <v>0</v>
      </c>
      <c r="E361" s="84">
        <v>1</v>
      </c>
      <c r="F361" s="84">
        <v>0</v>
      </c>
      <c r="G361" s="84">
        <v>2</v>
      </c>
      <c r="H361" s="84">
        <v>0</v>
      </c>
      <c r="I361" s="84">
        <v>1</v>
      </c>
      <c r="J361" s="84">
        <v>1</v>
      </c>
      <c r="K361" s="84">
        <v>0</v>
      </c>
      <c r="L361" s="84">
        <v>0</v>
      </c>
      <c r="M361" s="84">
        <v>0</v>
      </c>
      <c r="N361" s="84">
        <v>0</v>
      </c>
      <c r="O361" s="17">
        <f t="shared" si="19"/>
        <v>12</v>
      </c>
      <c r="P361" s="17">
        <f t="shared" si="17"/>
        <v>0</v>
      </c>
      <c r="Q361" s="6">
        <f t="shared" si="18"/>
        <v>0</v>
      </c>
    </row>
    <row r="362" spans="1:17">
      <c r="A362" s="83" t="s">
        <v>90</v>
      </c>
      <c r="B362" s="84" t="s">
        <v>948</v>
      </c>
      <c r="C362" s="84">
        <v>2</v>
      </c>
      <c r="D362" s="84">
        <v>1</v>
      </c>
      <c r="E362" s="84">
        <v>2</v>
      </c>
      <c r="F362" s="84">
        <v>2</v>
      </c>
      <c r="G362" s="84">
        <v>0</v>
      </c>
      <c r="H362" s="84">
        <v>1</v>
      </c>
      <c r="I362" s="84">
        <v>1</v>
      </c>
      <c r="J362" s="84">
        <v>1</v>
      </c>
      <c r="K362" s="84">
        <v>0</v>
      </c>
      <c r="L362" s="84">
        <v>0</v>
      </c>
      <c r="M362" s="84">
        <v>1</v>
      </c>
      <c r="N362" s="84">
        <v>1</v>
      </c>
      <c r="O362" s="17">
        <f t="shared" si="19"/>
        <v>2</v>
      </c>
      <c r="P362" s="17">
        <f t="shared" si="17"/>
        <v>0</v>
      </c>
      <c r="Q362" s="6">
        <f t="shared" si="18"/>
        <v>0</v>
      </c>
    </row>
    <row r="363" spans="1:17">
      <c r="A363" s="83" t="s">
        <v>90</v>
      </c>
      <c r="B363" s="84" t="s">
        <v>948</v>
      </c>
      <c r="C363" s="84">
        <v>1</v>
      </c>
      <c r="D363" s="84">
        <v>0</v>
      </c>
      <c r="E363" s="84">
        <v>1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84">
        <v>0</v>
      </c>
      <c r="M363" s="84">
        <v>0</v>
      </c>
      <c r="N363" s="84">
        <v>0</v>
      </c>
      <c r="O363" s="17">
        <f t="shared" si="19"/>
        <v>10</v>
      </c>
      <c r="P363" s="17">
        <f t="shared" si="17"/>
        <v>0</v>
      </c>
      <c r="Q363" s="6">
        <f t="shared" si="18"/>
        <v>0</v>
      </c>
    </row>
    <row r="364" spans="1:17">
      <c r="A364" s="83" t="s">
        <v>90</v>
      </c>
      <c r="B364" s="84" t="s">
        <v>948</v>
      </c>
      <c r="C364" s="84">
        <v>1</v>
      </c>
      <c r="D364" s="84">
        <v>2</v>
      </c>
      <c r="E364" s="84">
        <v>1</v>
      </c>
      <c r="F364" s="84">
        <v>1</v>
      </c>
      <c r="G364" s="84">
        <v>0</v>
      </c>
      <c r="H364" s="84">
        <v>1</v>
      </c>
      <c r="I364" s="84">
        <v>1</v>
      </c>
      <c r="J364" s="84">
        <v>1</v>
      </c>
      <c r="K364" s="84">
        <v>0</v>
      </c>
      <c r="L364" s="84">
        <v>0</v>
      </c>
      <c r="M364" s="84">
        <v>1</v>
      </c>
      <c r="N364" s="84">
        <v>1</v>
      </c>
      <c r="O364" s="17">
        <f t="shared" si="19"/>
        <v>8</v>
      </c>
      <c r="P364" s="17">
        <f t="shared" si="17"/>
        <v>0</v>
      </c>
      <c r="Q364" s="6">
        <f t="shared" si="18"/>
        <v>0</v>
      </c>
    </row>
    <row r="365" spans="1:17">
      <c r="A365" s="83" t="s">
        <v>90</v>
      </c>
      <c r="B365" s="84" t="s">
        <v>948</v>
      </c>
      <c r="C365" s="84">
        <v>1</v>
      </c>
      <c r="D365" s="84">
        <v>0</v>
      </c>
      <c r="E365" s="84">
        <v>1</v>
      </c>
      <c r="F365" s="84">
        <v>1</v>
      </c>
      <c r="G365" s="84">
        <v>0</v>
      </c>
      <c r="H365" s="84">
        <v>0</v>
      </c>
      <c r="I365" s="84">
        <v>1</v>
      </c>
      <c r="J365" s="84">
        <v>2</v>
      </c>
      <c r="K365" s="84">
        <v>0</v>
      </c>
      <c r="L365" s="84">
        <v>1</v>
      </c>
      <c r="M365" s="84">
        <v>0</v>
      </c>
      <c r="N365" s="84">
        <v>1</v>
      </c>
      <c r="O365" s="17">
        <f t="shared" si="19"/>
        <v>9</v>
      </c>
      <c r="P365" s="17">
        <f t="shared" si="17"/>
        <v>0</v>
      </c>
      <c r="Q365" s="6">
        <f t="shared" si="18"/>
        <v>0</v>
      </c>
    </row>
    <row r="366" spans="1:17">
      <c r="A366" s="83" t="s">
        <v>90</v>
      </c>
      <c r="B366" s="84" t="s">
        <v>948</v>
      </c>
      <c r="C366" s="84">
        <v>0</v>
      </c>
      <c r="D366" s="84">
        <v>2</v>
      </c>
      <c r="E366" s="84">
        <v>1</v>
      </c>
      <c r="F366" s="84">
        <v>1</v>
      </c>
      <c r="G366" s="84">
        <v>0</v>
      </c>
      <c r="H366" s="84">
        <v>0</v>
      </c>
      <c r="I366" s="84">
        <v>1</v>
      </c>
      <c r="J366" s="84">
        <v>1</v>
      </c>
      <c r="K366" s="84">
        <v>0</v>
      </c>
      <c r="L366" s="84">
        <v>2</v>
      </c>
      <c r="M366" s="84">
        <v>0</v>
      </c>
      <c r="N366" s="84">
        <v>1</v>
      </c>
      <c r="O366" s="17">
        <f t="shared" si="19"/>
        <v>8</v>
      </c>
      <c r="P366" s="17">
        <f t="shared" si="17"/>
        <v>0</v>
      </c>
      <c r="Q366" s="6">
        <f t="shared" si="18"/>
        <v>0</v>
      </c>
    </row>
    <row r="367" spans="1:17">
      <c r="A367" s="83" t="s">
        <v>90</v>
      </c>
      <c r="B367" s="84" t="s">
        <v>948</v>
      </c>
      <c r="C367" s="84">
        <v>2</v>
      </c>
      <c r="D367" s="84">
        <v>1</v>
      </c>
      <c r="E367" s="84">
        <v>1</v>
      </c>
      <c r="F367" s="84">
        <v>1</v>
      </c>
      <c r="G367" s="84">
        <v>1</v>
      </c>
      <c r="H367" s="84">
        <v>0</v>
      </c>
      <c r="I367" s="84">
        <v>1</v>
      </c>
      <c r="J367" s="84">
        <v>1</v>
      </c>
      <c r="K367" s="84">
        <v>0</v>
      </c>
      <c r="L367" s="84">
        <v>0</v>
      </c>
      <c r="M367" s="84">
        <v>0</v>
      </c>
      <c r="N367" s="84">
        <v>0</v>
      </c>
      <c r="O367" s="17">
        <f t="shared" si="19"/>
        <v>8</v>
      </c>
      <c r="P367" s="17">
        <f t="shared" si="17"/>
        <v>0</v>
      </c>
      <c r="Q367" s="6">
        <f t="shared" si="18"/>
        <v>0</v>
      </c>
    </row>
    <row r="368" spans="1:17">
      <c r="A368" s="83" t="s">
        <v>90</v>
      </c>
      <c r="B368" s="84" t="s">
        <v>948</v>
      </c>
      <c r="C368" s="84">
        <v>1</v>
      </c>
      <c r="D368" s="84">
        <v>1</v>
      </c>
      <c r="E368" s="84">
        <v>1</v>
      </c>
      <c r="F368" s="84">
        <v>1</v>
      </c>
      <c r="G368" s="84">
        <v>1</v>
      </c>
      <c r="H368" s="84">
        <v>0</v>
      </c>
      <c r="I368" s="84">
        <v>1</v>
      </c>
      <c r="J368" s="84">
        <v>1</v>
      </c>
      <c r="K368" s="84">
        <v>0</v>
      </c>
      <c r="L368" s="84">
        <v>0</v>
      </c>
      <c r="M368" s="84">
        <v>0</v>
      </c>
      <c r="N368" s="84">
        <v>1</v>
      </c>
      <c r="O368" s="17">
        <f t="shared" si="19"/>
        <v>8</v>
      </c>
      <c r="P368" s="17">
        <f t="shared" si="17"/>
        <v>0</v>
      </c>
      <c r="Q368" s="6">
        <f t="shared" si="18"/>
        <v>0</v>
      </c>
    </row>
    <row r="369" spans="1:17">
      <c r="A369" s="83" t="s">
        <v>90</v>
      </c>
      <c r="B369" s="84" t="s">
        <v>948</v>
      </c>
      <c r="C369" s="84">
        <v>1</v>
      </c>
      <c r="D369" s="84">
        <v>1</v>
      </c>
      <c r="E369" s="84">
        <v>1</v>
      </c>
      <c r="F369" s="84">
        <v>1</v>
      </c>
      <c r="G369" s="84">
        <v>1</v>
      </c>
      <c r="H369" s="84">
        <v>0</v>
      </c>
      <c r="I369" s="84">
        <v>1</v>
      </c>
      <c r="J369" s="84">
        <v>1</v>
      </c>
      <c r="K369" s="84">
        <v>0</v>
      </c>
      <c r="L369" s="84">
        <v>0</v>
      </c>
      <c r="M369" s="84">
        <v>0</v>
      </c>
      <c r="N369" s="84">
        <v>1</v>
      </c>
      <c r="O369" s="17">
        <f t="shared" si="19"/>
        <v>11</v>
      </c>
      <c r="P369" s="17">
        <f t="shared" si="17"/>
        <v>0</v>
      </c>
      <c r="Q369" s="6">
        <f t="shared" si="18"/>
        <v>0</v>
      </c>
    </row>
    <row r="370" spans="1:17">
      <c r="A370" s="83" t="s">
        <v>90</v>
      </c>
      <c r="B370" s="84" t="s">
        <v>948</v>
      </c>
      <c r="C370" s="84">
        <v>1</v>
      </c>
      <c r="D370" s="84">
        <v>0</v>
      </c>
      <c r="E370" s="84">
        <v>2</v>
      </c>
      <c r="F370" s="84">
        <v>3</v>
      </c>
      <c r="G370" s="84">
        <v>0</v>
      </c>
      <c r="H370" s="84">
        <v>0</v>
      </c>
      <c r="I370" s="84">
        <v>0</v>
      </c>
      <c r="J370" s="84">
        <v>2</v>
      </c>
      <c r="K370" s="84">
        <v>0</v>
      </c>
      <c r="L370" s="84">
        <v>0</v>
      </c>
      <c r="M370" s="84">
        <v>2</v>
      </c>
      <c r="N370" s="84">
        <v>1</v>
      </c>
      <c r="O370" s="17">
        <f t="shared" si="19"/>
        <v>6</v>
      </c>
      <c r="P370" s="17">
        <f t="shared" si="17"/>
        <v>0</v>
      </c>
      <c r="Q370" s="6">
        <f t="shared" si="18"/>
        <v>0</v>
      </c>
    </row>
    <row r="371" spans="1:17">
      <c r="A371" s="83" t="s">
        <v>90</v>
      </c>
      <c r="B371" s="84" t="s">
        <v>948</v>
      </c>
      <c r="C371" s="84">
        <v>1</v>
      </c>
      <c r="D371" s="84">
        <v>0</v>
      </c>
      <c r="E371" s="84">
        <v>1</v>
      </c>
      <c r="F371" s="84">
        <v>1</v>
      </c>
      <c r="G371" s="84">
        <v>0</v>
      </c>
      <c r="H371" s="84">
        <v>0</v>
      </c>
      <c r="I371" s="84">
        <v>1</v>
      </c>
      <c r="J371" s="84">
        <v>1</v>
      </c>
      <c r="K371" s="84">
        <v>0</v>
      </c>
      <c r="L371" s="84">
        <v>0</v>
      </c>
      <c r="M371" s="84">
        <v>0</v>
      </c>
      <c r="N371" s="84">
        <v>1</v>
      </c>
      <c r="O371" s="17">
        <f t="shared" si="19"/>
        <v>6</v>
      </c>
      <c r="P371" s="17">
        <f t="shared" si="17"/>
        <v>0</v>
      </c>
      <c r="Q371" s="6">
        <f t="shared" si="18"/>
        <v>0</v>
      </c>
    </row>
    <row r="372" spans="1:17">
      <c r="A372" s="83" t="s">
        <v>90</v>
      </c>
      <c r="B372" s="84" t="s">
        <v>948</v>
      </c>
      <c r="C372" s="84">
        <v>1</v>
      </c>
      <c r="D372" s="84">
        <v>0</v>
      </c>
      <c r="E372" s="84">
        <v>1</v>
      </c>
      <c r="F372" s="84">
        <v>2</v>
      </c>
      <c r="G372" s="84">
        <v>0</v>
      </c>
      <c r="H372" s="84">
        <v>0</v>
      </c>
      <c r="I372" s="84">
        <v>0</v>
      </c>
      <c r="J372" s="84">
        <v>0</v>
      </c>
      <c r="K372" s="84">
        <v>1</v>
      </c>
      <c r="L372" s="84">
        <v>0</v>
      </c>
      <c r="M372" s="84">
        <v>0</v>
      </c>
      <c r="N372" s="84">
        <v>1</v>
      </c>
      <c r="O372" s="17">
        <f t="shared" si="19"/>
        <v>6</v>
      </c>
      <c r="P372" s="17">
        <f t="shared" si="17"/>
        <v>0</v>
      </c>
      <c r="Q372" s="6">
        <f t="shared" si="18"/>
        <v>0</v>
      </c>
    </row>
    <row r="373" spans="1:17">
      <c r="A373" s="83" t="s">
        <v>90</v>
      </c>
      <c r="B373" s="84" t="s">
        <v>948</v>
      </c>
      <c r="C373" s="84">
        <v>1</v>
      </c>
      <c r="D373" s="84">
        <v>0</v>
      </c>
      <c r="E373" s="84">
        <v>1</v>
      </c>
      <c r="F373" s="84">
        <v>1</v>
      </c>
      <c r="G373" s="84">
        <v>0</v>
      </c>
      <c r="H373" s="84">
        <v>0</v>
      </c>
      <c r="I373" s="84">
        <v>1</v>
      </c>
      <c r="J373" s="84">
        <v>1</v>
      </c>
      <c r="K373" s="84">
        <v>0</v>
      </c>
      <c r="L373" s="84">
        <v>0</v>
      </c>
      <c r="M373" s="84">
        <v>0</v>
      </c>
      <c r="N373" s="84">
        <v>1</v>
      </c>
      <c r="O373" s="17">
        <f t="shared" si="19"/>
        <v>5</v>
      </c>
      <c r="P373" s="17">
        <f t="shared" si="17"/>
        <v>0</v>
      </c>
      <c r="Q373" s="6">
        <f t="shared" si="18"/>
        <v>0</v>
      </c>
    </row>
    <row r="374" spans="1:17">
      <c r="A374" s="83" t="s">
        <v>90</v>
      </c>
      <c r="B374" s="84" t="s">
        <v>948</v>
      </c>
      <c r="C374" s="84">
        <v>1</v>
      </c>
      <c r="D374" s="84">
        <v>1</v>
      </c>
      <c r="E374" s="84">
        <v>0</v>
      </c>
      <c r="F374" s="84">
        <v>1</v>
      </c>
      <c r="G374" s="84">
        <v>0</v>
      </c>
      <c r="H374" s="84">
        <v>0</v>
      </c>
      <c r="I374" s="84">
        <v>1</v>
      </c>
      <c r="J374" s="84">
        <v>1</v>
      </c>
      <c r="K374" s="84">
        <v>0</v>
      </c>
      <c r="L374" s="84">
        <v>0</v>
      </c>
      <c r="M374" s="84">
        <v>0</v>
      </c>
      <c r="N374" s="84">
        <v>0</v>
      </c>
      <c r="O374" s="17">
        <f t="shared" si="19"/>
        <v>8</v>
      </c>
      <c r="P374" s="17">
        <f t="shared" si="17"/>
        <v>0</v>
      </c>
      <c r="Q374" s="6">
        <f t="shared" si="18"/>
        <v>0</v>
      </c>
    </row>
    <row r="375" spans="1:17">
      <c r="A375" s="83" t="s">
        <v>90</v>
      </c>
      <c r="B375" s="84" t="s">
        <v>948</v>
      </c>
      <c r="C375" s="84">
        <v>1</v>
      </c>
      <c r="D375" s="84">
        <v>0</v>
      </c>
      <c r="E375" s="84">
        <v>1</v>
      </c>
      <c r="F375" s="84">
        <v>1</v>
      </c>
      <c r="G375" s="84">
        <v>0</v>
      </c>
      <c r="H375" s="84">
        <v>2</v>
      </c>
      <c r="I375" s="84">
        <v>0</v>
      </c>
      <c r="J375" s="84">
        <v>2</v>
      </c>
      <c r="K375" s="84">
        <v>0</v>
      </c>
      <c r="L375" s="84">
        <v>0</v>
      </c>
      <c r="M375" s="84">
        <v>0</v>
      </c>
      <c r="N375" s="84">
        <v>1</v>
      </c>
      <c r="O375" s="17">
        <f t="shared" si="19"/>
        <v>13</v>
      </c>
      <c r="P375" s="17">
        <f t="shared" si="17"/>
        <v>1</v>
      </c>
      <c r="Q375" s="6">
        <f t="shared" si="18"/>
        <v>0</v>
      </c>
    </row>
    <row r="376" spans="1:17">
      <c r="A376" s="83" t="s">
        <v>90</v>
      </c>
      <c r="B376" s="84" t="s">
        <v>948</v>
      </c>
      <c r="C376" s="84">
        <v>1</v>
      </c>
      <c r="D376" s="84">
        <v>1</v>
      </c>
      <c r="E376" s="84">
        <v>1</v>
      </c>
      <c r="F376" s="84">
        <v>1</v>
      </c>
      <c r="G376" s="84">
        <v>2</v>
      </c>
      <c r="H376" s="84">
        <v>1</v>
      </c>
      <c r="I376" s="84">
        <v>1</v>
      </c>
      <c r="J376" s="84">
        <v>1</v>
      </c>
      <c r="K376" s="84">
        <v>1</v>
      </c>
      <c r="L376" s="84">
        <v>1</v>
      </c>
      <c r="M376" s="84">
        <v>1</v>
      </c>
      <c r="N376" s="84">
        <v>1</v>
      </c>
      <c r="O376" s="17">
        <f t="shared" si="19"/>
        <v>5</v>
      </c>
      <c r="P376" s="17">
        <f t="shared" si="17"/>
        <v>0</v>
      </c>
      <c r="Q376" s="6">
        <f t="shared" si="18"/>
        <v>0</v>
      </c>
    </row>
    <row r="377" spans="1:17">
      <c r="A377" s="83" t="s">
        <v>90</v>
      </c>
      <c r="B377" s="84" t="s">
        <v>948</v>
      </c>
      <c r="C377" s="84">
        <v>1</v>
      </c>
      <c r="D377" s="84">
        <v>0</v>
      </c>
      <c r="E377" s="84">
        <v>0</v>
      </c>
      <c r="F377" s="84">
        <v>0</v>
      </c>
      <c r="G377" s="84">
        <v>2</v>
      </c>
      <c r="H377" s="84">
        <v>0</v>
      </c>
      <c r="I377" s="84">
        <v>1</v>
      </c>
      <c r="J377" s="84">
        <v>1</v>
      </c>
      <c r="K377" s="84">
        <v>0</v>
      </c>
      <c r="L377" s="84">
        <v>0</v>
      </c>
      <c r="M377" s="84">
        <v>0</v>
      </c>
      <c r="N377" s="84">
        <v>0</v>
      </c>
      <c r="O377" s="17">
        <f t="shared" si="19"/>
        <v>6</v>
      </c>
      <c r="P377" s="17">
        <f t="shared" si="17"/>
        <v>0</v>
      </c>
      <c r="Q377" s="6">
        <f t="shared" si="18"/>
        <v>0</v>
      </c>
    </row>
    <row r="378" spans="1:17">
      <c r="A378" s="83" t="s">
        <v>90</v>
      </c>
      <c r="B378" s="84" t="s">
        <v>948</v>
      </c>
      <c r="C378" s="84">
        <v>1</v>
      </c>
      <c r="D378" s="84">
        <v>0</v>
      </c>
      <c r="E378" s="84">
        <v>1</v>
      </c>
      <c r="F378" s="84">
        <v>1</v>
      </c>
      <c r="G378" s="84">
        <v>0</v>
      </c>
      <c r="H378" s="84">
        <v>0</v>
      </c>
      <c r="I378" s="84">
        <v>1</v>
      </c>
      <c r="J378" s="84">
        <v>1</v>
      </c>
      <c r="K378" s="84">
        <v>0</v>
      </c>
      <c r="L378" s="84">
        <v>0</v>
      </c>
      <c r="M378" s="84">
        <v>0</v>
      </c>
      <c r="N378" s="84">
        <v>1</v>
      </c>
      <c r="O378" s="17">
        <f t="shared" si="19"/>
        <v>6</v>
      </c>
      <c r="P378" s="17">
        <f t="shared" si="17"/>
        <v>0</v>
      </c>
      <c r="Q378" s="6">
        <f t="shared" si="18"/>
        <v>0</v>
      </c>
    </row>
    <row r="379" spans="1:17">
      <c r="A379" s="83" t="s">
        <v>90</v>
      </c>
      <c r="B379" s="84" t="s">
        <v>948</v>
      </c>
      <c r="C379" s="84">
        <v>1</v>
      </c>
      <c r="D379" s="84">
        <v>0</v>
      </c>
      <c r="E379" s="84">
        <v>1</v>
      </c>
      <c r="F379" s="84">
        <v>1</v>
      </c>
      <c r="G379" s="84">
        <v>0</v>
      </c>
      <c r="H379" s="84">
        <v>0</v>
      </c>
      <c r="I379" s="84">
        <v>1</v>
      </c>
      <c r="J379" s="84">
        <v>1</v>
      </c>
      <c r="K379" s="84">
        <v>0</v>
      </c>
      <c r="L379" s="84">
        <v>0</v>
      </c>
      <c r="M379" s="84">
        <v>0</v>
      </c>
      <c r="N379" s="84">
        <v>1</v>
      </c>
      <c r="O379" s="17">
        <f t="shared" si="19"/>
        <v>6</v>
      </c>
      <c r="P379" s="17">
        <f t="shared" si="17"/>
        <v>0</v>
      </c>
      <c r="Q379" s="6">
        <f t="shared" si="18"/>
        <v>0</v>
      </c>
    </row>
    <row r="380" spans="1:17">
      <c r="A380" s="83" t="s">
        <v>90</v>
      </c>
      <c r="B380" s="84" t="s">
        <v>948</v>
      </c>
      <c r="C380" s="84">
        <v>1</v>
      </c>
      <c r="D380" s="84">
        <v>0</v>
      </c>
      <c r="E380" s="84">
        <v>1</v>
      </c>
      <c r="F380" s="84">
        <v>0</v>
      </c>
      <c r="G380" s="84">
        <v>1</v>
      </c>
      <c r="H380" s="84">
        <v>0</v>
      </c>
      <c r="I380" s="84">
        <v>0</v>
      </c>
      <c r="J380" s="84">
        <v>0</v>
      </c>
      <c r="K380" s="84">
        <v>1</v>
      </c>
      <c r="L380" s="84">
        <v>1</v>
      </c>
      <c r="M380" s="84">
        <v>1</v>
      </c>
      <c r="N380" s="84">
        <v>0</v>
      </c>
      <c r="O380" s="17">
        <f t="shared" si="19"/>
        <v>13</v>
      </c>
      <c r="P380" s="17">
        <f t="shared" si="17"/>
        <v>1</v>
      </c>
      <c r="Q380" s="6">
        <f t="shared" si="18"/>
        <v>0</v>
      </c>
    </row>
    <row r="381" spans="1:17">
      <c r="A381" s="85" t="s">
        <v>90</v>
      </c>
      <c r="B381" s="86" t="s">
        <v>958</v>
      </c>
      <c r="C381" s="86">
        <v>2</v>
      </c>
      <c r="D381" s="86">
        <v>2</v>
      </c>
      <c r="E381" s="86">
        <v>1</v>
      </c>
      <c r="F381" s="86">
        <v>2</v>
      </c>
      <c r="G381" s="86">
        <v>0</v>
      </c>
      <c r="H381" s="86">
        <v>2</v>
      </c>
      <c r="I381" s="86">
        <v>0</v>
      </c>
      <c r="J381" s="86">
        <v>2</v>
      </c>
      <c r="K381" s="86">
        <v>0</v>
      </c>
      <c r="L381" s="86">
        <v>1</v>
      </c>
      <c r="M381" s="86">
        <v>0</v>
      </c>
      <c r="N381" s="86">
        <v>1</v>
      </c>
      <c r="O381" s="17">
        <f t="shared" si="19"/>
        <v>9</v>
      </c>
      <c r="P381" s="17">
        <f t="shared" si="17"/>
        <v>0</v>
      </c>
      <c r="Q381" s="6">
        <f t="shared" si="18"/>
        <v>0</v>
      </c>
    </row>
    <row r="382" spans="1:17">
      <c r="A382" s="85" t="s">
        <v>90</v>
      </c>
      <c r="B382" s="86" t="s">
        <v>958</v>
      </c>
      <c r="C382" s="86">
        <v>2</v>
      </c>
      <c r="D382" s="86">
        <v>1</v>
      </c>
      <c r="E382" s="86">
        <v>1</v>
      </c>
      <c r="F382" s="86">
        <v>2</v>
      </c>
      <c r="G382" s="86">
        <v>0</v>
      </c>
      <c r="H382" s="86">
        <v>0</v>
      </c>
      <c r="I382" s="86">
        <v>1</v>
      </c>
      <c r="J382" s="86">
        <v>1</v>
      </c>
      <c r="K382" s="86">
        <v>0</v>
      </c>
      <c r="L382" s="86">
        <v>0</v>
      </c>
      <c r="M382" s="86">
        <v>0</v>
      </c>
      <c r="N382" s="86">
        <v>1</v>
      </c>
      <c r="O382" s="17">
        <f t="shared" si="19"/>
        <v>10</v>
      </c>
      <c r="P382" s="17">
        <f t="shared" si="17"/>
        <v>0</v>
      </c>
      <c r="Q382" s="6">
        <f t="shared" si="18"/>
        <v>0</v>
      </c>
    </row>
    <row r="383" spans="1:17">
      <c r="A383" s="85" t="s">
        <v>90</v>
      </c>
      <c r="B383" s="86" t="s">
        <v>958</v>
      </c>
      <c r="C383" s="86">
        <v>1</v>
      </c>
      <c r="D383" s="86">
        <v>1</v>
      </c>
      <c r="E383" s="86">
        <v>1</v>
      </c>
      <c r="F383" s="86">
        <v>2</v>
      </c>
      <c r="G383" s="86">
        <v>2</v>
      </c>
      <c r="H383" s="86">
        <v>0</v>
      </c>
      <c r="I383" s="86">
        <v>2</v>
      </c>
      <c r="J383" s="86">
        <v>1</v>
      </c>
      <c r="K383" s="86">
        <v>0</v>
      </c>
      <c r="L383" s="86">
        <v>0</v>
      </c>
      <c r="M383" s="86">
        <v>0</v>
      </c>
      <c r="N383" s="86">
        <v>0</v>
      </c>
      <c r="O383" s="17">
        <f t="shared" si="19"/>
        <v>10</v>
      </c>
      <c r="P383" s="17">
        <f t="shared" si="17"/>
        <v>0</v>
      </c>
      <c r="Q383" s="6">
        <f t="shared" si="18"/>
        <v>0</v>
      </c>
    </row>
    <row r="384" spans="1:17">
      <c r="A384" s="85" t="s">
        <v>90</v>
      </c>
      <c r="B384" s="86" t="s">
        <v>958</v>
      </c>
      <c r="C384" s="86">
        <v>1</v>
      </c>
      <c r="D384" s="86">
        <v>0</v>
      </c>
      <c r="E384" s="86">
        <v>2</v>
      </c>
      <c r="F384" s="86">
        <v>1</v>
      </c>
      <c r="G384" s="86">
        <v>0</v>
      </c>
      <c r="H384" s="86">
        <v>1</v>
      </c>
      <c r="I384" s="86">
        <v>1</v>
      </c>
      <c r="J384" s="86">
        <v>1</v>
      </c>
      <c r="K384" s="86">
        <v>0</v>
      </c>
      <c r="L384" s="86">
        <v>1</v>
      </c>
      <c r="M384" s="86">
        <v>1</v>
      </c>
      <c r="N384" s="86">
        <v>1</v>
      </c>
      <c r="O384" s="17">
        <f t="shared" si="19"/>
        <v>6</v>
      </c>
      <c r="P384" s="17">
        <f t="shared" si="17"/>
        <v>0</v>
      </c>
      <c r="Q384" s="6">
        <f t="shared" si="18"/>
        <v>0</v>
      </c>
    </row>
    <row r="385" spans="1:17">
      <c r="A385" s="85" t="s">
        <v>90</v>
      </c>
      <c r="B385" s="86" t="s">
        <v>958</v>
      </c>
      <c r="C385" s="86">
        <v>1</v>
      </c>
      <c r="D385" s="86">
        <v>0</v>
      </c>
      <c r="E385" s="86">
        <v>1</v>
      </c>
      <c r="F385" s="86">
        <v>1</v>
      </c>
      <c r="G385" s="86">
        <v>0</v>
      </c>
      <c r="H385" s="86">
        <v>0</v>
      </c>
      <c r="I385" s="86">
        <v>1</v>
      </c>
      <c r="J385" s="86">
        <v>1</v>
      </c>
      <c r="K385" s="86">
        <v>0</v>
      </c>
      <c r="L385" s="86">
        <v>0</v>
      </c>
      <c r="M385" s="86">
        <v>0</v>
      </c>
      <c r="N385" s="86">
        <v>1</v>
      </c>
      <c r="O385" s="17">
        <f t="shared" si="19"/>
        <v>3</v>
      </c>
      <c r="P385" s="17">
        <f t="shared" si="17"/>
        <v>0</v>
      </c>
      <c r="Q385" s="6">
        <f t="shared" si="18"/>
        <v>0</v>
      </c>
    </row>
    <row r="386" spans="1:17">
      <c r="A386" s="85" t="s">
        <v>90</v>
      </c>
      <c r="B386" s="86" t="s">
        <v>958</v>
      </c>
      <c r="C386" s="86">
        <v>1</v>
      </c>
      <c r="D386" s="86">
        <v>0</v>
      </c>
      <c r="E386" s="86">
        <v>1</v>
      </c>
      <c r="F386" s="86">
        <v>0</v>
      </c>
      <c r="G386" s="86">
        <v>0</v>
      </c>
      <c r="H386" s="86">
        <v>0</v>
      </c>
      <c r="I386" s="86">
        <v>0</v>
      </c>
      <c r="J386" s="86">
        <v>1</v>
      </c>
      <c r="K386" s="86">
        <v>0</v>
      </c>
      <c r="L386" s="86">
        <v>0</v>
      </c>
      <c r="M386" s="86">
        <v>0</v>
      </c>
      <c r="N386" s="86">
        <v>0</v>
      </c>
      <c r="O386" s="17">
        <f t="shared" si="19"/>
        <v>3</v>
      </c>
      <c r="P386" s="17">
        <f t="shared" ref="P386:P449" si="20">IF(O386&gt;12,1,0)</f>
        <v>0</v>
      </c>
      <c r="Q386" s="6">
        <f t="shared" ref="Q386:Q449" si="21">IF(O386&gt;18, 1, 0)</f>
        <v>0</v>
      </c>
    </row>
    <row r="387" spans="1:17">
      <c r="A387" s="85" t="s">
        <v>90</v>
      </c>
      <c r="B387" s="86" t="s">
        <v>958</v>
      </c>
      <c r="C387" s="86">
        <v>1</v>
      </c>
      <c r="D387" s="86">
        <v>0</v>
      </c>
      <c r="E387" s="86">
        <v>1</v>
      </c>
      <c r="F387" s="86">
        <v>0</v>
      </c>
      <c r="G387" s="86">
        <v>0</v>
      </c>
      <c r="H387" s="86">
        <v>0</v>
      </c>
      <c r="I387" s="86">
        <v>0</v>
      </c>
      <c r="J387" s="86">
        <v>1</v>
      </c>
      <c r="K387" s="86">
        <v>0</v>
      </c>
      <c r="L387" s="86">
        <v>0</v>
      </c>
      <c r="M387" s="86">
        <v>0</v>
      </c>
      <c r="N387" s="86">
        <v>0</v>
      </c>
      <c r="O387" s="17">
        <f t="shared" si="19"/>
        <v>4</v>
      </c>
      <c r="P387" s="17">
        <f t="shared" si="20"/>
        <v>0</v>
      </c>
      <c r="Q387" s="6">
        <f t="shared" si="21"/>
        <v>0</v>
      </c>
    </row>
    <row r="388" spans="1:17">
      <c r="A388" s="85" t="s">
        <v>90</v>
      </c>
      <c r="B388" s="86" t="s">
        <v>958</v>
      </c>
      <c r="C388" s="86">
        <v>1</v>
      </c>
      <c r="D388" s="86">
        <v>0</v>
      </c>
      <c r="E388" s="86">
        <v>0</v>
      </c>
      <c r="F388" s="86">
        <v>1</v>
      </c>
      <c r="G388" s="86">
        <v>0</v>
      </c>
      <c r="H388" s="86">
        <v>0</v>
      </c>
      <c r="I388" s="86">
        <v>1</v>
      </c>
      <c r="J388" s="86">
        <v>0</v>
      </c>
      <c r="K388" s="86">
        <v>0</v>
      </c>
      <c r="L388" s="86">
        <v>0</v>
      </c>
      <c r="M388" s="86">
        <v>0</v>
      </c>
      <c r="N388" s="86">
        <v>1</v>
      </c>
      <c r="O388" s="17">
        <f t="shared" si="19"/>
        <v>9</v>
      </c>
      <c r="P388" s="17">
        <f t="shared" si="20"/>
        <v>0</v>
      </c>
      <c r="Q388" s="6">
        <f t="shared" si="21"/>
        <v>0</v>
      </c>
    </row>
    <row r="389" spans="1:17">
      <c r="A389" s="85" t="s">
        <v>90</v>
      </c>
      <c r="B389" s="86" t="s">
        <v>958</v>
      </c>
      <c r="C389" s="86">
        <v>1</v>
      </c>
      <c r="D389" s="86">
        <v>2</v>
      </c>
      <c r="E389" s="86">
        <v>1</v>
      </c>
      <c r="F389" s="86">
        <v>1</v>
      </c>
      <c r="G389" s="86">
        <v>0</v>
      </c>
      <c r="H389" s="86">
        <v>1</v>
      </c>
      <c r="I389" s="86">
        <v>1</v>
      </c>
      <c r="J389" s="86">
        <v>1</v>
      </c>
      <c r="K389" s="86">
        <v>0</v>
      </c>
      <c r="L389" s="86">
        <v>0</v>
      </c>
      <c r="M389" s="86">
        <v>0</v>
      </c>
      <c r="N389" s="86">
        <v>1</v>
      </c>
      <c r="O389" s="17">
        <f t="shared" si="19"/>
        <v>5</v>
      </c>
      <c r="P389" s="17">
        <f t="shared" si="20"/>
        <v>0</v>
      </c>
      <c r="Q389" s="6">
        <f t="shared" si="21"/>
        <v>0</v>
      </c>
    </row>
    <row r="390" spans="1:17">
      <c r="A390" s="85" t="s">
        <v>90</v>
      </c>
      <c r="B390" s="86" t="s">
        <v>958</v>
      </c>
      <c r="C390" s="86">
        <v>1</v>
      </c>
      <c r="D390" s="86">
        <v>0</v>
      </c>
      <c r="E390" s="86">
        <v>1</v>
      </c>
      <c r="F390" s="86">
        <v>1</v>
      </c>
      <c r="G390" s="86">
        <v>0</v>
      </c>
      <c r="H390" s="86">
        <v>0</v>
      </c>
      <c r="I390" s="86">
        <v>1</v>
      </c>
      <c r="J390" s="86">
        <v>0</v>
      </c>
      <c r="K390" s="86">
        <v>0</v>
      </c>
      <c r="L390" s="86">
        <v>0</v>
      </c>
      <c r="M390" s="86">
        <v>0</v>
      </c>
      <c r="N390" s="86">
        <v>1</v>
      </c>
      <c r="O390" s="17">
        <f t="shared" si="19"/>
        <v>13</v>
      </c>
      <c r="P390" s="17">
        <f t="shared" si="20"/>
        <v>1</v>
      </c>
      <c r="Q390" s="6">
        <f t="shared" si="21"/>
        <v>0</v>
      </c>
    </row>
    <row r="391" spans="1:17">
      <c r="A391" s="85" t="s">
        <v>90</v>
      </c>
      <c r="B391" s="86" t="s">
        <v>958</v>
      </c>
      <c r="C391" s="86">
        <v>1</v>
      </c>
      <c r="D391" s="86">
        <v>2</v>
      </c>
      <c r="E391" s="86">
        <v>0</v>
      </c>
      <c r="F391" s="86">
        <v>0</v>
      </c>
      <c r="G391" s="86">
        <v>0</v>
      </c>
      <c r="H391" s="86">
        <v>2</v>
      </c>
      <c r="I391" s="86">
        <v>2</v>
      </c>
      <c r="J391" s="86">
        <v>1</v>
      </c>
      <c r="K391" s="86">
        <v>2</v>
      </c>
      <c r="L391" s="86">
        <v>0</v>
      </c>
      <c r="M391" s="86">
        <v>0</v>
      </c>
      <c r="N391" s="86">
        <v>3</v>
      </c>
      <c r="O391" s="17">
        <f t="shared" si="19"/>
        <v>9</v>
      </c>
      <c r="P391" s="17">
        <f t="shared" si="20"/>
        <v>0</v>
      </c>
      <c r="Q391" s="6">
        <f t="shared" si="21"/>
        <v>0</v>
      </c>
    </row>
    <row r="392" spans="1:17">
      <c r="A392" s="85" t="s">
        <v>90</v>
      </c>
      <c r="B392" s="86" t="s">
        <v>958</v>
      </c>
      <c r="C392" s="86">
        <v>1</v>
      </c>
      <c r="D392" s="86">
        <v>2</v>
      </c>
      <c r="E392" s="86">
        <v>1</v>
      </c>
      <c r="F392" s="86">
        <v>1</v>
      </c>
      <c r="G392" s="86">
        <v>0</v>
      </c>
      <c r="H392" s="86">
        <v>1</v>
      </c>
      <c r="I392" s="86">
        <v>0</v>
      </c>
      <c r="J392" s="86">
        <v>1</v>
      </c>
      <c r="K392" s="86">
        <v>0</v>
      </c>
      <c r="L392" s="86">
        <v>1</v>
      </c>
      <c r="M392" s="86">
        <v>0</v>
      </c>
      <c r="N392" s="86">
        <v>1</v>
      </c>
      <c r="O392" s="17">
        <f t="shared" si="19"/>
        <v>6</v>
      </c>
      <c r="P392" s="17">
        <f t="shared" si="20"/>
        <v>0</v>
      </c>
      <c r="Q392" s="6">
        <f t="shared" si="21"/>
        <v>0</v>
      </c>
    </row>
    <row r="393" spans="1:17">
      <c r="A393" s="85" t="s">
        <v>90</v>
      </c>
      <c r="B393" s="86" t="s">
        <v>958</v>
      </c>
      <c r="C393" s="86">
        <v>1</v>
      </c>
      <c r="D393" s="86">
        <v>0</v>
      </c>
      <c r="E393" s="86">
        <v>1</v>
      </c>
      <c r="F393" s="86">
        <v>1</v>
      </c>
      <c r="G393" s="86">
        <v>0</v>
      </c>
      <c r="H393" s="86">
        <v>0</v>
      </c>
      <c r="I393" s="86">
        <v>1</v>
      </c>
      <c r="J393" s="86">
        <v>1</v>
      </c>
      <c r="K393" s="86">
        <v>0</v>
      </c>
      <c r="L393" s="86">
        <v>0</v>
      </c>
      <c r="M393" s="86">
        <v>0</v>
      </c>
      <c r="N393" s="86">
        <v>1</v>
      </c>
      <c r="O393" s="17">
        <f t="shared" si="19"/>
        <v>8</v>
      </c>
      <c r="P393" s="17">
        <f t="shared" si="20"/>
        <v>0</v>
      </c>
      <c r="Q393" s="6">
        <f t="shared" si="21"/>
        <v>0</v>
      </c>
    </row>
    <row r="394" spans="1:17">
      <c r="A394" s="85" t="s">
        <v>90</v>
      </c>
      <c r="B394" s="86" t="s">
        <v>958</v>
      </c>
      <c r="C394" s="86">
        <v>1</v>
      </c>
      <c r="D394" s="86">
        <v>2</v>
      </c>
      <c r="E394" s="86">
        <v>1</v>
      </c>
      <c r="F394" s="86">
        <v>2</v>
      </c>
      <c r="G394" s="86">
        <v>0</v>
      </c>
      <c r="H394" s="86">
        <v>1</v>
      </c>
      <c r="I394" s="86">
        <v>1</v>
      </c>
      <c r="J394" s="86">
        <v>0</v>
      </c>
      <c r="K394" s="86">
        <v>0</v>
      </c>
      <c r="L394" s="86">
        <v>0</v>
      </c>
      <c r="M394" s="86">
        <v>0</v>
      </c>
      <c r="N394" s="86">
        <v>0</v>
      </c>
      <c r="O394" s="17">
        <f t="shared" si="19"/>
        <v>7</v>
      </c>
      <c r="P394" s="17">
        <f t="shared" si="20"/>
        <v>0</v>
      </c>
      <c r="Q394" s="6">
        <f t="shared" si="21"/>
        <v>0</v>
      </c>
    </row>
    <row r="395" spans="1:17">
      <c r="A395" s="85" t="s">
        <v>90</v>
      </c>
      <c r="B395" s="86" t="s">
        <v>958</v>
      </c>
      <c r="C395" s="86">
        <v>1</v>
      </c>
      <c r="D395" s="86">
        <v>0</v>
      </c>
      <c r="E395" s="86">
        <v>1</v>
      </c>
      <c r="F395" s="86">
        <v>1</v>
      </c>
      <c r="G395" s="86">
        <v>0</v>
      </c>
      <c r="H395" s="86">
        <v>1</v>
      </c>
      <c r="I395" s="86">
        <v>1</v>
      </c>
      <c r="J395" s="86">
        <v>1</v>
      </c>
      <c r="K395" s="86">
        <v>0</v>
      </c>
      <c r="L395" s="86">
        <v>0</v>
      </c>
      <c r="M395" s="86">
        <v>0</v>
      </c>
      <c r="N395" s="86">
        <v>1</v>
      </c>
      <c r="O395" s="17">
        <f t="shared" si="19"/>
        <v>15</v>
      </c>
      <c r="P395" s="17">
        <f t="shared" si="20"/>
        <v>1</v>
      </c>
      <c r="Q395" s="6">
        <f t="shared" si="21"/>
        <v>0</v>
      </c>
    </row>
    <row r="396" spans="1:17">
      <c r="A396" s="85" t="s">
        <v>90</v>
      </c>
      <c r="B396" s="86" t="s">
        <v>958</v>
      </c>
      <c r="C396" s="86">
        <v>2</v>
      </c>
      <c r="D396" s="86">
        <v>2</v>
      </c>
      <c r="E396" s="86">
        <v>1</v>
      </c>
      <c r="F396" s="86">
        <v>2</v>
      </c>
      <c r="G396" s="86">
        <v>1</v>
      </c>
      <c r="H396" s="86">
        <v>2</v>
      </c>
      <c r="I396" s="86">
        <v>1</v>
      </c>
      <c r="J396" s="86">
        <v>1</v>
      </c>
      <c r="K396" s="86">
        <v>1</v>
      </c>
      <c r="L396" s="86">
        <v>1</v>
      </c>
      <c r="M396" s="86">
        <v>0</v>
      </c>
      <c r="N396" s="86">
        <v>1</v>
      </c>
      <c r="O396" s="17">
        <f t="shared" si="19"/>
        <v>21</v>
      </c>
      <c r="P396" s="17">
        <f t="shared" si="20"/>
        <v>1</v>
      </c>
      <c r="Q396" s="6">
        <f t="shared" si="21"/>
        <v>1</v>
      </c>
    </row>
    <row r="397" spans="1:17">
      <c r="A397" s="85" t="s">
        <v>90</v>
      </c>
      <c r="B397" s="86" t="s">
        <v>958</v>
      </c>
      <c r="C397" s="86">
        <v>2</v>
      </c>
      <c r="D397" s="86">
        <v>1</v>
      </c>
      <c r="E397" s="86">
        <v>2</v>
      </c>
      <c r="F397" s="86">
        <v>1</v>
      </c>
      <c r="G397" s="86">
        <v>2</v>
      </c>
      <c r="H397" s="86">
        <v>2</v>
      </c>
      <c r="I397" s="86">
        <v>2</v>
      </c>
      <c r="J397" s="86">
        <v>2</v>
      </c>
      <c r="K397" s="86">
        <v>2</v>
      </c>
      <c r="L397" s="86">
        <v>2</v>
      </c>
      <c r="M397" s="86">
        <v>1</v>
      </c>
      <c r="N397" s="86">
        <v>2</v>
      </c>
      <c r="O397" s="17">
        <f t="shared" si="19"/>
        <v>7</v>
      </c>
      <c r="P397" s="17">
        <f t="shared" si="20"/>
        <v>0</v>
      </c>
      <c r="Q397" s="6">
        <f t="shared" si="21"/>
        <v>0</v>
      </c>
    </row>
    <row r="398" spans="1:17">
      <c r="A398" s="85" t="s">
        <v>90</v>
      </c>
      <c r="B398" s="86" t="s">
        <v>958</v>
      </c>
      <c r="C398" s="86">
        <v>1</v>
      </c>
      <c r="D398" s="86">
        <v>2</v>
      </c>
      <c r="E398" s="86">
        <v>0</v>
      </c>
      <c r="F398" s="86">
        <v>1</v>
      </c>
      <c r="G398" s="86">
        <v>0</v>
      </c>
      <c r="H398" s="86">
        <v>1</v>
      </c>
      <c r="I398" s="86">
        <v>1</v>
      </c>
      <c r="J398" s="86">
        <v>0</v>
      </c>
      <c r="K398" s="86">
        <v>0</v>
      </c>
      <c r="L398" s="86">
        <v>0</v>
      </c>
      <c r="M398" s="86">
        <v>0</v>
      </c>
      <c r="N398" s="86">
        <v>1</v>
      </c>
      <c r="O398" s="17">
        <f t="shared" si="19"/>
        <v>4</v>
      </c>
      <c r="P398" s="17">
        <f t="shared" si="20"/>
        <v>0</v>
      </c>
      <c r="Q398" s="6">
        <f t="shared" si="21"/>
        <v>0</v>
      </c>
    </row>
    <row r="399" spans="1:17">
      <c r="A399" s="85" t="s">
        <v>90</v>
      </c>
      <c r="B399" s="86" t="s">
        <v>958</v>
      </c>
      <c r="C399" s="86">
        <v>1</v>
      </c>
      <c r="D399" s="86">
        <v>0</v>
      </c>
      <c r="E399" s="86">
        <v>0</v>
      </c>
      <c r="F399" s="86">
        <v>1</v>
      </c>
      <c r="G399" s="86">
        <v>0</v>
      </c>
      <c r="H399" s="86">
        <v>0</v>
      </c>
      <c r="I399" s="86">
        <v>1</v>
      </c>
      <c r="J399" s="86">
        <v>1</v>
      </c>
      <c r="K399" s="86">
        <v>0</v>
      </c>
      <c r="L399" s="86">
        <v>0</v>
      </c>
      <c r="M399" s="86">
        <v>0</v>
      </c>
      <c r="N399" s="86">
        <v>0</v>
      </c>
      <c r="O399" s="17">
        <f t="shared" ref="O399:O462" si="22">SUM(C400:N400)</f>
        <v>8</v>
      </c>
      <c r="P399" s="17">
        <f t="shared" si="20"/>
        <v>0</v>
      </c>
      <c r="Q399" s="6">
        <f t="shared" si="21"/>
        <v>0</v>
      </c>
    </row>
    <row r="400" spans="1:17">
      <c r="A400" s="85" t="s">
        <v>90</v>
      </c>
      <c r="B400" s="86" t="s">
        <v>958</v>
      </c>
      <c r="C400" s="86">
        <v>0</v>
      </c>
      <c r="D400" s="86">
        <v>1</v>
      </c>
      <c r="E400" s="86">
        <v>1</v>
      </c>
      <c r="F400" s="86">
        <v>2</v>
      </c>
      <c r="G400" s="86">
        <v>0</v>
      </c>
      <c r="H400" s="86">
        <v>1</v>
      </c>
      <c r="I400" s="86">
        <v>0</v>
      </c>
      <c r="J400" s="86">
        <v>1</v>
      </c>
      <c r="K400" s="86">
        <v>1</v>
      </c>
      <c r="L400" s="86">
        <v>0</v>
      </c>
      <c r="M400" s="86">
        <v>0</v>
      </c>
      <c r="N400" s="86">
        <v>1</v>
      </c>
      <c r="O400" s="17">
        <f t="shared" si="22"/>
        <v>10</v>
      </c>
      <c r="P400" s="17">
        <f t="shared" si="20"/>
        <v>0</v>
      </c>
      <c r="Q400" s="6">
        <f t="shared" si="21"/>
        <v>0</v>
      </c>
    </row>
    <row r="401" spans="1:17">
      <c r="A401" s="85" t="s">
        <v>90</v>
      </c>
      <c r="B401" s="86" t="s">
        <v>958</v>
      </c>
      <c r="C401" s="86">
        <v>1</v>
      </c>
      <c r="D401" s="86">
        <v>0</v>
      </c>
      <c r="E401" s="86">
        <v>1</v>
      </c>
      <c r="F401" s="86">
        <v>2</v>
      </c>
      <c r="G401" s="86">
        <v>0</v>
      </c>
      <c r="H401" s="86">
        <v>0</v>
      </c>
      <c r="I401" s="86">
        <v>1</v>
      </c>
      <c r="J401" s="86">
        <v>1</v>
      </c>
      <c r="K401" s="86">
        <v>0</v>
      </c>
      <c r="L401" s="86">
        <v>0</v>
      </c>
      <c r="M401" s="86">
        <v>3</v>
      </c>
      <c r="N401" s="86">
        <v>1</v>
      </c>
      <c r="O401" s="17">
        <f t="shared" si="22"/>
        <v>12</v>
      </c>
      <c r="P401" s="17">
        <f t="shared" si="20"/>
        <v>0</v>
      </c>
      <c r="Q401" s="6">
        <f t="shared" si="21"/>
        <v>0</v>
      </c>
    </row>
    <row r="402" spans="1:17">
      <c r="A402" s="85" t="s">
        <v>90</v>
      </c>
      <c r="B402" s="86" t="s">
        <v>958</v>
      </c>
      <c r="C402" s="86">
        <v>0</v>
      </c>
      <c r="D402" s="86">
        <v>1</v>
      </c>
      <c r="E402" s="86">
        <v>0</v>
      </c>
      <c r="F402" s="86">
        <v>1</v>
      </c>
      <c r="G402" s="86">
        <v>0</v>
      </c>
      <c r="H402" s="86">
        <v>1</v>
      </c>
      <c r="I402" s="86">
        <v>0</v>
      </c>
      <c r="J402" s="86">
        <v>1</v>
      </c>
      <c r="K402" s="86">
        <v>2</v>
      </c>
      <c r="L402" s="86">
        <v>1</v>
      </c>
      <c r="M402" s="86">
        <v>3</v>
      </c>
      <c r="N402" s="86">
        <v>2</v>
      </c>
      <c r="O402" s="17">
        <f t="shared" si="22"/>
        <v>8</v>
      </c>
      <c r="P402" s="17">
        <f t="shared" si="20"/>
        <v>0</v>
      </c>
      <c r="Q402" s="6">
        <f t="shared" si="21"/>
        <v>0</v>
      </c>
    </row>
    <row r="403" spans="1:17">
      <c r="A403" s="85" t="s">
        <v>90</v>
      </c>
      <c r="B403" s="86" t="s">
        <v>958</v>
      </c>
      <c r="C403" s="86">
        <v>2</v>
      </c>
      <c r="D403" s="86">
        <v>0</v>
      </c>
      <c r="E403" s="86">
        <v>1</v>
      </c>
      <c r="F403" s="86">
        <v>1</v>
      </c>
      <c r="G403" s="86">
        <v>0</v>
      </c>
      <c r="H403" s="86">
        <v>0</v>
      </c>
      <c r="I403" s="86">
        <v>2</v>
      </c>
      <c r="J403" s="86">
        <v>1</v>
      </c>
      <c r="K403" s="86">
        <v>0</v>
      </c>
      <c r="L403" s="86">
        <v>0</v>
      </c>
      <c r="M403" s="86">
        <v>0</v>
      </c>
      <c r="N403" s="86">
        <v>1</v>
      </c>
      <c r="O403" s="17">
        <f t="shared" si="22"/>
        <v>2</v>
      </c>
      <c r="P403" s="17">
        <f t="shared" si="20"/>
        <v>0</v>
      </c>
      <c r="Q403" s="6">
        <f t="shared" si="21"/>
        <v>0</v>
      </c>
    </row>
    <row r="404" spans="1:17">
      <c r="A404" s="85" t="s">
        <v>90</v>
      </c>
      <c r="B404" s="86" t="s">
        <v>958</v>
      </c>
      <c r="C404" s="86">
        <v>1</v>
      </c>
      <c r="D404" s="86">
        <v>0</v>
      </c>
      <c r="E404" s="86">
        <v>1</v>
      </c>
      <c r="F404" s="86">
        <v>0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0</v>
      </c>
      <c r="N404" s="86">
        <v>0</v>
      </c>
      <c r="O404" s="17">
        <f t="shared" si="22"/>
        <v>7</v>
      </c>
      <c r="P404" s="17">
        <f t="shared" si="20"/>
        <v>0</v>
      </c>
      <c r="Q404" s="6">
        <f t="shared" si="21"/>
        <v>0</v>
      </c>
    </row>
    <row r="405" spans="1:17">
      <c r="A405" s="85" t="s">
        <v>90</v>
      </c>
      <c r="B405" s="86" t="s">
        <v>958</v>
      </c>
      <c r="C405" s="86">
        <v>1</v>
      </c>
      <c r="D405" s="86">
        <v>0</v>
      </c>
      <c r="E405" s="86">
        <v>2</v>
      </c>
      <c r="F405" s="86">
        <v>1</v>
      </c>
      <c r="G405" s="86">
        <v>0</v>
      </c>
      <c r="H405" s="86">
        <v>0</v>
      </c>
      <c r="I405" s="86">
        <v>1</v>
      </c>
      <c r="J405" s="86">
        <v>1</v>
      </c>
      <c r="K405" s="86">
        <v>0</v>
      </c>
      <c r="L405" s="86">
        <v>0</v>
      </c>
      <c r="M405" s="86">
        <v>0</v>
      </c>
      <c r="N405" s="86">
        <v>1</v>
      </c>
      <c r="O405" s="17">
        <f t="shared" si="22"/>
        <v>3</v>
      </c>
      <c r="P405" s="17">
        <f t="shared" si="20"/>
        <v>0</v>
      </c>
      <c r="Q405" s="6">
        <f t="shared" si="21"/>
        <v>0</v>
      </c>
    </row>
    <row r="406" spans="1:17">
      <c r="A406" s="85" t="s">
        <v>90</v>
      </c>
      <c r="B406" s="86" t="s">
        <v>958</v>
      </c>
      <c r="C406" s="86">
        <v>1</v>
      </c>
      <c r="D406" s="86">
        <v>2</v>
      </c>
      <c r="E406" s="86">
        <v>0</v>
      </c>
      <c r="F406" s="86">
        <v>0</v>
      </c>
      <c r="G406" s="86">
        <v>0</v>
      </c>
      <c r="H406" s="86">
        <v>0</v>
      </c>
      <c r="I406" s="86">
        <v>0</v>
      </c>
      <c r="J406" s="86">
        <v>0</v>
      </c>
      <c r="K406" s="86">
        <v>0</v>
      </c>
      <c r="L406" s="86">
        <v>0</v>
      </c>
      <c r="M406" s="86">
        <v>0</v>
      </c>
      <c r="N406" s="86">
        <v>0</v>
      </c>
      <c r="O406" s="17">
        <f t="shared" si="22"/>
        <v>12</v>
      </c>
      <c r="P406" s="17">
        <f t="shared" si="20"/>
        <v>0</v>
      </c>
      <c r="Q406" s="6">
        <f t="shared" si="21"/>
        <v>0</v>
      </c>
    </row>
    <row r="407" spans="1:17">
      <c r="A407" s="85" t="s">
        <v>90</v>
      </c>
      <c r="B407" s="86" t="s">
        <v>958</v>
      </c>
      <c r="C407" s="86">
        <v>2</v>
      </c>
      <c r="D407" s="86">
        <v>2</v>
      </c>
      <c r="E407" s="86">
        <v>0</v>
      </c>
      <c r="F407" s="86">
        <v>0</v>
      </c>
      <c r="G407" s="86">
        <v>1</v>
      </c>
      <c r="H407" s="86">
        <v>1</v>
      </c>
      <c r="I407" s="86">
        <v>1</v>
      </c>
      <c r="J407" s="86">
        <v>2</v>
      </c>
      <c r="K407" s="86">
        <v>2</v>
      </c>
      <c r="L407" s="86">
        <v>0</v>
      </c>
      <c r="M407" s="86">
        <v>0</v>
      </c>
      <c r="N407" s="86">
        <v>1</v>
      </c>
      <c r="O407" s="17">
        <f t="shared" si="22"/>
        <v>4</v>
      </c>
      <c r="P407" s="17">
        <f t="shared" si="20"/>
        <v>0</v>
      </c>
      <c r="Q407" s="6">
        <f t="shared" si="21"/>
        <v>0</v>
      </c>
    </row>
    <row r="408" spans="1:17">
      <c r="A408" s="85" t="s">
        <v>90</v>
      </c>
      <c r="B408" s="86" t="s">
        <v>958</v>
      </c>
      <c r="C408" s="86">
        <v>1</v>
      </c>
      <c r="D408" s="86">
        <v>0</v>
      </c>
      <c r="E408" s="86">
        <v>1</v>
      </c>
      <c r="F408" s="86">
        <v>1</v>
      </c>
      <c r="G408" s="86">
        <v>0</v>
      </c>
      <c r="H408" s="86">
        <v>0</v>
      </c>
      <c r="I408" s="86">
        <v>0</v>
      </c>
      <c r="J408" s="86">
        <v>1</v>
      </c>
      <c r="K408" s="86">
        <v>0</v>
      </c>
      <c r="L408" s="86">
        <v>0</v>
      </c>
      <c r="M408" s="86">
        <v>0</v>
      </c>
      <c r="N408" s="86">
        <v>0</v>
      </c>
      <c r="O408" s="17">
        <f t="shared" si="22"/>
        <v>12</v>
      </c>
      <c r="P408" s="17">
        <f t="shared" si="20"/>
        <v>0</v>
      </c>
      <c r="Q408" s="6">
        <f t="shared" si="21"/>
        <v>0</v>
      </c>
    </row>
    <row r="409" spans="1:17">
      <c r="A409" s="85" t="s">
        <v>90</v>
      </c>
      <c r="B409" s="86" t="s">
        <v>958</v>
      </c>
      <c r="C409" s="86">
        <v>2</v>
      </c>
      <c r="D409" s="86">
        <v>0</v>
      </c>
      <c r="E409" s="86">
        <v>2</v>
      </c>
      <c r="F409" s="86">
        <v>1</v>
      </c>
      <c r="G409" s="86">
        <v>0</v>
      </c>
      <c r="H409" s="86">
        <v>2</v>
      </c>
      <c r="I409" s="86">
        <v>2</v>
      </c>
      <c r="J409" s="86">
        <v>1</v>
      </c>
      <c r="K409" s="86">
        <v>0</v>
      </c>
      <c r="L409" s="86">
        <v>0</v>
      </c>
      <c r="M409" s="86">
        <v>0</v>
      </c>
      <c r="N409" s="86">
        <v>2</v>
      </c>
      <c r="O409" s="17">
        <f t="shared" si="22"/>
        <v>7</v>
      </c>
      <c r="P409" s="17">
        <f t="shared" si="20"/>
        <v>0</v>
      </c>
      <c r="Q409" s="6">
        <f t="shared" si="21"/>
        <v>0</v>
      </c>
    </row>
    <row r="410" spans="1:17">
      <c r="A410" s="85" t="s">
        <v>90</v>
      </c>
      <c r="B410" s="86" t="s">
        <v>958</v>
      </c>
      <c r="C410" s="86">
        <v>1</v>
      </c>
      <c r="D410" s="86">
        <v>0</v>
      </c>
      <c r="E410" s="86">
        <v>1</v>
      </c>
      <c r="F410" s="86">
        <v>1</v>
      </c>
      <c r="G410" s="86">
        <v>0</v>
      </c>
      <c r="H410" s="86">
        <v>0</v>
      </c>
      <c r="I410" s="86">
        <v>1</v>
      </c>
      <c r="J410" s="86">
        <v>1</v>
      </c>
      <c r="K410" s="86">
        <v>1</v>
      </c>
      <c r="L410" s="86">
        <v>0</v>
      </c>
      <c r="M410" s="86">
        <v>0</v>
      </c>
      <c r="N410" s="86">
        <v>1</v>
      </c>
      <c r="O410" s="17">
        <f t="shared" si="22"/>
        <v>4</v>
      </c>
      <c r="P410" s="17">
        <f t="shared" si="20"/>
        <v>0</v>
      </c>
      <c r="Q410" s="6">
        <f t="shared" si="21"/>
        <v>0</v>
      </c>
    </row>
    <row r="411" spans="1:17">
      <c r="A411" s="85" t="s">
        <v>90</v>
      </c>
      <c r="B411" s="86" t="s">
        <v>958</v>
      </c>
      <c r="C411" s="86">
        <v>0</v>
      </c>
      <c r="D411" s="86">
        <v>0</v>
      </c>
      <c r="E411" s="86">
        <v>1</v>
      </c>
      <c r="F411" s="86">
        <v>1</v>
      </c>
      <c r="G411" s="86">
        <v>0</v>
      </c>
      <c r="H411" s="86">
        <v>0</v>
      </c>
      <c r="I411" s="86">
        <v>1</v>
      </c>
      <c r="J411" s="86">
        <v>1</v>
      </c>
      <c r="K411" s="86">
        <v>0</v>
      </c>
      <c r="L411" s="86">
        <v>0</v>
      </c>
      <c r="M411" s="86">
        <v>0</v>
      </c>
      <c r="N411" s="86">
        <v>0</v>
      </c>
      <c r="O411" s="17">
        <f t="shared" si="22"/>
        <v>6</v>
      </c>
      <c r="P411" s="17">
        <f t="shared" si="20"/>
        <v>0</v>
      </c>
      <c r="Q411" s="6">
        <f t="shared" si="21"/>
        <v>0</v>
      </c>
    </row>
    <row r="412" spans="1:17">
      <c r="A412" s="85" t="s">
        <v>90</v>
      </c>
      <c r="B412" s="86" t="s">
        <v>958</v>
      </c>
      <c r="C412" s="86">
        <v>1</v>
      </c>
      <c r="D412" s="86">
        <v>0</v>
      </c>
      <c r="E412" s="86">
        <v>1</v>
      </c>
      <c r="F412" s="86">
        <v>0</v>
      </c>
      <c r="G412" s="86">
        <v>2</v>
      </c>
      <c r="H412" s="86">
        <v>0</v>
      </c>
      <c r="I412" s="86">
        <v>1</v>
      </c>
      <c r="J412" s="86">
        <v>1</v>
      </c>
      <c r="K412" s="86">
        <v>0</v>
      </c>
      <c r="L412" s="86">
        <v>0</v>
      </c>
      <c r="M412" s="86">
        <v>0</v>
      </c>
      <c r="N412" s="86">
        <v>0</v>
      </c>
      <c r="O412" s="17">
        <f t="shared" si="22"/>
        <v>14</v>
      </c>
      <c r="P412" s="17">
        <f t="shared" si="20"/>
        <v>1</v>
      </c>
      <c r="Q412" s="6">
        <f t="shared" si="21"/>
        <v>0</v>
      </c>
    </row>
    <row r="413" spans="1:17">
      <c r="A413" s="85" t="s">
        <v>90</v>
      </c>
      <c r="B413" s="86" t="s">
        <v>958</v>
      </c>
      <c r="C413" s="86">
        <v>3</v>
      </c>
      <c r="D413" s="86">
        <v>2</v>
      </c>
      <c r="E413" s="86">
        <v>1</v>
      </c>
      <c r="F413" s="86">
        <v>1</v>
      </c>
      <c r="G413" s="86">
        <v>2</v>
      </c>
      <c r="H413" s="86">
        <v>0</v>
      </c>
      <c r="I413" s="86">
        <v>1</v>
      </c>
      <c r="J413" s="86">
        <v>1</v>
      </c>
      <c r="K413" s="86">
        <v>2</v>
      </c>
      <c r="L413" s="86">
        <v>0</v>
      </c>
      <c r="M413" s="86">
        <v>0</v>
      </c>
      <c r="N413" s="86">
        <v>1</v>
      </c>
      <c r="O413" s="17">
        <f t="shared" si="22"/>
        <v>6</v>
      </c>
      <c r="P413" s="17">
        <f t="shared" si="20"/>
        <v>0</v>
      </c>
      <c r="Q413" s="6">
        <f t="shared" si="21"/>
        <v>0</v>
      </c>
    </row>
    <row r="414" spans="1:17">
      <c r="A414" s="85" t="s">
        <v>90</v>
      </c>
      <c r="B414" s="86" t="s">
        <v>958</v>
      </c>
      <c r="C414" s="86">
        <v>1</v>
      </c>
      <c r="D414" s="86">
        <v>0</v>
      </c>
      <c r="E414" s="86">
        <v>1</v>
      </c>
      <c r="F414" s="86">
        <v>1</v>
      </c>
      <c r="G414" s="86">
        <v>0</v>
      </c>
      <c r="H414" s="86">
        <v>0</v>
      </c>
      <c r="I414" s="86">
        <v>1</v>
      </c>
      <c r="J414" s="86">
        <v>1</v>
      </c>
      <c r="K414" s="86">
        <v>0</v>
      </c>
      <c r="L414" s="86">
        <v>0</v>
      </c>
      <c r="M414" s="86">
        <v>0</v>
      </c>
      <c r="N414" s="86">
        <v>1</v>
      </c>
      <c r="O414" s="17">
        <f t="shared" si="22"/>
        <v>6</v>
      </c>
      <c r="P414" s="17">
        <f t="shared" si="20"/>
        <v>0</v>
      </c>
      <c r="Q414" s="6">
        <f t="shared" si="21"/>
        <v>0</v>
      </c>
    </row>
    <row r="415" spans="1:17">
      <c r="A415" s="87" t="s">
        <v>90</v>
      </c>
      <c r="B415" s="88" t="s">
        <v>980</v>
      </c>
      <c r="C415" s="88">
        <v>1</v>
      </c>
      <c r="D415" s="88">
        <v>0</v>
      </c>
      <c r="E415" s="88">
        <v>1</v>
      </c>
      <c r="F415" s="88">
        <v>1</v>
      </c>
      <c r="G415" s="88">
        <v>0</v>
      </c>
      <c r="H415" s="88">
        <v>1</v>
      </c>
      <c r="I415" s="88">
        <v>1</v>
      </c>
      <c r="J415" s="88">
        <v>0</v>
      </c>
      <c r="K415" s="88">
        <v>0</v>
      </c>
      <c r="L415" s="88">
        <v>0</v>
      </c>
      <c r="M415" s="88">
        <v>0</v>
      </c>
      <c r="N415" s="88">
        <v>1</v>
      </c>
      <c r="O415" s="17">
        <f t="shared" si="22"/>
        <v>9</v>
      </c>
      <c r="P415" s="17">
        <f t="shared" si="20"/>
        <v>0</v>
      </c>
      <c r="Q415" s="6">
        <f t="shared" si="21"/>
        <v>0</v>
      </c>
    </row>
    <row r="416" spans="1:17">
      <c r="A416" s="87" t="s">
        <v>90</v>
      </c>
      <c r="B416" s="88" t="s">
        <v>980</v>
      </c>
      <c r="C416" s="88">
        <v>1</v>
      </c>
      <c r="D416" s="88">
        <v>1</v>
      </c>
      <c r="E416" s="88">
        <v>0</v>
      </c>
      <c r="F416" s="88">
        <v>2</v>
      </c>
      <c r="G416" s="88">
        <v>0</v>
      </c>
      <c r="H416" s="88">
        <v>1</v>
      </c>
      <c r="I416" s="88">
        <v>0</v>
      </c>
      <c r="J416" s="88">
        <v>1</v>
      </c>
      <c r="K416" s="88">
        <v>0</v>
      </c>
      <c r="L416" s="88">
        <v>1</v>
      </c>
      <c r="M416" s="88">
        <v>1</v>
      </c>
      <c r="N416" s="88">
        <v>1</v>
      </c>
      <c r="O416" s="17">
        <f t="shared" si="22"/>
        <v>8</v>
      </c>
      <c r="P416" s="17">
        <f t="shared" si="20"/>
        <v>0</v>
      </c>
      <c r="Q416" s="6">
        <f t="shared" si="21"/>
        <v>0</v>
      </c>
    </row>
    <row r="417" spans="1:17">
      <c r="A417" s="87" t="s">
        <v>90</v>
      </c>
      <c r="B417" s="88" t="s">
        <v>980</v>
      </c>
      <c r="C417" s="88">
        <v>1</v>
      </c>
      <c r="D417" s="88">
        <v>0</v>
      </c>
      <c r="E417" s="88">
        <v>2</v>
      </c>
      <c r="F417" s="88">
        <v>0</v>
      </c>
      <c r="G417" s="88">
        <v>1</v>
      </c>
      <c r="H417" s="88">
        <v>0</v>
      </c>
      <c r="I417" s="88">
        <v>1</v>
      </c>
      <c r="J417" s="88">
        <v>2</v>
      </c>
      <c r="K417" s="88">
        <v>0</v>
      </c>
      <c r="L417" s="88">
        <v>0</v>
      </c>
      <c r="M417" s="88">
        <v>0</v>
      </c>
      <c r="N417" s="88">
        <v>1</v>
      </c>
      <c r="O417" s="17">
        <f t="shared" si="22"/>
        <v>1</v>
      </c>
      <c r="P417" s="17">
        <f t="shared" si="20"/>
        <v>0</v>
      </c>
      <c r="Q417" s="6">
        <f t="shared" si="21"/>
        <v>0</v>
      </c>
    </row>
    <row r="418" spans="1:17">
      <c r="A418" s="87" t="s">
        <v>90</v>
      </c>
      <c r="B418" s="88" t="s">
        <v>980</v>
      </c>
      <c r="C418" s="88">
        <v>0</v>
      </c>
      <c r="D418" s="88">
        <v>0</v>
      </c>
      <c r="E418" s="88">
        <v>0</v>
      </c>
      <c r="F418" s="88">
        <v>0</v>
      </c>
      <c r="G418" s="88">
        <v>0</v>
      </c>
      <c r="H418" s="88">
        <v>0</v>
      </c>
      <c r="I418" s="88">
        <v>0</v>
      </c>
      <c r="J418" s="88">
        <v>1</v>
      </c>
      <c r="K418" s="88">
        <v>0</v>
      </c>
      <c r="L418" s="88">
        <v>0</v>
      </c>
      <c r="M418" s="88">
        <v>0</v>
      </c>
      <c r="N418" s="88">
        <v>0</v>
      </c>
      <c r="O418" s="17">
        <f t="shared" si="22"/>
        <v>7</v>
      </c>
      <c r="P418" s="17">
        <f t="shared" si="20"/>
        <v>0</v>
      </c>
      <c r="Q418" s="6">
        <f t="shared" si="21"/>
        <v>0</v>
      </c>
    </row>
    <row r="419" spans="1:17">
      <c r="A419" s="87" t="s">
        <v>90</v>
      </c>
      <c r="B419" s="88" t="s">
        <v>980</v>
      </c>
      <c r="C419" s="88">
        <v>1</v>
      </c>
      <c r="D419" s="88">
        <v>1</v>
      </c>
      <c r="E419" s="88">
        <v>1</v>
      </c>
      <c r="F419" s="88">
        <v>1</v>
      </c>
      <c r="G419" s="88">
        <v>0</v>
      </c>
      <c r="H419" s="88">
        <v>0</v>
      </c>
      <c r="I419" s="88">
        <v>1</v>
      </c>
      <c r="J419" s="88">
        <v>1</v>
      </c>
      <c r="K419" s="88">
        <v>0</v>
      </c>
      <c r="L419" s="88">
        <v>0</v>
      </c>
      <c r="M419" s="88">
        <v>0</v>
      </c>
      <c r="N419" s="88">
        <v>1</v>
      </c>
      <c r="O419" s="17">
        <f t="shared" si="22"/>
        <v>7</v>
      </c>
      <c r="P419" s="17">
        <f t="shared" si="20"/>
        <v>0</v>
      </c>
      <c r="Q419" s="6">
        <f t="shared" si="21"/>
        <v>0</v>
      </c>
    </row>
    <row r="420" spans="1:17">
      <c r="A420" s="87" t="s">
        <v>90</v>
      </c>
      <c r="B420" s="88" t="s">
        <v>980</v>
      </c>
      <c r="C420" s="88">
        <v>1</v>
      </c>
      <c r="D420" s="88">
        <v>0</v>
      </c>
      <c r="E420" s="88">
        <v>1</v>
      </c>
      <c r="F420" s="88">
        <v>2</v>
      </c>
      <c r="G420" s="88">
        <v>0</v>
      </c>
      <c r="H420" s="88">
        <v>0</v>
      </c>
      <c r="I420" s="88">
        <v>1</v>
      </c>
      <c r="J420" s="88">
        <v>1</v>
      </c>
      <c r="K420" s="88">
        <v>0</v>
      </c>
      <c r="L420" s="88">
        <v>0</v>
      </c>
      <c r="M420" s="88">
        <v>0</v>
      </c>
      <c r="N420" s="88">
        <v>1</v>
      </c>
      <c r="O420" s="17">
        <f t="shared" si="22"/>
        <v>8</v>
      </c>
      <c r="P420" s="17">
        <f t="shared" si="20"/>
        <v>0</v>
      </c>
      <c r="Q420" s="6">
        <f t="shared" si="21"/>
        <v>0</v>
      </c>
    </row>
    <row r="421" spans="1:17">
      <c r="A421" s="87" t="s">
        <v>90</v>
      </c>
      <c r="B421" s="88" t="s">
        <v>980</v>
      </c>
      <c r="C421" s="88">
        <v>1</v>
      </c>
      <c r="D421" s="88">
        <v>2</v>
      </c>
      <c r="E421" s="88">
        <v>1</v>
      </c>
      <c r="F421" s="88">
        <v>1</v>
      </c>
      <c r="G421" s="88">
        <v>0</v>
      </c>
      <c r="H421" s="88">
        <v>0</v>
      </c>
      <c r="I421" s="88">
        <v>1</v>
      </c>
      <c r="J421" s="88">
        <v>1</v>
      </c>
      <c r="K421" s="88">
        <v>0</v>
      </c>
      <c r="L421" s="88">
        <v>0</v>
      </c>
      <c r="M421" s="88">
        <v>0</v>
      </c>
      <c r="N421" s="88">
        <v>1</v>
      </c>
      <c r="O421" s="17">
        <f t="shared" si="22"/>
        <v>12</v>
      </c>
      <c r="P421" s="17">
        <f t="shared" si="20"/>
        <v>0</v>
      </c>
      <c r="Q421" s="6">
        <f t="shared" si="21"/>
        <v>0</v>
      </c>
    </row>
    <row r="422" spans="1:17">
      <c r="A422" s="87" t="s">
        <v>90</v>
      </c>
      <c r="B422" s="88" t="s">
        <v>980</v>
      </c>
      <c r="C422" s="88">
        <v>1</v>
      </c>
      <c r="D422" s="88">
        <v>2</v>
      </c>
      <c r="E422" s="88">
        <v>0</v>
      </c>
      <c r="F422" s="88">
        <v>1</v>
      </c>
      <c r="G422" s="88">
        <v>2</v>
      </c>
      <c r="H422" s="88">
        <v>1</v>
      </c>
      <c r="I422" s="88">
        <v>1</v>
      </c>
      <c r="J422" s="88">
        <v>1</v>
      </c>
      <c r="K422" s="88">
        <v>1</v>
      </c>
      <c r="L422" s="88">
        <v>1</v>
      </c>
      <c r="M422" s="88">
        <v>0</v>
      </c>
      <c r="N422" s="88">
        <v>1</v>
      </c>
      <c r="O422" s="17">
        <f t="shared" si="22"/>
        <v>8</v>
      </c>
      <c r="P422" s="17">
        <f t="shared" si="20"/>
        <v>0</v>
      </c>
      <c r="Q422" s="6">
        <f t="shared" si="21"/>
        <v>0</v>
      </c>
    </row>
    <row r="423" spans="1:17">
      <c r="A423" s="87" t="s">
        <v>90</v>
      </c>
      <c r="B423" s="88" t="s">
        <v>980</v>
      </c>
      <c r="C423" s="88">
        <v>0</v>
      </c>
      <c r="D423" s="88">
        <v>1</v>
      </c>
      <c r="E423" s="88">
        <v>2</v>
      </c>
      <c r="F423" s="88">
        <v>1</v>
      </c>
      <c r="G423" s="88">
        <v>1</v>
      </c>
      <c r="H423" s="88">
        <v>1</v>
      </c>
      <c r="I423" s="88">
        <v>1</v>
      </c>
      <c r="J423" s="88">
        <v>1</v>
      </c>
      <c r="K423" s="88">
        <v>0</v>
      </c>
      <c r="L423" s="88">
        <v>0</v>
      </c>
      <c r="M423" s="88">
        <v>0</v>
      </c>
      <c r="N423" s="88">
        <v>0</v>
      </c>
      <c r="O423" s="17">
        <f t="shared" si="22"/>
        <v>7</v>
      </c>
      <c r="P423" s="17">
        <f t="shared" si="20"/>
        <v>0</v>
      </c>
      <c r="Q423" s="6">
        <f t="shared" si="21"/>
        <v>0</v>
      </c>
    </row>
    <row r="424" spans="1:17">
      <c r="A424" s="87" t="s">
        <v>90</v>
      </c>
      <c r="B424" s="88" t="s">
        <v>980</v>
      </c>
      <c r="C424" s="88">
        <v>1</v>
      </c>
      <c r="D424" s="88">
        <v>1</v>
      </c>
      <c r="E424" s="88">
        <v>1</v>
      </c>
      <c r="F424" s="88">
        <v>1</v>
      </c>
      <c r="G424" s="88">
        <v>0</v>
      </c>
      <c r="H424" s="88">
        <v>0</v>
      </c>
      <c r="I424" s="88">
        <v>1</v>
      </c>
      <c r="J424" s="88">
        <v>1</v>
      </c>
      <c r="K424" s="88">
        <v>0</v>
      </c>
      <c r="L424" s="88">
        <v>0</v>
      </c>
      <c r="M424" s="88">
        <v>0</v>
      </c>
      <c r="N424" s="88">
        <v>1</v>
      </c>
      <c r="O424" s="17">
        <f t="shared" si="22"/>
        <v>11</v>
      </c>
      <c r="P424" s="17">
        <f t="shared" si="20"/>
        <v>0</v>
      </c>
      <c r="Q424" s="6">
        <f t="shared" si="21"/>
        <v>0</v>
      </c>
    </row>
    <row r="425" spans="1:17">
      <c r="A425" s="87" t="s">
        <v>90</v>
      </c>
      <c r="B425" s="88" t="s">
        <v>980</v>
      </c>
      <c r="C425" s="88">
        <v>1</v>
      </c>
      <c r="D425" s="88">
        <v>2</v>
      </c>
      <c r="E425" s="88">
        <v>0</v>
      </c>
      <c r="F425" s="88">
        <v>1</v>
      </c>
      <c r="G425" s="88">
        <v>2</v>
      </c>
      <c r="H425" s="88">
        <v>1</v>
      </c>
      <c r="I425" s="88">
        <v>2</v>
      </c>
      <c r="J425" s="88">
        <v>1</v>
      </c>
      <c r="K425" s="88">
        <v>0</v>
      </c>
      <c r="L425" s="88">
        <v>0</v>
      </c>
      <c r="M425" s="88">
        <v>0</v>
      </c>
      <c r="N425" s="88">
        <v>1</v>
      </c>
      <c r="O425" s="17">
        <f t="shared" si="22"/>
        <v>5</v>
      </c>
      <c r="P425" s="17">
        <f t="shared" si="20"/>
        <v>0</v>
      </c>
      <c r="Q425" s="6">
        <f t="shared" si="21"/>
        <v>0</v>
      </c>
    </row>
    <row r="426" spans="1:17">
      <c r="A426" s="87" t="s">
        <v>90</v>
      </c>
      <c r="B426" s="88" t="s">
        <v>980</v>
      </c>
      <c r="C426" s="88">
        <v>1</v>
      </c>
      <c r="D426" s="88">
        <v>0</v>
      </c>
      <c r="E426" s="88">
        <v>0</v>
      </c>
      <c r="F426" s="88">
        <v>1</v>
      </c>
      <c r="G426" s="88">
        <v>1</v>
      </c>
      <c r="H426" s="88">
        <v>1</v>
      </c>
      <c r="I426" s="88">
        <v>0</v>
      </c>
      <c r="J426" s="88">
        <v>1</v>
      </c>
      <c r="K426" s="88">
        <v>0</v>
      </c>
      <c r="L426" s="88">
        <v>0</v>
      </c>
      <c r="M426" s="88">
        <v>0</v>
      </c>
      <c r="N426" s="88">
        <v>0</v>
      </c>
      <c r="O426" s="17">
        <f t="shared" si="22"/>
        <v>6</v>
      </c>
      <c r="P426" s="17">
        <f t="shared" si="20"/>
        <v>0</v>
      </c>
      <c r="Q426" s="6">
        <f t="shared" si="21"/>
        <v>0</v>
      </c>
    </row>
    <row r="427" spans="1:17">
      <c r="A427" s="87" t="s">
        <v>90</v>
      </c>
      <c r="B427" s="88" t="s">
        <v>980</v>
      </c>
      <c r="C427" s="88">
        <v>1</v>
      </c>
      <c r="D427" s="88">
        <v>0</v>
      </c>
      <c r="E427" s="88">
        <v>1</v>
      </c>
      <c r="F427" s="88">
        <v>2</v>
      </c>
      <c r="G427" s="88">
        <v>0</v>
      </c>
      <c r="H427" s="88">
        <v>0</v>
      </c>
      <c r="I427" s="88">
        <v>1</v>
      </c>
      <c r="J427" s="88">
        <v>0</v>
      </c>
      <c r="K427" s="88">
        <v>0</v>
      </c>
      <c r="L427" s="88">
        <v>0</v>
      </c>
      <c r="M427" s="88">
        <v>0</v>
      </c>
      <c r="N427" s="88">
        <v>1</v>
      </c>
      <c r="O427" s="17">
        <f t="shared" si="22"/>
        <v>3</v>
      </c>
      <c r="P427" s="17">
        <f t="shared" si="20"/>
        <v>0</v>
      </c>
      <c r="Q427" s="6">
        <f t="shared" si="21"/>
        <v>0</v>
      </c>
    </row>
    <row r="428" spans="1:17">
      <c r="A428" s="87" t="s">
        <v>90</v>
      </c>
      <c r="B428" s="88" t="s">
        <v>980</v>
      </c>
      <c r="C428" s="88">
        <v>0</v>
      </c>
      <c r="D428" s="88">
        <v>0</v>
      </c>
      <c r="E428" s="88">
        <v>0</v>
      </c>
      <c r="F428" s="88">
        <v>1</v>
      </c>
      <c r="G428" s="88">
        <v>0</v>
      </c>
      <c r="H428" s="88">
        <v>0</v>
      </c>
      <c r="I428" s="88">
        <v>1</v>
      </c>
      <c r="J428" s="88">
        <v>1</v>
      </c>
      <c r="K428" s="88">
        <v>0</v>
      </c>
      <c r="L428" s="88">
        <v>0</v>
      </c>
      <c r="M428" s="88">
        <v>0</v>
      </c>
      <c r="N428" s="88">
        <v>0</v>
      </c>
      <c r="O428" s="17">
        <f t="shared" si="22"/>
        <v>6</v>
      </c>
      <c r="P428" s="17">
        <f t="shared" si="20"/>
        <v>0</v>
      </c>
      <c r="Q428" s="6">
        <f t="shared" si="21"/>
        <v>0</v>
      </c>
    </row>
    <row r="429" spans="1:17">
      <c r="A429" s="87" t="s">
        <v>90</v>
      </c>
      <c r="B429" s="88" t="s">
        <v>980</v>
      </c>
      <c r="C429" s="88">
        <v>0</v>
      </c>
      <c r="D429" s="88">
        <v>2</v>
      </c>
      <c r="E429" s="88">
        <v>0</v>
      </c>
      <c r="F429" s="88">
        <v>2</v>
      </c>
      <c r="G429" s="88">
        <v>0</v>
      </c>
      <c r="H429" s="88">
        <v>0</v>
      </c>
      <c r="I429" s="88">
        <v>0</v>
      </c>
      <c r="J429" s="88">
        <v>0</v>
      </c>
      <c r="K429" s="88">
        <v>1</v>
      </c>
      <c r="L429" s="88">
        <v>0</v>
      </c>
      <c r="M429" s="88">
        <v>0</v>
      </c>
      <c r="N429" s="88">
        <v>1</v>
      </c>
      <c r="O429" s="17">
        <f t="shared" si="22"/>
        <v>10</v>
      </c>
      <c r="P429" s="17">
        <f t="shared" si="20"/>
        <v>0</v>
      </c>
      <c r="Q429" s="6">
        <f t="shared" si="21"/>
        <v>0</v>
      </c>
    </row>
    <row r="430" spans="1:17">
      <c r="A430" s="87" t="s">
        <v>90</v>
      </c>
      <c r="B430" s="88" t="s">
        <v>980</v>
      </c>
      <c r="C430" s="88">
        <v>1</v>
      </c>
      <c r="D430" s="88">
        <v>1</v>
      </c>
      <c r="E430" s="88">
        <v>0</v>
      </c>
      <c r="F430" s="88">
        <v>1</v>
      </c>
      <c r="G430" s="88">
        <v>1</v>
      </c>
      <c r="H430" s="88">
        <v>1</v>
      </c>
      <c r="I430" s="88">
        <v>1</v>
      </c>
      <c r="J430" s="88">
        <v>1</v>
      </c>
      <c r="K430" s="88">
        <v>1</v>
      </c>
      <c r="L430" s="88">
        <v>1</v>
      </c>
      <c r="M430" s="88">
        <v>0</v>
      </c>
      <c r="N430" s="88">
        <v>1</v>
      </c>
      <c r="O430" s="17">
        <f t="shared" si="22"/>
        <v>9</v>
      </c>
      <c r="P430" s="17">
        <f t="shared" si="20"/>
        <v>0</v>
      </c>
      <c r="Q430" s="6">
        <f t="shared" si="21"/>
        <v>0</v>
      </c>
    </row>
    <row r="431" spans="1:17">
      <c r="A431" s="87" t="s">
        <v>90</v>
      </c>
      <c r="B431" s="88" t="s">
        <v>980</v>
      </c>
      <c r="C431" s="88">
        <v>1</v>
      </c>
      <c r="D431" s="88">
        <v>0</v>
      </c>
      <c r="E431" s="88">
        <v>1</v>
      </c>
      <c r="F431" s="88">
        <v>2</v>
      </c>
      <c r="G431" s="88">
        <v>1</v>
      </c>
      <c r="H431" s="88">
        <v>1</v>
      </c>
      <c r="I431" s="88">
        <v>1</v>
      </c>
      <c r="J431" s="88">
        <v>1</v>
      </c>
      <c r="K431" s="88">
        <v>1</v>
      </c>
      <c r="L431" s="88">
        <v>0</v>
      </c>
      <c r="M431" s="88">
        <v>0</v>
      </c>
      <c r="N431" s="88">
        <v>0</v>
      </c>
      <c r="O431" s="17">
        <f t="shared" si="22"/>
        <v>3</v>
      </c>
      <c r="P431" s="17">
        <f t="shared" si="20"/>
        <v>0</v>
      </c>
      <c r="Q431" s="6">
        <f t="shared" si="21"/>
        <v>0</v>
      </c>
    </row>
    <row r="432" spans="1:17">
      <c r="A432" s="87" t="s">
        <v>90</v>
      </c>
      <c r="B432" s="88" t="s">
        <v>980</v>
      </c>
      <c r="C432" s="88">
        <v>0</v>
      </c>
      <c r="D432" s="88">
        <v>0</v>
      </c>
      <c r="E432" s="88">
        <v>0</v>
      </c>
      <c r="F432" s="88">
        <v>0</v>
      </c>
      <c r="G432" s="88">
        <v>1</v>
      </c>
      <c r="H432" s="88">
        <v>0</v>
      </c>
      <c r="I432" s="88">
        <v>1</v>
      </c>
      <c r="J432" s="88">
        <v>0</v>
      </c>
      <c r="K432" s="88">
        <v>0</v>
      </c>
      <c r="L432" s="88">
        <v>0</v>
      </c>
      <c r="M432" s="88">
        <v>0</v>
      </c>
      <c r="N432" s="88">
        <v>1</v>
      </c>
      <c r="O432" s="17">
        <f t="shared" si="22"/>
        <v>11</v>
      </c>
      <c r="P432" s="17">
        <f t="shared" si="20"/>
        <v>0</v>
      </c>
      <c r="Q432" s="6">
        <f t="shared" si="21"/>
        <v>0</v>
      </c>
    </row>
    <row r="433" spans="1:17">
      <c r="A433" s="87" t="s">
        <v>90</v>
      </c>
      <c r="B433" s="88" t="s">
        <v>980</v>
      </c>
      <c r="C433" s="88">
        <v>0</v>
      </c>
      <c r="D433" s="88">
        <v>0</v>
      </c>
      <c r="E433" s="88">
        <v>2</v>
      </c>
      <c r="F433" s="88">
        <v>2</v>
      </c>
      <c r="G433" s="88">
        <v>0</v>
      </c>
      <c r="H433" s="88">
        <v>2</v>
      </c>
      <c r="I433" s="88">
        <v>0</v>
      </c>
      <c r="J433" s="88">
        <v>2</v>
      </c>
      <c r="K433" s="88">
        <v>0</v>
      </c>
      <c r="L433" s="88">
        <v>1</v>
      </c>
      <c r="M433" s="88">
        <v>0</v>
      </c>
      <c r="N433" s="88">
        <v>2</v>
      </c>
      <c r="O433" s="17">
        <f t="shared" si="22"/>
        <v>8</v>
      </c>
      <c r="P433" s="17">
        <f t="shared" si="20"/>
        <v>0</v>
      </c>
      <c r="Q433" s="6">
        <f t="shared" si="21"/>
        <v>0</v>
      </c>
    </row>
    <row r="434" spans="1:17">
      <c r="A434" s="87" t="s">
        <v>90</v>
      </c>
      <c r="B434" s="88" t="s">
        <v>980</v>
      </c>
      <c r="C434" s="88">
        <v>2</v>
      </c>
      <c r="D434" s="88">
        <v>0</v>
      </c>
      <c r="E434" s="88">
        <v>1</v>
      </c>
      <c r="F434" s="88">
        <v>0</v>
      </c>
      <c r="G434" s="88">
        <v>2</v>
      </c>
      <c r="H434" s="88">
        <v>0</v>
      </c>
      <c r="I434" s="88">
        <v>1</v>
      </c>
      <c r="J434" s="88">
        <v>1</v>
      </c>
      <c r="K434" s="88">
        <v>0</v>
      </c>
      <c r="L434" s="88">
        <v>0</v>
      </c>
      <c r="M434" s="88">
        <v>1</v>
      </c>
      <c r="N434" s="88">
        <v>0</v>
      </c>
      <c r="O434" s="17">
        <f t="shared" si="22"/>
        <v>9</v>
      </c>
      <c r="P434" s="17">
        <f t="shared" si="20"/>
        <v>0</v>
      </c>
      <c r="Q434" s="6">
        <f t="shared" si="21"/>
        <v>0</v>
      </c>
    </row>
    <row r="435" spans="1:17">
      <c r="A435" s="87" t="s">
        <v>90</v>
      </c>
      <c r="B435" s="88" t="s">
        <v>980</v>
      </c>
      <c r="C435" s="88">
        <v>1</v>
      </c>
      <c r="D435" s="88">
        <v>1</v>
      </c>
      <c r="E435" s="88">
        <v>1</v>
      </c>
      <c r="F435" s="88">
        <v>1</v>
      </c>
      <c r="G435" s="88">
        <v>1</v>
      </c>
      <c r="H435" s="88">
        <v>0</v>
      </c>
      <c r="I435" s="88">
        <v>1</v>
      </c>
      <c r="J435" s="88">
        <v>0</v>
      </c>
      <c r="K435" s="88">
        <v>0</v>
      </c>
      <c r="L435" s="88">
        <v>0</v>
      </c>
      <c r="M435" s="88">
        <v>2</v>
      </c>
      <c r="N435" s="88">
        <v>1</v>
      </c>
      <c r="O435" s="17">
        <f t="shared" si="22"/>
        <v>7</v>
      </c>
      <c r="P435" s="17">
        <f t="shared" si="20"/>
        <v>0</v>
      </c>
      <c r="Q435" s="6">
        <f t="shared" si="21"/>
        <v>0</v>
      </c>
    </row>
    <row r="436" spans="1:17">
      <c r="A436" s="87" t="s">
        <v>90</v>
      </c>
      <c r="B436" s="88" t="s">
        <v>980</v>
      </c>
      <c r="C436" s="88">
        <v>0</v>
      </c>
      <c r="D436" s="88">
        <v>2</v>
      </c>
      <c r="E436" s="88">
        <v>0</v>
      </c>
      <c r="F436" s="88">
        <v>1</v>
      </c>
      <c r="G436" s="88">
        <v>0</v>
      </c>
      <c r="H436" s="88">
        <v>1</v>
      </c>
      <c r="I436" s="88">
        <v>1</v>
      </c>
      <c r="J436" s="88">
        <v>2</v>
      </c>
      <c r="K436" s="88">
        <v>0</v>
      </c>
      <c r="L436" s="88">
        <v>0</v>
      </c>
      <c r="M436" s="88">
        <v>0</v>
      </c>
      <c r="N436" s="88">
        <v>0</v>
      </c>
      <c r="O436" s="17">
        <f t="shared" si="22"/>
        <v>4</v>
      </c>
      <c r="P436" s="17">
        <f t="shared" si="20"/>
        <v>0</v>
      </c>
      <c r="Q436" s="6">
        <f t="shared" si="21"/>
        <v>0</v>
      </c>
    </row>
    <row r="437" spans="1:17">
      <c r="A437" s="87" t="s">
        <v>90</v>
      </c>
      <c r="B437" s="88" t="s">
        <v>980</v>
      </c>
      <c r="C437" s="88">
        <v>1</v>
      </c>
      <c r="D437" s="88">
        <v>0</v>
      </c>
      <c r="E437" s="88">
        <v>1</v>
      </c>
      <c r="F437" s="88">
        <v>1</v>
      </c>
      <c r="G437" s="88">
        <v>0</v>
      </c>
      <c r="H437" s="88">
        <v>0</v>
      </c>
      <c r="I437" s="88">
        <v>0</v>
      </c>
      <c r="J437" s="88">
        <v>1</v>
      </c>
      <c r="K437" s="88">
        <v>0</v>
      </c>
      <c r="L437" s="88">
        <v>0</v>
      </c>
      <c r="M437" s="88">
        <v>0</v>
      </c>
      <c r="N437" s="88">
        <v>0</v>
      </c>
      <c r="O437" s="17">
        <f t="shared" si="22"/>
        <v>1</v>
      </c>
      <c r="P437" s="17">
        <f t="shared" si="20"/>
        <v>0</v>
      </c>
      <c r="Q437" s="6">
        <f t="shared" si="21"/>
        <v>0</v>
      </c>
    </row>
    <row r="438" spans="1:17">
      <c r="A438" s="87" t="s">
        <v>90</v>
      </c>
      <c r="B438" s="88" t="s">
        <v>980</v>
      </c>
      <c r="C438" s="88">
        <v>0</v>
      </c>
      <c r="D438" s="88">
        <v>0</v>
      </c>
      <c r="E438" s="88">
        <v>0</v>
      </c>
      <c r="F438" s="88">
        <v>0</v>
      </c>
      <c r="G438" s="88">
        <v>0</v>
      </c>
      <c r="H438" s="88">
        <v>0</v>
      </c>
      <c r="I438" s="88">
        <v>1</v>
      </c>
      <c r="J438" s="88">
        <v>0</v>
      </c>
      <c r="K438" s="88">
        <v>0</v>
      </c>
      <c r="L438" s="88">
        <v>0</v>
      </c>
      <c r="M438" s="88">
        <v>0</v>
      </c>
      <c r="N438" s="88">
        <v>0</v>
      </c>
      <c r="O438" s="17">
        <f t="shared" si="22"/>
        <v>10</v>
      </c>
      <c r="P438" s="17">
        <f t="shared" si="20"/>
        <v>0</v>
      </c>
      <c r="Q438" s="6">
        <f t="shared" si="21"/>
        <v>0</v>
      </c>
    </row>
    <row r="439" spans="1:17">
      <c r="A439" s="37" t="s">
        <v>324</v>
      </c>
      <c r="B439" s="37">
        <v>7</v>
      </c>
      <c r="C439" s="58">
        <v>1</v>
      </c>
      <c r="D439" s="18">
        <v>1</v>
      </c>
      <c r="E439" s="18">
        <v>1</v>
      </c>
      <c r="F439" s="18">
        <v>1</v>
      </c>
      <c r="G439" s="18">
        <v>0</v>
      </c>
      <c r="H439" s="18">
        <v>1</v>
      </c>
      <c r="I439" s="18">
        <v>2</v>
      </c>
      <c r="J439" s="18">
        <v>1</v>
      </c>
      <c r="K439" s="18">
        <v>0</v>
      </c>
      <c r="L439" s="18">
        <v>1</v>
      </c>
      <c r="M439" s="18">
        <v>0</v>
      </c>
      <c r="N439" s="18">
        <v>1</v>
      </c>
      <c r="O439" s="17">
        <f t="shared" si="22"/>
        <v>11</v>
      </c>
      <c r="P439" s="17">
        <f t="shared" si="20"/>
        <v>0</v>
      </c>
      <c r="Q439" s="6">
        <f t="shared" si="21"/>
        <v>0</v>
      </c>
    </row>
    <row r="440" spans="1:17">
      <c r="A440" s="37" t="s">
        <v>324</v>
      </c>
      <c r="B440" s="37">
        <v>7</v>
      </c>
      <c r="C440" s="58">
        <v>1</v>
      </c>
      <c r="D440" s="18">
        <v>2</v>
      </c>
      <c r="E440" s="18">
        <v>1</v>
      </c>
      <c r="F440" s="18">
        <v>1</v>
      </c>
      <c r="G440" s="18">
        <v>1</v>
      </c>
      <c r="H440" s="18">
        <v>1</v>
      </c>
      <c r="I440" s="18">
        <v>1</v>
      </c>
      <c r="J440" s="18">
        <v>1</v>
      </c>
      <c r="K440" s="18">
        <v>0</v>
      </c>
      <c r="L440" s="18">
        <v>0</v>
      </c>
      <c r="M440" s="18">
        <v>1</v>
      </c>
      <c r="N440" s="18">
        <v>1</v>
      </c>
      <c r="O440" s="17">
        <f t="shared" si="22"/>
        <v>14</v>
      </c>
      <c r="P440" s="17">
        <f t="shared" si="20"/>
        <v>1</v>
      </c>
      <c r="Q440" s="6">
        <f t="shared" si="21"/>
        <v>0</v>
      </c>
    </row>
    <row r="441" spans="1:17">
      <c r="A441" s="37" t="s">
        <v>324</v>
      </c>
      <c r="B441" s="37">
        <v>7</v>
      </c>
      <c r="C441" s="58">
        <v>0</v>
      </c>
      <c r="D441" s="18">
        <v>3</v>
      </c>
      <c r="E441" s="18">
        <v>1</v>
      </c>
      <c r="F441" s="18">
        <v>1</v>
      </c>
      <c r="G441" s="18">
        <v>0</v>
      </c>
      <c r="H441" s="18">
        <v>1</v>
      </c>
      <c r="I441" s="18">
        <v>2</v>
      </c>
      <c r="J441" s="18">
        <v>1</v>
      </c>
      <c r="K441" s="18">
        <v>1</v>
      </c>
      <c r="L441" s="18">
        <v>1</v>
      </c>
      <c r="M441" s="18">
        <v>2</v>
      </c>
      <c r="N441" s="18">
        <v>1</v>
      </c>
      <c r="O441" s="17">
        <f t="shared" si="22"/>
        <v>18</v>
      </c>
      <c r="P441" s="17">
        <f t="shared" si="20"/>
        <v>1</v>
      </c>
      <c r="Q441" s="6">
        <f t="shared" si="21"/>
        <v>0</v>
      </c>
    </row>
    <row r="442" spans="1:17">
      <c r="A442" s="37" t="s">
        <v>324</v>
      </c>
      <c r="B442" s="37">
        <v>7</v>
      </c>
      <c r="C442" s="58">
        <v>1</v>
      </c>
      <c r="D442" s="18">
        <v>2</v>
      </c>
      <c r="E442" s="18">
        <v>1</v>
      </c>
      <c r="F442" s="18">
        <v>1</v>
      </c>
      <c r="G442" s="18">
        <v>3</v>
      </c>
      <c r="H442" s="18">
        <v>2</v>
      </c>
      <c r="I442" s="18">
        <v>1</v>
      </c>
      <c r="J442" s="18">
        <v>1</v>
      </c>
      <c r="K442" s="18">
        <v>1</v>
      </c>
      <c r="L442" s="18">
        <v>1</v>
      </c>
      <c r="M442" s="18">
        <v>3</v>
      </c>
      <c r="N442" s="18">
        <v>1</v>
      </c>
      <c r="O442" s="17">
        <f t="shared" si="22"/>
        <v>18</v>
      </c>
      <c r="P442" s="17">
        <f t="shared" si="20"/>
        <v>1</v>
      </c>
      <c r="Q442" s="6">
        <f t="shared" si="21"/>
        <v>0</v>
      </c>
    </row>
    <row r="443" spans="1:17">
      <c r="A443" s="37" t="s">
        <v>324</v>
      </c>
      <c r="B443" s="37">
        <v>7</v>
      </c>
      <c r="C443" s="58">
        <v>0</v>
      </c>
      <c r="D443" s="18">
        <v>0</v>
      </c>
      <c r="E443" s="18">
        <v>1</v>
      </c>
      <c r="F443" s="18">
        <v>1</v>
      </c>
      <c r="G443" s="18">
        <v>2</v>
      </c>
      <c r="H443" s="18">
        <v>1</v>
      </c>
      <c r="I443" s="18">
        <v>1</v>
      </c>
      <c r="J443" s="18">
        <v>3</v>
      </c>
      <c r="K443" s="18">
        <v>2</v>
      </c>
      <c r="L443" s="18">
        <v>3</v>
      </c>
      <c r="M443" s="18">
        <v>2</v>
      </c>
      <c r="N443" s="18">
        <v>2</v>
      </c>
      <c r="O443" s="17">
        <f t="shared" si="22"/>
        <v>10</v>
      </c>
      <c r="P443" s="17">
        <f t="shared" si="20"/>
        <v>0</v>
      </c>
      <c r="Q443" s="6">
        <f t="shared" si="21"/>
        <v>0</v>
      </c>
    </row>
    <row r="444" spans="1:17">
      <c r="A444" s="37" t="s">
        <v>324</v>
      </c>
      <c r="B444" s="37">
        <v>7</v>
      </c>
      <c r="C444" s="58">
        <v>1</v>
      </c>
      <c r="D444" s="18">
        <v>2</v>
      </c>
      <c r="E444" s="18">
        <v>1</v>
      </c>
      <c r="F444" s="18">
        <v>1</v>
      </c>
      <c r="G444" s="18">
        <v>1</v>
      </c>
      <c r="H444" s="18">
        <v>1</v>
      </c>
      <c r="I444" s="18">
        <v>1</v>
      </c>
      <c r="J444" s="18">
        <v>1</v>
      </c>
      <c r="K444" s="18">
        <v>0</v>
      </c>
      <c r="L444" s="18">
        <v>0</v>
      </c>
      <c r="M444" s="18">
        <v>0</v>
      </c>
      <c r="N444" s="18">
        <v>1</v>
      </c>
      <c r="O444" s="17">
        <f t="shared" si="22"/>
        <v>5</v>
      </c>
      <c r="P444" s="17">
        <f t="shared" si="20"/>
        <v>0</v>
      </c>
      <c r="Q444" s="6">
        <f t="shared" si="21"/>
        <v>0</v>
      </c>
    </row>
    <row r="445" spans="1:17">
      <c r="A445" s="37" t="s">
        <v>324</v>
      </c>
      <c r="B445" s="37">
        <v>7</v>
      </c>
      <c r="C445" s="58">
        <v>0</v>
      </c>
      <c r="D445" s="18">
        <v>0</v>
      </c>
      <c r="E445" s="18">
        <v>1</v>
      </c>
      <c r="F445" s="18">
        <v>1</v>
      </c>
      <c r="G445" s="18">
        <v>0</v>
      </c>
      <c r="H445" s="18">
        <v>0</v>
      </c>
      <c r="I445" s="18">
        <v>1</v>
      </c>
      <c r="J445" s="18">
        <v>1</v>
      </c>
      <c r="K445" s="18">
        <v>0</v>
      </c>
      <c r="L445" s="18">
        <v>0</v>
      </c>
      <c r="M445" s="18">
        <v>0</v>
      </c>
      <c r="N445" s="18">
        <v>1</v>
      </c>
      <c r="O445" s="17">
        <f t="shared" si="22"/>
        <v>5</v>
      </c>
      <c r="P445" s="17">
        <f t="shared" si="20"/>
        <v>0</v>
      </c>
      <c r="Q445" s="6">
        <f t="shared" si="21"/>
        <v>0</v>
      </c>
    </row>
    <row r="446" spans="1:17">
      <c r="A446" s="37" t="s">
        <v>324</v>
      </c>
      <c r="B446" s="37">
        <v>8</v>
      </c>
      <c r="C446" s="58">
        <v>1</v>
      </c>
      <c r="D446" s="18">
        <v>0</v>
      </c>
      <c r="E446" s="18">
        <v>0</v>
      </c>
      <c r="F446" s="18">
        <v>1</v>
      </c>
      <c r="G446" s="18">
        <v>0</v>
      </c>
      <c r="H446" s="18">
        <v>2</v>
      </c>
      <c r="I446" s="18">
        <v>0</v>
      </c>
      <c r="J446" s="18">
        <v>1</v>
      </c>
      <c r="K446" s="18">
        <v>0</v>
      </c>
      <c r="L446" s="18">
        <v>0</v>
      </c>
      <c r="M446" s="18">
        <v>0</v>
      </c>
      <c r="N446" s="18">
        <v>0</v>
      </c>
      <c r="O446" s="17">
        <f t="shared" si="22"/>
        <v>12</v>
      </c>
      <c r="P446" s="17">
        <f t="shared" si="20"/>
        <v>0</v>
      </c>
      <c r="Q446" s="6">
        <f t="shared" si="21"/>
        <v>0</v>
      </c>
    </row>
    <row r="447" spans="1:17">
      <c r="A447" s="37" t="s">
        <v>324</v>
      </c>
      <c r="B447" s="37">
        <v>8</v>
      </c>
      <c r="C447" s="58">
        <v>1</v>
      </c>
      <c r="D447" s="18">
        <v>2</v>
      </c>
      <c r="E447" s="18">
        <v>1</v>
      </c>
      <c r="F447" s="18">
        <v>1</v>
      </c>
      <c r="G447" s="18">
        <v>0</v>
      </c>
      <c r="H447" s="18">
        <v>1</v>
      </c>
      <c r="I447" s="18">
        <v>2</v>
      </c>
      <c r="J447" s="18">
        <v>2</v>
      </c>
      <c r="K447" s="18">
        <v>1</v>
      </c>
      <c r="L447" s="18">
        <v>0</v>
      </c>
      <c r="M447" s="18">
        <v>0</v>
      </c>
      <c r="N447" s="18">
        <v>1</v>
      </c>
      <c r="O447" s="17">
        <f t="shared" si="22"/>
        <v>7</v>
      </c>
      <c r="P447" s="17">
        <f t="shared" si="20"/>
        <v>0</v>
      </c>
      <c r="Q447" s="6">
        <f t="shared" si="21"/>
        <v>0</v>
      </c>
    </row>
    <row r="448" spans="1:17">
      <c r="A448" s="37" t="s">
        <v>324</v>
      </c>
      <c r="B448" s="37">
        <v>8</v>
      </c>
      <c r="C448" s="58">
        <v>1</v>
      </c>
      <c r="D448" s="18">
        <v>0</v>
      </c>
      <c r="E448" s="18">
        <v>1</v>
      </c>
      <c r="F448" s="18">
        <v>1</v>
      </c>
      <c r="G448" s="18">
        <v>1</v>
      </c>
      <c r="H448" s="18">
        <v>0</v>
      </c>
      <c r="I448" s="18">
        <v>1</v>
      </c>
      <c r="J448" s="18">
        <v>1</v>
      </c>
      <c r="K448" s="18">
        <v>0</v>
      </c>
      <c r="L448" s="18">
        <v>0</v>
      </c>
      <c r="M448" s="18">
        <v>0</v>
      </c>
      <c r="N448" s="18">
        <v>1</v>
      </c>
      <c r="O448" s="17">
        <f t="shared" si="22"/>
        <v>11</v>
      </c>
      <c r="P448" s="17">
        <f t="shared" si="20"/>
        <v>0</v>
      </c>
      <c r="Q448" s="6">
        <f t="shared" si="21"/>
        <v>0</v>
      </c>
    </row>
    <row r="449" spans="1:17">
      <c r="A449" s="37" t="s">
        <v>324</v>
      </c>
      <c r="B449" s="37">
        <v>8</v>
      </c>
      <c r="C449" s="58">
        <v>0</v>
      </c>
      <c r="D449" s="18">
        <v>0</v>
      </c>
      <c r="E449" s="18">
        <v>1</v>
      </c>
      <c r="F449" s="18">
        <v>3</v>
      </c>
      <c r="G449" s="18">
        <v>3</v>
      </c>
      <c r="H449" s="18">
        <v>0</v>
      </c>
      <c r="I449" s="18">
        <v>1</v>
      </c>
      <c r="J449" s="18">
        <v>1</v>
      </c>
      <c r="K449" s="18">
        <v>2</v>
      </c>
      <c r="L449" s="18">
        <v>0</v>
      </c>
      <c r="M449" s="18">
        <v>0</v>
      </c>
      <c r="N449" s="18">
        <v>0</v>
      </c>
      <c r="O449" s="17">
        <f t="shared" si="22"/>
        <v>7</v>
      </c>
      <c r="P449" s="17">
        <f t="shared" si="20"/>
        <v>0</v>
      </c>
      <c r="Q449" s="6">
        <f t="shared" si="21"/>
        <v>0</v>
      </c>
    </row>
    <row r="450" spans="1:17">
      <c r="A450" s="37" t="s">
        <v>324</v>
      </c>
      <c r="B450" s="37">
        <v>8</v>
      </c>
      <c r="C450" s="58">
        <v>1</v>
      </c>
      <c r="D450" s="18">
        <v>0</v>
      </c>
      <c r="E450" s="18">
        <v>1</v>
      </c>
      <c r="F450" s="18">
        <v>1</v>
      </c>
      <c r="G450" s="18">
        <v>0</v>
      </c>
      <c r="H450" s="18">
        <v>0</v>
      </c>
      <c r="I450" s="18">
        <v>1</v>
      </c>
      <c r="J450" s="18">
        <v>1</v>
      </c>
      <c r="K450" s="18">
        <v>0</v>
      </c>
      <c r="L450" s="18">
        <v>0</v>
      </c>
      <c r="M450" s="18">
        <v>1</v>
      </c>
      <c r="N450" s="18">
        <v>1</v>
      </c>
      <c r="O450" s="17">
        <f t="shared" si="22"/>
        <v>10</v>
      </c>
      <c r="P450" s="17">
        <f t="shared" ref="P450:P513" si="23">IF(O450&gt;12,1,0)</f>
        <v>0</v>
      </c>
      <c r="Q450" s="6">
        <f t="shared" ref="Q450:Q513" si="24">IF(O450&gt;18, 1, 0)</f>
        <v>0</v>
      </c>
    </row>
    <row r="451" spans="1:17">
      <c r="A451" s="37" t="s">
        <v>324</v>
      </c>
      <c r="B451" s="37">
        <v>8</v>
      </c>
      <c r="C451" s="58">
        <v>1</v>
      </c>
      <c r="D451" s="18">
        <v>0</v>
      </c>
      <c r="E451" s="18">
        <v>1</v>
      </c>
      <c r="F451" s="18">
        <v>1</v>
      </c>
      <c r="G451" s="18">
        <v>0</v>
      </c>
      <c r="H451" s="18">
        <v>1</v>
      </c>
      <c r="I451" s="18">
        <v>1</v>
      </c>
      <c r="J451" s="18">
        <v>2</v>
      </c>
      <c r="K451" s="18">
        <v>0</v>
      </c>
      <c r="L451" s="18">
        <v>0</v>
      </c>
      <c r="M451" s="18">
        <v>0</v>
      </c>
      <c r="N451" s="18">
        <v>3</v>
      </c>
      <c r="O451" s="17">
        <f t="shared" si="22"/>
        <v>3</v>
      </c>
      <c r="P451" s="17">
        <f t="shared" si="23"/>
        <v>0</v>
      </c>
      <c r="Q451" s="6">
        <f t="shared" si="24"/>
        <v>0</v>
      </c>
    </row>
    <row r="452" spans="1:17">
      <c r="A452" s="37" t="s">
        <v>324</v>
      </c>
      <c r="B452" s="37">
        <v>8</v>
      </c>
      <c r="C452" s="5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2</v>
      </c>
      <c r="I452" s="18">
        <v>0</v>
      </c>
      <c r="J452" s="18">
        <v>1</v>
      </c>
      <c r="K452" s="18">
        <v>0</v>
      </c>
      <c r="L452" s="18">
        <v>0</v>
      </c>
      <c r="M452" s="18">
        <v>0</v>
      </c>
      <c r="N452" s="18">
        <v>0</v>
      </c>
      <c r="O452" s="17">
        <f t="shared" si="22"/>
        <v>17</v>
      </c>
      <c r="P452" s="17">
        <f t="shared" si="23"/>
        <v>1</v>
      </c>
      <c r="Q452" s="6">
        <f t="shared" si="24"/>
        <v>0</v>
      </c>
    </row>
    <row r="453" spans="1:17">
      <c r="A453" s="37" t="s">
        <v>324</v>
      </c>
      <c r="B453" s="37">
        <v>8</v>
      </c>
      <c r="C453" s="58">
        <v>1</v>
      </c>
      <c r="D453" s="18">
        <v>1</v>
      </c>
      <c r="E453" s="18">
        <v>2</v>
      </c>
      <c r="F453" s="18">
        <v>3</v>
      </c>
      <c r="G453" s="18">
        <v>0</v>
      </c>
      <c r="H453" s="18">
        <v>2</v>
      </c>
      <c r="I453" s="18">
        <v>1</v>
      </c>
      <c r="J453" s="18">
        <v>2</v>
      </c>
      <c r="K453" s="18">
        <v>0</v>
      </c>
      <c r="L453" s="18">
        <v>2</v>
      </c>
      <c r="M453" s="18">
        <v>2</v>
      </c>
      <c r="N453" s="18">
        <v>1</v>
      </c>
      <c r="O453" s="17">
        <f t="shared" si="22"/>
        <v>7</v>
      </c>
      <c r="P453" s="17">
        <f t="shared" si="23"/>
        <v>0</v>
      </c>
      <c r="Q453" s="6">
        <f t="shared" si="24"/>
        <v>0</v>
      </c>
    </row>
    <row r="454" spans="1:17">
      <c r="A454" s="37" t="s">
        <v>324</v>
      </c>
      <c r="B454" s="37">
        <v>8</v>
      </c>
      <c r="C454" s="58">
        <v>1</v>
      </c>
      <c r="D454" s="18">
        <v>0</v>
      </c>
      <c r="E454" s="18">
        <v>0</v>
      </c>
      <c r="F454" s="18">
        <v>1</v>
      </c>
      <c r="G454" s="18">
        <v>0</v>
      </c>
      <c r="H454" s="18">
        <v>1</v>
      </c>
      <c r="I454" s="18">
        <v>1</v>
      </c>
      <c r="J454" s="18">
        <v>1</v>
      </c>
      <c r="K454" s="18">
        <v>0</v>
      </c>
      <c r="L454" s="18">
        <v>1</v>
      </c>
      <c r="M454" s="18">
        <v>1</v>
      </c>
      <c r="N454" s="18">
        <v>0</v>
      </c>
      <c r="O454" s="17">
        <f t="shared" si="22"/>
        <v>8</v>
      </c>
      <c r="P454" s="17">
        <f t="shared" si="23"/>
        <v>0</v>
      </c>
      <c r="Q454" s="6">
        <f t="shared" si="24"/>
        <v>0</v>
      </c>
    </row>
    <row r="455" spans="1:17">
      <c r="A455" s="37" t="s">
        <v>324</v>
      </c>
      <c r="B455" s="37">
        <v>8</v>
      </c>
      <c r="C455" s="58">
        <v>1</v>
      </c>
      <c r="D455" s="18">
        <v>1</v>
      </c>
      <c r="E455" s="18">
        <v>1</v>
      </c>
      <c r="F455" s="18">
        <v>2</v>
      </c>
      <c r="G455" s="18">
        <v>0</v>
      </c>
      <c r="H455" s="18">
        <v>0</v>
      </c>
      <c r="I455" s="18">
        <v>1</v>
      </c>
      <c r="J455" s="18">
        <v>1</v>
      </c>
      <c r="K455" s="18">
        <v>0</v>
      </c>
      <c r="L455" s="18">
        <v>0</v>
      </c>
      <c r="M455" s="18">
        <v>0</v>
      </c>
      <c r="N455" s="18">
        <v>1</v>
      </c>
      <c r="O455" s="17">
        <f t="shared" si="22"/>
        <v>6</v>
      </c>
      <c r="P455" s="17">
        <f t="shared" si="23"/>
        <v>0</v>
      </c>
      <c r="Q455" s="6">
        <f t="shared" si="24"/>
        <v>0</v>
      </c>
    </row>
    <row r="456" spans="1:17">
      <c r="A456" s="37" t="s">
        <v>324</v>
      </c>
      <c r="B456" s="37">
        <v>8</v>
      </c>
      <c r="C456" s="58">
        <v>0</v>
      </c>
      <c r="D456" s="18">
        <v>0</v>
      </c>
      <c r="E456" s="18">
        <v>1</v>
      </c>
      <c r="F456" s="18">
        <v>1</v>
      </c>
      <c r="G456" s="18">
        <v>0</v>
      </c>
      <c r="H456" s="18">
        <v>1</v>
      </c>
      <c r="I456" s="18">
        <v>0</v>
      </c>
      <c r="J456" s="18">
        <v>0</v>
      </c>
      <c r="K456" s="18">
        <v>0</v>
      </c>
      <c r="L456" s="18">
        <v>0</v>
      </c>
      <c r="M456" s="18">
        <v>3</v>
      </c>
      <c r="N456" s="18">
        <v>0</v>
      </c>
      <c r="O456" s="17">
        <f t="shared" si="22"/>
        <v>7</v>
      </c>
      <c r="P456" s="17">
        <f t="shared" si="23"/>
        <v>0</v>
      </c>
      <c r="Q456" s="6">
        <f t="shared" si="24"/>
        <v>0</v>
      </c>
    </row>
    <row r="457" spans="1:17">
      <c r="A457" s="37" t="s">
        <v>324</v>
      </c>
      <c r="B457" s="37">
        <v>8</v>
      </c>
      <c r="C457" s="58">
        <v>1</v>
      </c>
      <c r="D457" s="18">
        <v>1</v>
      </c>
      <c r="E457" s="18">
        <v>1</v>
      </c>
      <c r="F457" s="18">
        <v>1</v>
      </c>
      <c r="G457" s="18">
        <v>0</v>
      </c>
      <c r="H457" s="18">
        <v>1</v>
      </c>
      <c r="I457" s="18">
        <v>1</v>
      </c>
      <c r="J457" s="18">
        <v>1</v>
      </c>
      <c r="K457" s="18">
        <v>0</v>
      </c>
      <c r="L457" s="18">
        <v>0</v>
      </c>
      <c r="M457" s="18">
        <v>0</v>
      </c>
      <c r="N457" s="18">
        <v>0</v>
      </c>
      <c r="O457" s="17">
        <f t="shared" si="22"/>
        <v>11</v>
      </c>
      <c r="P457" s="17">
        <f t="shared" si="23"/>
        <v>0</v>
      </c>
      <c r="Q457" s="6">
        <f t="shared" si="24"/>
        <v>0</v>
      </c>
    </row>
    <row r="458" spans="1:17">
      <c r="A458" s="37" t="s">
        <v>324</v>
      </c>
      <c r="B458" s="37">
        <v>8</v>
      </c>
      <c r="C458" s="58">
        <v>1</v>
      </c>
      <c r="D458" s="18">
        <v>1</v>
      </c>
      <c r="E458" s="18">
        <v>1</v>
      </c>
      <c r="F458" s="18">
        <v>1</v>
      </c>
      <c r="G458" s="18">
        <v>1</v>
      </c>
      <c r="H458" s="18">
        <v>1</v>
      </c>
      <c r="I458" s="18">
        <v>1</v>
      </c>
      <c r="J458" s="18">
        <v>0</v>
      </c>
      <c r="K458" s="18">
        <v>1</v>
      </c>
      <c r="L458" s="18">
        <v>1</v>
      </c>
      <c r="M458" s="18">
        <v>1</v>
      </c>
      <c r="N458" s="18">
        <v>1</v>
      </c>
      <c r="O458" s="17">
        <f t="shared" si="22"/>
        <v>11</v>
      </c>
      <c r="P458" s="17">
        <f t="shared" si="23"/>
        <v>0</v>
      </c>
      <c r="Q458" s="6">
        <f t="shared" si="24"/>
        <v>0</v>
      </c>
    </row>
    <row r="459" spans="1:17">
      <c r="A459" s="37" t="s">
        <v>324</v>
      </c>
      <c r="B459" s="37">
        <v>8</v>
      </c>
      <c r="C459" s="58">
        <v>0</v>
      </c>
      <c r="D459" s="18">
        <v>1</v>
      </c>
      <c r="E459" s="18">
        <v>0</v>
      </c>
      <c r="F459" s="18">
        <v>1</v>
      </c>
      <c r="G459" s="18">
        <v>1</v>
      </c>
      <c r="H459" s="18">
        <v>1</v>
      </c>
      <c r="I459" s="18">
        <v>3</v>
      </c>
      <c r="J459" s="18">
        <v>2</v>
      </c>
      <c r="K459" s="18">
        <v>1</v>
      </c>
      <c r="L459" s="18">
        <v>1</v>
      </c>
      <c r="M459" s="18">
        <v>0</v>
      </c>
      <c r="N459" s="18">
        <v>0</v>
      </c>
      <c r="O459" s="17">
        <f t="shared" si="22"/>
        <v>11</v>
      </c>
      <c r="P459" s="17">
        <f t="shared" si="23"/>
        <v>0</v>
      </c>
      <c r="Q459" s="6">
        <f t="shared" si="24"/>
        <v>0</v>
      </c>
    </row>
    <row r="460" spans="1:17">
      <c r="A460" s="37" t="s">
        <v>324</v>
      </c>
      <c r="B460" s="37">
        <v>8</v>
      </c>
      <c r="C460" s="58">
        <v>1</v>
      </c>
      <c r="D460" s="18">
        <v>0</v>
      </c>
      <c r="E460" s="18">
        <v>1</v>
      </c>
      <c r="F460" s="18">
        <v>1</v>
      </c>
      <c r="G460" s="18">
        <v>0</v>
      </c>
      <c r="H460" s="18">
        <v>2</v>
      </c>
      <c r="I460" s="18">
        <v>2</v>
      </c>
      <c r="J460" s="18">
        <v>1</v>
      </c>
      <c r="K460" s="18">
        <v>0</v>
      </c>
      <c r="L460" s="18">
        <v>2</v>
      </c>
      <c r="M460" s="18">
        <v>0</v>
      </c>
      <c r="N460" s="18">
        <v>1</v>
      </c>
      <c r="O460" s="17">
        <f t="shared" si="22"/>
        <v>13</v>
      </c>
      <c r="P460" s="17">
        <f t="shared" si="23"/>
        <v>1</v>
      </c>
      <c r="Q460" s="6">
        <f t="shared" si="24"/>
        <v>0</v>
      </c>
    </row>
    <row r="461" spans="1:17">
      <c r="A461" s="37" t="s">
        <v>324</v>
      </c>
      <c r="B461" s="37">
        <v>9</v>
      </c>
      <c r="C461" s="58">
        <v>1</v>
      </c>
      <c r="D461" s="18">
        <v>1</v>
      </c>
      <c r="E461" s="18">
        <v>2</v>
      </c>
      <c r="F461" s="18">
        <v>2</v>
      </c>
      <c r="G461" s="18">
        <v>1</v>
      </c>
      <c r="H461" s="18">
        <v>1</v>
      </c>
      <c r="I461" s="18">
        <v>0</v>
      </c>
      <c r="J461" s="18">
        <v>1</v>
      </c>
      <c r="K461" s="18">
        <v>1</v>
      </c>
      <c r="L461" s="18">
        <v>1</v>
      </c>
      <c r="M461" s="18">
        <v>1</v>
      </c>
      <c r="N461" s="18">
        <v>1</v>
      </c>
      <c r="O461" s="17">
        <f t="shared" si="22"/>
        <v>8</v>
      </c>
      <c r="P461" s="17">
        <f t="shared" si="23"/>
        <v>0</v>
      </c>
      <c r="Q461" s="6">
        <f t="shared" si="24"/>
        <v>0</v>
      </c>
    </row>
    <row r="462" spans="1:17">
      <c r="A462" s="37" t="s">
        <v>324</v>
      </c>
      <c r="B462" s="37">
        <v>9</v>
      </c>
      <c r="C462" s="58">
        <v>1</v>
      </c>
      <c r="D462" s="18">
        <v>1</v>
      </c>
      <c r="E462" s="18">
        <v>1</v>
      </c>
      <c r="F462" s="18">
        <v>1</v>
      </c>
      <c r="G462" s="18">
        <v>1</v>
      </c>
      <c r="H462" s="18">
        <v>1</v>
      </c>
      <c r="I462" s="18">
        <v>1</v>
      </c>
      <c r="J462" s="18">
        <v>1</v>
      </c>
      <c r="K462" s="18">
        <v>0</v>
      </c>
      <c r="L462" s="18">
        <v>0</v>
      </c>
      <c r="M462" s="18">
        <v>0</v>
      </c>
      <c r="N462" s="18">
        <v>0</v>
      </c>
      <c r="O462" s="17">
        <f t="shared" si="22"/>
        <v>11</v>
      </c>
      <c r="P462" s="17">
        <f t="shared" si="23"/>
        <v>0</v>
      </c>
      <c r="Q462" s="6">
        <f t="shared" si="24"/>
        <v>0</v>
      </c>
    </row>
    <row r="463" spans="1:17">
      <c r="A463" s="37" t="s">
        <v>324</v>
      </c>
      <c r="B463" s="37">
        <v>9</v>
      </c>
      <c r="C463" s="58">
        <v>1</v>
      </c>
      <c r="D463" s="18">
        <v>2</v>
      </c>
      <c r="E463" s="18">
        <v>1</v>
      </c>
      <c r="F463" s="18">
        <v>2</v>
      </c>
      <c r="G463" s="18">
        <v>0</v>
      </c>
      <c r="H463" s="18">
        <v>2</v>
      </c>
      <c r="I463" s="18">
        <v>1</v>
      </c>
      <c r="J463" s="18">
        <v>1</v>
      </c>
      <c r="K463" s="18">
        <v>0</v>
      </c>
      <c r="L463" s="18">
        <v>0</v>
      </c>
      <c r="M463" s="18">
        <v>0</v>
      </c>
      <c r="N463" s="18">
        <v>1</v>
      </c>
      <c r="O463" s="17">
        <f t="shared" ref="O463:O526" si="25">SUM(C464:N464)</f>
        <v>10</v>
      </c>
      <c r="P463" s="17">
        <f t="shared" si="23"/>
        <v>0</v>
      </c>
      <c r="Q463" s="6">
        <f t="shared" si="24"/>
        <v>0</v>
      </c>
    </row>
    <row r="464" spans="1:17">
      <c r="A464" s="37" t="s">
        <v>324</v>
      </c>
      <c r="B464" s="37">
        <v>9</v>
      </c>
      <c r="C464" s="58">
        <v>1</v>
      </c>
      <c r="D464" s="18">
        <v>2</v>
      </c>
      <c r="E464" s="18">
        <v>2</v>
      </c>
      <c r="F464" s="18">
        <v>1</v>
      </c>
      <c r="G464" s="18">
        <v>1</v>
      </c>
      <c r="H464" s="18">
        <v>1</v>
      </c>
      <c r="I464" s="18">
        <v>0</v>
      </c>
      <c r="J464" s="18">
        <v>1</v>
      </c>
      <c r="K464" s="18">
        <v>0</v>
      </c>
      <c r="L464" s="18">
        <v>0</v>
      </c>
      <c r="M464" s="18">
        <v>0</v>
      </c>
      <c r="N464" s="18">
        <v>1</v>
      </c>
      <c r="O464" s="17">
        <f t="shared" si="25"/>
        <v>9</v>
      </c>
      <c r="P464" s="17">
        <f t="shared" si="23"/>
        <v>0</v>
      </c>
      <c r="Q464" s="6">
        <f t="shared" si="24"/>
        <v>0</v>
      </c>
    </row>
    <row r="465" spans="1:17">
      <c r="A465" s="37" t="s">
        <v>324</v>
      </c>
      <c r="B465" s="37">
        <v>9</v>
      </c>
      <c r="C465" s="58">
        <v>1</v>
      </c>
      <c r="D465" s="18">
        <v>0</v>
      </c>
      <c r="E465" s="18">
        <v>1</v>
      </c>
      <c r="F465" s="18">
        <v>0</v>
      </c>
      <c r="G465" s="18">
        <v>2</v>
      </c>
      <c r="H465" s="18">
        <v>1</v>
      </c>
      <c r="I465" s="18">
        <v>0</v>
      </c>
      <c r="J465" s="18">
        <v>2</v>
      </c>
      <c r="K465" s="18">
        <v>1</v>
      </c>
      <c r="L465" s="18">
        <v>0</v>
      </c>
      <c r="M465" s="18">
        <v>0</v>
      </c>
      <c r="N465" s="18">
        <v>1</v>
      </c>
      <c r="O465" s="17">
        <f t="shared" si="25"/>
        <v>7</v>
      </c>
      <c r="P465" s="17">
        <f t="shared" si="23"/>
        <v>0</v>
      </c>
      <c r="Q465" s="6">
        <f t="shared" si="24"/>
        <v>0</v>
      </c>
    </row>
    <row r="466" spans="1:17">
      <c r="A466" s="37" t="s">
        <v>324</v>
      </c>
      <c r="B466" s="37">
        <v>9</v>
      </c>
      <c r="C466" s="58">
        <v>1</v>
      </c>
      <c r="D466" s="18">
        <v>0</v>
      </c>
      <c r="E466" s="18">
        <v>1</v>
      </c>
      <c r="F466" s="18">
        <v>1</v>
      </c>
      <c r="G466" s="18">
        <v>1</v>
      </c>
      <c r="H466" s="18">
        <v>0</v>
      </c>
      <c r="I466" s="18">
        <v>1</v>
      </c>
      <c r="J466" s="18">
        <v>1</v>
      </c>
      <c r="K466" s="18">
        <v>0</v>
      </c>
      <c r="L466" s="18">
        <v>0</v>
      </c>
      <c r="M466" s="18">
        <v>0</v>
      </c>
      <c r="N466" s="18">
        <v>1</v>
      </c>
      <c r="O466" s="17">
        <f t="shared" si="25"/>
        <v>7</v>
      </c>
      <c r="P466" s="17">
        <f t="shared" si="23"/>
        <v>0</v>
      </c>
      <c r="Q466" s="6">
        <f t="shared" si="24"/>
        <v>0</v>
      </c>
    </row>
    <row r="467" spans="1:17">
      <c r="A467" s="37" t="s">
        <v>324</v>
      </c>
      <c r="B467" s="37">
        <v>9</v>
      </c>
      <c r="C467" s="58">
        <v>0</v>
      </c>
      <c r="D467" s="18">
        <v>0</v>
      </c>
      <c r="E467" s="18">
        <v>1</v>
      </c>
      <c r="F467" s="18">
        <v>1</v>
      </c>
      <c r="G467" s="18">
        <v>1</v>
      </c>
      <c r="H467" s="18">
        <v>0</v>
      </c>
      <c r="I467" s="18">
        <v>1</v>
      </c>
      <c r="J467" s="18">
        <v>1</v>
      </c>
      <c r="K467" s="18">
        <v>1</v>
      </c>
      <c r="L467" s="18">
        <v>0</v>
      </c>
      <c r="M467" s="18">
        <v>0</v>
      </c>
      <c r="N467" s="18">
        <v>1</v>
      </c>
      <c r="O467" s="17">
        <f t="shared" si="25"/>
        <v>5</v>
      </c>
      <c r="P467" s="17">
        <f t="shared" si="23"/>
        <v>0</v>
      </c>
      <c r="Q467" s="6">
        <f t="shared" si="24"/>
        <v>0</v>
      </c>
    </row>
    <row r="468" spans="1:17">
      <c r="A468" s="37" t="s">
        <v>324</v>
      </c>
      <c r="B468" s="37">
        <v>9</v>
      </c>
      <c r="C468" s="58">
        <v>1</v>
      </c>
      <c r="D468" s="18">
        <v>2</v>
      </c>
      <c r="E468" s="18">
        <v>1</v>
      </c>
      <c r="F468" s="18">
        <v>0</v>
      </c>
      <c r="G468" s="18">
        <v>0</v>
      </c>
      <c r="H468" s="18">
        <v>0</v>
      </c>
      <c r="I468" s="18">
        <v>1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7">
        <f t="shared" si="25"/>
        <v>15</v>
      </c>
      <c r="P468" s="17">
        <f t="shared" si="23"/>
        <v>1</v>
      </c>
      <c r="Q468" s="6">
        <f t="shared" si="24"/>
        <v>0</v>
      </c>
    </row>
    <row r="469" spans="1:17">
      <c r="A469" s="37" t="s">
        <v>324</v>
      </c>
      <c r="B469" s="37">
        <v>9</v>
      </c>
      <c r="C469" s="58">
        <v>1</v>
      </c>
      <c r="D469" s="18">
        <v>1</v>
      </c>
      <c r="E469" s="18">
        <v>1</v>
      </c>
      <c r="F469" s="18">
        <v>2</v>
      </c>
      <c r="G469" s="18">
        <v>2</v>
      </c>
      <c r="H469" s="18">
        <v>1</v>
      </c>
      <c r="I469" s="18">
        <v>1</v>
      </c>
      <c r="J469" s="18">
        <v>2</v>
      </c>
      <c r="K469" s="18">
        <v>1</v>
      </c>
      <c r="L469" s="18">
        <v>1</v>
      </c>
      <c r="M469" s="18">
        <v>1</v>
      </c>
      <c r="N469" s="18">
        <v>1</v>
      </c>
      <c r="O469" s="17">
        <f t="shared" si="25"/>
        <v>10</v>
      </c>
      <c r="P469" s="17">
        <f t="shared" si="23"/>
        <v>0</v>
      </c>
      <c r="Q469" s="6">
        <f t="shared" si="24"/>
        <v>0</v>
      </c>
    </row>
    <row r="470" spans="1:17">
      <c r="A470" s="37" t="s">
        <v>324</v>
      </c>
      <c r="B470" s="37">
        <v>9</v>
      </c>
      <c r="C470" s="58">
        <v>1</v>
      </c>
      <c r="D470" s="18">
        <v>2</v>
      </c>
      <c r="E470" s="18">
        <v>1</v>
      </c>
      <c r="F470" s="18">
        <v>1</v>
      </c>
      <c r="G470" s="18">
        <v>0</v>
      </c>
      <c r="H470" s="18">
        <v>0</v>
      </c>
      <c r="I470" s="18">
        <v>1</v>
      </c>
      <c r="J470" s="18">
        <v>1</v>
      </c>
      <c r="K470" s="18">
        <v>1</v>
      </c>
      <c r="L470" s="18">
        <v>1</v>
      </c>
      <c r="M470" s="18">
        <v>0</v>
      </c>
      <c r="N470" s="18">
        <v>1</v>
      </c>
      <c r="O470" s="17">
        <f t="shared" si="25"/>
        <v>9</v>
      </c>
      <c r="P470" s="17">
        <f t="shared" si="23"/>
        <v>0</v>
      </c>
      <c r="Q470" s="6">
        <f t="shared" si="24"/>
        <v>0</v>
      </c>
    </row>
    <row r="471" spans="1:17">
      <c r="A471" s="37" t="s">
        <v>324</v>
      </c>
      <c r="B471" s="37">
        <v>9</v>
      </c>
      <c r="C471" s="58">
        <v>1</v>
      </c>
      <c r="D471" s="18">
        <v>2</v>
      </c>
      <c r="E471" s="18">
        <v>1</v>
      </c>
      <c r="F471" s="18">
        <v>2</v>
      </c>
      <c r="G471" s="18">
        <v>0</v>
      </c>
      <c r="H471" s="18">
        <v>0</v>
      </c>
      <c r="I471" s="18">
        <v>1</v>
      </c>
      <c r="J471" s="18">
        <v>1</v>
      </c>
      <c r="K471" s="18">
        <v>0</v>
      </c>
      <c r="L471" s="18">
        <v>0</v>
      </c>
      <c r="M471" s="18">
        <v>0</v>
      </c>
      <c r="N471" s="18">
        <v>1</v>
      </c>
      <c r="O471" s="17">
        <f t="shared" si="25"/>
        <v>18</v>
      </c>
      <c r="P471" s="17">
        <f t="shared" si="23"/>
        <v>1</v>
      </c>
      <c r="Q471" s="6">
        <f t="shared" si="24"/>
        <v>0</v>
      </c>
    </row>
    <row r="472" spans="1:17">
      <c r="A472" s="37" t="s">
        <v>324</v>
      </c>
      <c r="B472" s="37">
        <v>9</v>
      </c>
      <c r="C472" s="58">
        <v>2</v>
      </c>
      <c r="D472" s="18">
        <v>1</v>
      </c>
      <c r="E472" s="18">
        <v>1</v>
      </c>
      <c r="F472" s="18">
        <v>2</v>
      </c>
      <c r="G472" s="18">
        <v>2</v>
      </c>
      <c r="H472" s="18">
        <v>1</v>
      </c>
      <c r="I472" s="18">
        <v>2</v>
      </c>
      <c r="J472" s="18">
        <v>2</v>
      </c>
      <c r="K472" s="18">
        <v>2</v>
      </c>
      <c r="L472" s="18">
        <v>1</v>
      </c>
      <c r="M472" s="18">
        <v>1</v>
      </c>
      <c r="N472" s="18">
        <v>1</v>
      </c>
      <c r="O472" s="17">
        <f t="shared" si="25"/>
        <v>7</v>
      </c>
      <c r="P472" s="17">
        <f t="shared" si="23"/>
        <v>0</v>
      </c>
      <c r="Q472" s="6">
        <f t="shared" si="24"/>
        <v>0</v>
      </c>
    </row>
    <row r="473" spans="1:17">
      <c r="A473" s="37" t="s">
        <v>324</v>
      </c>
      <c r="B473" s="37">
        <v>9</v>
      </c>
      <c r="C473" s="58">
        <v>0</v>
      </c>
      <c r="D473" s="18">
        <v>1</v>
      </c>
      <c r="E473" s="18">
        <v>1</v>
      </c>
      <c r="F473" s="18">
        <v>0</v>
      </c>
      <c r="G473" s="18">
        <v>1</v>
      </c>
      <c r="H473" s="18">
        <v>0</v>
      </c>
      <c r="I473" s="18">
        <v>2</v>
      </c>
      <c r="J473" s="18">
        <v>1</v>
      </c>
      <c r="K473" s="18">
        <v>0</v>
      </c>
      <c r="L473" s="18">
        <v>0</v>
      </c>
      <c r="M473" s="18">
        <v>0</v>
      </c>
      <c r="N473" s="18">
        <v>1</v>
      </c>
      <c r="O473" s="17">
        <f t="shared" si="25"/>
        <v>10</v>
      </c>
      <c r="P473" s="17">
        <f t="shared" si="23"/>
        <v>0</v>
      </c>
      <c r="Q473" s="6">
        <f t="shared" si="24"/>
        <v>0</v>
      </c>
    </row>
    <row r="474" spans="1:17">
      <c r="A474" s="37" t="s">
        <v>324</v>
      </c>
      <c r="B474" s="37">
        <v>9</v>
      </c>
      <c r="C474" s="58">
        <v>1</v>
      </c>
      <c r="D474" s="18">
        <v>1</v>
      </c>
      <c r="E474" s="18">
        <v>2</v>
      </c>
      <c r="F474" s="18">
        <v>0</v>
      </c>
      <c r="G474" s="18">
        <v>1</v>
      </c>
      <c r="H474" s="18">
        <v>2</v>
      </c>
      <c r="I474" s="18">
        <v>1</v>
      </c>
      <c r="J474" s="18">
        <v>1</v>
      </c>
      <c r="K474" s="18">
        <v>0</v>
      </c>
      <c r="L474" s="18">
        <v>0</v>
      </c>
      <c r="M474" s="18">
        <v>0</v>
      </c>
      <c r="N474" s="18">
        <v>1</v>
      </c>
      <c r="O474" s="17">
        <f t="shared" si="25"/>
        <v>13</v>
      </c>
      <c r="P474" s="17">
        <f t="shared" si="23"/>
        <v>1</v>
      </c>
      <c r="Q474" s="6">
        <f t="shared" si="24"/>
        <v>0</v>
      </c>
    </row>
    <row r="475" spans="1:17">
      <c r="A475" s="37" t="s">
        <v>324</v>
      </c>
      <c r="B475" s="37">
        <v>9</v>
      </c>
      <c r="C475" s="58">
        <v>1</v>
      </c>
      <c r="D475" s="18">
        <v>1</v>
      </c>
      <c r="E475" s="18">
        <v>1</v>
      </c>
      <c r="F475" s="18">
        <v>1</v>
      </c>
      <c r="G475" s="18">
        <v>1</v>
      </c>
      <c r="H475" s="18">
        <v>2</v>
      </c>
      <c r="I475" s="18">
        <v>1</v>
      </c>
      <c r="J475" s="18">
        <v>2</v>
      </c>
      <c r="K475" s="18">
        <v>1</v>
      </c>
      <c r="L475" s="18">
        <v>0</v>
      </c>
      <c r="M475" s="18">
        <v>0</v>
      </c>
      <c r="N475" s="18">
        <v>2</v>
      </c>
      <c r="O475" s="17">
        <f t="shared" si="25"/>
        <v>13</v>
      </c>
      <c r="P475" s="17">
        <f t="shared" si="23"/>
        <v>1</v>
      </c>
      <c r="Q475" s="6">
        <f t="shared" si="24"/>
        <v>0</v>
      </c>
    </row>
    <row r="476" spans="1:17">
      <c r="A476" s="37" t="s">
        <v>324</v>
      </c>
      <c r="B476" s="37">
        <v>9</v>
      </c>
      <c r="C476" s="58">
        <v>1</v>
      </c>
      <c r="D476" s="18">
        <v>1</v>
      </c>
      <c r="E476" s="18">
        <v>1</v>
      </c>
      <c r="F476" s="18">
        <v>2</v>
      </c>
      <c r="G476" s="18">
        <v>2</v>
      </c>
      <c r="H476" s="18">
        <v>2</v>
      </c>
      <c r="I476" s="18">
        <v>1</v>
      </c>
      <c r="J476" s="18">
        <v>1</v>
      </c>
      <c r="K476" s="18">
        <v>1</v>
      </c>
      <c r="L476" s="18">
        <v>0</v>
      </c>
      <c r="M476" s="18">
        <v>0</v>
      </c>
      <c r="N476" s="18">
        <v>1</v>
      </c>
      <c r="O476" s="17">
        <f t="shared" si="25"/>
        <v>10</v>
      </c>
      <c r="P476" s="17">
        <f t="shared" si="23"/>
        <v>0</v>
      </c>
      <c r="Q476" s="6">
        <f t="shared" si="24"/>
        <v>0</v>
      </c>
    </row>
    <row r="477" spans="1:17">
      <c r="A477" s="37" t="s">
        <v>324</v>
      </c>
      <c r="B477" s="37">
        <v>10</v>
      </c>
      <c r="C477" s="58">
        <v>1</v>
      </c>
      <c r="D477" s="18">
        <v>2</v>
      </c>
      <c r="E477" s="18">
        <v>1</v>
      </c>
      <c r="F477" s="18">
        <v>1</v>
      </c>
      <c r="G477" s="18">
        <v>0</v>
      </c>
      <c r="H477" s="18">
        <v>1</v>
      </c>
      <c r="I477" s="18">
        <v>1</v>
      </c>
      <c r="J477" s="18">
        <v>1</v>
      </c>
      <c r="K477" s="18">
        <v>1</v>
      </c>
      <c r="L477" s="18">
        <v>0</v>
      </c>
      <c r="M477" s="18">
        <v>0</v>
      </c>
      <c r="N477" s="18">
        <v>1</v>
      </c>
      <c r="O477" s="17">
        <f t="shared" si="25"/>
        <v>7</v>
      </c>
      <c r="P477" s="17">
        <f t="shared" si="23"/>
        <v>0</v>
      </c>
      <c r="Q477" s="6">
        <f t="shared" si="24"/>
        <v>0</v>
      </c>
    </row>
    <row r="478" spans="1:17">
      <c r="A478" s="37" t="s">
        <v>324</v>
      </c>
      <c r="B478" s="37">
        <v>10</v>
      </c>
      <c r="C478" s="58">
        <v>0</v>
      </c>
      <c r="D478" s="18">
        <v>2</v>
      </c>
      <c r="E478" s="18">
        <v>1</v>
      </c>
      <c r="F478" s="18">
        <v>1</v>
      </c>
      <c r="G478" s="18">
        <v>0</v>
      </c>
      <c r="H478" s="18">
        <v>0</v>
      </c>
      <c r="I478" s="18">
        <v>1</v>
      </c>
      <c r="J478" s="18">
        <v>1</v>
      </c>
      <c r="K478" s="18">
        <v>0</v>
      </c>
      <c r="L478" s="18">
        <v>0</v>
      </c>
      <c r="M478" s="18">
        <v>0</v>
      </c>
      <c r="N478" s="18">
        <v>1</v>
      </c>
      <c r="O478" s="17">
        <f t="shared" si="25"/>
        <v>7</v>
      </c>
      <c r="P478" s="17">
        <f t="shared" si="23"/>
        <v>0</v>
      </c>
      <c r="Q478" s="6">
        <f t="shared" si="24"/>
        <v>0</v>
      </c>
    </row>
    <row r="479" spans="1:17">
      <c r="A479" s="37" t="s">
        <v>324</v>
      </c>
      <c r="B479" s="37">
        <v>10</v>
      </c>
      <c r="C479" s="58">
        <v>1</v>
      </c>
      <c r="D479" s="18">
        <v>0</v>
      </c>
      <c r="E479" s="18">
        <v>1</v>
      </c>
      <c r="F479" s="18">
        <v>1</v>
      </c>
      <c r="G479" s="18">
        <v>1</v>
      </c>
      <c r="H479" s="18">
        <v>0</v>
      </c>
      <c r="I479" s="18">
        <v>1</v>
      </c>
      <c r="J479" s="18">
        <v>1</v>
      </c>
      <c r="K479" s="18">
        <v>1</v>
      </c>
      <c r="L479" s="18">
        <v>0</v>
      </c>
      <c r="M479" s="18">
        <v>0</v>
      </c>
      <c r="N479" s="18">
        <v>0</v>
      </c>
      <c r="O479" s="17">
        <f t="shared" si="25"/>
        <v>6</v>
      </c>
      <c r="P479" s="17">
        <f t="shared" si="23"/>
        <v>0</v>
      </c>
      <c r="Q479" s="6">
        <f t="shared" si="24"/>
        <v>0</v>
      </c>
    </row>
    <row r="480" spans="1:17">
      <c r="A480" s="37" t="s">
        <v>324</v>
      </c>
      <c r="B480" s="37">
        <v>10</v>
      </c>
      <c r="C480" s="58">
        <v>1</v>
      </c>
      <c r="D480" s="18">
        <v>0</v>
      </c>
      <c r="E480" s="18">
        <v>1</v>
      </c>
      <c r="F480" s="18">
        <v>1</v>
      </c>
      <c r="G480" s="18">
        <v>0</v>
      </c>
      <c r="H480" s="18">
        <v>0</v>
      </c>
      <c r="I480" s="18">
        <v>1</v>
      </c>
      <c r="J480" s="18">
        <v>1</v>
      </c>
      <c r="K480" s="18">
        <v>0</v>
      </c>
      <c r="L480" s="18">
        <v>0</v>
      </c>
      <c r="M480" s="18">
        <v>0</v>
      </c>
      <c r="N480" s="18">
        <v>1</v>
      </c>
      <c r="O480" s="17">
        <f t="shared" si="25"/>
        <v>8</v>
      </c>
      <c r="P480" s="17">
        <f t="shared" si="23"/>
        <v>0</v>
      </c>
      <c r="Q480" s="6">
        <f t="shared" si="24"/>
        <v>0</v>
      </c>
    </row>
    <row r="481" spans="1:17">
      <c r="A481" s="37" t="s">
        <v>324</v>
      </c>
      <c r="B481" s="37">
        <v>10</v>
      </c>
      <c r="C481" s="58">
        <v>1</v>
      </c>
      <c r="D481" s="18">
        <v>0</v>
      </c>
      <c r="E481" s="18">
        <v>1</v>
      </c>
      <c r="F481" s="18">
        <v>1</v>
      </c>
      <c r="G481" s="18">
        <v>0</v>
      </c>
      <c r="H481" s="18">
        <v>1</v>
      </c>
      <c r="I481" s="18">
        <v>1</v>
      </c>
      <c r="J481" s="18">
        <v>2</v>
      </c>
      <c r="K481" s="18">
        <v>0</v>
      </c>
      <c r="L481" s="18">
        <v>0</v>
      </c>
      <c r="M481" s="18">
        <v>0</v>
      </c>
      <c r="N481" s="18">
        <v>1</v>
      </c>
      <c r="O481" s="17">
        <f t="shared" si="25"/>
        <v>11</v>
      </c>
      <c r="P481" s="17">
        <f t="shared" si="23"/>
        <v>0</v>
      </c>
      <c r="Q481" s="6">
        <f t="shared" si="24"/>
        <v>0</v>
      </c>
    </row>
    <row r="482" spans="1:17">
      <c r="A482" s="37" t="s">
        <v>324</v>
      </c>
      <c r="B482" s="37">
        <v>10</v>
      </c>
      <c r="C482" s="58">
        <v>1</v>
      </c>
      <c r="D482" s="18">
        <v>2</v>
      </c>
      <c r="E482" s="18">
        <v>2</v>
      </c>
      <c r="F482" s="18">
        <v>1</v>
      </c>
      <c r="G482" s="18">
        <v>0</v>
      </c>
      <c r="H482" s="18">
        <v>1</v>
      </c>
      <c r="I482" s="18">
        <v>2</v>
      </c>
      <c r="J482" s="18">
        <v>1</v>
      </c>
      <c r="K482" s="18">
        <v>0</v>
      </c>
      <c r="L482" s="18">
        <v>0</v>
      </c>
      <c r="M482" s="18">
        <v>0</v>
      </c>
      <c r="N482" s="18">
        <v>1</v>
      </c>
      <c r="O482" s="17">
        <f t="shared" si="25"/>
        <v>8</v>
      </c>
      <c r="P482" s="17">
        <f t="shared" si="23"/>
        <v>0</v>
      </c>
      <c r="Q482" s="6">
        <f t="shared" si="24"/>
        <v>0</v>
      </c>
    </row>
    <row r="483" spans="1:17">
      <c r="A483" s="37" t="s">
        <v>324</v>
      </c>
      <c r="B483" s="37">
        <v>10</v>
      </c>
      <c r="C483" s="58">
        <v>1</v>
      </c>
      <c r="D483" s="18">
        <v>2</v>
      </c>
      <c r="E483" s="18">
        <v>1</v>
      </c>
      <c r="F483" s="18">
        <v>1</v>
      </c>
      <c r="G483" s="18">
        <v>0</v>
      </c>
      <c r="H483" s="18">
        <v>0</v>
      </c>
      <c r="I483" s="18">
        <v>1</v>
      </c>
      <c r="J483" s="18">
        <v>1</v>
      </c>
      <c r="K483" s="18">
        <v>0</v>
      </c>
      <c r="L483" s="18">
        <v>0</v>
      </c>
      <c r="M483" s="18">
        <v>0</v>
      </c>
      <c r="N483" s="18">
        <v>1</v>
      </c>
      <c r="O483" s="17">
        <f t="shared" si="25"/>
        <v>10</v>
      </c>
      <c r="P483" s="17">
        <f t="shared" si="23"/>
        <v>0</v>
      </c>
      <c r="Q483" s="6">
        <f t="shared" si="24"/>
        <v>0</v>
      </c>
    </row>
    <row r="484" spans="1:17">
      <c r="A484" s="37" t="s">
        <v>324</v>
      </c>
      <c r="B484" s="37">
        <v>10</v>
      </c>
      <c r="C484" s="58">
        <v>1</v>
      </c>
      <c r="D484" s="18">
        <v>1</v>
      </c>
      <c r="E484" s="18">
        <v>1</v>
      </c>
      <c r="F484" s="18">
        <v>2</v>
      </c>
      <c r="G484" s="18">
        <v>0</v>
      </c>
      <c r="H484" s="18">
        <v>0</v>
      </c>
      <c r="I484" s="18">
        <v>1</v>
      </c>
      <c r="J484" s="18">
        <v>3</v>
      </c>
      <c r="K484" s="18">
        <v>0</v>
      </c>
      <c r="L484" s="18">
        <v>0</v>
      </c>
      <c r="M484" s="18">
        <v>0</v>
      </c>
      <c r="N484" s="18">
        <v>1</v>
      </c>
      <c r="O484" s="17">
        <f t="shared" si="25"/>
        <v>4</v>
      </c>
      <c r="P484" s="17">
        <f t="shared" si="23"/>
        <v>0</v>
      </c>
      <c r="Q484" s="6">
        <f t="shared" si="24"/>
        <v>0</v>
      </c>
    </row>
    <row r="485" spans="1:17">
      <c r="A485" s="37" t="s">
        <v>324</v>
      </c>
      <c r="B485" s="37">
        <v>10</v>
      </c>
      <c r="C485" s="58">
        <v>0</v>
      </c>
      <c r="D485" s="18">
        <v>0</v>
      </c>
      <c r="E485" s="18">
        <v>0</v>
      </c>
      <c r="F485" s="18">
        <v>1</v>
      </c>
      <c r="G485" s="18">
        <v>0</v>
      </c>
      <c r="H485" s="18">
        <v>0</v>
      </c>
      <c r="I485" s="18">
        <v>1</v>
      </c>
      <c r="J485" s="18">
        <v>1</v>
      </c>
      <c r="K485" s="18">
        <v>0</v>
      </c>
      <c r="L485" s="18">
        <v>0</v>
      </c>
      <c r="M485" s="18">
        <v>0</v>
      </c>
      <c r="N485" s="18">
        <v>1</v>
      </c>
      <c r="O485" s="17">
        <f t="shared" si="25"/>
        <v>10</v>
      </c>
      <c r="P485" s="17">
        <f t="shared" si="23"/>
        <v>0</v>
      </c>
      <c r="Q485" s="6">
        <f t="shared" si="24"/>
        <v>0</v>
      </c>
    </row>
    <row r="486" spans="1:17">
      <c r="A486" s="37" t="s">
        <v>324</v>
      </c>
      <c r="B486" s="37">
        <v>10</v>
      </c>
      <c r="C486" s="58">
        <v>2</v>
      </c>
      <c r="D486" s="18">
        <v>0</v>
      </c>
      <c r="E486" s="18">
        <v>1</v>
      </c>
      <c r="F486" s="18">
        <v>2</v>
      </c>
      <c r="G486" s="18">
        <v>0</v>
      </c>
      <c r="H486" s="18">
        <v>0</v>
      </c>
      <c r="I486" s="18">
        <v>2</v>
      </c>
      <c r="J486" s="18">
        <v>2</v>
      </c>
      <c r="K486" s="18">
        <v>0</v>
      </c>
      <c r="L486" s="18">
        <v>0</v>
      </c>
      <c r="M486" s="18">
        <v>0</v>
      </c>
      <c r="N486" s="18">
        <v>1</v>
      </c>
      <c r="O486" s="17">
        <f t="shared" si="25"/>
        <v>11</v>
      </c>
      <c r="P486" s="17">
        <f t="shared" si="23"/>
        <v>0</v>
      </c>
      <c r="Q486" s="6">
        <f t="shared" si="24"/>
        <v>0</v>
      </c>
    </row>
    <row r="487" spans="1:17">
      <c r="A487" s="37" t="s">
        <v>324</v>
      </c>
      <c r="B487" s="37">
        <v>10</v>
      </c>
      <c r="C487" s="58">
        <v>1</v>
      </c>
      <c r="D487" s="18">
        <v>2</v>
      </c>
      <c r="E487" s="18">
        <v>2</v>
      </c>
      <c r="F487" s="18">
        <v>1</v>
      </c>
      <c r="G487" s="18">
        <v>0</v>
      </c>
      <c r="H487" s="18">
        <v>0</v>
      </c>
      <c r="I487" s="18">
        <v>2</v>
      </c>
      <c r="J487" s="18">
        <v>1</v>
      </c>
      <c r="K487" s="18">
        <v>1</v>
      </c>
      <c r="L487" s="18">
        <v>0</v>
      </c>
      <c r="M487" s="18">
        <v>0</v>
      </c>
      <c r="N487" s="18">
        <v>1</v>
      </c>
      <c r="O487" s="17">
        <f t="shared" si="25"/>
        <v>8</v>
      </c>
      <c r="P487" s="17">
        <f t="shared" si="23"/>
        <v>0</v>
      </c>
      <c r="Q487" s="6">
        <f t="shared" si="24"/>
        <v>0</v>
      </c>
    </row>
    <row r="488" spans="1:17">
      <c r="A488" s="37" t="s">
        <v>324</v>
      </c>
      <c r="B488" s="37">
        <v>10</v>
      </c>
      <c r="C488" s="58">
        <v>0</v>
      </c>
      <c r="D488" s="18">
        <v>2</v>
      </c>
      <c r="E488" s="18">
        <v>1</v>
      </c>
      <c r="F488" s="18">
        <v>1</v>
      </c>
      <c r="G488" s="18">
        <v>0</v>
      </c>
      <c r="H488" s="18">
        <v>0</v>
      </c>
      <c r="I488" s="18">
        <v>1</v>
      </c>
      <c r="J488" s="18">
        <v>2</v>
      </c>
      <c r="K488" s="18">
        <v>0</v>
      </c>
      <c r="L488" s="18">
        <v>0</v>
      </c>
      <c r="M488" s="18">
        <v>0</v>
      </c>
      <c r="N488" s="18">
        <v>1</v>
      </c>
      <c r="O488" s="17">
        <f t="shared" si="25"/>
        <v>6</v>
      </c>
      <c r="P488" s="17">
        <f t="shared" si="23"/>
        <v>0</v>
      </c>
      <c r="Q488" s="6">
        <f t="shared" si="24"/>
        <v>0</v>
      </c>
    </row>
    <row r="489" spans="1:17">
      <c r="A489" s="37" t="s">
        <v>324</v>
      </c>
      <c r="B489" s="37">
        <v>10</v>
      </c>
      <c r="C489" s="58">
        <v>2</v>
      </c>
      <c r="D489" s="18">
        <v>0</v>
      </c>
      <c r="E489" s="18">
        <v>0</v>
      </c>
      <c r="F489" s="18">
        <v>1</v>
      </c>
      <c r="G489" s="18">
        <v>0</v>
      </c>
      <c r="H489" s="18">
        <v>0</v>
      </c>
      <c r="I489" s="18">
        <v>2</v>
      </c>
      <c r="J489" s="18">
        <v>1</v>
      </c>
      <c r="K489" s="18">
        <v>0</v>
      </c>
      <c r="L489" s="18">
        <v>0</v>
      </c>
      <c r="M489" s="18">
        <v>0</v>
      </c>
      <c r="N489" s="18">
        <v>0</v>
      </c>
      <c r="O489" s="17">
        <f t="shared" si="25"/>
        <v>12</v>
      </c>
      <c r="P489" s="17">
        <f t="shared" si="23"/>
        <v>0</v>
      </c>
      <c r="Q489" s="6">
        <f t="shared" si="24"/>
        <v>0</v>
      </c>
    </row>
    <row r="490" spans="1:17">
      <c r="A490" s="37" t="s">
        <v>324</v>
      </c>
      <c r="B490" s="37">
        <v>10</v>
      </c>
      <c r="C490" s="58">
        <v>2</v>
      </c>
      <c r="D490" s="18">
        <v>1</v>
      </c>
      <c r="E490" s="18">
        <v>1</v>
      </c>
      <c r="F490" s="18">
        <v>2</v>
      </c>
      <c r="G490" s="18">
        <v>0</v>
      </c>
      <c r="H490" s="18">
        <v>1</v>
      </c>
      <c r="I490" s="18">
        <v>1</v>
      </c>
      <c r="J490" s="18">
        <v>1</v>
      </c>
      <c r="K490" s="18">
        <v>2</v>
      </c>
      <c r="L490" s="18">
        <v>0</v>
      </c>
      <c r="M490" s="18">
        <v>0</v>
      </c>
      <c r="N490" s="18">
        <v>1</v>
      </c>
      <c r="O490" s="17">
        <f t="shared" si="25"/>
        <v>13</v>
      </c>
      <c r="P490" s="17">
        <f t="shared" si="23"/>
        <v>1</v>
      </c>
      <c r="Q490" s="6">
        <f t="shared" si="24"/>
        <v>0</v>
      </c>
    </row>
    <row r="491" spans="1:17">
      <c r="A491" s="37" t="s">
        <v>324</v>
      </c>
      <c r="B491" s="37">
        <v>10</v>
      </c>
      <c r="C491" s="58">
        <v>1</v>
      </c>
      <c r="D491" s="18">
        <v>2</v>
      </c>
      <c r="E491" s="18">
        <v>1</v>
      </c>
      <c r="F491" s="18">
        <v>1</v>
      </c>
      <c r="G491" s="18">
        <v>2</v>
      </c>
      <c r="H491" s="18">
        <v>1</v>
      </c>
      <c r="I491" s="18">
        <v>1</v>
      </c>
      <c r="J491" s="18">
        <v>2</v>
      </c>
      <c r="K491" s="18">
        <v>1</v>
      </c>
      <c r="L491" s="18">
        <v>0</v>
      </c>
      <c r="M491" s="18">
        <v>0</v>
      </c>
      <c r="N491" s="18">
        <v>1</v>
      </c>
      <c r="O491" s="17">
        <f t="shared" si="25"/>
        <v>9</v>
      </c>
      <c r="P491" s="17">
        <f t="shared" si="23"/>
        <v>0</v>
      </c>
      <c r="Q491" s="6">
        <f t="shared" si="24"/>
        <v>0</v>
      </c>
    </row>
    <row r="492" spans="1:17">
      <c r="A492" s="37" t="s">
        <v>324</v>
      </c>
      <c r="B492" s="37">
        <v>10</v>
      </c>
      <c r="C492" s="58">
        <v>2</v>
      </c>
      <c r="D492" s="18">
        <v>0</v>
      </c>
      <c r="E492" s="18">
        <v>1</v>
      </c>
      <c r="F492" s="18">
        <v>1</v>
      </c>
      <c r="G492" s="18">
        <v>0</v>
      </c>
      <c r="H492" s="18">
        <v>0</v>
      </c>
      <c r="I492" s="18">
        <v>2</v>
      </c>
      <c r="J492" s="18">
        <v>1</v>
      </c>
      <c r="K492" s="18">
        <v>0</v>
      </c>
      <c r="L492" s="18">
        <v>0</v>
      </c>
      <c r="M492" s="18">
        <v>0</v>
      </c>
      <c r="N492" s="18">
        <v>2</v>
      </c>
      <c r="O492" s="17">
        <f t="shared" si="25"/>
        <v>9</v>
      </c>
      <c r="P492" s="17">
        <f t="shared" si="23"/>
        <v>0</v>
      </c>
      <c r="Q492" s="6">
        <f t="shared" si="24"/>
        <v>0</v>
      </c>
    </row>
    <row r="493" spans="1:17">
      <c r="A493" s="37" t="s">
        <v>324</v>
      </c>
      <c r="B493" s="37">
        <v>11</v>
      </c>
      <c r="C493" s="58">
        <v>1</v>
      </c>
      <c r="D493" s="18">
        <v>2</v>
      </c>
      <c r="E493" s="18">
        <v>1</v>
      </c>
      <c r="F493" s="18">
        <v>1</v>
      </c>
      <c r="G493" s="18">
        <v>1</v>
      </c>
      <c r="H493" s="18">
        <v>0</v>
      </c>
      <c r="I493" s="18">
        <v>1</v>
      </c>
      <c r="J493" s="18">
        <v>1</v>
      </c>
      <c r="K493" s="18">
        <v>0</v>
      </c>
      <c r="L493" s="18">
        <v>0</v>
      </c>
      <c r="M493" s="18">
        <v>0</v>
      </c>
      <c r="N493" s="18">
        <v>1</v>
      </c>
      <c r="O493" s="17">
        <f t="shared" si="25"/>
        <v>17</v>
      </c>
      <c r="P493" s="17">
        <f t="shared" si="23"/>
        <v>1</v>
      </c>
      <c r="Q493" s="6">
        <f t="shared" si="24"/>
        <v>0</v>
      </c>
    </row>
    <row r="494" spans="1:17">
      <c r="A494" s="37" t="s">
        <v>324</v>
      </c>
      <c r="B494" s="37">
        <v>11</v>
      </c>
      <c r="C494" s="58">
        <v>2</v>
      </c>
      <c r="D494" s="18">
        <v>0</v>
      </c>
      <c r="E494" s="18">
        <v>0</v>
      </c>
      <c r="F494" s="18">
        <v>1</v>
      </c>
      <c r="G494" s="18">
        <v>1</v>
      </c>
      <c r="H494" s="18">
        <v>1</v>
      </c>
      <c r="I494" s="18">
        <v>3</v>
      </c>
      <c r="J494" s="18">
        <v>2</v>
      </c>
      <c r="K494" s="18">
        <v>2</v>
      </c>
      <c r="L494" s="18">
        <v>2</v>
      </c>
      <c r="M494" s="18">
        <v>2</v>
      </c>
      <c r="N494" s="18">
        <v>1</v>
      </c>
      <c r="O494" s="17">
        <f t="shared" si="25"/>
        <v>17</v>
      </c>
      <c r="P494" s="17">
        <f t="shared" si="23"/>
        <v>1</v>
      </c>
      <c r="Q494" s="6">
        <f t="shared" si="24"/>
        <v>0</v>
      </c>
    </row>
    <row r="495" spans="1:17">
      <c r="A495" s="37" t="s">
        <v>324</v>
      </c>
      <c r="B495" s="37">
        <v>11</v>
      </c>
      <c r="C495" s="58">
        <v>1</v>
      </c>
      <c r="D495" s="18">
        <v>1</v>
      </c>
      <c r="E495" s="18">
        <v>1</v>
      </c>
      <c r="F495" s="18">
        <v>2</v>
      </c>
      <c r="G495" s="18">
        <v>2</v>
      </c>
      <c r="H495" s="18">
        <v>1</v>
      </c>
      <c r="I495" s="18">
        <v>2</v>
      </c>
      <c r="J495" s="18">
        <v>2</v>
      </c>
      <c r="K495" s="18">
        <v>1</v>
      </c>
      <c r="L495" s="18">
        <v>2</v>
      </c>
      <c r="M495" s="18">
        <v>1</v>
      </c>
      <c r="N495" s="18">
        <v>1</v>
      </c>
      <c r="O495" s="17">
        <f t="shared" si="25"/>
        <v>6</v>
      </c>
      <c r="P495" s="17">
        <f t="shared" si="23"/>
        <v>0</v>
      </c>
      <c r="Q495" s="6">
        <f t="shared" si="24"/>
        <v>0</v>
      </c>
    </row>
    <row r="496" spans="1:17">
      <c r="A496" s="37" t="s">
        <v>324</v>
      </c>
      <c r="B496" s="37">
        <v>11</v>
      </c>
      <c r="C496" s="58">
        <v>1</v>
      </c>
      <c r="D496" s="18">
        <v>0</v>
      </c>
      <c r="E496" s="18">
        <v>1</v>
      </c>
      <c r="F496" s="18">
        <v>1</v>
      </c>
      <c r="G496" s="18">
        <v>0</v>
      </c>
      <c r="H496" s="18">
        <v>0</v>
      </c>
      <c r="I496" s="18">
        <v>1</v>
      </c>
      <c r="J496" s="18">
        <v>1</v>
      </c>
      <c r="K496" s="18">
        <v>0</v>
      </c>
      <c r="L496" s="18">
        <v>0</v>
      </c>
      <c r="M496" s="18">
        <v>0</v>
      </c>
      <c r="N496" s="18">
        <v>1</v>
      </c>
      <c r="O496" s="17">
        <f t="shared" si="25"/>
        <v>13</v>
      </c>
      <c r="P496" s="17">
        <f t="shared" si="23"/>
        <v>1</v>
      </c>
      <c r="Q496" s="6">
        <f t="shared" si="24"/>
        <v>0</v>
      </c>
    </row>
    <row r="497" spans="1:17">
      <c r="A497" s="37" t="s">
        <v>324</v>
      </c>
      <c r="B497" s="37">
        <v>11</v>
      </c>
      <c r="C497" s="58">
        <v>1</v>
      </c>
      <c r="D497" s="18">
        <v>0</v>
      </c>
      <c r="E497" s="18">
        <v>1</v>
      </c>
      <c r="F497" s="18">
        <v>2</v>
      </c>
      <c r="G497" s="18">
        <v>1</v>
      </c>
      <c r="H497" s="18">
        <v>1</v>
      </c>
      <c r="I497" s="18">
        <v>2</v>
      </c>
      <c r="J497" s="18">
        <v>1</v>
      </c>
      <c r="K497" s="18">
        <v>1</v>
      </c>
      <c r="L497" s="18">
        <v>2</v>
      </c>
      <c r="M497" s="18">
        <v>0</v>
      </c>
      <c r="N497" s="18">
        <v>1</v>
      </c>
      <c r="O497" s="17">
        <f t="shared" si="25"/>
        <v>8</v>
      </c>
      <c r="P497" s="17">
        <f t="shared" si="23"/>
        <v>0</v>
      </c>
      <c r="Q497" s="6">
        <f t="shared" si="24"/>
        <v>0</v>
      </c>
    </row>
    <row r="498" spans="1:17">
      <c r="A498" s="37" t="s">
        <v>324</v>
      </c>
      <c r="B498" s="37">
        <v>11</v>
      </c>
      <c r="C498" s="58">
        <v>1</v>
      </c>
      <c r="D498" s="18">
        <v>1</v>
      </c>
      <c r="E498" s="18">
        <v>0</v>
      </c>
      <c r="F498" s="18">
        <v>1</v>
      </c>
      <c r="G498" s="18">
        <v>2</v>
      </c>
      <c r="H498" s="18">
        <v>0</v>
      </c>
      <c r="I498" s="18">
        <v>1</v>
      </c>
      <c r="J498" s="18">
        <v>1</v>
      </c>
      <c r="K498" s="18">
        <v>0</v>
      </c>
      <c r="L498" s="18">
        <v>0</v>
      </c>
      <c r="M498" s="18">
        <v>0</v>
      </c>
      <c r="N498" s="18">
        <v>1</v>
      </c>
      <c r="O498" s="17">
        <f t="shared" si="25"/>
        <v>11</v>
      </c>
      <c r="P498" s="17">
        <f t="shared" si="23"/>
        <v>0</v>
      </c>
      <c r="Q498" s="6">
        <f t="shared" si="24"/>
        <v>0</v>
      </c>
    </row>
    <row r="499" spans="1:17">
      <c r="A499" s="37" t="s">
        <v>324</v>
      </c>
      <c r="B499" s="37">
        <v>11</v>
      </c>
      <c r="C499" s="58">
        <v>1</v>
      </c>
      <c r="D499" s="18">
        <v>2</v>
      </c>
      <c r="E499" s="18">
        <v>1</v>
      </c>
      <c r="F499" s="18">
        <v>1</v>
      </c>
      <c r="G499" s="18">
        <v>1</v>
      </c>
      <c r="H499" s="18">
        <v>1</v>
      </c>
      <c r="I499" s="18">
        <v>1</v>
      </c>
      <c r="J499" s="18">
        <v>1</v>
      </c>
      <c r="K499" s="18">
        <v>0</v>
      </c>
      <c r="L499" s="18">
        <v>1</v>
      </c>
      <c r="M499" s="18">
        <v>0</v>
      </c>
      <c r="N499" s="18">
        <v>1</v>
      </c>
      <c r="O499" s="17">
        <f t="shared" si="25"/>
        <v>6</v>
      </c>
      <c r="P499" s="17">
        <f t="shared" si="23"/>
        <v>0</v>
      </c>
      <c r="Q499" s="6">
        <f t="shared" si="24"/>
        <v>0</v>
      </c>
    </row>
    <row r="500" spans="1:17">
      <c r="A500" s="37" t="s">
        <v>324</v>
      </c>
      <c r="B500" s="37">
        <v>11</v>
      </c>
      <c r="C500" s="58">
        <v>1</v>
      </c>
      <c r="D500" s="18">
        <v>0</v>
      </c>
      <c r="E500" s="18">
        <v>1</v>
      </c>
      <c r="F500" s="18">
        <v>1</v>
      </c>
      <c r="G500" s="18">
        <v>0</v>
      </c>
      <c r="H500" s="18">
        <v>0</v>
      </c>
      <c r="I500" s="18">
        <v>1</v>
      </c>
      <c r="J500" s="18">
        <v>1</v>
      </c>
      <c r="K500" s="18">
        <v>0</v>
      </c>
      <c r="L500" s="18">
        <v>0</v>
      </c>
      <c r="M500" s="18">
        <v>0</v>
      </c>
      <c r="N500" s="18">
        <v>1</v>
      </c>
      <c r="O500" s="17">
        <f t="shared" si="25"/>
        <v>4</v>
      </c>
      <c r="P500" s="17">
        <f t="shared" si="23"/>
        <v>0</v>
      </c>
      <c r="Q500" s="6">
        <f t="shared" si="24"/>
        <v>0</v>
      </c>
    </row>
    <row r="501" spans="1:17">
      <c r="A501" s="37" t="s">
        <v>324</v>
      </c>
      <c r="B501" s="37">
        <v>11</v>
      </c>
      <c r="C501" s="58">
        <v>1</v>
      </c>
      <c r="D501" s="18">
        <v>2</v>
      </c>
      <c r="E501" s="18">
        <v>1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7">
        <f t="shared" si="25"/>
        <v>7</v>
      </c>
      <c r="P501" s="17">
        <f t="shared" si="23"/>
        <v>0</v>
      </c>
      <c r="Q501" s="6">
        <f t="shared" si="24"/>
        <v>0</v>
      </c>
    </row>
    <row r="502" spans="1:17">
      <c r="A502" s="37" t="s">
        <v>324</v>
      </c>
      <c r="B502" s="37">
        <v>11</v>
      </c>
      <c r="C502" s="58">
        <v>1</v>
      </c>
      <c r="D502" s="18">
        <v>0</v>
      </c>
      <c r="E502" s="18">
        <v>0</v>
      </c>
      <c r="F502" s="18">
        <v>3</v>
      </c>
      <c r="G502" s="18">
        <v>0</v>
      </c>
      <c r="H502" s="18">
        <v>0</v>
      </c>
      <c r="I502" s="18">
        <v>1</v>
      </c>
      <c r="J502" s="18">
        <v>1</v>
      </c>
      <c r="K502" s="18">
        <v>0</v>
      </c>
      <c r="L502" s="18">
        <v>0</v>
      </c>
      <c r="M502" s="18">
        <v>0</v>
      </c>
      <c r="N502" s="18">
        <v>1</v>
      </c>
      <c r="O502" s="17">
        <f t="shared" si="25"/>
        <v>8</v>
      </c>
      <c r="P502" s="17">
        <f t="shared" si="23"/>
        <v>0</v>
      </c>
      <c r="Q502" s="6">
        <f t="shared" si="24"/>
        <v>0</v>
      </c>
    </row>
    <row r="503" spans="1:17">
      <c r="A503" s="37" t="s">
        <v>324</v>
      </c>
      <c r="B503" s="37">
        <v>11</v>
      </c>
      <c r="C503" s="58">
        <v>1</v>
      </c>
      <c r="D503" s="18">
        <v>0</v>
      </c>
      <c r="E503" s="18">
        <v>1</v>
      </c>
      <c r="F503" s="18">
        <v>1</v>
      </c>
      <c r="G503" s="18">
        <v>0</v>
      </c>
      <c r="H503" s="18">
        <v>1</v>
      </c>
      <c r="I503" s="18">
        <v>1</v>
      </c>
      <c r="J503" s="18">
        <v>2</v>
      </c>
      <c r="K503" s="18">
        <v>0</v>
      </c>
      <c r="L503" s="18">
        <v>0</v>
      </c>
      <c r="M503" s="18">
        <v>0</v>
      </c>
      <c r="N503" s="18">
        <v>1</v>
      </c>
      <c r="O503" s="17">
        <f t="shared" si="25"/>
        <v>28</v>
      </c>
      <c r="P503" s="17">
        <f t="shared" si="23"/>
        <v>1</v>
      </c>
      <c r="Q503" s="6">
        <f t="shared" si="24"/>
        <v>1</v>
      </c>
    </row>
    <row r="504" spans="1:17">
      <c r="A504" s="36" t="s">
        <v>324</v>
      </c>
      <c r="B504" s="36">
        <v>8</v>
      </c>
      <c r="C504" s="57">
        <v>3</v>
      </c>
      <c r="D504" s="17">
        <v>2</v>
      </c>
      <c r="E504" s="17">
        <v>1</v>
      </c>
      <c r="F504" s="17">
        <v>2</v>
      </c>
      <c r="G504" s="17">
        <v>3</v>
      </c>
      <c r="H504" s="17">
        <v>3</v>
      </c>
      <c r="I504" s="17">
        <v>1</v>
      </c>
      <c r="J504" s="17">
        <v>3</v>
      </c>
      <c r="K504" s="17">
        <v>3</v>
      </c>
      <c r="L504" s="17">
        <v>3</v>
      </c>
      <c r="M504" s="17">
        <v>3</v>
      </c>
      <c r="N504" s="17">
        <v>1</v>
      </c>
      <c r="O504" s="17">
        <f t="shared" si="25"/>
        <v>19</v>
      </c>
      <c r="P504" s="17">
        <f t="shared" si="23"/>
        <v>1</v>
      </c>
      <c r="Q504" s="6">
        <f t="shared" si="24"/>
        <v>1</v>
      </c>
    </row>
    <row r="505" spans="1:17">
      <c r="A505" s="36" t="s">
        <v>324</v>
      </c>
      <c r="B505" s="36">
        <v>9</v>
      </c>
      <c r="C505" s="57">
        <v>1</v>
      </c>
      <c r="D505" s="17">
        <v>2</v>
      </c>
      <c r="E505" s="17">
        <v>0</v>
      </c>
      <c r="F505" s="17">
        <v>1</v>
      </c>
      <c r="G505" s="17">
        <v>2</v>
      </c>
      <c r="H505" s="17">
        <v>0</v>
      </c>
      <c r="I505" s="17">
        <v>1</v>
      </c>
      <c r="J505" s="17">
        <v>2</v>
      </c>
      <c r="K505" s="17">
        <v>3</v>
      </c>
      <c r="L505" s="17">
        <v>3</v>
      </c>
      <c r="M505" s="17">
        <v>3</v>
      </c>
      <c r="N505" s="17">
        <v>1</v>
      </c>
      <c r="O505" s="17">
        <f t="shared" si="25"/>
        <v>13</v>
      </c>
      <c r="P505" s="17">
        <f t="shared" si="23"/>
        <v>1</v>
      </c>
      <c r="Q505" s="6">
        <f t="shared" si="24"/>
        <v>0</v>
      </c>
    </row>
    <row r="506" spans="1:17">
      <c r="A506" s="37" t="s">
        <v>345</v>
      </c>
      <c r="B506" s="51">
        <v>42528</v>
      </c>
      <c r="C506" s="58">
        <v>2</v>
      </c>
      <c r="D506" s="18">
        <v>1</v>
      </c>
      <c r="E506" s="18">
        <v>1</v>
      </c>
      <c r="F506" s="18">
        <v>2</v>
      </c>
      <c r="G506" s="18">
        <v>1</v>
      </c>
      <c r="H506" s="18">
        <v>1</v>
      </c>
      <c r="I506" s="18">
        <v>2</v>
      </c>
      <c r="J506" s="18">
        <v>1</v>
      </c>
      <c r="K506" s="18">
        <v>1</v>
      </c>
      <c r="L506" s="18">
        <v>0</v>
      </c>
      <c r="M506" s="18">
        <v>0</v>
      </c>
      <c r="N506" s="18">
        <v>1</v>
      </c>
      <c r="O506" s="17">
        <f t="shared" si="25"/>
        <v>5</v>
      </c>
      <c r="P506" s="17">
        <f t="shared" si="23"/>
        <v>0</v>
      </c>
      <c r="Q506" s="6">
        <f t="shared" si="24"/>
        <v>0</v>
      </c>
    </row>
    <row r="507" spans="1:17">
      <c r="A507" s="37" t="s">
        <v>345</v>
      </c>
      <c r="B507" s="51">
        <v>42528</v>
      </c>
      <c r="C507" s="58">
        <v>0</v>
      </c>
      <c r="D507" s="18">
        <v>1</v>
      </c>
      <c r="E507" s="18">
        <v>0</v>
      </c>
      <c r="F507" s="18">
        <v>0</v>
      </c>
      <c r="G507" s="18">
        <v>1</v>
      </c>
      <c r="H507" s="18">
        <v>1</v>
      </c>
      <c r="I507" s="18">
        <v>0</v>
      </c>
      <c r="J507" s="18">
        <v>1</v>
      </c>
      <c r="K507" s="18">
        <v>0</v>
      </c>
      <c r="L507" s="18">
        <v>1</v>
      </c>
      <c r="M507" s="18">
        <v>0</v>
      </c>
      <c r="N507" s="18">
        <v>0</v>
      </c>
      <c r="O507" s="17">
        <f t="shared" si="25"/>
        <v>7</v>
      </c>
      <c r="P507" s="17">
        <f t="shared" si="23"/>
        <v>0</v>
      </c>
      <c r="Q507" s="6">
        <f t="shared" si="24"/>
        <v>0</v>
      </c>
    </row>
    <row r="508" spans="1:17">
      <c r="A508" s="37" t="s">
        <v>345</v>
      </c>
      <c r="B508" s="51">
        <v>42528</v>
      </c>
      <c r="C508" s="58">
        <v>2</v>
      </c>
      <c r="D508" s="18">
        <v>0</v>
      </c>
      <c r="E508" s="18">
        <v>1</v>
      </c>
      <c r="F508" s="18">
        <v>2</v>
      </c>
      <c r="G508" s="18">
        <v>0</v>
      </c>
      <c r="H508" s="18">
        <v>0</v>
      </c>
      <c r="I508" s="18">
        <v>1</v>
      </c>
      <c r="J508" s="18">
        <v>1</v>
      </c>
      <c r="K508" s="18">
        <v>0</v>
      </c>
      <c r="L508" s="18">
        <v>0</v>
      </c>
      <c r="M508" s="18">
        <v>0</v>
      </c>
      <c r="N508" s="18">
        <v>0</v>
      </c>
      <c r="O508" s="17">
        <f t="shared" si="25"/>
        <v>6</v>
      </c>
      <c r="P508" s="17">
        <f t="shared" si="23"/>
        <v>0</v>
      </c>
      <c r="Q508" s="6">
        <f t="shared" si="24"/>
        <v>0</v>
      </c>
    </row>
    <row r="509" spans="1:17">
      <c r="A509" s="37" t="s">
        <v>345</v>
      </c>
      <c r="B509" s="51">
        <v>42528</v>
      </c>
      <c r="C509" s="58">
        <v>1</v>
      </c>
      <c r="D509" s="18">
        <v>0</v>
      </c>
      <c r="E509" s="18">
        <v>1</v>
      </c>
      <c r="F509" s="18">
        <v>1</v>
      </c>
      <c r="G509" s="18">
        <v>0</v>
      </c>
      <c r="H509" s="18">
        <v>0</v>
      </c>
      <c r="I509" s="18">
        <v>1</v>
      </c>
      <c r="J509" s="18">
        <v>1</v>
      </c>
      <c r="K509" s="18">
        <v>0</v>
      </c>
      <c r="L509" s="18">
        <v>0</v>
      </c>
      <c r="M509" s="18">
        <v>0</v>
      </c>
      <c r="N509" s="18">
        <v>1</v>
      </c>
      <c r="O509" s="17">
        <f t="shared" si="25"/>
        <v>7</v>
      </c>
      <c r="P509" s="17">
        <f t="shared" si="23"/>
        <v>0</v>
      </c>
      <c r="Q509" s="6">
        <f t="shared" si="24"/>
        <v>0</v>
      </c>
    </row>
    <row r="510" spans="1:17">
      <c r="A510" s="37" t="s">
        <v>345</v>
      </c>
      <c r="B510" s="51">
        <v>42528</v>
      </c>
      <c r="C510" s="58">
        <v>0</v>
      </c>
      <c r="D510" s="18">
        <v>1</v>
      </c>
      <c r="E510" s="18">
        <v>1</v>
      </c>
      <c r="F510" s="18">
        <v>1</v>
      </c>
      <c r="G510" s="18">
        <v>0</v>
      </c>
      <c r="H510" s="18">
        <v>1</v>
      </c>
      <c r="I510" s="18">
        <v>1</v>
      </c>
      <c r="J510" s="18">
        <v>1</v>
      </c>
      <c r="K510" s="18">
        <v>0</v>
      </c>
      <c r="L510" s="18">
        <v>0</v>
      </c>
      <c r="M510" s="18">
        <v>0</v>
      </c>
      <c r="N510" s="18">
        <v>1</v>
      </c>
      <c r="O510" s="17">
        <f t="shared" si="25"/>
        <v>10</v>
      </c>
      <c r="P510" s="17">
        <f t="shared" si="23"/>
        <v>0</v>
      </c>
      <c r="Q510" s="6">
        <f t="shared" si="24"/>
        <v>0</v>
      </c>
    </row>
    <row r="511" spans="1:17">
      <c r="A511" s="37" t="s">
        <v>345</v>
      </c>
      <c r="B511" s="51">
        <v>42528</v>
      </c>
      <c r="C511" s="58">
        <v>1</v>
      </c>
      <c r="D511" s="18">
        <v>0</v>
      </c>
      <c r="E511" s="18">
        <v>1</v>
      </c>
      <c r="F511" s="18">
        <v>1</v>
      </c>
      <c r="G511" s="18">
        <v>1</v>
      </c>
      <c r="H511" s="18">
        <v>0</v>
      </c>
      <c r="I511" s="18">
        <v>1</v>
      </c>
      <c r="J511" s="18">
        <v>1</v>
      </c>
      <c r="K511" s="18">
        <v>1</v>
      </c>
      <c r="L511" s="18">
        <v>0</v>
      </c>
      <c r="M511" s="18">
        <v>2</v>
      </c>
      <c r="N511" s="18">
        <v>1</v>
      </c>
      <c r="O511" s="17">
        <f t="shared" si="25"/>
        <v>6</v>
      </c>
      <c r="P511" s="17">
        <f t="shared" si="23"/>
        <v>0</v>
      </c>
      <c r="Q511" s="6">
        <f t="shared" si="24"/>
        <v>0</v>
      </c>
    </row>
    <row r="512" spans="1:17">
      <c r="A512" s="37" t="s">
        <v>345</v>
      </c>
      <c r="B512" s="51">
        <v>42528</v>
      </c>
      <c r="C512" s="58">
        <v>1</v>
      </c>
      <c r="D512" s="18">
        <v>0</v>
      </c>
      <c r="E512" s="18">
        <v>1</v>
      </c>
      <c r="F512" s="18">
        <v>1</v>
      </c>
      <c r="G512" s="18">
        <v>0</v>
      </c>
      <c r="H512" s="18">
        <v>0</v>
      </c>
      <c r="I512" s="18">
        <v>1</v>
      </c>
      <c r="J512" s="18">
        <v>1</v>
      </c>
      <c r="K512" s="18">
        <v>0</v>
      </c>
      <c r="L512" s="18">
        <v>0</v>
      </c>
      <c r="M512" s="18">
        <v>0</v>
      </c>
      <c r="N512" s="18">
        <v>1</v>
      </c>
      <c r="O512" s="17">
        <f t="shared" si="25"/>
        <v>6</v>
      </c>
      <c r="P512" s="17">
        <f t="shared" si="23"/>
        <v>0</v>
      </c>
      <c r="Q512" s="6">
        <f t="shared" si="24"/>
        <v>0</v>
      </c>
    </row>
    <row r="513" spans="1:17">
      <c r="A513" s="37" t="s">
        <v>345</v>
      </c>
      <c r="B513" s="51">
        <v>42528</v>
      </c>
      <c r="C513" s="58">
        <v>1</v>
      </c>
      <c r="D513" s="18">
        <v>0</v>
      </c>
      <c r="E513" s="18">
        <v>1</v>
      </c>
      <c r="F513" s="18">
        <v>1</v>
      </c>
      <c r="G513" s="18">
        <v>0</v>
      </c>
      <c r="H513" s="18">
        <v>0</v>
      </c>
      <c r="I513" s="18">
        <v>1</v>
      </c>
      <c r="J513" s="18">
        <v>1</v>
      </c>
      <c r="K513" s="18">
        <v>0</v>
      </c>
      <c r="L513" s="18">
        <v>0</v>
      </c>
      <c r="M513" s="18">
        <v>0</v>
      </c>
      <c r="N513" s="18">
        <v>1</v>
      </c>
      <c r="O513" s="17">
        <f t="shared" si="25"/>
        <v>12</v>
      </c>
      <c r="P513" s="17">
        <f t="shared" si="23"/>
        <v>0</v>
      </c>
      <c r="Q513" s="6">
        <f t="shared" si="24"/>
        <v>0</v>
      </c>
    </row>
    <row r="514" spans="1:17">
      <c r="A514" s="37" t="s">
        <v>345</v>
      </c>
      <c r="B514" s="51">
        <v>42528</v>
      </c>
      <c r="C514" s="58">
        <v>1</v>
      </c>
      <c r="D514" s="18">
        <v>0</v>
      </c>
      <c r="E514" s="18">
        <v>1</v>
      </c>
      <c r="F514" s="18">
        <v>3</v>
      </c>
      <c r="G514" s="18">
        <v>0</v>
      </c>
      <c r="H514" s="18">
        <v>3</v>
      </c>
      <c r="I514" s="18">
        <v>1</v>
      </c>
      <c r="J514" s="18">
        <v>2</v>
      </c>
      <c r="K514" s="18">
        <v>0</v>
      </c>
      <c r="L514" s="18">
        <v>0</v>
      </c>
      <c r="M514" s="18">
        <v>0</v>
      </c>
      <c r="N514" s="18">
        <v>1</v>
      </c>
      <c r="O514" s="17">
        <f t="shared" si="25"/>
        <v>12</v>
      </c>
      <c r="P514" s="17">
        <f t="shared" ref="P514:P577" si="26">IF(O514&gt;12,1,0)</f>
        <v>0</v>
      </c>
      <c r="Q514" s="6">
        <f t="shared" ref="Q514:Q577" si="27">IF(O514&gt;18, 1, 0)</f>
        <v>0</v>
      </c>
    </row>
    <row r="515" spans="1:17">
      <c r="A515" s="37" t="s">
        <v>345</v>
      </c>
      <c r="B515" s="51">
        <v>42528</v>
      </c>
      <c r="C515" s="58">
        <v>2</v>
      </c>
      <c r="D515" s="18">
        <v>1</v>
      </c>
      <c r="E515" s="18">
        <v>1</v>
      </c>
      <c r="F515" s="18">
        <v>1</v>
      </c>
      <c r="G515" s="18">
        <v>0</v>
      </c>
      <c r="H515" s="18">
        <v>0</v>
      </c>
      <c r="I515" s="18">
        <v>2</v>
      </c>
      <c r="J515" s="18">
        <v>2</v>
      </c>
      <c r="K515" s="18">
        <v>2</v>
      </c>
      <c r="L515" s="18">
        <v>0</v>
      </c>
      <c r="M515" s="18">
        <v>0</v>
      </c>
      <c r="N515" s="18">
        <v>1</v>
      </c>
      <c r="O515" s="17">
        <f t="shared" si="25"/>
        <v>13</v>
      </c>
      <c r="P515" s="17">
        <f t="shared" si="26"/>
        <v>1</v>
      </c>
      <c r="Q515" s="6">
        <f t="shared" si="27"/>
        <v>0</v>
      </c>
    </row>
    <row r="516" spans="1:17">
      <c r="A516" s="37" t="s">
        <v>345</v>
      </c>
      <c r="B516" s="51">
        <v>42528</v>
      </c>
      <c r="C516" s="58">
        <v>1</v>
      </c>
      <c r="D516" s="18">
        <v>2</v>
      </c>
      <c r="E516" s="18">
        <v>1</v>
      </c>
      <c r="F516" s="18">
        <v>1</v>
      </c>
      <c r="G516" s="18">
        <v>1</v>
      </c>
      <c r="H516" s="18">
        <v>1</v>
      </c>
      <c r="I516" s="18">
        <v>1</v>
      </c>
      <c r="J516" s="18">
        <v>1</v>
      </c>
      <c r="K516" s="18">
        <v>1</v>
      </c>
      <c r="L516" s="18">
        <v>0</v>
      </c>
      <c r="M516" s="18">
        <v>1</v>
      </c>
      <c r="N516" s="18">
        <v>2</v>
      </c>
      <c r="O516" s="17">
        <f t="shared" si="25"/>
        <v>12</v>
      </c>
      <c r="P516" s="17">
        <f t="shared" si="26"/>
        <v>0</v>
      </c>
      <c r="Q516" s="6">
        <f t="shared" si="27"/>
        <v>0</v>
      </c>
    </row>
    <row r="517" spans="1:17">
      <c r="A517" s="37" t="s">
        <v>345</v>
      </c>
      <c r="B517" s="51">
        <v>42528</v>
      </c>
      <c r="C517" s="58">
        <v>1</v>
      </c>
      <c r="D517" s="18">
        <v>2</v>
      </c>
      <c r="E517" s="18">
        <v>1</v>
      </c>
      <c r="F517" s="18">
        <v>2</v>
      </c>
      <c r="G517" s="18">
        <v>0</v>
      </c>
      <c r="H517" s="18">
        <v>2</v>
      </c>
      <c r="I517" s="18">
        <v>1</v>
      </c>
      <c r="J517" s="18">
        <v>2</v>
      </c>
      <c r="K517" s="18">
        <v>0</v>
      </c>
      <c r="L517" s="18">
        <v>0</v>
      </c>
      <c r="M517" s="18">
        <v>0</v>
      </c>
      <c r="N517" s="18">
        <v>1</v>
      </c>
      <c r="O517" s="17">
        <f t="shared" si="25"/>
        <v>6</v>
      </c>
      <c r="P517" s="17">
        <f t="shared" si="26"/>
        <v>0</v>
      </c>
      <c r="Q517" s="6">
        <f t="shared" si="27"/>
        <v>0</v>
      </c>
    </row>
    <row r="518" spans="1:17">
      <c r="A518" s="37" t="s">
        <v>345</v>
      </c>
      <c r="B518" s="51">
        <v>42528</v>
      </c>
      <c r="C518" s="58">
        <v>1</v>
      </c>
      <c r="D518" s="18">
        <v>0</v>
      </c>
      <c r="E518" s="18">
        <v>1</v>
      </c>
      <c r="F518" s="18">
        <v>1</v>
      </c>
      <c r="G518" s="18">
        <v>0</v>
      </c>
      <c r="H518" s="18">
        <v>1</v>
      </c>
      <c r="I518" s="18">
        <v>1</v>
      </c>
      <c r="J518" s="18">
        <v>1</v>
      </c>
      <c r="K518" s="18">
        <v>0</v>
      </c>
      <c r="L518" s="18">
        <v>0</v>
      </c>
      <c r="M518" s="18">
        <v>0</v>
      </c>
      <c r="N518" s="18">
        <v>0</v>
      </c>
      <c r="O518" s="17">
        <f t="shared" si="25"/>
        <v>16</v>
      </c>
      <c r="P518" s="17">
        <f t="shared" si="26"/>
        <v>1</v>
      </c>
      <c r="Q518" s="6">
        <f t="shared" si="27"/>
        <v>0</v>
      </c>
    </row>
    <row r="519" spans="1:17">
      <c r="A519" s="37" t="s">
        <v>345</v>
      </c>
      <c r="B519" s="51">
        <v>42528</v>
      </c>
      <c r="C519" s="58">
        <v>2</v>
      </c>
      <c r="D519" s="18">
        <v>2</v>
      </c>
      <c r="E519" s="18">
        <v>1</v>
      </c>
      <c r="F519" s="18">
        <v>1</v>
      </c>
      <c r="G519" s="18">
        <v>2</v>
      </c>
      <c r="H519" s="18">
        <v>1</v>
      </c>
      <c r="I519" s="18">
        <v>1</v>
      </c>
      <c r="J519" s="18">
        <v>1</v>
      </c>
      <c r="K519" s="18">
        <v>1</v>
      </c>
      <c r="L519" s="18">
        <v>2</v>
      </c>
      <c r="M519" s="18">
        <v>1</v>
      </c>
      <c r="N519" s="18">
        <v>1</v>
      </c>
      <c r="O519" s="17">
        <f t="shared" si="25"/>
        <v>7</v>
      </c>
      <c r="P519" s="17">
        <f t="shared" si="26"/>
        <v>0</v>
      </c>
      <c r="Q519" s="6">
        <f t="shared" si="27"/>
        <v>0</v>
      </c>
    </row>
    <row r="520" spans="1:17">
      <c r="A520" s="37" t="s">
        <v>345</v>
      </c>
      <c r="B520" s="51">
        <v>42528</v>
      </c>
      <c r="C520" s="58">
        <v>0</v>
      </c>
      <c r="D520" s="18">
        <v>2</v>
      </c>
      <c r="E520" s="18">
        <v>0</v>
      </c>
      <c r="F520" s="18">
        <v>1</v>
      </c>
      <c r="G520" s="18">
        <v>1</v>
      </c>
      <c r="H520" s="18">
        <v>1</v>
      </c>
      <c r="I520" s="18">
        <v>1</v>
      </c>
      <c r="J520" s="18">
        <v>0</v>
      </c>
      <c r="K520" s="18">
        <v>0</v>
      </c>
      <c r="L520" s="18">
        <v>0</v>
      </c>
      <c r="M520" s="18">
        <v>0</v>
      </c>
      <c r="N520" s="18">
        <v>1</v>
      </c>
      <c r="O520" s="17">
        <f t="shared" si="25"/>
        <v>7</v>
      </c>
      <c r="P520" s="17">
        <f t="shared" si="26"/>
        <v>0</v>
      </c>
      <c r="Q520" s="6">
        <f t="shared" si="27"/>
        <v>0</v>
      </c>
    </row>
    <row r="521" spans="1:17">
      <c r="A521" s="37" t="s">
        <v>345</v>
      </c>
      <c r="B521" s="51">
        <v>42528</v>
      </c>
      <c r="C521" s="58">
        <v>1</v>
      </c>
      <c r="D521" s="18">
        <v>0</v>
      </c>
      <c r="E521" s="18">
        <v>1</v>
      </c>
      <c r="F521" s="18">
        <v>1</v>
      </c>
      <c r="G521" s="18">
        <v>0</v>
      </c>
      <c r="H521" s="18">
        <v>0</v>
      </c>
      <c r="I521" s="18">
        <v>1</v>
      </c>
      <c r="J521" s="18">
        <v>2</v>
      </c>
      <c r="K521" s="18">
        <v>0</v>
      </c>
      <c r="L521" s="18">
        <v>1</v>
      </c>
      <c r="M521" s="18">
        <v>0</v>
      </c>
      <c r="N521" s="18">
        <v>0</v>
      </c>
      <c r="O521" s="17">
        <f t="shared" si="25"/>
        <v>12</v>
      </c>
      <c r="P521" s="17">
        <f t="shared" si="26"/>
        <v>0</v>
      </c>
      <c r="Q521" s="6">
        <f t="shared" si="27"/>
        <v>0</v>
      </c>
    </row>
    <row r="522" spans="1:17">
      <c r="A522" s="37" t="s">
        <v>345</v>
      </c>
      <c r="B522" s="51">
        <v>42528</v>
      </c>
      <c r="C522" s="58">
        <v>1</v>
      </c>
      <c r="D522" s="18">
        <v>0</v>
      </c>
      <c r="E522" s="18">
        <v>2</v>
      </c>
      <c r="F522" s="18">
        <v>2</v>
      </c>
      <c r="G522" s="18">
        <v>0</v>
      </c>
      <c r="H522" s="18">
        <v>1</v>
      </c>
      <c r="I522" s="18">
        <v>2</v>
      </c>
      <c r="J522" s="18">
        <v>2</v>
      </c>
      <c r="K522" s="18">
        <v>0</v>
      </c>
      <c r="L522" s="18">
        <v>0</v>
      </c>
      <c r="M522" s="18">
        <v>0</v>
      </c>
      <c r="N522" s="18">
        <v>2</v>
      </c>
      <c r="O522" s="17">
        <f t="shared" si="25"/>
        <v>6</v>
      </c>
      <c r="P522" s="17">
        <f t="shared" si="26"/>
        <v>0</v>
      </c>
      <c r="Q522" s="6">
        <f t="shared" si="27"/>
        <v>0</v>
      </c>
    </row>
    <row r="523" spans="1:17">
      <c r="A523" s="37" t="s">
        <v>345</v>
      </c>
      <c r="B523" s="51">
        <v>42528</v>
      </c>
      <c r="C523" s="58">
        <v>1</v>
      </c>
      <c r="D523" s="18">
        <v>1</v>
      </c>
      <c r="E523" s="18">
        <v>0</v>
      </c>
      <c r="F523" s="18">
        <v>1</v>
      </c>
      <c r="G523" s="18">
        <v>0</v>
      </c>
      <c r="H523" s="18">
        <v>1</v>
      </c>
      <c r="I523" s="18">
        <v>1</v>
      </c>
      <c r="J523" s="18">
        <v>1</v>
      </c>
      <c r="K523" s="18">
        <v>0</v>
      </c>
      <c r="L523" s="18">
        <v>0</v>
      </c>
      <c r="M523" s="18">
        <v>0</v>
      </c>
      <c r="N523" s="18">
        <v>0</v>
      </c>
      <c r="O523" s="17">
        <f t="shared" si="25"/>
        <v>8</v>
      </c>
      <c r="P523" s="17">
        <f t="shared" si="26"/>
        <v>0</v>
      </c>
      <c r="Q523" s="6">
        <f t="shared" si="27"/>
        <v>0</v>
      </c>
    </row>
    <row r="524" spans="1:17">
      <c r="A524" s="37" t="s">
        <v>345</v>
      </c>
      <c r="B524" s="51">
        <v>42529</v>
      </c>
      <c r="C524" s="58">
        <v>1</v>
      </c>
      <c r="D524" s="18">
        <v>1</v>
      </c>
      <c r="E524" s="18">
        <v>1</v>
      </c>
      <c r="F524" s="18">
        <v>1</v>
      </c>
      <c r="G524" s="18">
        <v>0</v>
      </c>
      <c r="H524" s="18">
        <v>1</v>
      </c>
      <c r="I524" s="18">
        <v>1</v>
      </c>
      <c r="J524" s="18">
        <v>1</v>
      </c>
      <c r="K524" s="18">
        <v>0</v>
      </c>
      <c r="L524" s="18">
        <v>0</v>
      </c>
      <c r="M524" s="18">
        <v>0</v>
      </c>
      <c r="N524" s="18">
        <v>1</v>
      </c>
      <c r="O524" s="17">
        <f t="shared" si="25"/>
        <v>6</v>
      </c>
      <c r="P524" s="17">
        <f t="shared" si="26"/>
        <v>0</v>
      </c>
      <c r="Q524" s="6">
        <f t="shared" si="27"/>
        <v>0</v>
      </c>
    </row>
    <row r="525" spans="1:17">
      <c r="A525" s="37" t="s">
        <v>345</v>
      </c>
      <c r="B525" s="51">
        <v>42529</v>
      </c>
      <c r="C525" s="58">
        <v>1</v>
      </c>
      <c r="D525" s="18">
        <v>0</v>
      </c>
      <c r="E525" s="18">
        <v>0</v>
      </c>
      <c r="F525" s="18">
        <v>1</v>
      </c>
      <c r="G525" s="18">
        <v>0</v>
      </c>
      <c r="H525" s="18">
        <v>0</v>
      </c>
      <c r="I525" s="18">
        <v>1</v>
      </c>
      <c r="J525" s="18">
        <v>1</v>
      </c>
      <c r="K525" s="18">
        <v>0</v>
      </c>
      <c r="L525" s="18">
        <v>1</v>
      </c>
      <c r="M525" s="18">
        <v>0</v>
      </c>
      <c r="N525" s="18">
        <v>1</v>
      </c>
      <c r="O525" s="17">
        <f t="shared" si="25"/>
        <v>4</v>
      </c>
      <c r="P525" s="17">
        <f t="shared" si="26"/>
        <v>0</v>
      </c>
      <c r="Q525" s="6">
        <f t="shared" si="27"/>
        <v>0</v>
      </c>
    </row>
    <row r="526" spans="1:17">
      <c r="A526" s="37" t="s">
        <v>345</v>
      </c>
      <c r="B526" s="51">
        <v>42529</v>
      </c>
      <c r="C526" s="58">
        <v>1</v>
      </c>
      <c r="D526" s="18">
        <v>0</v>
      </c>
      <c r="E526" s="18">
        <v>1</v>
      </c>
      <c r="F526" s="18">
        <v>1</v>
      </c>
      <c r="G526" s="18">
        <v>0</v>
      </c>
      <c r="H526" s="18">
        <v>1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7">
        <f t="shared" si="25"/>
        <v>12</v>
      </c>
      <c r="P526" s="17">
        <f t="shared" si="26"/>
        <v>0</v>
      </c>
      <c r="Q526" s="6">
        <f t="shared" si="27"/>
        <v>0</v>
      </c>
    </row>
    <row r="527" spans="1:17">
      <c r="A527" s="37" t="s">
        <v>345</v>
      </c>
      <c r="B527" s="51">
        <v>42529</v>
      </c>
      <c r="C527" s="58">
        <v>2</v>
      </c>
      <c r="D527" s="18">
        <v>3</v>
      </c>
      <c r="E527" s="18">
        <v>1</v>
      </c>
      <c r="F527" s="18">
        <v>1</v>
      </c>
      <c r="G527" s="18">
        <v>0</v>
      </c>
      <c r="H527" s="18">
        <v>1</v>
      </c>
      <c r="I527" s="18">
        <v>1</v>
      </c>
      <c r="J527" s="18">
        <v>2</v>
      </c>
      <c r="K527" s="18">
        <v>0</v>
      </c>
      <c r="L527" s="18">
        <v>0</v>
      </c>
      <c r="M527" s="18">
        <v>0</v>
      </c>
      <c r="N527" s="18">
        <v>1</v>
      </c>
      <c r="O527" s="17">
        <f t="shared" ref="O527:O590" si="28">SUM(C528:N528)</f>
        <v>6</v>
      </c>
      <c r="P527" s="17">
        <f t="shared" si="26"/>
        <v>0</v>
      </c>
      <c r="Q527" s="6">
        <f t="shared" si="27"/>
        <v>0</v>
      </c>
    </row>
    <row r="528" spans="1:17">
      <c r="A528" s="37" t="s">
        <v>345</v>
      </c>
      <c r="B528" s="51">
        <v>42529</v>
      </c>
      <c r="C528" s="58">
        <v>1</v>
      </c>
      <c r="D528" s="18">
        <v>0</v>
      </c>
      <c r="E528" s="18">
        <v>1</v>
      </c>
      <c r="F528" s="18">
        <v>1</v>
      </c>
      <c r="G528" s="18">
        <v>0</v>
      </c>
      <c r="H528" s="18">
        <v>0</v>
      </c>
      <c r="I528" s="18">
        <v>1</v>
      </c>
      <c r="J528" s="18">
        <v>1</v>
      </c>
      <c r="K528" s="18">
        <v>0</v>
      </c>
      <c r="L528" s="18">
        <v>0</v>
      </c>
      <c r="M528" s="18">
        <v>0</v>
      </c>
      <c r="N528" s="18">
        <v>1</v>
      </c>
      <c r="O528" s="17">
        <f t="shared" si="28"/>
        <v>8</v>
      </c>
      <c r="P528" s="17">
        <f t="shared" si="26"/>
        <v>0</v>
      </c>
      <c r="Q528" s="6">
        <f t="shared" si="27"/>
        <v>0</v>
      </c>
    </row>
    <row r="529" spans="1:17">
      <c r="A529" s="37" t="s">
        <v>345</v>
      </c>
      <c r="B529" s="51">
        <v>42529</v>
      </c>
      <c r="C529" s="58">
        <v>1</v>
      </c>
      <c r="D529" s="18">
        <v>2</v>
      </c>
      <c r="E529" s="18">
        <v>1</v>
      </c>
      <c r="F529" s="18">
        <v>1</v>
      </c>
      <c r="G529" s="18">
        <v>0</v>
      </c>
      <c r="H529" s="18">
        <v>0</v>
      </c>
      <c r="I529" s="18">
        <v>1</v>
      </c>
      <c r="J529" s="18">
        <v>1</v>
      </c>
      <c r="K529" s="18">
        <v>0</v>
      </c>
      <c r="L529" s="18">
        <v>0</v>
      </c>
      <c r="M529" s="18">
        <v>0</v>
      </c>
      <c r="N529" s="18">
        <v>1</v>
      </c>
      <c r="O529" s="17">
        <f t="shared" si="28"/>
        <v>7</v>
      </c>
      <c r="P529" s="17">
        <f t="shared" si="26"/>
        <v>0</v>
      </c>
      <c r="Q529" s="6">
        <f t="shared" si="27"/>
        <v>0</v>
      </c>
    </row>
    <row r="530" spans="1:17">
      <c r="A530" s="37" t="s">
        <v>345</v>
      </c>
      <c r="B530" s="51">
        <v>42529</v>
      </c>
      <c r="C530" s="58">
        <v>1</v>
      </c>
      <c r="D530" s="18">
        <v>1</v>
      </c>
      <c r="E530" s="18">
        <v>1</v>
      </c>
      <c r="F530" s="18">
        <v>1</v>
      </c>
      <c r="G530" s="18">
        <v>0</v>
      </c>
      <c r="H530" s="18">
        <v>1</v>
      </c>
      <c r="I530" s="18">
        <v>1</v>
      </c>
      <c r="J530" s="18">
        <v>1</v>
      </c>
      <c r="K530" s="18">
        <v>0</v>
      </c>
      <c r="L530" s="18">
        <v>0</v>
      </c>
      <c r="M530" s="18">
        <v>0</v>
      </c>
      <c r="N530" s="18">
        <v>0</v>
      </c>
      <c r="O530" s="17">
        <f t="shared" si="28"/>
        <v>9</v>
      </c>
      <c r="P530" s="17">
        <f t="shared" si="26"/>
        <v>0</v>
      </c>
      <c r="Q530" s="6">
        <f t="shared" si="27"/>
        <v>0</v>
      </c>
    </row>
    <row r="531" spans="1:17">
      <c r="A531" s="37" t="s">
        <v>345</v>
      </c>
      <c r="B531" s="51">
        <v>42529</v>
      </c>
      <c r="C531" s="58">
        <v>1</v>
      </c>
      <c r="D531" s="18">
        <v>2</v>
      </c>
      <c r="E531" s="18">
        <v>1</v>
      </c>
      <c r="F531" s="18">
        <v>1</v>
      </c>
      <c r="G531" s="18">
        <v>0</v>
      </c>
      <c r="H531" s="18">
        <v>1</v>
      </c>
      <c r="I531" s="18">
        <v>1</v>
      </c>
      <c r="J531" s="18">
        <v>1</v>
      </c>
      <c r="K531" s="18">
        <v>0</v>
      </c>
      <c r="L531" s="18">
        <v>0</v>
      </c>
      <c r="M531" s="18">
        <v>0</v>
      </c>
      <c r="N531" s="18">
        <v>1</v>
      </c>
      <c r="O531" s="17">
        <f t="shared" si="28"/>
        <v>5</v>
      </c>
      <c r="P531" s="17">
        <f t="shared" si="26"/>
        <v>0</v>
      </c>
      <c r="Q531" s="6">
        <f t="shared" si="27"/>
        <v>0</v>
      </c>
    </row>
    <row r="532" spans="1:17">
      <c r="A532" s="37" t="s">
        <v>345</v>
      </c>
      <c r="B532" s="51">
        <v>42529</v>
      </c>
      <c r="C532" s="58">
        <v>1</v>
      </c>
      <c r="D532" s="18">
        <v>1</v>
      </c>
      <c r="E532" s="18">
        <v>1</v>
      </c>
      <c r="F532" s="18">
        <v>0</v>
      </c>
      <c r="G532" s="18">
        <v>0</v>
      </c>
      <c r="H532" s="18">
        <v>0</v>
      </c>
      <c r="I532" s="18">
        <v>1</v>
      </c>
      <c r="J532" s="18">
        <v>1</v>
      </c>
      <c r="K532" s="18">
        <v>0</v>
      </c>
      <c r="L532" s="18">
        <v>0</v>
      </c>
      <c r="M532" s="18">
        <v>0</v>
      </c>
      <c r="N532" s="18">
        <v>0</v>
      </c>
      <c r="O532" s="17">
        <f t="shared" si="28"/>
        <v>13</v>
      </c>
      <c r="P532" s="17">
        <f t="shared" si="26"/>
        <v>1</v>
      </c>
      <c r="Q532" s="6">
        <f t="shared" si="27"/>
        <v>0</v>
      </c>
    </row>
    <row r="533" spans="1:17">
      <c r="A533" s="37" t="s">
        <v>345</v>
      </c>
      <c r="B533" s="51">
        <v>42529</v>
      </c>
      <c r="C533" s="58">
        <v>2</v>
      </c>
      <c r="D533" s="18">
        <v>2</v>
      </c>
      <c r="E533" s="18">
        <v>1</v>
      </c>
      <c r="F533" s="18">
        <v>1</v>
      </c>
      <c r="G533" s="18">
        <v>1</v>
      </c>
      <c r="H533" s="18">
        <v>2</v>
      </c>
      <c r="I533" s="18">
        <v>1</v>
      </c>
      <c r="J533" s="18">
        <v>1</v>
      </c>
      <c r="K533" s="18">
        <v>1</v>
      </c>
      <c r="L533" s="18">
        <v>0</v>
      </c>
      <c r="M533" s="18">
        <v>0</v>
      </c>
      <c r="N533" s="18">
        <v>1</v>
      </c>
      <c r="O533" s="17">
        <f t="shared" si="28"/>
        <v>5</v>
      </c>
      <c r="P533" s="17">
        <f t="shared" si="26"/>
        <v>0</v>
      </c>
      <c r="Q533" s="6">
        <f t="shared" si="27"/>
        <v>0</v>
      </c>
    </row>
    <row r="534" spans="1:17">
      <c r="A534" s="37" t="s">
        <v>345</v>
      </c>
      <c r="B534" s="51">
        <v>42529</v>
      </c>
      <c r="C534" s="58">
        <v>1</v>
      </c>
      <c r="D534" s="18">
        <v>0</v>
      </c>
      <c r="E534" s="18">
        <v>1</v>
      </c>
      <c r="F534" s="18">
        <v>1</v>
      </c>
      <c r="G534" s="18">
        <v>0</v>
      </c>
      <c r="H534" s="18">
        <v>0</v>
      </c>
      <c r="I534" s="18">
        <v>1</v>
      </c>
      <c r="J534" s="18">
        <v>1</v>
      </c>
      <c r="K534" s="18">
        <v>0</v>
      </c>
      <c r="L534" s="18">
        <v>0</v>
      </c>
      <c r="M534" s="18">
        <v>0</v>
      </c>
      <c r="N534" s="18">
        <v>0</v>
      </c>
      <c r="O534" s="17">
        <f t="shared" si="28"/>
        <v>11</v>
      </c>
      <c r="P534" s="17">
        <f t="shared" si="26"/>
        <v>0</v>
      </c>
      <c r="Q534" s="6">
        <f t="shared" si="27"/>
        <v>0</v>
      </c>
    </row>
    <row r="535" spans="1:17">
      <c r="A535" s="37" t="s">
        <v>345</v>
      </c>
      <c r="B535" s="51">
        <v>42529</v>
      </c>
      <c r="C535" s="58">
        <v>2</v>
      </c>
      <c r="D535" s="18">
        <v>2</v>
      </c>
      <c r="E535" s="18">
        <v>0</v>
      </c>
      <c r="F535" s="18">
        <v>1</v>
      </c>
      <c r="G535" s="18">
        <v>0</v>
      </c>
      <c r="H535" s="18">
        <v>1</v>
      </c>
      <c r="I535" s="18">
        <v>2</v>
      </c>
      <c r="J535" s="18">
        <v>1</v>
      </c>
      <c r="K535" s="18">
        <v>1</v>
      </c>
      <c r="L535" s="18">
        <v>0</v>
      </c>
      <c r="M535" s="18">
        <v>0</v>
      </c>
      <c r="N535" s="18">
        <v>1</v>
      </c>
      <c r="O535" s="17">
        <f t="shared" si="28"/>
        <v>6</v>
      </c>
      <c r="P535" s="17">
        <f t="shared" si="26"/>
        <v>0</v>
      </c>
      <c r="Q535" s="6">
        <f t="shared" si="27"/>
        <v>0</v>
      </c>
    </row>
    <row r="536" spans="1:17">
      <c r="A536" s="37" t="s">
        <v>345</v>
      </c>
      <c r="B536" s="51">
        <v>42529</v>
      </c>
      <c r="C536" s="58">
        <v>1</v>
      </c>
      <c r="D536" s="18">
        <v>0</v>
      </c>
      <c r="E536" s="18">
        <v>1</v>
      </c>
      <c r="F536" s="18">
        <v>1</v>
      </c>
      <c r="G536" s="18">
        <v>0</v>
      </c>
      <c r="H536" s="18">
        <v>0</v>
      </c>
      <c r="I536" s="18">
        <v>1</v>
      </c>
      <c r="J536" s="18">
        <v>1</v>
      </c>
      <c r="K536" s="18">
        <v>0</v>
      </c>
      <c r="L536" s="18">
        <v>0</v>
      </c>
      <c r="M536" s="18">
        <v>0</v>
      </c>
      <c r="N536" s="18">
        <v>1</v>
      </c>
      <c r="O536" s="17">
        <f t="shared" si="28"/>
        <v>6</v>
      </c>
      <c r="P536" s="17">
        <f t="shared" si="26"/>
        <v>0</v>
      </c>
      <c r="Q536" s="6">
        <f t="shared" si="27"/>
        <v>0</v>
      </c>
    </row>
    <row r="537" spans="1:17">
      <c r="A537" s="37" t="s">
        <v>345</v>
      </c>
      <c r="B537" s="51">
        <v>42529</v>
      </c>
      <c r="C537" s="58">
        <v>0</v>
      </c>
      <c r="D537" s="18">
        <v>0</v>
      </c>
      <c r="E537" s="18">
        <v>1</v>
      </c>
      <c r="F537" s="18">
        <v>1</v>
      </c>
      <c r="G537" s="18">
        <v>0</v>
      </c>
      <c r="H537" s="18">
        <v>0</v>
      </c>
      <c r="I537" s="18">
        <v>1</v>
      </c>
      <c r="J537" s="18">
        <v>3</v>
      </c>
      <c r="K537" s="18">
        <v>0</v>
      </c>
      <c r="L537" s="18">
        <v>0</v>
      </c>
      <c r="M537" s="18">
        <v>0</v>
      </c>
      <c r="N537" s="18">
        <v>0</v>
      </c>
      <c r="O537" s="17">
        <f t="shared" si="28"/>
        <v>10</v>
      </c>
      <c r="P537" s="17">
        <f t="shared" si="26"/>
        <v>0</v>
      </c>
      <c r="Q537" s="6">
        <f t="shared" si="27"/>
        <v>0</v>
      </c>
    </row>
    <row r="538" spans="1:17">
      <c r="A538" s="37" t="s">
        <v>345</v>
      </c>
      <c r="B538" s="51">
        <v>42529</v>
      </c>
      <c r="C538" s="58">
        <v>1</v>
      </c>
      <c r="D538" s="18">
        <v>2</v>
      </c>
      <c r="E538" s="18">
        <v>1</v>
      </c>
      <c r="F538" s="18">
        <v>1</v>
      </c>
      <c r="G538" s="18">
        <v>0</v>
      </c>
      <c r="H538" s="18">
        <v>1</v>
      </c>
      <c r="I538" s="18">
        <v>2</v>
      </c>
      <c r="J538" s="18">
        <v>1</v>
      </c>
      <c r="K538" s="18">
        <v>0</v>
      </c>
      <c r="L538" s="18">
        <v>0</v>
      </c>
      <c r="M538" s="18">
        <v>0</v>
      </c>
      <c r="N538" s="18">
        <v>1</v>
      </c>
      <c r="O538" s="17">
        <f t="shared" si="28"/>
        <v>11</v>
      </c>
      <c r="P538" s="17">
        <f t="shared" si="26"/>
        <v>0</v>
      </c>
      <c r="Q538" s="6">
        <f t="shared" si="27"/>
        <v>0</v>
      </c>
    </row>
    <row r="539" spans="1:17">
      <c r="A539" s="37" t="s">
        <v>345</v>
      </c>
      <c r="B539" s="51">
        <v>42529</v>
      </c>
      <c r="C539" s="58">
        <v>2</v>
      </c>
      <c r="D539" s="18">
        <v>1</v>
      </c>
      <c r="E539" s="18">
        <v>1</v>
      </c>
      <c r="F539" s="18">
        <v>1</v>
      </c>
      <c r="G539" s="18">
        <v>0</v>
      </c>
      <c r="H539" s="18">
        <v>0</v>
      </c>
      <c r="I539" s="18">
        <v>2</v>
      </c>
      <c r="J539" s="18">
        <v>1</v>
      </c>
      <c r="K539" s="18">
        <v>0</v>
      </c>
      <c r="L539" s="18">
        <v>2</v>
      </c>
      <c r="M539" s="18">
        <v>0</v>
      </c>
      <c r="N539" s="18">
        <v>1</v>
      </c>
      <c r="O539" s="17">
        <f t="shared" si="28"/>
        <v>8</v>
      </c>
      <c r="P539" s="17">
        <f t="shared" si="26"/>
        <v>0</v>
      </c>
      <c r="Q539" s="6">
        <f t="shared" si="27"/>
        <v>0</v>
      </c>
    </row>
    <row r="540" spans="1:17">
      <c r="A540" s="37" t="s">
        <v>345</v>
      </c>
      <c r="B540" s="51">
        <v>42529</v>
      </c>
      <c r="C540" s="58">
        <v>1</v>
      </c>
      <c r="D540" s="18">
        <v>0</v>
      </c>
      <c r="E540" s="18">
        <v>1</v>
      </c>
      <c r="F540" s="18">
        <v>2</v>
      </c>
      <c r="G540" s="18">
        <v>0</v>
      </c>
      <c r="H540" s="18">
        <v>0</v>
      </c>
      <c r="I540" s="18">
        <v>1</v>
      </c>
      <c r="J540" s="18">
        <v>1</v>
      </c>
      <c r="K540" s="18">
        <v>0</v>
      </c>
      <c r="L540" s="18">
        <v>0</v>
      </c>
      <c r="M540" s="18">
        <v>0</v>
      </c>
      <c r="N540" s="18">
        <v>2</v>
      </c>
      <c r="O540" s="17">
        <f t="shared" si="28"/>
        <v>10</v>
      </c>
      <c r="P540" s="17">
        <f t="shared" si="26"/>
        <v>0</v>
      </c>
      <c r="Q540" s="6">
        <f t="shared" si="27"/>
        <v>0</v>
      </c>
    </row>
    <row r="541" spans="1:17">
      <c r="A541" s="37" t="s">
        <v>345</v>
      </c>
      <c r="B541" s="51">
        <v>42529</v>
      </c>
      <c r="C541" s="58">
        <v>2</v>
      </c>
      <c r="D541" s="18">
        <v>2</v>
      </c>
      <c r="E541" s="18">
        <v>1</v>
      </c>
      <c r="F541" s="18">
        <v>1</v>
      </c>
      <c r="G541" s="18">
        <v>0</v>
      </c>
      <c r="H541" s="18">
        <v>0</v>
      </c>
      <c r="I541" s="18">
        <v>0</v>
      </c>
      <c r="J541" s="18">
        <v>1</v>
      </c>
      <c r="K541" s="18">
        <v>1</v>
      </c>
      <c r="L541" s="18">
        <v>0</v>
      </c>
      <c r="M541" s="18">
        <v>0</v>
      </c>
      <c r="N541" s="18">
        <v>2</v>
      </c>
      <c r="O541" s="17">
        <f t="shared" si="28"/>
        <v>8</v>
      </c>
      <c r="P541" s="17">
        <f t="shared" si="26"/>
        <v>0</v>
      </c>
      <c r="Q541" s="6">
        <f t="shared" si="27"/>
        <v>0</v>
      </c>
    </row>
    <row r="542" spans="1:17">
      <c r="A542" s="37" t="s">
        <v>345</v>
      </c>
      <c r="B542" s="51">
        <v>42529</v>
      </c>
      <c r="C542" s="58">
        <v>1</v>
      </c>
      <c r="D542" s="18">
        <v>2</v>
      </c>
      <c r="E542" s="18">
        <v>1</v>
      </c>
      <c r="F542" s="18">
        <v>1</v>
      </c>
      <c r="G542" s="18">
        <v>0</v>
      </c>
      <c r="H542" s="18">
        <v>0</v>
      </c>
      <c r="I542" s="18">
        <v>1</v>
      </c>
      <c r="J542" s="18">
        <v>1</v>
      </c>
      <c r="K542" s="18">
        <v>0</v>
      </c>
      <c r="L542" s="18">
        <v>0</v>
      </c>
      <c r="M542" s="18">
        <v>0</v>
      </c>
      <c r="N542" s="18">
        <v>1</v>
      </c>
      <c r="O542" s="17">
        <f t="shared" si="28"/>
        <v>10</v>
      </c>
      <c r="P542" s="17">
        <f t="shared" si="26"/>
        <v>0</v>
      </c>
      <c r="Q542" s="6">
        <f t="shared" si="27"/>
        <v>0</v>
      </c>
    </row>
    <row r="543" spans="1:17">
      <c r="A543" s="37" t="s">
        <v>345</v>
      </c>
      <c r="B543" s="51">
        <v>42529</v>
      </c>
      <c r="C543" s="58">
        <v>1</v>
      </c>
      <c r="D543" s="18">
        <v>1</v>
      </c>
      <c r="E543" s="18">
        <v>1</v>
      </c>
      <c r="F543" s="18">
        <v>1</v>
      </c>
      <c r="G543" s="18">
        <v>1</v>
      </c>
      <c r="H543" s="18">
        <v>1</v>
      </c>
      <c r="I543" s="18">
        <v>1</v>
      </c>
      <c r="J543" s="18">
        <v>1</v>
      </c>
      <c r="K543" s="18">
        <v>1</v>
      </c>
      <c r="L543" s="18">
        <v>1</v>
      </c>
      <c r="M543" s="18">
        <v>0</v>
      </c>
      <c r="N543" s="18">
        <v>0</v>
      </c>
      <c r="O543" s="17">
        <f t="shared" si="28"/>
        <v>5</v>
      </c>
      <c r="P543" s="17">
        <f t="shared" si="26"/>
        <v>0</v>
      </c>
      <c r="Q543" s="6">
        <f t="shared" si="27"/>
        <v>0</v>
      </c>
    </row>
    <row r="544" spans="1:17">
      <c r="A544" s="37" t="s">
        <v>345</v>
      </c>
      <c r="B544" s="51">
        <v>42529</v>
      </c>
      <c r="C544" s="58">
        <v>1</v>
      </c>
      <c r="D544" s="18">
        <v>0</v>
      </c>
      <c r="E544" s="18">
        <v>0</v>
      </c>
      <c r="F544" s="18">
        <v>1</v>
      </c>
      <c r="G544" s="18">
        <v>0</v>
      </c>
      <c r="H544" s="18">
        <v>0</v>
      </c>
      <c r="I544" s="18">
        <v>1</v>
      </c>
      <c r="J544" s="18">
        <v>1</v>
      </c>
      <c r="K544" s="18">
        <v>0</v>
      </c>
      <c r="L544" s="18">
        <v>0</v>
      </c>
      <c r="M544" s="18">
        <v>0</v>
      </c>
      <c r="N544" s="18">
        <v>1</v>
      </c>
      <c r="O544" s="17">
        <f t="shared" si="28"/>
        <v>7</v>
      </c>
      <c r="P544" s="17">
        <f t="shared" si="26"/>
        <v>0</v>
      </c>
      <c r="Q544" s="6">
        <f t="shared" si="27"/>
        <v>0</v>
      </c>
    </row>
    <row r="545" spans="1:17">
      <c r="A545" s="37" t="s">
        <v>345</v>
      </c>
      <c r="B545" s="51">
        <v>42529</v>
      </c>
      <c r="C545" s="58">
        <v>1</v>
      </c>
      <c r="D545" s="18">
        <v>1</v>
      </c>
      <c r="E545" s="18">
        <v>0</v>
      </c>
      <c r="F545" s="18">
        <v>2</v>
      </c>
      <c r="G545" s="18">
        <v>0</v>
      </c>
      <c r="H545" s="18">
        <v>0</v>
      </c>
      <c r="I545" s="18">
        <v>1</v>
      </c>
      <c r="J545" s="18">
        <v>2</v>
      </c>
      <c r="K545" s="18">
        <v>0</v>
      </c>
      <c r="L545" s="18">
        <v>0</v>
      </c>
      <c r="M545" s="18">
        <v>0</v>
      </c>
      <c r="N545" s="18">
        <v>0</v>
      </c>
      <c r="O545" s="17">
        <f t="shared" si="28"/>
        <v>9</v>
      </c>
      <c r="P545" s="17">
        <f t="shared" si="26"/>
        <v>0</v>
      </c>
      <c r="Q545" s="6">
        <f t="shared" si="27"/>
        <v>0</v>
      </c>
    </row>
    <row r="546" spans="1:17">
      <c r="A546" s="37" t="s">
        <v>345</v>
      </c>
      <c r="B546" s="51">
        <v>42529</v>
      </c>
      <c r="C546" s="58">
        <v>1</v>
      </c>
      <c r="D546" s="18">
        <v>2</v>
      </c>
      <c r="E546" s="18">
        <v>1</v>
      </c>
      <c r="F546" s="18">
        <v>1</v>
      </c>
      <c r="G546" s="18">
        <v>0</v>
      </c>
      <c r="H546" s="18">
        <v>0</v>
      </c>
      <c r="I546" s="18">
        <v>2</v>
      </c>
      <c r="J546" s="18">
        <v>1</v>
      </c>
      <c r="K546" s="18">
        <v>0</v>
      </c>
      <c r="L546" s="18">
        <v>0</v>
      </c>
      <c r="M546" s="18">
        <v>0</v>
      </c>
      <c r="N546" s="18">
        <v>1</v>
      </c>
      <c r="O546" s="17">
        <f t="shared" si="28"/>
        <v>8</v>
      </c>
      <c r="P546" s="17">
        <f t="shared" si="26"/>
        <v>0</v>
      </c>
      <c r="Q546" s="6">
        <f t="shared" si="27"/>
        <v>0</v>
      </c>
    </row>
    <row r="547" spans="1:17">
      <c r="A547" s="37" t="s">
        <v>345</v>
      </c>
      <c r="B547" s="51">
        <v>42529</v>
      </c>
      <c r="C547" s="58">
        <v>1</v>
      </c>
      <c r="D547" s="18">
        <v>2</v>
      </c>
      <c r="E547" s="18">
        <v>1</v>
      </c>
      <c r="F547" s="18">
        <v>1</v>
      </c>
      <c r="G547" s="18">
        <v>0</v>
      </c>
      <c r="H547" s="18">
        <v>0</v>
      </c>
      <c r="I547" s="18">
        <v>1</v>
      </c>
      <c r="J547" s="18">
        <v>0</v>
      </c>
      <c r="K547" s="18">
        <v>0</v>
      </c>
      <c r="L547" s="18">
        <v>0</v>
      </c>
      <c r="M547" s="18">
        <v>0</v>
      </c>
      <c r="N547" s="18">
        <v>2</v>
      </c>
      <c r="O547" s="17">
        <f t="shared" si="28"/>
        <v>13</v>
      </c>
      <c r="P547" s="17">
        <f t="shared" si="26"/>
        <v>1</v>
      </c>
      <c r="Q547" s="6">
        <f t="shared" si="27"/>
        <v>0</v>
      </c>
    </row>
    <row r="548" spans="1:17">
      <c r="A548" s="37" t="s">
        <v>345</v>
      </c>
      <c r="B548" s="51">
        <v>42530</v>
      </c>
      <c r="C548" s="58">
        <v>1</v>
      </c>
      <c r="D548" s="18">
        <v>2</v>
      </c>
      <c r="E548" s="18">
        <v>1</v>
      </c>
      <c r="F548" s="18">
        <v>1</v>
      </c>
      <c r="G548" s="18">
        <v>1</v>
      </c>
      <c r="H548" s="18">
        <v>1</v>
      </c>
      <c r="I548" s="18">
        <v>1</v>
      </c>
      <c r="J548" s="18">
        <v>1</v>
      </c>
      <c r="K548" s="18">
        <v>1</v>
      </c>
      <c r="L548" s="18">
        <v>0</v>
      </c>
      <c r="M548" s="18">
        <v>1</v>
      </c>
      <c r="N548" s="18">
        <v>2</v>
      </c>
      <c r="O548" s="17">
        <f t="shared" si="28"/>
        <v>8</v>
      </c>
      <c r="P548" s="17">
        <f t="shared" si="26"/>
        <v>0</v>
      </c>
      <c r="Q548" s="6">
        <f t="shared" si="27"/>
        <v>0</v>
      </c>
    </row>
    <row r="549" spans="1:17">
      <c r="A549" s="37" t="s">
        <v>345</v>
      </c>
      <c r="B549" s="51">
        <v>42530</v>
      </c>
      <c r="C549" s="58">
        <v>1</v>
      </c>
      <c r="D549" s="18">
        <v>1</v>
      </c>
      <c r="E549" s="18">
        <v>0</v>
      </c>
      <c r="F549" s="18">
        <v>1</v>
      </c>
      <c r="G549" s="18">
        <v>2</v>
      </c>
      <c r="H549" s="18">
        <v>0</v>
      </c>
      <c r="I549" s="18">
        <v>1</v>
      </c>
      <c r="J549" s="18">
        <v>1</v>
      </c>
      <c r="K549" s="18">
        <v>0</v>
      </c>
      <c r="L549" s="18">
        <v>0</v>
      </c>
      <c r="M549" s="18">
        <v>0</v>
      </c>
      <c r="N549" s="18">
        <v>1</v>
      </c>
      <c r="O549" s="17">
        <f t="shared" si="28"/>
        <v>11</v>
      </c>
      <c r="P549" s="17">
        <f t="shared" si="26"/>
        <v>0</v>
      </c>
      <c r="Q549" s="6">
        <f t="shared" si="27"/>
        <v>0</v>
      </c>
    </row>
    <row r="550" spans="1:17">
      <c r="A550" s="37" t="s">
        <v>345</v>
      </c>
      <c r="B550" s="51">
        <v>42530</v>
      </c>
      <c r="C550" s="58">
        <v>1</v>
      </c>
      <c r="D550" s="18">
        <v>0</v>
      </c>
      <c r="E550" s="18">
        <v>1</v>
      </c>
      <c r="F550" s="18">
        <v>2</v>
      </c>
      <c r="G550" s="18">
        <v>2</v>
      </c>
      <c r="H550" s="18">
        <v>2</v>
      </c>
      <c r="I550" s="18">
        <v>0</v>
      </c>
      <c r="J550" s="18">
        <v>1</v>
      </c>
      <c r="K550" s="18">
        <v>1</v>
      </c>
      <c r="L550" s="18">
        <v>0</v>
      </c>
      <c r="M550" s="18">
        <v>0</v>
      </c>
      <c r="N550" s="18">
        <v>1</v>
      </c>
      <c r="O550" s="17">
        <f t="shared" si="28"/>
        <v>7</v>
      </c>
      <c r="P550" s="17">
        <f t="shared" si="26"/>
        <v>0</v>
      </c>
      <c r="Q550" s="6">
        <f t="shared" si="27"/>
        <v>0</v>
      </c>
    </row>
    <row r="551" spans="1:17">
      <c r="A551" s="37" t="s">
        <v>345</v>
      </c>
      <c r="B551" s="51">
        <v>42530</v>
      </c>
      <c r="C551" s="58">
        <v>1</v>
      </c>
      <c r="D551" s="18">
        <v>0</v>
      </c>
      <c r="E551" s="18">
        <v>0</v>
      </c>
      <c r="F551" s="18">
        <v>1</v>
      </c>
      <c r="G551" s="18">
        <v>0</v>
      </c>
      <c r="H551" s="18">
        <v>2</v>
      </c>
      <c r="I551" s="18">
        <v>1</v>
      </c>
      <c r="J551" s="18">
        <v>1</v>
      </c>
      <c r="K551" s="18">
        <v>0</v>
      </c>
      <c r="L551" s="18">
        <v>0</v>
      </c>
      <c r="M551" s="18">
        <v>0</v>
      </c>
      <c r="N551" s="18">
        <v>1</v>
      </c>
      <c r="O551" s="17">
        <f t="shared" si="28"/>
        <v>5</v>
      </c>
      <c r="P551" s="17">
        <f t="shared" si="26"/>
        <v>0</v>
      </c>
      <c r="Q551" s="6">
        <f t="shared" si="27"/>
        <v>0</v>
      </c>
    </row>
    <row r="552" spans="1:17">
      <c r="A552" s="37" t="s">
        <v>345</v>
      </c>
      <c r="B552" s="51">
        <v>42530</v>
      </c>
      <c r="C552" s="58">
        <v>1</v>
      </c>
      <c r="D552" s="18">
        <v>0</v>
      </c>
      <c r="E552" s="18">
        <v>1</v>
      </c>
      <c r="F552" s="18">
        <v>1</v>
      </c>
      <c r="G552" s="18">
        <v>0</v>
      </c>
      <c r="H552" s="18">
        <v>0</v>
      </c>
      <c r="I552" s="18">
        <v>1</v>
      </c>
      <c r="J552" s="18">
        <v>1</v>
      </c>
      <c r="K552" s="18">
        <v>0</v>
      </c>
      <c r="L552" s="18">
        <v>0</v>
      </c>
      <c r="M552" s="18">
        <v>0</v>
      </c>
      <c r="N552" s="18">
        <v>0</v>
      </c>
      <c r="O552" s="17">
        <f t="shared" si="28"/>
        <v>9</v>
      </c>
      <c r="P552" s="17">
        <f t="shared" si="26"/>
        <v>0</v>
      </c>
      <c r="Q552" s="6">
        <f t="shared" si="27"/>
        <v>0</v>
      </c>
    </row>
    <row r="553" spans="1:17">
      <c r="A553" s="37" t="s">
        <v>345</v>
      </c>
      <c r="B553" s="51">
        <v>42530</v>
      </c>
      <c r="C553" s="58">
        <v>2</v>
      </c>
      <c r="D553" s="18">
        <v>2</v>
      </c>
      <c r="E553" s="18">
        <v>1</v>
      </c>
      <c r="F553" s="18">
        <v>1</v>
      </c>
      <c r="G553" s="18">
        <v>0</v>
      </c>
      <c r="H553" s="18">
        <v>0</v>
      </c>
      <c r="I553" s="18">
        <v>1</v>
      </c>
      <c r="J553" s="18">
        <v>0</v>
      </c>
      <c r="K553" s="18">
        <v>0</v>
      </c>
      <c r="L553" s="18">
        <v>0</v>
      </c>
      <c r="M553" s="18">
        <v>0</v>
      </c>
      <c r="N553" s="18">
        <v>2</v>
      </c>
      <c r="O553" s="17">
        <f t="shared" si="28"/>
        <v>12</v>
      </c>
      <c r="P553" s="17">
        <f t="shared" si="26"/>
        <v>0</v>
      </c>
      <c r="Q553" s="6">
        <f t="shared" si="27"/>
        <v>0</v>
      </c>
    </row>
    <row r="554" spans="1:17">
      <c r="A554" s="37" t="s">
        <v>345</v>
      </c>
      <c r="B554" s="51">
        <v>42530</v>
      </c>
      <c r="C554" s="58">
        <v>3</v>
      </c>
      <c r="D554" s="18">
        <v>1</v>
      </c>
      <c r="E554" s="18">
        <v>1</v>
      </c>
      <c r="F554" s="18">
        <v>2</v>
      </c>
      <c r="G554" s="18">
        <v>0</v>
      </c>
      <c r="H554" s="18">
        <v>1</v>
      </c>
      <c r="I554" s="18">
        <v>1</v>
      </c>
      <c r="J554" s="18">
        <v>1</v>
      </c>
      <c r="K554" s="18">
        <v>0</v>
      </c>
      <c r="L554" s="18">
        <v>0</v>
      </c>
      <c r="M554" s="18">
        <v>0</v>
      </c>
      <c r="N554" s="18">
        <v>2</v>
      </c>
      <c r="O554" s="17">
        <f t="shared" si="28"/>
        <v>5</v>
      </c>
      <c r="P554" s="17">
        <f t="shared" si="26"/>
        <v>0</v>
      </c>
      <c r="Q554" s="6">
        <f t="shared" si="27"/>
        <v>0</v>
      </c>
    </row>
    <row r="555" spans="1:17">
      <c r="A555" s="37" t="s">
        <v>345</v>
      </c>
      <c r="B555" s="51">
        <v>42530</v>
      </c>
      <c r="C555" s="58">
        <v>2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1</v>
      </c>
      <c r="J555" s="18">
        <v>1</v>
      </c>
      <c r="K555" s="18">
        <v>0</v>
      </c>
      <c r="L555" s="18">
        <v>0</v>
      </c>
      <c r="M555" s="18">
        <v>0</v>
      </c>
      <c r="N555" s="18">
        <v>0</v>
      </c>
      <c r="O555" s="17">
        <f t="shared" si="28"/>
        <v>7</v>
      </c>
      <c r="P555" s="17">
        <f t="shared" si="26"/>
        <v>0</v>
      </c>
      <c r="Q555" s="6">
        <f t="shared" si="27"/>
        <v>0</v>
      </c>
    </row>
    <row r="556" spans="1:17">
      <c r="A556" s="37" t="s">
        <v>345</v>
      </c>
      <c r="B556" s="51">
        <v>42530</v>
      </c>
      <c r="C556" s="58">
        <v>1</v>
      </c>
      <c r="D556" s="18">
        <v>1</v>
      </c>
      <c r="E556" s="18">
        <v>1</v>
      </c>
      <c r="F556" s="18">
        <v>1</v>
      </c>
      <c r="G556" s="18">
        <v>0</v>
      </c>
      <c r="H556" s="18">
        <v>0</v>
      </c>
      <c r="I556" s="18">
        <v>1</v>
      </c>
      <c r="J556" s="18">
        <v>1</v>
      </c>
      <c r="K556" s="18">
        <v>0</v>
      </c>
      <c r="L556" s="18">
        <v>1</v>
      </c>
      <c r="M556" s="18">
        <v>0</v>
      </c>
      <c r="N556" s="18">
        <v>0</v>
      </c>
      <c r="O556" s="17">
        <f t="shared" si="28"/>
        <v>7</v>
      </c>
      <c r="P556" s="17">
        <f t="shared" si="26"/>
        <v>0</v>
      </c>
      <c r="Q556" s="6">
        <f t="shared" si="27"/>
        <v>0</v>
      </c>
    </row>
    <row r="557" spans="1:17">
      <c r="A557" s="37" t="s">
        <v>345</v>
      </c>
      <c r="B557" s="51">
        <v>42530</v>
      </c>
      <c r="C557" s="58">
        <v>1</v>
      </c>
      <c r="D557" s="18">
        <v>1</v>
      </c>
      <c r="E557" s="18">
        <v>1</v>
      </c>
      <c r="F557" s="18">
        <v>0</v>
      </c>
      <c r="G557" s="18">
        <v>0</v>
      </c>
      <c r="H557" s="18">
        <v>1</v>
      </c>
      <c r="I557" s="18">
        <v>1</v>
      </c>
      <c r="J557" s="18">
        <v>1</v>
      </c>
      <c r="K557" s="18">
        <v>0</v>
      </c>
      <c r="L557" s="18">
        <v>1</v>
      </c>
      <c r="M557" s="18">
        <v>0</v>
      </c>
      <c r="N557" s="18">
        <v>0</v>
      </c>
      <c r="O557" s="17">
        <f t="shared" si="28"/>
        <v>7</v>
      </c>
      <c r="P557" s="17">
        <f t="shared" si="26"/>
        <v>0</v>
      </c>
      <c r="Q557" s="6">
        <f t="shared" si="27"/>
        <v>0</v>
      </c>
    </row>
    <row r="558" spans="1:17">
      <c r="A558" s="37" t="s">
        <v>345</v>
      </c>
      <c r="B558" s="51">
        <v>42530</v>
      </c>
      <c r="C558" s="58">
        <v>1</v>
      </c>
      <c r="D558" s="18">
        <v>1</v>
      </c>
      <c r="E558" s="18">
        <v>1</v>
      </c>
      <c r="F558" s="18">
        <v>1</v>
      </c>
      <c r="G558" s="18">
        <v>0</v>
      </c>
      <c r="H558" s="18">
        <v>0</v>
      </c>
      <c r="I558" s="18">
        <v>1</v>
      </c>
      <c r="J558" s="18">
        <v>1</v>
      </c>
      <c r="K558" s="18">
        <v>0</v>
      </c>
      <c r="L558" s="18">
        <v>0</v>
      </c>
      <c r="M558" s="18">
        <v>0</v>
      </c>
      <c r="N558" s="18">
        <v>1</v>
      </c>
      <c r="O558" s="17">
        <f t="shared" si="28"/>
        <v>9</v>
      </c>
      <c r="P558" s="17">
        <f t="shared" si="26"/>
        <v>0</v>
      </c>
      <c r="Q558" s="6">
        <f t="shared" si="27"/>
        <v>0</v>
      </c>
    </row>
    <row r="559" spans="1:17">
      <c r="A559" s="37" t="s">
        <v>345</v>
      </c>
      <c r="B559" s="51">
        <v>42530</v>
      </c>
      <c r="C559" s="58">
        <v>1</v>
      </c>
      <c r="D559" s="18">
        <v>0</v>
      </c>
      <c r="E559" s="18">
        <v>1</v>
      </c>
      <c r="F559" s="18">
        <v>1</v>
      </c>
      <c r="G559" s="18">
        <v>2</v>
      </c>
      <c r="H559" s="18">
        <v>1</v>
      </c>
      <c r="I559" s="18">
        <v>1</v>
      </c>
      <c r="J559" s="18">
        <v>1</v>
      </c>
      <c r="K559" s="18">
        <v>0</v>
      </c>
      <c r="L559" s="18">
        <v>0</v>
      </c>
      <c r="M559" s="18">
        <v>0</v>
      </c>
      <c r="N559" s="18">
        <v>1</v>
      </c>
      <c r="O559" s="17">
        <f t="shared" si="28"/>
        <v>9</v>
      </c>
      <c r="P559" s="17">
        <f t="shared" si="26"/>
        <v>0</v>
      </c>
      <c r="Q559" s="6">
        <f t="shared" si="27"/>
        <v>0</v>
      </c>
    </row>
    <row r="560" spans="1:17">
      <c r="A560" s="37" t="s">
        <v>345</v>
      </c>
      <c r="B560" s="51">
        <v>42530</v>
      </c>
      <c r="C560" s="58">
        <v>1</v>
      </c>
      <c r="D560" s="18">
        <v>2</v>
      </c>
      <c r="E560" s="18">
        <v>1</v>
      </c>
      <c r="F560" s="18">
        <v>1</v>
      </c>
      <c r="G560" s="18">
        <v>2</v>
      </c>
      <c r="H560" s="18">
        <v>0</v>
      </c>
      <c r="I560" s="18">
        <v>1</v>
      </c>
      <c r="J560" s="18">
        <v>0</v>
      </c>
      <c r="K560" s="18">
        <v>0</v>
      </c>
      <c r="L560" s="18">
        <v>0</v>
      </c>
      <c r="M560" s="18">
        <v>0</v>
      </c>
      <c r="N560" s="18">
        <v>1</v>
      </c>
      <c r="O560" s="17">
        <f t="shared" si="28"/>
        <v>6</v>
      </c>
      <c r="P560" s="17">
        <f t="shared" si="26"/>
        <v>0</v>
      </c>
      <c r="Q560" s="6">
        <f t="shared" si="27"/>
        <v>0</v>
      </c>
    </row>
    <row r="561" spans="1:17">
      <c r="A561" s="37" t="s">
        <v>345</v>
      </c>
      <c r="B561" s="51">
        <v>42530</v>
      </c>
      <c r="C561" s="58">
        <v>1</v>
      </c>
      <c r="D561" s="18">
        <v>1</v>
      </c>
      <c r="E561" s="18">
        <v>1</v>
      </c>
      <c r="F561" s="18">
        <v>1</v>
      </c>
      <c r="G561" s="18">
        <v>2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7">
        <f t="shared" si="28"/>
        <v>4</v>
      </c>
      <c r="P561" s="17">
        <f t="shared" si="26"/>
        <v>0</v>
      </c>
      <c r="Q561" s="6">
        <f t="shared" si="27"/>
        <v>0</v>
      </c>
    </row>
    <row r="562" spans="1:17">
      <c r="A562" s="37" t="s">
        <v>345</v>
      </c>
      <c r="B562" s="51">
        <v>42530</v>
      </c>
      <c r="C562" s="58">
        <v>1</v>
      </c>
      <c r="D562" s="18">
        <v>1</v>
      </c>
      <c r="E562" s="18">
        <v>0</v>
      </c>
      <c r="F562" s="18">
        <v>1</v>
      </c>
      <c r="G562" s="18">
        <v>0</v>
      </c>
      <c r="H562" s="18">
        <v>0</v>
      </c>
      <c r="I562" s="18">
        <v>1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7">
        <f t="shared" si="28"/>
        <v>5</v>
      </c>
      <c r="P562" s="17">
        <f t="shared" si="26"/>
        <v>0</v>
      </c>
      <c r="Q562" s="6">
        <f t="shared" si="27"/>
        <v>0</v>
      </c>
    </row>
    <row r="563" spans="1:17">
      <c r="A563" s="37" t="s">
        <v>345</v>
      </c>
      <c r="B563" s="51">
        <v>42530</v>
      </c>
      <c r="C563" s="58">
        <v>1</v>
      </c>
      <c r="D563" s="18">
        <v>0</v>
      </c>
      <c r="E563" s="18">
        <v>1</v>
      </c>
      <c r="F563" s="18">
        <v>1</v>
      </c>
      <c r="G563" s="18">
        <v>0</v>
      </c>
      <c r="H563" s="18">
        <v>0</v>
      </c>
      <c r="I563" s="18">
        <v>1</v>
      </c>
      <c r="J563" s="18">
        <v>1</v>
      </c>
      <c r="K563" s="18">
        <v>0</v>
      </c>
      <c r="L563" s="18">
        <v>0</v>
      </c>
      <c r="M563" s="18">
        <v>0</v>
      </c>
      <c r="N563" s="18">
        <v>0</v>
      </c>
      <c r="O563" s="17">
        <f t="shared" si="28"/>
        <v>8</v>
      </c>
      <c r="P563" s="17">
        <f t="shared" si="26"/>
        <v>0</v>
      </c>
      <c r="Q563" s="6">
        <f t="shared" si="27"/>
        <v>0</v>
      </c>
    </row>
    <row r="564" spans="1:17">
      <c r="A564" s="37" t="s">
        <v>345</v>
      </c>
      <c r="B564" s="51">
        <v>42530</v>
      </c>
      <c r="C564" s="58">
        <v>1</v>
      </c>
      <c r="D564" s="18">
        <v>2</v>
      </c>
      <c r="E564" s="18">
        <v>1</v>
      </c>
      <c r="F564" s="18">
        <v>1</v>
      </c>
      <c r="G564" s="18">
        <v>0</v>
      </c>
      <c r="H564" s="18">
        <v>0</v>
      </c>
      <c r="I564" s="18">
        <v>1</v>
      </c>
      <c r="J564" s="18">
        <v>1</v>
      </c>
      <c r="K564" s="18">
        <v>0</v>
      </c>
      <c r="L564" s="18">
        <v>0</v>
      </c>
      <c r="M564" s="18">
        <v>0</v>
      </c>
      <c r="N564" s="18">
        <v>1</v>
      </c>
      <c r="O564" s="17">
        <f t="shared" si="28"/>
        <v>10</v>
      </c>
      <c r="P564" s="17">
        <f t="shared" si="26"/>
        <v>0</v>
      </c>
      <c r="Q564" s="6">
        <f t="shared" si="27"/>
        <v>0</v>
      </c>
    </row>
    <row r="565" spans="1:17">
      <c r="A565" s="37" t="s">
        <v>345</v>
      </c>
      <c r="B565" s="51">
        <v>42530</v>
      </c>
      <c r="C565" s="58">
        <v>2</v>
      </c>
      <c r="D565" s="18">
        <v>0</v>
      </c>
      <c r="E565" s="18">
        <v>1</v>
      </c>
      <c r="F565" s="18">
        <v>0</v>
      </c>
      <c r="G565" s="18">
        <v>1</v>
      </c>
      <c r="H565" s="18">
        <v>1</v>
      </c>
      <c r="I565" s="18">
        <v>0</v>
      </c>
      <c r="J565" s="18">
        <v>0</v>
      </c>
      <c r="K565" s="18">
        <v>1</v>
      </c>
      <c r="L565" s="18">
        <v>2</v>
      </c>
      <c r="M565" s="18">
        <v>0</v>
      </c>
      <c r="N565" s="18">
        <v>2</v>
      </c>
      <c r="O565" s="17">
        <f t="shared" si="28"/>
        <v>6</v>
      </c>
      <c r="P565" s="17">
        <f t="shared" si="26"/>
        <v>0</v>
      </c>
      <c r="Q565" s="6">
        <f t="shared" si="27"/>
        <v>0</v>
      </c>
    </row>
    <row r="566" spans="1:17">
      <c r="A566" s="37" t="s">
        <v>345</v>
      </c>
      <c r="B566" s="51">
        <v>42530</v>
      </c>
      <c r="C566" s="58">
        <v>1</v>
      </c>
      <c r="D566" s="18">
        <v>0</v>
      </c>
      <c r="E566" s="18">
        <v>1</v>
      </c>
      <c r="F566" s="18">
        <v>1</v>
      </c>
      <c r="G566" s="18">
        <v>0</v>
      </c>
      <c r="H566" s="18">
        <v>0</v>
      </c>
      <c r="I566" s="18">
        <v>1</v>
      </c>
      <c r="J566" s="18">
        <v>1</v>
      </c>
      <c r="K566" s="18">
        <v>0</v>
      </c>
      <c r="L566" s="18">
        <v>0</v>
      </c>
      <c r="M566" s="18">
        <v>0</v>
      </c>
      <c r="N566" s="18">
        <v>1</v>
      </c>
      <c r="O566" s="17">
        <f t="shared" si="28"/>
        <v>6</v>
      </c>
      <c r="P566" s="17">
        <f t="shared" si="26"/>
        <v>0</v>
      </c>
      <c r="Q566" s="6">
        <f t="shared" si="27"/>
        <v>0</v>
      </c>
    </row>
    <row r="567" spans="1:17">
      <c r="A567" s="37" t="s">
        <v>345</v>
      </c>
      <c r="B567" s="51">
        <v>42530</v>
      </c>
      <c r="C567" s="58">
        <v>1</v>
      </c>
      <c r="D567" s="18">
        <v>0</v>
      </c>
      <c r="E567" s="18">
        <v>1</v>
      </c>
      <c r="F567" s="18">
        <v>1</v>
      </c>
      <c r="G567" s="18">
        <v>0</v>
      </c>
      <c r="H567" s="18">
        <v>0</v>
      </c>
      <c r="I567" s="18">
        <v>1</v>
      </c>
      <c r="J567" s="18">
        <v>1</v>
      </c>
      <c r="K567" s="18">
        <v>0</v>
      </c>
      <c r="L567" s="18">
        <v>0</v>
      </c>
      <c r="M567" s="18">
        <v>0</v>
      </c>
      <c r="N567" s="18">
        <v>1</v>
      </c>
      <c r="O567" s="17">
        <f t="shared" si="28"/>
        <v>8</v>
      </c>
      <c r="P567" s="17">
        <f t="shared" si="26"/>
        <v>0</v>
      </c>
      <c r="Q567" s="6">
        <f t="shared" si="27"/>
        <v>0</v>
      </c>
    </row>
    <row r="568" spans="1:17">
      <c r="A568" s="37" t="s">
        <v>345</v>
      </c>
      <c r="B568" s="51">
        <v>42530</v>
      </c>
      <c r="C568" s="58">
        <v>2</v>
      </c>
      <c r="D568" s="18">
        <v>1</v>
      </c>
      <c r="E568" s="18">
        <v>1</v>
      </c>
      <c r="F568" s="18">
        <v>2</v>
      </c>
      <c r="G568" s="18">
        <v>0</v>
      </c>
      <c r="H568" s="18">
        <v>1</v>
      </c>
      <c r="I568" s="18">
        <v>0</v>
      </c>
      <c r="J568" s="18">
        <v>1</v>
      </c>
      <c r="K568" s="18">
        <v>0</v>
      </c>
      <c r="L568" s="18">
        <v>0</v>
      </c>
      <c r="M568" s="18">
        <v>0</v>
      </c>
      <c r="N568" s="18">
        <v>0</v>
      </c>
      <c r="O568" s="17">
        <f t="shared" si="28"/>
        <v>10</v>
      </c>
      <c r="P568" s="17">
        <f t="shared" si="26"/>
        <v>0</v>
      </c>
      <c r="Q568" s="6">
        <f t="shared" si="27"/>
        <v>0</v>
      </c>
    </row>
    <row r="569" spans="1:17">
      <c r="A569" s="37" t="s">
        <v>345</v>
      </c>
      <c r="B569" s="51">
        <v>42530</v>
      </c>
      <c r="C569" s="58">
        <v>1</v>
      </c>
      <c r="D569" s="18">
        <v>0</v>
      </c>
      <c r="E569" s="18">
        <v>1</v>
      </c>
      <c r="F569" s="18">
        <v>2</v>
      </c>
      <c r="G569" s="18">
        <v>0</v>
      </c>
      <c r="H569" s="18">
        <v>1</v>
      </c>
      <c r="I569" s="18">
        <v>1</v>
      </c>
      <c r="J569" s="18">
        <v>2</v>
      </c>
      <c r="K569" s="18">
        <v>0</v>
      </c>
      <c r="L569" s="18">
        <v>1</v>
      </c>
      <c r="M569" s="18">
        <v>0</v>
      </c>
      <c r="N569" s="18">
        <v>1</v>
      </c>
      <c r="O569" s="17">
        <f t="shared" si="28"/>
        <v>8</v>
      </c>
      <c r="P569" s="17">
        <f t="shared" si="26"/>
        <v>0</v>
      </c>
      <c r="Q569" s="6">
        <f t="shared" si="27"/>
        <v>0</v>
      </c>
    </row>
    <row r="570" spans="1:17">
      <c r="A570" s="37" t="s">
        <v>345</v>
      </c>
      <c r="B570" s="51">
        <v>42530</v>
      </c>
      <c r="C570" s="58">
        <v>1</v>
      </c>
      <c r="D570" s="18">
        <v>2</v>
      </c>
      <c r="E570" s="18">
        <v>1</v>
      </c>
      <c r="F570" s="18">
        <v>1</v>
      </c>
      <c r="G570" s="18">
        <v>0</v>
      </c>
      <c r="H570" s="18">
        <v>0</v>
      </c>
      <c r="I570" s="18">
        <v>1</v>
      </c>
      <c r="J570" s="18">
        <v>1</v>
      </c>
      <c r="K570" s="18">
        <v>0</v>
      </c>
      <c r="L570" s="18">
        <v>0</v>
      </c>
      <c r="M570" s="18">
        <v>0</v>
      </c>
      <c r="N570" s="18">
        <v>1</v>
      </c>
      <c r="O570" s="17">
        <f t="shared" si="28"/>
        <v>12</v>
      </c>
      <c r="P570" s="17">
        <f t="shared" si="26"/>
        <v>0</v>
      </c>
      <c r="Q570" s="6">
        <f t="shared" si="27"/>
        <v>0</v>
      </c>
    </row>
    <row r="571" spans="1:17">
      <c r="A571" s="37" t="s">
        <v>345</v>
      </c>
      <c r="B571" s="51">
        <v>42530</v>
      </c>
      <c r="C571" s="58">
        <v>1</v>
      </c>
      <c r="D571" s="18">
        <v>2</v>
      </c>
      <c r="E571" s="18">
        <v>1</v>
      </c>
      <c r="F571" s="18">
        <v>2</v>
      </c>
      <c r="G571" s="18">
        <v>0</v>
      </c>
      <c r="H571" s="18">
        <v>1</v>
      </c>
      <c r="I571" s="18">
        <v>0</v>
      </c>
      <c r="J571" s="18">
        <v>1</v>
      </c>
      <c r="K571" s="18">
        <v>2</v>
      </c>
      <c r="L571" s="18">
        <v>1</v>
      </c>
      <c r="M571" s="18">
        <v>0</v>
      </c>
      <c r="N571" s="18">
        <v>1</v>
      </c>
      <c r="O571" s="17">
        <f t="shared" si="28"/>
        <v>8</v>
      </c>
      <c r="P571" s="17">
        <f t="shared" si="26"/>
        <v>0</v>
      </c>
      <c r="Q571" s="6">
        <f t="shared" si="27"/>
        <v>0</v>
      </c>
    </row>
    <row r="572" spans="1:17">
      <c r="A572" s="37" t="s">
        <v>345</v>
      </c>
      <c r="B572" s="51">
        <v>42530</v>
      </c>
      <c r="C572" s="58">
        <v>1</v>
      </c>
      <c r="D572" s="18">
        <v>0</v>
      </c>
      <c r="E572" s="18">
        <v>0</v>
      </c>
      <c r="F572" s="18">
        <v>1</v>
      </c>
      <c r="G572" s="18">
        <v>0</v>
      </c>
      <c r="H572" s="18">
        <v>0</v>
      </c>
      <c r="I572" s="18">
        <v>1</v>
      </c>
      <c r="J572" s="18">
        <v>1</v>
      </c>
      <c r="K572" s="18">
        <v>1</v>
      </c>
      <c r="L572" s="18">
        <v>2</v>
      </c>
      <c r="M572" s="18">
        <v>0</v>
      </c>
      <c r="N572" s="18">
        <v>1</v>
      </c>
      <c r="O572" s="17">
        <f t="shared" si="28"/>
        <v>5</v>
      </c>
      <c r="P572" s="17">
        <f t="shared" si="26"/>
        <v>0</v>
      </c>
      <c r="Q572" s="6">
        <f t="shared" si="27"/>
        <v>0</v>
      </c>
    </row>
    <row r="573" spans="1:17">
      <c r="A573" s="37" t="s">
        <v>345</v>
      </c>
      <c r="B573" s="51">
        <v>42530</v>
      </c>
      <c r="C573" s="58">
        <v>1</v>
      </c>
      <c r="D573" s="18">
        <v>0</v>
      </c>
      <c r="E573" s="18">
        <v>1</v>
      </c>
      <c r="F573" s="18">
        <v>1</v>
      </c>
      <c r="G573" s="18">
        <v>0</v>
      </c>
      <c r="H573" s="18">
        <v>0</v>
      </c>
      <c r="I573" s="18">
        <v>1</v>
      </c>
      <c r="J573" s="18">
        <v>1</v>
      </c>
      <c r="K573" s="18">
        <v>0</v>
      </c>
      <c r="L573" s="18">
        <v>0</v>
      </c>
      <c r="M573" s="18">
        <v>0</v>
      </c>
      <c r="N573" s="18">
        <v>0</v>
      </c>
      <c r="O573" s="17">
        <f t="shared" si="28"/>
        <v>5</v>
      </c>
      <c r="P573" s="17">
        <f t="shared" si="26"/>
        <v>0</v>
      </c>
      <c r="Q573" s="6">
        <f t="shared" si="27"/>
        <v>0</v>
      </c>
    </row>
    <row r="574" spans="1:17">
      <c r="A574" s="37" t="s">
        <v>345</v>
      </c>
      <c r="B574" s="51">
        <v>42530</v>
      </c>
      <c r="C574" s="58">
        <v>1</v>
      </c>
      <c r="D574" s="18">
        <v>0</v>
      </c>
      <c r="E574" s="18">
        <v>1</v>
      </c>
      <c r="F574" s="18">
        <v>1</v>
      </c>
      <c r="G574" s="18">
        <v>0</v>
      </c>
      <c r="H574" s="18">
        <v>0</v>
      </c>
      <c r="I574" s="18">
        <v>1</v>
      </c>
      <c r="J574" s="18">
        <v>1</v>
      </c>
      <c r="K574" s="18">
        <v>0</v>
      </c>
      <c r="L574" s="18">
        <v>0</v>
      </c>
      <c r="M574" s="18">
        <v>0</v>
      </c>
      <c r="N574" s="18">
        <v>0</v>
      </c>
      <c r="O574" s="17">
        <f t="shared" si="28"/>
        <v>15</v>
      </c>
      <c r="P574" s="17">
        <f t="shared" si="26"/>
        <v>1</v>
      </c>
      <c r="Q574" s="6">
        <f t="shared" si="27"/>
        <v>0</v>
      </c>
    </row>
    <row r="575" spans="1:17">
      <c r="A575" s="37" t="s">
        <v>345</v>
      </c>
      <c r="B575" s="51">
        <v>42530</v>
      </c>
      <c r="C575" s="58">
        <v>0</v>
      </c>
      <c r="D575" s="18">
        <v>0</v>
      </c>
      <c r="E575" s="18">
        <v>2</v>
      </c>
      <c r="F575" s="18">
        <v>2</v>
      </c>
      <c r="G575" s="18">
        <v>1</v>
      </c>
      <c r="H575" s="18">
        <v>2</v>
      </c>
      <c r="I575" s="18">
        <v>1</v>
      </c>
      <c r="J575" s="18">
        <v>2</v>
      </c>
      <c r="K575" s="18">
        <v>1</v>
      </c>
      <c r="L575" s="18">
        <v>3</v>
      </c>
      <c r="M575" s="18">
        <v>0</v>
      </c>
      <c r="N575" s="18">
        <v>1</v>
      </c>
      <c r="O575" s="17">
        <f t="shared" si="28"/>
        <v>9</v>
      </c>
      <c r="P575" s="17">
        <f t="shared" si="26"/>
        <v>0</v>
      </c>
      <c r="Q575" s="6">
        <f t="shared" si="27"/>
        <v>0</v>
      </c>
    </row>
    <row r="576" spans="1:17">
      <c r="A576" s="37" t="s">
        <v>345</v>
      </c>
      <c r="B576" s="51">
        <v>42530</v>
      </c>
      <c r="C576" s="58">
        <v>1</v>
      </c>
      <c r="D576" s="18">
        <v>1</v>
      </c>
      <c r="E576" s="18">
        <v>1</v>
      </c>
      <c r="F576" s="18">
        <v>2</v>
      </c>
      <c r="G576" s="18">
        <v>1</v>
      </c>
      <c r="H576" s="18">
        <v>0</v>
      </c>
      <c r="I576" s="18">
        <v>1</v>
      </c>
      <c r="J576" s="18">
        <v>1</v>
      </c>
      <c r="K576" s="18">
        <v>0</v>
      </c>
      <c r="L576" s="18">
        <v>0</v>
      </c>
      <c r="M576" s="18">
        <v>0</v>
      </c>
      <c r="N576" s="18">
        <v>1</v>
      </c>
      <c r="O576" s="17">
        <f t="shared" si="28"/>
        <v>18</v>
      </c>
      <c r="P576" s="17">
        <f t="shared" si="26"/>
        <v>1</v>
      </c>
      <c r="Q576" s="6">
        <f t="shared" si="27"/>
        <v>0</v>
      </c>
    </row>
    <row r="577" spans="1:17">
      <c r="A577" s="37" t="s">
        <v>345</v>
      </c>
      <c r="B577" s="51">
        <v>42530</v>
      </c>
      <c r="C577" s="58">
        <v>1</v>
      </c>
      <c r="D577" s="18">
        <v>2</v>
      </c>
      <c r="E577" s="18">
        <v>2</v>
      </c>
      <c r="F577" s="18">
        <v>1</v>
      </c>
      <c r="G577" s="18">
        <v>2</v>
      </c>
      <c r="H577" s="18">
        <v>0</v>
      </c>
      <c r="I577" s="18">
        <v>1</v>
      </c>
      <c r="J577" s="18">
        <v>1</v>
      </c>
      <c r="K577" s="18">
        <v>2</v>
      </c>
      <c r="L577" s="18">
        <v>2</v>
      </c>
      <c r="M577" s="18">
        <v>2</v>
      </c>
      <c r="N577" s="18">
        <v>2</v>
      </c>
      <c r="O577" s="17">
        <f t="shared" si="28"/>
        <v>7</v>
      </c>
      <c r="P577" s="17">
        <f t="shared" si="26"/>
        <v>0</v>
      </c>
      <c r="Q577" s="6">
        <f t="shared" si="27"/>
        <v>0</v>
      </c>
    </row>
    <row r="578" spans="1:17">
      <c r="A578" s="37" t="s">
        <v>345</v>
      </c>
      <c r="B578" s="51">
        <v>42531</v>
      </c>
      <c r="C578" s="58">
        <v>1</v>
      </c>
      <c r="D578" s="18">
        <v>1</v>
      </c>
      <c r="E578" s="18">
        <v>0</v>
      </c>
      <c r="F578" s="18">
        <v>1</v>
      </c>
      <c r="G578" s="18">
        <v>0</v>
      </c>
      <c r="H578" s="18">
        <v>1</v>
      </c>
      <c r="I578" s="18">
        <v>1</v>
      </c>
      <c r="J578" s="18">
        <v>1</v>
      </c>
      <c r="K578" s="18">
        <v>0</v>
      </c>
      <c r="L578" s="18">
        <v>0</v>
      </c>
      <c r="M578" s="18">
        <v>0</v>
      </c>
      <c r="N578" s="18">
        <v>1</v>
      </c>
      <c r="O578" s="17">
        <f t="shared" si="28"/>
        <v>6</v>
      </c>
      <c r="P578" s="17">
        <f t="shared" ref="P578:P641" si="29">IF(O578&gt;12,1,0)</f>
        <v>0</v>
      </c>
      <c r="Q578" s="6">
        <f t="shared" ref="Q578:Q641" si="30">IF(O578&gt;18, 1, 0)</f>
        <v>0</v>
      </c>
    </row>
    <row r="579" spans="1:17">
      <c r="A579" s="37" t="s">
        <v>345</v>
      </c>
      <c r="B579" s="51">
        <v>42531</v>
      </c>
      <c r="C579" s="58">
        <v>1</v>
      </c>
      <c r="D579" s="18">
        <v>1</v>
      </c>
      <c r="E579" s="18">
        <v>1</v>
      </c>
      <c r="F579" s="18">
        <v>1</v>
      </c>
      <c r="G579" s="18">
        <v>0</v>
      </c>
      <c r="H579" s="18">
        <v>0</v>
      </c>
      <c r="I579" s="18">
        <v>1</v>
      </c>
      <c r="J579" s="18">
        <v>1</v>
      </c>
      <c r="K579" s="18">
        <v>0</v>
      </c>
      <c r="L579" s="18">
        <v>0</v>
      </c>
      <c r="M579" s="18">
        <v>0</v>
      </c>
      <c r="N579" s="18">
        <v>0</v>
      </c>
      <c r="O579" s="17">
        <f t="shared" si="28"/>
        <v>8</v>
      </c>
      <c r="P579" s="17">
        <f t="shared" si="29"/>
        <v>0</v>
      </c>
      <c r="Q579" s="6">
        <f t="shared" si="30"/>
        <v>0</v>
      </c>
    </row>
    <row r="580" spans="1:17">
      <c r="A580" s="37" t="s">
        <v>345</v>
      </c>
      <c r="B580" s="51">
        <v>42531</v>
      </c>
      <c r="C580" s="58">
        <v>1</v>
      </c>
      <c r="D580" s="18">
        <v>1</v>
      </c>
      <c r="E580" s="18">
        <v>0</v>
      </c>
      <c r="F580" s="18">
        <v>2</v>
      </c>
      <c r="G580" s="18">
        <v>0</v>
      </c>
      <c r="H580" s="18">
        <v>0</v>
      </c>
      <c r="I580" s="18">
        <v>0</v>
      </c>
      <c r="J580" s="18">
        <v>1</v>
      </c>
      <c r="K580" s="18">
        <v>0</v>
      </c>
      <c r="L580" s="18">
        <v>1</v>
      </c>
      <c r="M580" s="18">
        <v>0</v>
      </c>
      <c r="N580" s="18">
        <v>2</v>
      </c>
      <c r="O580" s="17">
        <f t="shared" si="28"/>
        <v>8</v>
      </c>
      <c r="P580" s="17">
        <f t="shared" si="29"/>
        <v>0</v>
      </c>
      <c r="Q580" s="6">
        <f t="shared" si="30"/>
        <v>0</v>
      </c>
    </row>
    <row r="581" spans="1:17">
      <c r="A581" s="37" t="s">
        <v>345</v>
      </c>
      <c r="B581" s="51">
        <v>42531</v>
      </c>
      <c r="C581" s="58">
        <v>1</v>
      </c>
      <c r="D581" s="18">
        <v>2</v>
      </c>
      <c r="E581" s="18">
        <v>1</v>
      </c>
      <c r="F581" s="18">
        <v>1</v>
      </c>
      <c r="G581" s="18">
        <v>0</v>
      </c>
      <c r="H581" s="18">
        <v>0</v>
      </c>
      <c r="I581" s="18">
        <v>1</v>
      </c>
      <c r="J581" s="18">
        <v>1</v>
      </c>
      <c r="K581" s="18">
        <v>0</v>
      </c>
      <c r="L581" s="18">
        <v>0</v>
      </c>
      <c r="M581" s="18">
        <v>0</v>
      </c>
      <c r="N581" s="18">
        <v>1</v>
      </c>
      <c r="O581" s="17">
        <f t="shared" si="28"/>
        <v>6</v>
      </c>
      <c r="P581" s="17">
        <f t="shared" si="29"/>
        <v>0</v>
      </c>
      <c r="Q581" s="6">
        <f t="shared" si="30"/>
        <v>0</v>
      </c>
    </row>
    <row r="582" spans="1:17">
      <c r="A582" s="37" t="s">
        <v>345</v>
      </c>
      <c r="B582" s="51">
        <v>42531</v>
      </c>
      <c r="C582" s="58">
        <v>1</v>
      </c>
      <c r="D582" s="18">
        <v>0</v>
      </c>
      <c r="E582" s="18">
        <v>1</v>
      </c>
      <c r="F582" s="18">
        <v>1</v>
      </c>
      <c r="G582" s="18">
        <v>0</v>
      </c>
      <c r="H582" s="18">
        <v>0</v>
      </c>
      <c r="I582" s="18">
        <v>1</v>
      </c>
      <c r="J582" s="18">
        <v>1</v>
      </c>
      <c r="K582" s="18">
        <v>0</v>
      </c>
      <c r="L582" s="18">
        <v>0</v>
      </c>
      <c r="M582" s="18">
        <v>0</v>
      </c>
      <c r="N582" s="18">
        <v>1</v>
      </c>
      <c r="O582" s="17">
        <f t="shared" si="28"/>
        <v>18</v>
      </c>
      <c r="P582" s="17">
        <f t="shared" si="29"/>
        <v>1</v>
      </c>
      <c r="Q582" s="6">
        <f t="shared" si="30"/>
        <v>0</v>
      </c>
    </row>
    <row r="583" spans="1:17">
      <c r="A583" s="37" t="s">
        <v>345</v>
      </c>
      <c r="B583" s="51">
        <v>42531</v>
      </c>
      <c r="C583" s="58">
        <v>2</v>
      </c>
      <c r="D583" s="18">
        <v>2</v>
      </c>
      <c r="E583" s="18">
        <v>1</v>
      </c>
      <c r="F583" s="18">
        <v>2</v>
      </c>
      <c r="G583" s="18">
        <v>3</v>
      </c>
      <c r="H583" s="18">
        <v>2</v>
      </c>
      <c r="I583" s="18">
        <v>2</v>
      </c>
      <c r="J583" s="18">
        <v>2</v>
      </c>
      <c r="K583" s="18">
        <v>1</v>
      </c>
      <c r="L583" s="18">
        <v>0</v>
      </c>
      <c r="M583" s="18">
        <v>0</v>
      </c>
      <c r="N583" s="18">
        <v>1</v>
      </c>
      <c r="O583" s="17">
        <f t="shared" si="28"/>
        <v>6</v>
      </c>
      <c r="P583" s="17">
        <f t="shared" si="29"/>
        <v>0</v>
      </c>
      <c r="Q583" s="6">
        <f t="shared" si="30"/>
        <v>0</v>
      </c>
    </row>
    <row r="584" spans="1:17">
      <c r="A584" s="37" t="s">
        <v>345</v>
      </c>
      <c r="B584" s="51">
        <v>42531</v>
      </c>
      <c r="C584" s="58">
        <v>1</v>
      </c>
      <c r="D584" s="18">
        <v>0</v>
      </c>
      <c r="E584" s="18">
        <v>1</v>
      </c>
      <c r="F584" s="18">
        <v>1</v>
      </c>
      <c r="G584" s="18">
        <v>0</v>
      </c>
      <c r="H584" s="18">
        <v>0</v>
      </c>
      <c r="I584" s="18">
        <v>0</v>
      </c>
      <c r="J584" s="18">
        <v>1</v>
      </c>
      <c r="K584" s="18">
        <v>1</v>
      </c>
      <c r="L584" s="18">
        <v>0</v>
      </c>
      <c r="M584" s="18">
        <v>1</v>
      </c>
      <c r="N584" s="18">
        <v>0</v>
      </c>
      <c r="O584" s="17">
        <f t="shared" si="28"/>
        <v>8</v>
      </c>
      <c r="P584" s="17">
        <f t="shared" si="29"/>
        <v>0</v>
      </c>
      <c r="Q584" s="6">
        <f t="shared" si="30"/>
        <v>0</v>
      </c>
    </row>
    <row r="585" spans="1:17">
      <c r="A585" s="37" t="s">
        <v>345</v>
      </c>
      <c r="B585" s="51">
        <v>42531</v>
      </c>
      <c r="C585" s="58">
        <v>2</v>
      </c>
      <c r="D585" s="18">
        <v>0</v>
      </c>
      <c r="E585" s="18">
        <v>1</v>
      </c>
      <c r="F585" s="18">
        <v>1</v>
      </c>
      <c r="G585" s="18">
        <v>0</v>
      </c>
      <c r="H585" s="18">
        <v>1</v>
      </c>
      <c r="I585" s="18">
        <v>1</v>
      </c>
      <c r="J585" s="18">
        <v>1</v>
      </c>
      <c r="K585" s="18">
        <v>0</v>
      </c>
      <c r="L585" s="18">
        <v>0</v>
      </c>
      <c r="M585" s="18">
        <v>0</v>
      </c>
      <c r="N585" s="18">
        <v>1</v>
      </c>
      <c r="O585" s="17">
        <f t="shared" si="28"/>
        <v>15</v>
      </c>
      <c r="P585" s="17">
        <f t="shared" si="29"/>
        <v>1</v>
      </c>
      <c r="Q585" s="6">
        <f t="shared" si="30"/>
        <v>0</v>
      </c>
    </row>
    <row r="586" spans="1:17">
      <c r="A586" s="37" t="s">
        <v>345</v>
      </c>
      <c r="B586" s="51">
        <v>42531</v>
      </c>
      <c r="C586" s="58">
        <v>2</v>
      </c>
      <c r="D586" s="18">
        <v>1</v>
      </c>
      <c r="E586" s="18">
        <v>1</v>
      </c>
      <c r="F586" s="18">
        <v>2</v>
      </c>
      <c r="G586" s="18">
        <v>2</v>
      </c>
      <c r="H586" s="18">
        <v>1</v>
      </c>
      <c r="I586" s="18">
        <v>1</v>
      </c>
      <c r="J586" s="18">
        <v>2</v>
      </c>
      <c r="K586" s="18">
        <v>0</v>
      </c>
      <c r="L586" s="18">
        <v>1</v>
      </c>
      <c r="M586" s="18">
        <v>0</v>
      </c>
      <c r="N586" s="18">
        <v>2</v>
      </c>
      <c r="O586" s="17">
        <f t="shared" si="28"/>
        <v>10</v>
      </c>
      <c r="P586" s="17">
        <f t="shared" si="29"/>
        <v>0</v>
      </c>
      <c r="Q586" s="6">
        <f t="shared" si="30"/>
        <v>0</v>
      </c>
    </row>
    <row r="587" spans="1:17">
      <c r="A587" s="37" t="s">
        <v>345</v>
      </c>
      <c r="B587" s="51">
        <v>42531</v>
      </c>
      <c r="C587" s="58">
        <v>1</v>
      </c>
      <c r="D587" s="18">
        <v>1</v>
      </c>
      <c r="E587" s="18">
        <v>0</v>
      </c>
      <c r="F587" s="18">
        <v>1</v>
      </c>
      <c r="G587" s="18">
        <v>0</v>
      </c>
      <c r="H587" s="18">
        <v>1</v>
      </c>
      <c r="I587" s="18">
        <v>1</v>
      </c>
      <c r="J587" s="18">
        <v>2</v>
      </c>
      <c r="K587" s="18">
        <v>2</v>
      </c>
      <c r="L587" s="18">
        <v>0</v>
      </c>
      <c r="M587" s="18">
        <v>0</v>
      </c>
      <c r="N587" s="18">
        <v>1</v>
      </c>
      <c r="O587" s="17">
        <f t="shared" si="28"/>
        <v>16</v>
      </c>
      <c r="P587" s="17">
        <f t="shared" si="29"/>
        <v>1</v>
      </c>
      <c r="Q587" s="6">
        <f t="shared" si="30"/>
        <v>0</v>
      </c>
    </row>
    <row r="588" spans="1:17">
      <c r="A588" s="37" t="s">
        <v>345</v>
      </c>
      <c r="B588" s="51">
        <v>42531</v>
      </c>
      <c r="C588" s="58">
        <v>2</v>
      </c>
      <c r="D588" s="18">
        <v>2</v>
      </c>
      <c r="E588" s="18">
        <v>1</v>
      </c>
      <c r="F588" s="18">
        <v>2</v>
      </c>
      <c r="G588" s="18">
        <v>0</v>
      </c>
      <c r="H588" s="18">
        <v>2</v>
      </c>
      <c r="I588" s="18">
        <v>1</v>
      </c>
      <c r="J588" s="18">
        <v>2</v>
      </c>
      <c r="K588" s="18">
        <v>0</v>
      </c>
      <c r="L588" s="18">
        <v>1</v>
      </c>
      <c r="M588" s="18">
        <v>1</v>
      </c>
      <c r="N588" s="18">
        <v>2</v>
      </c>
      <c r="O588" s="17">
        <f t="shared" si="28"/>
        <v>6</v>
      </c>
      <c r="P588" s="17">
        <f t="shared" si="29"/>
        <v>0</v>
      </c>
      <c r="Q588" s="6">
        <f t="shared" si="30"/>
        <v>0</v>
      </c>
    </row>
    <row r="589" spans="1:17">
      <c r="A589" s="37" t="s">
        <v>345</v>
      </c>
      <c r="B589" s="51">
        <v>42531</v>
      </c>
      <c r="C589" s="58">
        <v>1</v>
      </c>
      <c r="D589" s="18">
        <v>0</v>
      </c>
      <c r="E589" s="18">
        <v>1</v>
      </c>
      <c r="F589" s="18">
        <v>1</v>
      </c>
      <c r="G589" s="18">
        <v>0</v>
      </c>
      <c r="H589" s="18">
        <v>0</v>
      </c>
      <c r="I589" s="18">
        <v>1</v>
      </c>
      <c r="J589" s="18">
        <v>1</v>
      </c>
      <c r="K589" s="18">
        <v>0</v>
      </c>
      <c r="L589" s="18">
        <v>0</v>
      </c>
      <c r="M589" s="18">
        <v>0</v>
      </c>
      <c r="N589" s="18">
        <v>1</v>
      </c>
      <c r="O589" s="17">
        <f t="shared" si="28"/>
        <v>7</v>
      </c>
      <c r="P589" s="17">
        <f t="shared" si="29"/>
        <v>0</v>
      </c>
      <c r="Q589" s="6">
        <f t="shared" si="30"/>
        <v>0</v>
      </c>
    </row>
    <row r="590" spans="1:17">
      <c r="A590" s="37" t="s">
        <v>345</v>
      </c>
      <c r="B590" s="51">
        <v>42531</v>
      </c>
      <c r="C590" s="58">
        <v>1</v>
      </c>
      <c r="D590" s="18">
        <v>2</v>
      </c>
      <c r="E590" s="18">
        <v>1</v>
      </c>
      <c r="F590" s="18">
        <v>1</v>
      </c>
      <c r="G590" s="18">
        <v>0</v>
      </c>
      <c r="H590" s="18">
        <v>1</v>
      </c>
      <c r="I590" s="18">
        <v>0</v>
      </c>
      <c r="J590" s="18">
        <v>1</v>
      </c>
      <c r="K590" s="18">
        <v>0</v>
      </c>
      <c r="L590" s="18">
        <v>0</v>
      </c>
      <c r="M590" s="18">
        <v>0</v>
      </c>
      <c r="N590" s="18">
        <v>0</v>
      </c>
      <c r="O590" s="17">
        <f t="shared" si="28"/>
        <v>18</v>
      </c>
      <c r="P590" s="17">
        <f t="shared" si="29"/>
        <v>1</v>
      </c>
      <c r="Q590" s="6">
        <f t="shared" si="30"/>
        <v>0</v>
      </c>
    </row>
    <row r="591" spans="1:17">
      <c r="A591" s="37" t="s">
        <v>345</v>
      </c>
      <c r="B591" s="51">
        <v>42531</v>
      </c>
      <c r="C591" s="58">
        <v>1</v>
      </c>
      <c r="D591" s="18">
        <v>2</v>
      </c>
      <c r="E591" s="18">
        <v>1</v>
      </c>
      <c r="F591" s="18">
        <v>1</v>
      </c>
      <c r="G591" s="18">
        <v>2</v>
      </c>
      <c r="H591" s="18">
        <v>1</v>
      </c>
      <c r="I591" s="18">
        <v>2</v>
      </c>
      <c r="J591" s="18">
        <v>1</v>
      </c>
      <c r="K591" s="18">
        <v>2</v>
      </c>
      <c r="L591" s="18">
        <v>1</v>
      </c>
      <c r="M591" s="18">
        <v>2</v>
      </c>
      <c r="N591" s="18">
        <v>2</v>
      </c>
      <c r="O591" s="17">
        <f t="shared" ref="O591:O654" si="31">SUM(C592:N592)</f>
        <v>7</v>
      </c>
      <c r="P591" s="17">
        <f t="shared" si="29"/>
        <v>0</v>
      </c>
      <c r="Q591" s="6">
        <f t="shared" si="30"/>
        <v>0</v>
      </c>
    </row>
    <row r="592" spans="1:17">
      <c r="A592" s="37" t="s">
        <v>345</v>
      </c>
      <c r="B592" s="51">
        <v>42531</v>
      </c>
      <c r="C592" s="58">
        <v>1</v>
      </c>
      <c r="D592" s="18">
        <v>0</v>
      </c>
      <c r="E592" s="18">
        <v>1</v>
      </c>
      <c r="F592" s="18">
        <v>2</v>
      </c>
      <c r="G592" s="18">
        <v>0</v>
      </c>
      <c r="H592" s="18">
        <v>1</v>
      </c>
      <c r="I592" s="18">
        <v>1</v>
      </c>
      <c r="J592" s="18">
        <v>0</v>
      </c>
      <c r="K592" s="18">
        <v>0</v>
      </c>
      <c r="L592" s="18">
        <v>0</v>
      </c>
      <c r="M592" s="18">
        <v>0</v>
      </c>
      <c r="N592" s="18">
        <v>1</v>
      </c>
      <c r="O592" s="17">
        <f t="shared" si="31"/>
        <v>6</v>
      </c>
      <c r="P592" s="17">
        <f t="shared" si="29"/>
        <v>0</v>
      </c>
      <c r="Q592" s="6">
        <f t="shared" si="30"/>
        <v>0</v>
      </c>
    </row>
    <row r="593" spans="1:17">
      <c r="A593" s="37" t="s">
        <v>345</v>
      </c>
      <c r="B593" s="51">
        <v>42531</v>
      </c>
      <c r="C593" s="58">
        <v>1</v>
      </c>
      <c r="D593" s="18">
        <v>0</v>
      </c>
      <c r="E593" s="18">
        <v>1</v>
      </c>
      <c r="F593" s="18">
        <v>1</v>
      </c>
      <c r="G593" s="18">
        <v>0</v>
      </c>
      <c r="H593" s="18">
        <v>0</v>
      </c>
      <c r="I593" s="18">
        <v>1</v>
      </c>
      <c r="J593" s="18">
        <v>1</v>
      </c>
      <c r="K593" s="18">
        <v>0</v>
      </c>
      <c r="L593" s="18">
        <v>0</v>
      </c>
      <c r="M593" s="18">
        <v>0</v>
      </c>
      <c r="N593" s="18">
        <v>1</v>
      </c>
      <c r="O593" s="17">
        <f t="shared" si="31"/>
        <v>11</v>
      </c>
      <c r="P593" s="17">
        <f t="shared" si="29"/>
        <v>0</v>
      </c>
      <c r="Q593" s="6">
        <f t="shared" si="30"/>
        <v>0</v>
      </c>
    </row>
    <row r="594" spans="1:17">
      <c r="A594" s="37" t="s">
        <v>345</v>
      </c>
      <c r="B594" s="51">
        <v>42531</v>
      </c>
      <c r="C594" s="58">
        <v>2</v>
      </c>
      <c r="D594" s="18">
        <v>2</v>
      </c>
      <c r="E594" s="18">
        <v>1</v>
      </c>
      <c r="F594" s="18">
        <v>1</v>
      </c>
      <c r="G594" s="18">
        <v>0</v>
      </c>
      <c r="H594" s="18">
        <v>0</v>
      </c>
      <c r="I594" s="18">
        <v>2</v>
      </c>
      <c r="J594" s="18">
        <v>1</v>
      </c>
      <c r="K594" s="18">
        <v>0</v>
      </c>
      <c r="L594" s="18">
        <v>1</v>
      </c>
      <c r="M594" s="18">
        <v>0</v>
      </c>
      <c r="N594" s="18">
        <v>1</v>
      </c>
      <c r="O594" s="17">
        <f t="shared" si="31"/>
        <v>4</v>
      </c>
      <c r="P594" s="17">
        <f t="shared" si="29"/>
        <v>0</v>
      </c>
      <c r="Q594" s="6">
        <f t="shared" si="30"/>
        <v>0</v>
      </c>
    </row>
    <row r="595" spans="1:17">
      <c r="A595" s="37" t="s">
        <v>345</v>
      </c>
      <c r="B595" s="51">
        <v>42531</v>
      </c>
      <c r="C595" s="58">
        <v>1</v>
      </c>
      <c r="D595" s="18">
        <v>0</v>
      </c>
      <c r="E595" s="18">
        <v>0</v>
      </c>
      <c r="F595" s="18">
        <v>1</v>
      </c>
      <c r="G595" s="18">
        <v>0</v>
      </c>
      <c r="H595" s="18">
        <v>0</v>
      </c>
      <c r="I595" s="18">
        <v>1</v>
      </c>
      <c r="J595" s="18">
        <v>0</v>
      </c>
      <c r="K595" s="18">
        <v>0</v>
      </c>
      <c r="L595" s="18">
        <v>0</v>
      </c>
      <c r="M595" s="18">
        <v>0</v>
      </c>
      <c r="N595" s="18">
        <v>1</v>
      </c>
      <c r="O595" s="17">
        <f t="shared" si="31"/>
        <v>7</v>
      </c>
      <c r="P595" s="17">
        <f t="shared" si="29"/>
        <v>0</v>
      </c>
      <c r="Q595" s="6">
        <f t="shared" si="30"/>
        <v>0</v>
      </c>
    </row>
    <row r="596" spans="1:17">
      <c r="A596" s="37" t="s">
        <v>345</v>
      </c>
      <c r="B596" s="51">
        <v>42531</v>
      </c>
      <c r="C596" s="58">
        <v>1</v>
      </c>
      <c r="D596" s="18">
        <v>0</v>
      </c>
      <c r="E596" s="18">
        <v>1</v>
      </c>
      <c r="F596" s="18">
        <v>1</v>
      </c>
      <c r="G596" s="18">
        <v>0</v>
      </c>
      <c r="H596" s="18">
        <v>1</v>
      </c>
      <c r="I596" s="18">
        <v>1</v>
      </c>
      <c r="J596" s="18">
        <v>1</v>
      </c>
      <c r="K596" s="18">
        <v>0</v>
      </c>
      <c r="L596" s="18">
        <v>0</v>
      </c>
      <c r="M596" s="18">
        <v>0</v>
      </c>
      <c r="N596" s="18">
        <v>1</v>
      </c>
      <c r="O596" s="17">
        <f t="shared" si="31"/>
        <v>14</v>
      </c>
      <c r="P596" s="17">
        <f t="shared" si="29"/>
        <v>1</v>
      </c>
      <c r="Q596" s="6">
        <f t="shared" si="30"/>
        <v>0</v>
      </c>
    </row>
    <row r="597" spans="1:17">
      <c r="A597" s="37" t="s">
        <v>345</v>
      </c>
      <c r="B597" s="51">
        <v>42531</v>
      </c>
      <c r="C597" s="58">
        <v>2</v>
      </c>
      <c r="D597" s="18">
        <v>2</v>
      </c>
      <c r="E597" s="18">
        <v>1</v>
      </c>
      <c r="F597" s="18">
        <v>2</v>
      </c>
      <c r="G597" s="18">
        <v>0</v>
      </c>
      <c r="H597" s="18">
        <v>1</v>
      </c>
      <c r="I597" s="18">
        <v>1</v>
      </c>
      <c r="J597" s="18">
        <v>1</v>
      </c>
      <c r="K597" s="18">
        <v>0</v>
      </c>
      <c r="L597" s="18">
        <v>1</v>
      </c>
      <c r="M597" s="18">
        <v>2</v>
      </c>
      <c r="N597" s="18">
        <v>1</v>
      </c>
      <c r="O597" s="17">
        <f t="shared" si="31"/>
        <v>10</v>
      </c>
      <c r="P597" s="17">
        <f t="shared" si="29"/>
        <v>0</v>
      </c>
      <c r="Q597" s="6">
        <f t="shared" si="30"/>
        <v>0</v>
      </c>
    </row>
    <row r="598" spans="1:17">
      <c r="A598" s="37" t="s">
        <v>345</v>
      </c>
      <c r="B598" s="51">
        <v>42531</v>
      </c>
      <c r="C598" s="58">
        <v>0</v>
      </c>
      <c r="D598" s="18">
        <v>2</v>
      </c>
      <c r="E598" s="18">
        <v>0</v>
      </c>
      <c r="F598" s="18">
        <v>0</v>
      </c>
      <c r="G598" s="18">
        <v>1</v>
      </c>
      <c r="H598" s="18">
        <v>2</v>
      </c>
      <c r="I598" s="18">
        <v>2</v>
      </c>
      <c r="J598" s="18">
        <v>1</v>
      </c>
      <c r="K598" s="18">
        <v>1</v>
      </c>
      <c r="L598" s="18">
        <v>1</v>
      </c>
      <c r="M598" s="18">
        <v>0</v>
      </c>
      <c r="N598" s="18">
        <v>0</v>
      </c>
      <c r="O598" s="17">
        <f t="shared" si="31"/>
        <v>12</v>
      </c>
      <c r="P598" s="17">
        <f t="shared" si="29"/>
        <v>0</v>
      </c>
      <c r="Q598" s="6">
        <f t="shared" si="30"/>
        <v>0</v>
      </c>
    </row>
    <row r="599" spans="1:17">
      <c r="A599" s="37" t="s">
        <v>345</v>
      </c>
      <c r="B599" s="51">
        <v>42531</v>
      </c>
      <c r="C599" s="58">
        <v>1</v>
      </c>
      <c r="D599" s="18">
        <v>2</v>
      </c>
      <c r="E599" s="18">
        <v>1</v>
      </c>
      <c r="F599" s="18">
        <v>1</v>
      </c>
      <c r="G599" s="18">
        <v>0</v>
      </c>
      <c r="H599" s="18">
        <v>1</v>
      </c>
      <c r="I599" s="18">
        <v>0</v>
      </c>
      <c r="J599" s="18">
        <v>1</v>
      </c>
      <c r="K599" s="18">
        <v>2</v>
      </c>
      <c r="L599" s="18">
        <v>2</v>
      </c>
      <c r="M599" s="18">
        <v>1</v>
      </c>
      <c r="N599" s="18">
        <v>0</v>
      </c>
      <c r="O599" s="17">
        <f t="shared" si="31"/>
        <v>12</v>
      </c>
      <c r="P599" s="17">
        <f t="shared" si="29"/>
        <v>0</v>
      </c>
      <c r="Q599" s="6">
        <f t="shared" si="30"/>
        <v>0</v>
      </c>
    </row>
    <row r="600" spans="1:17">
      <c r="A600" s="37" t="s">
        <v>345</v>
      </c>
      <c r="B600" s="51">
        <v>42531</v>
      </c>
      <c r="C600" s="58">
        <v>2</v>
      </c>
      <c r="D600" s="18">
        <v>0</v>
      </c>
      <c r="E600" s="18">
        <v>1</v>
      </c>
      <c r="F600" s="18">
        <v>1</v>
      </c>
      <c r="G600" s="18">
        <v>2</v>
      </c>
      <c r="H600" s="18">
        <v>2</v>
      </c>
      <c r="I600" s="18">
        <v>1</v>
      </c>
      <c r="J600" s="18">
        <v>0</v>
      </c>
      <c r="K600" s="18">
        <v>2</v>
      </c>
      <c r="L600" s="18">
        <v>0</v>
      </c>
      <c r="M600" s="18">
        <v>0</v>
      </c>
      <c r="N600" s="18">
        <v>1</v>
      </c>
      <c r="O600" s="17">
        <f t="shared" si="31"/>
        <v>7</v>
      </c>
      <c r="P600" s="17">
        <f t="shared" si="29"/>
        <v>0</v>
      </c>
      <c r="Q600" s="6">
        <f t="shared" si="30"/>
        <v>0</v>
      </c>
    </row>
    <row r="601" spans="1:17">
      <c r="A601" s="37" t="s">
        <v>345</v>
      </c>
      <c r="B601" s="51">
        <v>42531</v>
      </c>
      <c r="C601" s="58">
        <v>1</v>
      </c>
      <c r="D601" s="18">
        <v>0</v>
      </c>
      <c r="E601" s="18">
        <v>1</v>
      </c>
      <c r="F601" s="18">
        <v>1</v>
      </c>
      <c r="G601" s="18">
        <v>0</v>
      </c>
      <c r="H601" s="18">
        <v>1</v>
      </c>
      <c r="I601" s="18">
        <v>1</v>
      </c>
      <c r="J601" s="18">
        <v>1</v>
      </c>
      <c r="K601" s="18">
        <v>0</v>
      </c>
      <c r="L601" s="18">
        <v>0</v>
      </c>
      <c r="M601" s="18">
        <v>0</v>
      </c>
      <c r="N601" s="18">
        <v>1</v>
      </c>
      <c r="O601" s="17">
        <f t="shared" si="31"/>
        <v>4</v>
      </c>
      <c r="P601" s="17">
        <f t="shared" si="29"/>
        <v>0</v>
      </c>
      <c r="Q601" s="6">
        <f t="shared" si="30"/>
        <v>0</v>
      </c>
    </row>
    <row r="602" spans="1:17">
      <c r="A602" s="37" t="s">
        <v>345</v>
      </c>
      <c r="B602" s="51">
        <v>42531</v>
      </c>
      <c r="C602" s="58">
        <v>0</v>
      </c>
      <c r="D602" s="18">
        <v>0</v>
      </c>
      <c r="E602" s="18">
        <v>1</v>
      </c>
      <c r="F602" s="18">
        <v>1</v>
      </c>
      <c r="G602" s="18">
        <v>0</v>
      </c>
      <c r="H602" s="18">
        <v>0</v>
      </c>
      <c r="I602" s="18">
        <v>1</v>
      </c>
      <c r="J602" s="18">
        <v>1</v>
      </c>
      <c r="K602" s="18">
        <v>0</v>
      </c>
      <c r="L602" s="18">
        <v>0</v>
      </c>
      <c r="M602" s="18">
        <v>0</v>
      </c>
      <c r="N602" s="18">
        <v>0</v>
      </c>
      <c r="O602" s="17">
        <f t="shared" si="31"/>
        <v>14</v>
      </c>
      <c r="P602" s="17">
        <f t="shared" si="29"/>
        <v>1</v>
      </c>
      <c r="Q602" s="6">
        <f t="shared" si="30"/>
        <v>0</v>
      </c>
    </row>
    <row r="603" spans="1:17">
      <c r="A603" s="37" t="s">
        <v>345</v>
      </c>
      <c r="B603" s="51">
        <v>42532</v>
      </c>
      <c r="C603" s="58">
        <v>2</v>
      </c>
      <c r="D603" s="18">
        <v>0</v>
      </c>
      <c r="E603" s="18">
        <v>2</v>
      </c>
      <c r="F603" s="18">
        <v>2</v>
      </c>
      <c r="G603" s="18">
        <v>0</v>
      </c>
      <c r="H603" s="18">
        <v>2</v>
      </c>
      <c r="I603" s="18">
        <v>2</v>
      </c>
      <c r="J603" s="18">
        <v>2</v>
      </c>
      <c r="K603" s="18">
        <v>0</v>
      </c>
      <c r="L603" s="18">
        <v>0</v>
      </c>
      <c r="M603" s="18">
        <v>0</v>
      </c>
      <c r="N603" s="18">
        <v>2</v>
      </c>
      <c r="O603" s="17">
        <f t="shared" si="31"/>
        <v>6</v>
      </c>
      <c r="P603" s="17">
        <f t="shared" si="29"/>
        <v>0</v>
      </c>
      <c r="Q603" s="6">
        <f t="shared" si="30"/>
        <v>0</v>
      </c>
    </row>
    <row r="604" spans="1:17">
      <c r="A604" s="37" t="s">
        <v>345</v>
      </c>
      <c r="B604" s="51">
        <v>42532</v>
      </c>
      <c r="C604" s="58">
        <v>2</v>
      </c>
      <c r="D604" s="18">
        <v>0</v>
      </c>
      <c r="E604" s="18">
        <v>0</v>
      </c>
      <c r="F604" s="18">
        <v>1</v>
      </c>
      <c r="G604" s="18">
        <v>0</v>
      </c>
      <c r="H604" s="18">
        <v>0</v>
      </c>
      <c r="I604" s="18">
        <v>1</v>
      </c>
      <c r="J604" s="18">
        <v>1</v>
      </c>
      <c r="K604" s="18">
        <v>0</v>
      </c>
      <c r="L604" s="18">
        <v>0</v>
      </c>
      <c r="M604" s="18">
        <v>0</v>
      </c>
      <c r="N604" s="18">
        <v>1</v>
      </c>
      <c r="O604" s="17">
        <f t="shared" si="31"/>
        <v>8</v>
      </c>
      <c r="P604" s="17">
        <f t="shared" si="29"/>
        <v>0</v>
      </c>
      <c r="Q604" s="6">
        <f t="shared" si="30"/>
        <v>0</v>
      </c>
    </row>
    <row r="605" spans="1:17">
      <c r="A605" s="37" t="s">
        <v>345</v>
      </c>
      <c r="B605" s="51">
        <v>42532</v>
      </c>
      <c r="C605" s="58">
        <v>1</v>
      </c>
      <c r="D605" s="18">
        <v>1</v>
      </c>
      <c r="E605" s="18">
        <v>1</v>
      </c>
      <c r="F605" s="18">
        <v>1</v>
      </c>
      <c r="G605" s="18">
        <v>0</v>
      </c>
      <c r="H605" s="18">
        <v>1</v>
      </c>
      <c r="I605" s="18">
        <v>1</v>
      </c>
      <c r="J605" s="18">
        <v>1</v>
      </c>
      <c r="K605" s="18">
        <v>0</v>
      </c>
      <c r="L605" s="18">
        <v>0</v>
      </c>
      <c r="M605" s="18">
        <v>0</v>
      </c>
      <c r="N605" s="18">
        <v>1</v>
      </c>
      <c r="O605" s="17">
        <f t="shared" si="31"/>
        <v>7</v>
      </c>
      <c r="P605" s="17">
        <f t="shared" si="29"/>
        <v>0</v>
      </c>
      <c r="Q605" s="6">
        <f t="shared" si="30"/>
        <v>0</v>
      </c>
    </row>
    <row r="606" spans="1:17">
      <c r="A606" s="37" t="s">
        <v>345</v>
      </c>
      <c r="B606" s="51">
        <v>42532</v>
      </c>
      <c r="C606" s="58">
        <v>1</v>
      </c>
      <c r="D606" s="18">
        <v>2</v>
      </c>
      <c r="E606" s="18">
        <v>1</v>
      </c>
      <c r="F606" s="18">
        <v>0</v>
      </c>
      <c r="G606" s="18">
        <v>0</v>
      </c>
      <c r="H606" s="18">
        <v>1</v>
      </c>
      <c r="I606" s="18">
        <v>1</v>
      </c>
      <c r="J606" s="18">
        <v>0</v>
      </c>
      <c r="K606" s="18">
        <v>0</v>
      </c>
      <c r="L606" s="18">
        <v>0</v>
      </c>
      <c r="M606" s="18">
        <v>0</v>
      </c>
      <c r="N606" s="18">
        <v>1</v>
      </c>
      <c r="O606" s="17">
        <f t="shared" si="31"/>
        <v>6</v>
      </c>
      <c r="P606" s="17">
        <f t="shared" si="29"/>
        <v>0</v>
      </c>
      <c r="Q606" s="6">
        <f t="shared" si="30"/>
        <v>0</v>
      </c>
    </row>
    <row r="607" spans="1:17">
      <c r="A607" s="37" t="s">
        <v>345</v>
      </c>
      <c r="B607" s="51">
        <v>42532</v>
      </c>
      <c r="C607" s="58">
        <v>1</v>
      </c>
      <c r="D607" s="18">
        <v>0</v>
      </c>
      <c r="E607" s="18">
        <v>1</v>
      </c>
      <c r="F607" s="18">
        <v>1</v>
      </c>
      <c r="G607" s="18">
        <v>0</v>
      </c>
      <c r="H607" s="18">
        <v>0</v>
      </c>
      <c r="I607" s="18">
        <v>1</v>
      </c>
      <c r="J607" s="18">
        <v>1</v>
      </c>
      <c r="K607" s="18">
        <v>0</v>
      </c>
      <c r="L607" s="18">
        <v>0</v>
      </c>
      <c r="M607" s="18">
        <v>0</v>
      </c>
      <c r="N607" s="18">
        <v>1</v>
      </c>
      <c r="O607" s="17">
        <f t="shared" si="31"/>
        <v>8</v>
      </c>
      <c r="P607" s="17">
        <f t="shared" si="29"/>
        <v>0</v>
      </c>
      <c r="Q607" s="6">
        <f t="shared" si="30"/>
        <v>0</v>
      </c>
    </row>
    <row r="608" spans="1:17">
      <c r="A608" s="37" t="s">
        <v>345</v>
      </c>
      <c r="B608" s="51">
        <v>42532</v>
      </c>
      <c r="C608" s="58">
        <v>1</v>
      </c>
      <c r="D608" s="18">
        <v>1</v>
      </c>
      <c r="E608" s="18">
        <v>1</v>
      </c>
      <c r="F608" s="18">
        <v>1</v>
      </c>
      <c r="G608" s="18">
        <v>0</v>
      </c>
      <c r="H608" s="18">
        <v>0</v>
      </c>
      <c r="I608" s="18">
        <v>1</v>
      </c>
      <c r="J608" s="18">
        <v>1</v>
      </c>
      <c r="K608" s="18">
        <v>1</v>
      </c>
      <c r="L608" s="18">
        <v>0</v>
      </c>
      <c r="M608" s="18">
        <v>0</v>
      </c>
      <c r="N608" s="18">
        <v>1</v>
      </c>
      <c r="O608" s="17">
        <f t="shared" si="31"/>
        <v>6</v>
      </c>
      <c r="P608" s="17">
        <f t="shared" si="29"/>
        <v>0</v>
      </c>
      <c r="Q608" s="6">
        <f t="shared" si="30"/>
        <v>0</v>
      </c>
    </row>
    <row r="609" spans="1:17">
      <c r="A609" s="37" t="s">
        <v>345</v>
      </c>
      <c r="B609" s="51">
        <v>42532</v>
      </c>
      <c r="C609" s="58">
        <v>1</v>
      </c>
      <c r="D609" s="18">
        <v>0</v>
      </c>
      <c r="E609" s="18">
        <v>1</v>
      </c>
      <c r="F609" s="18">
        <v>1</v>
      </c>
      <c r="G609" s="18">
        <v>0</v>
      </c>
      <c r="H609" s="18">
        <v>0</v>
      </c>
      <c r="I609" s="18">
        <v>1</v>
      </c>
      <c r="J609" s="18">
        <v>1</v>
      </c>
      <c r="K609" s="18">
        <v>0</v>
      </c>
      <c r="L609" s="18">
        <v>0</v>
      </c>
      <c r="M609" s="18">
        <v>0</v>
      </c>
      <c r="N609" s="18">
        <v>1</v>
      </c>
      <c r="O609" s="17">
        <f t="shared" si="31"/>
        <v>6</v>
      </c>
      <c r="P609" s="17">
        <f t="shared" si="29"/>
        <v>0</v>
      </c>
      <c r="Q609" s="6">
        <f t="shared" si="30"/>
        <v>0</v>
      </c>
    </row>
    <row r="610" spans="1:17">
      <c r="A610" s="37" t="s">
        <v>345</v>
      </c>
      <c r="B610" s="51">
        <v>42532</v>
      </c>
      <c r="C610" s="58">
        <v>1</v>
      </c>
      <c r="D610" s="18">
        <v>0</v>
      </c>
      <c r="E610" s="18">
        <v>1</v>
      </c>
      <c r="F610" s="18">
        <v>1</v>
      </c>
      <c r="G610" s="18">
        <v>0</v>
      </c>
      <c r="H610" s="18">
        <v>0</v>
      </c>
      <c r="I610" s="18">
        <v>1</v>
      </c>
      <c r="J610" s="18">
        <v>1</v>
      </c>
      <c r="K610" s="18">
        <v>0</v>
      </c>
      <c r="L610" s="18">
        <v>0</v>
      </c>
      <c r="M610" s="18">
        <v>0</v>
      </c>
      <c r="N610" s="18">
        <v>1</v>
      </c>
      <c r="O610" s="17">
        <f t="shared" si="31"/>
        <v>5</v>
      </c>
      <c r="P610" s="17">
        <f t="shared" si="29"/>
        <v>0</v>
      </c>
      <c r="Q610" s="6">
        <f t="shared" si="30"/>
        <v>0</v>
      </c>
    </row>
    <row r="611" spans="1:17">
      <c r="A611" s="37" t="s">
        <v>345</v>
      </c>
      <c r="B611" s="51">
        <v>42532</v>
      </c>
      <c r="C611" s="58">
        <v>1</v>
      </c>
      <c r="D611" s="18">
        <v>0</v>
      </c>
      <c r="E611" s="18">
        <v>1</v>
      </c>
      <c r="F611" s="18">
        <v>1</v>
      </c>
      <c r="G611" s="18">
        <v>0</v>
      </c>
      <c r="H611" s="18">
        <v>0</v>
      </c>
      <c r="I611" s="18">
        <v>1</v>
      </c>
      <c r="J611" s="18">
        <v>1</v>
      </c>
      <c r="K611" s="18">
        <v>0</v>
      </c>
      <c r="L611" s="18">
        <v>0</v>
      </c>
      <c r="M611" s="18">
        <v>0</v>
      </c>
      <c r="N611" s="18">
        <v>0</v>
      </c>
      <c r="O611" s="17">
        <f t="shared" si="31"/>
        <v>14</v>
      </c>
      <c r="P611" s="17">
        <f t="shared" si="29"/>
        <v>1</v>
      </c>
      <c r="Q611" s="6">
        <f t="shared" si="30"/>
        <v>0</v>
      </c>
    </row>
    <row r="612" spans="1:17">
      <c r="A612" s="37" t="s">
        <v>345</v>
      </c>
      <c r="B612" s="51">
        <v>42532</v>
      </c>
      <c r="C612" s="58">
        <v>2</v>
      </c>
      <c r="D612" s="18">
        <v>1</v>
      </c>
      <c r="E612" s="18">
        <v>1</v>
      </c>
      <c r="F612" s="18">
        <v>1</v>
      </c>
      <c r="G612" s="18">
        <v>1</v>
      </c>
      <c r="H612" s="18">
        <v>2</v>
      </c>
      <c r="I612" s="18">
        <v>1</v>
      </c>
      <c r="J612" s="18">
        <v>2</v>
      </c>
      <c r="K612" s="18">
        <v>0</v>
      </c>
      <c r="L612" s="18">
        <v>0</v>
      </c>
      <c r="M612" s="18">
        <v>0</v>
      </c>
      <c r="N612" s="18">
        <v>3</v>
      </c>
      <c r="O612" s="17">
        <f t="shared" si="31"/>
        <v>9</v>
      </c>
      <c r="P612" s="17">
        <f t="shared" si="29"/>
        <v>0</v>
      </c>
      <c r="Q612" s="6">
        <f t="shared" si="30"/>
        <v>0</v>
      </c>
    </row>
    <row r="613" spans="1:17">
      <c r="A613" s="37" t="s">
        <v>345</v>
      </c>
      <c r="B613" s="51">
        <v>42532</v>
      </c>
      <c r="C613" s="58">
        <v>1</v>
      </c>
      <c r="D613" s="18">
        <v>2</v>
      </c>
      <c r="E613" s="18">
        <v>1</v>
      </c>
      <c r="F613" s="18">
        <v>1</v>
      </c>
      <c r="G613" s="18">
        <v>0</v>
      </c>
      <c r="H613" s="18">
        <v>0</v>
      </c>
      <c r="I613" s="18">
        <v>0</v>
      </c>
      <c r="J613" s="18">
        <v>2</v>
      </c>
      <c r="K613" s="18">
        <v>0</v>
      </c>
      <c r="L613" s="18">
        <v>0</v>
      </c>
      <c r="M613" s="18">
        <v>0</v>
      </c>
      <c r="N613" s="18">
        <v>2</v>
      </c>
      <c r="O613" s="17">
        <f t="shared" si="31"/>
        <v>9</v>
      </c>
      <c r="P613" s="17">
        <f t="shared" si="29"/>
        <v>0</v>
      </c>
      <c r="Q613" s="6">
        <f t="shared" si="30"/>
        <v>0</v>
      </c>
    </row>
    <row r="614" spans="1:17">
      <c r="A614" s="37" t="s">
        <v>345</v>
      </c>
      <c r="B614" s="51">
        <v>42532</v>
      </c>
      <c r="C614" s="58">
        <v>1</v>
      </c>
      <c r="D614" s="18">
        <v>0</v>
      </c>
      <c r="E614" s="18">
        <v>1</v>
      </c>
      <c r="F614" s="18">
        <v>1</v>
      </c>
      <c r="G614" s="18">
        <v>0</v>
      </c>
      <c r="H614" s="18">
        <v>1</v>
      </c>
      <c r="I614" s="18">
        <v>1</v>
      </c>
      <c r="J614" s="18">
        <v>1</v>
      </c>
      <c r="K614" s="18">
        <v>0</v>
      </c>
      <c r="L614" s="18">
        <v>2</v>
      </c>
      <c r="M614" s="18">
        <v>0</v>
      </c>
      <c r="N614" s="18">
        <v>1</v>
      </c>
      <c r="O614" s="17">
        <f t="shared" si="31"/>
        <v>11</v>
      </c>
      <c r="P614" s="17">
        <f t="shared" si="29"/>
        <v>0</v>
      </c>
      <c r="Q614" s="6">
        <f t="shared" si="30"/>
        <v>0</v>
      </c>
    </row>
    <row r="615" spans="1:17">
      <c r="A615" s="37" t="s">
        <v>345</v>
      </c>
      <c r="B615" s="51">
        <v>42532</v>
      </c>
      <c r="C615" s="58">
        <v>2</v>
      </c>
      <c r="D615" s="18">
        <v>0</v>
      </c>
      <c r="E615" s="18">
        <v>1</v>
      </c>
      <c r="F615" s="18">
        <v>2</v>
      </c>
      <c r="G615" s="18">
        <v>0</v>
      </c>
      <c r="H615" s="18">
        <v>0</v>
      </c>
      <c r="I615" s="18">
        <v>1</v>
      </c>
      <c r="J615" s="18">
        <v>2</v>
      </c>
      <c r="K615" s="18">
        <v>0</v>
      </c>
      <c r="L615" s="18">
        <v>2</v>
      </c>
      <c r="M615" s="18">
        <v>0</v>
      </c>
      <c r="N615" s="18">
        <v>1</v>
      </c>
      <c r="O615" s="17">
        <f t="shared" si="31"/>
        <v>5</v>
      </c>
      <c r="P615" s="17">
        <f t="shared" si="29"/>
        <v>0</v>
      </c>
      <c r="Q615" s="6">
        <f t="shared" si="30"/>
        <v>0</v>
      </c>
    </row>
    <row r="616" spans="1:17">
      <c r="A616" s="37" t="s">
        <v>345</v>
      </c>
      <c r="B616" s="51">
        <v>42532</v>
      </c>
      <c r="C616" s="58">
        <v>1</v>
      </c>
      <c r="D616" s="18">
        <v>0</v>
      </c>
      <c r="E616" s="18">
        <v>1</v>
      </c>
      <c r="F616" s="18">
        <v>1</v>
      </c>
      <c r="G616" s="18">
        <v>0</v>
      </c>
      <c r="H616" s="18">
        <v>0</v>
      </c>
      <c r="I616" s="18">
        <v>1</v>
      </c>
      <c r="J616" s="18">
        <v>1</v>
      </c>
      <c r="K616" s="18">
        <v>0</v>
      </c>
      <c r="L616" s="18">
        <v>0</v>
      </c>
      <c r="M616" s="18">
        <v>0</v>
      </c>
      <c r="N616" s="18">
        <v>0</v>
      </c>
      <c r="O616" s="17">
        <f t="shared" si="31"/>
        <v>7</v>
      </c>
      <c r="P616" s="17">
        <f t="shared" si="29"/>
        <v>0</v>
      </c>
      <c r="Q616" s="6">
        <f t="shared" si="30"/>
        <v>0</v>
      </c>
    </row>
    <row r="617" spans="1:17">
      <c r="A617" s="37" t="s">
        <v>345</v>
      </c>
      <c r="B617" s="51">
        <v>42532</v>
      </c>
      <c r="C617" s="58">
        <v>1</v>
      </c>
      <c r="D617" s="18">
        <v>0</v>
      </c>
      <c r="E617" s="18">
        <v>0</v>
      </c>
      <c r="F617" s="18">
        <v>1</v>
      </c>
      <c r="G617" s="18">
        <v>1</v>
      </c>
      <c r="H617" s="18">
        <v>0</v>
      </c>
      <c r="I617" s="18">
        <v>1</v>
      </c>
      <c r="J617" s="18">
        <v>1</v>
      </c>
      <c r="K617" s="18">
        <v>1</v>
      </c>
      <c r="L617" s="18">
        <v>0</v>
      </c>
      <c r="M617" s="18">
        <v>0</v>
      </c>
      <c r="N617" s="18">
        <v>1</v>
      </c>
      <c r="O617" s="17">
        <f t="shared" si="31"/>
        <v>13</v>
      </c>
      <c r="P617" s="17">
        <f t="shared" si="29"/>
        <v>1</v>
      </c>
      <c r="Q617" s="6">
        <f t="shared" si="30"/>
        <v>0</v>
      </c>
    </row>
    <row r="618" spans="1:17">
      <c r="A618" s="37" t="s">
        <v>345</v>
      </c>
      <c r="B618" s="51">
        <v>42532</v>
      </c>
      <c r="C618" s="58">
        <v>1</v>
      </c>
      <c r="D618" s="18">
        <v>2</v>
      </c>
      <c r="E618" s="18">
        <v>1</v>
      </c>
      <c r="F618" s="18">
        <v>1</v>
      </c>
      <c r="G618" s="18">
        <v>1</v>
      </c>
      <c r="H618" s="18">
        <v>1</v>
      </c>
      <c r="I618" s="18">
        <v>1</v>
      </c>
      <c r="J618" s="18">
        <v>1</v>
      </c>
      <c r="K618" s="18">
        <v>2</v>
      </c>
      <c r="L618" s="18">
        <v>0</v>
      </c>
      <c r="M618" s="18">
        <v>0</v>
      </c>
      <c r="N618" s="18">
        <v>2</v>
      </c>
      <c r="O618" s="17">
        <f t="shared" si="31"/>
        <v>12</v>
      </c>
      <c r="P618" s="17">
        <f t="shared" si="29"/>
        <v>0</v>
      </c>
      <c r="Q618" s="6">
        <f t="shared" si="30"/>
        <v>0</v>
      </c>
    </row>
    <row r="619" spans="1:17">
      <c r="A619" s="37" t="s">
        <v>345</v>
      </c>
      <c r="B619" s="51">
        <v>42532</v>
      </c>
      <c r="C619" s="58">
        <v>1</v>
      </c>
      <c r="D619" s="18">
        <v>2</v>
      </c>
      <c r="E619" s="18">
        <v>1</v>
      </c>
      <c r="F619" s="18">
        <v>1</v>
      </c>
      <c r="G619" s="18">
        <v>2</v>
      </c>
      <c r="H619" s="18">
        <v>1</v>
      </c>
      <c r="I619" s="18">
        <v>2</v>
      </c>
      <c r="J619" s="18">
        <v>0</v>
      </c>
      <c r="K619" s="18">
        <v>0</v>
      </c>
      <c r="L619" s="18">
        <v>2</v>
      </c>
      <c r="M619" s="18">
        <v>0</v>
      </c>
      <c r="N619" s="18">
        <v>0</v>
      </c>
      <c r="O619" s="17">
        <f t="shared" si="31"/>
        <v>15</v>
      </c>
      <c r="P619" s="17">
        <f t="shared" si="29"/>
        <v>1</v>
      </c>
      <c r="Q619" s="6">
        <f t="shared" si="30"/>
        <v>0</v>
      </c>
    </row>
    <row r="620" spans="1:17">
      <c r="A620" s="37" t="s">
        <v>345</v>
      </c>
      <c r="B620" s="51">
        <v>42532</v>
      </c>
      <c r="C620" s="58">
        <v>1</v>
      </c>
      <c r="D620" s="18">
        <v>0</v>
      </c>
      <c r="E620" s="18">
        <v>1</v>
      </c>
      <c r="F620" s="18">
        <v>2</v>
      </c>
      <c r="G620" s="18">
        <v>2</v>
      </c>
      <c r="H620" s="18">
        <v>2</v>
      </c>
      <c r="I620" s="18">
        <v>1</v>
      </c>
      <c r="J620" s="18">
        <v>1</v>
      </c>
      <c r="K620" s="18">
        <v>1</v>
      </c>
      <c r="L620" s="18">
        <v>1</v>
      </c>
      <c r="M620" s="18">
        <v>1</v>
      </c>
      <c r="N620" s="18">
        <v>2</v>
      </c>
      <c r="O620" s="17">
        <f t="shared" si="31"/>
        <v>10</v>
      </c>
      <c r="P620" s="17">
        <f t="shared" si="29"/>
        <v>0</v>
      </c>
      <c r="Q620" s="6">
        <f t="shared" si="30"/>
        <v>0</v>
      </c>
    </row>
    <row r="621" spans="1:17">
      <c r="A621" s="37" t="s">
        <v>345</v>
      </c>
      <c r="B621" s="51">
        <v>42532</v>
      </c>
      <c r="C621" s="58">
        <v>1</v>
      </c>
      <c r="D621" s="18">
        <v>2</v>
      </c>
      <c r="E621" s="18">
        <v>1</v>
      </c>
      <c r="F621" s="18">
        <v>1</v>
      </c>
      <c r="G621" s="18">
        <v>0</v>
      </c>
      <c r="H621" s="18">
        <v>1</v>
      </c>
      <c r="I621" s="18">
        <v>1</v>
      </c>
      <c r="J621" s="18">
        <v>1</v>
      </c>
      <c r="K621" s="18">
        <v>0</v>
      </c>
      <c r="L621" s="18">
        <v>0</v>
      </c>
      <c r="M621" s="18">
        <v>1</v>
      </c>
      <c r="N621" s="18">
        <v>1</v>
      </c>
      <c r="O621" s="17">
        <f t="shared" si="31"/>
        <v>4</v>
      </c>
      <c r="P621" s="17">
        <f t="shared" si="29"/>
        <v>0</v>
      </c>
      <c r="Q621" s="6">
        <f t="shared" si="30"/>
        <v>0</v>
      </c>
    </row>
    <row r="622" spans="1:17">
      <c r="A622" s="37" t="s">
        <v>345</v>
      </c>
      <c r="B622" s="51">
        <v>42532</v>
      </c>
      <c r="C622" s="58">
        <v>1</v>
      </c>
      <c r="D622" s="18">
        <v>0</v>
      </c>
      <c r="E622" s="18">
        <v>1</v>
      </c>
      <c r="F622" s="18">
        <v>0</v>
      </c>
      <c r="G622" s="18">
        <v>0</v>
      </c>
      <c r="H622" s="18">
        <v>0</v>
      </c>
      <c r="I622" s="18">
        <v>1</v>
      </c>
      <c r="J622" s="18">
        <v>1</v>
      </c>
      <c r="K622" s="18">
        <v>0</v>
      </c>
      <c r="L622" s="18">
        <v>0</v>
      </c>
      <c r="M622" s="18">
        <v>0</v>
      </c>
      <c r="N622" s="18">
        <v>0</v>
      </c>
      <c r="O622" s="17">
        <f t="shared" si="31"/>
        <v>9</v>
      </c>
      <c r="P622" s="17">
        <f t="shared" si="29"/>
        <v>0</v>
      </c>
      <c r="Q622" s="6">
        <f t="shared" si="30"/>
        <v>0</v>
      </c>
    </row>
    <row r="623" spans="1:17">
      <c r="A623" s="37" t="s">
        <v>345</v>
      </c>
      <c r="B623" s="51">
        <v>42532</v>
      </c>
      <c r="C623" s="58">
        <v>1</v>
      </c>
      <c r="D623" s="18">
        <v>2</v>
      </c>
      <c r="E623" s="18">
        <v>0</v>
      </c>
      <c r="F623" s="18">
        <v>1</v>
      </c>
      <c r="G623" s="18">
        <v>0</v>
      </c>
      <c r="H623" s="18">
        <v>1</v>
      </c>
      <c r="I623" s="18">
        <v>0</v>
      </c>
      <c r="J623" s="18">
        <v>0</v>
      </c>
      <c r="K623" s="18">
        <v>1</v>
      </c>
      <c r="L623" s="18">
        <v>0</v>
      </c>
      <c r="M623" s="18">
        <v>2</v>
      </c>
      <c r="N623" s="18">
        <v>1</v>
      </c>
      <c r="O623" s="17">
        <f t="shared" si="31"/>
        <v>11</v>
      </c>
      <c r="P623" s="17">
        <f t="shared" si="29"/>
        <v>0</v>
      </c>
      <c r="Q623" s="6">
        <f t="shared" si="30"/>
        <v>0</v>
      </c>
    </row>
    <row r="624" spans="1:17">
      <c r="A624" s="37" t="s">
        <v>345</v>
      </c>
      <c r="B624" s="51">
        <v>42532</v>
      </c>
      <c r="C624" s="58">
        <v>1</v>
      </c>
      <c r="D624" s="18">
        <v>2</v>
      </c>
      <c r="E624" s="18">
        <v>1</v>
      </c>
      <c r="F624" s="18">
        <v>1</v>
      </c>
      <c r="G624" s="18">
        <v>1</v>
      </c>
      <c r="H624" s="18">
        <v>1</v>
      </c>
      <c r="I624" s="18">
        <v>1</v>
      </c>
      <c r="J624" s="18">
        <v>1</v>
      </c>
      <c r="K624" s="18">
        <v>1</v>
      </c>
      <c r="L624" s="18">
        <v>1</v>
      </c>
      <c r="M624" s="18">
        <v>0</v>
      </c>
      <c r="N624" s="18">
        <v>0</v>
      </c>
      <c r="O624" s="17">
        <f t="shared" si="31"/>
        <v>6</v>
      </c>
      <c r="P624" s="17">
        <f t="shared" si="29"/>
        <v>0</v>
      </c>
      <c r="Q624" s="6">
        <f t="shared" si="30"/>
        <v>0</v>
      </c>
    </row>
    <row r="625" spans="1:17">
      <c r="A625" s="37" t="s">
        <v>345</v>
      </c>
      <c r="B625" s="51">
        <v>42532</v>
      </c>
      <c r="C625" s="58">
        <v>1</v>
      </c>
      <c r="D625" s="18">
        <v>0</v>
      </c>
      <c r="E625" s="18">
        <v>0</v>
      </c>
      <c r="F625" s="18">
        <v>1</v>
      </c>
      <c r="G625" s="18">
        <v>1</v>
      </c>
      <c r="H625" s="18">
        <v>0</v>
      </c>
      <c r="I625" s="18">
        <v>1</v>
      </c>
      <c r="J625" s="18">
        <v>1</v>
      </c>
      <c r="K625" s="18">
        <v>0</v>
      </c>
      <c r="L625" s="18">
        <v>0</v>
      </c>
      <c r="M625" s="18">
        <v>0</v>
      </c>
      <c r="N625" s="18">
        <v>1</v>
      </c>
      <c r="O625" s="17">
        <f t="shared" si="31"/>
        <v>6</v>
      </c>
      <c r="P625" s="17">
        <f t="shared" si="29"/>
        <v>0</v>
      </c>
      <c r="Q625" s="6">
        <f t="shared" si="30"/>
        <v>0</v>
      </c>
    </row>
    <row r="626" spans="1:17">
      <c r="A626" s="37" t="s">
        <v>345</v>
      </c>
      <c r="B626" s="51">
        <v>42532</v>
      </c>
      <c r="C626" s="58">
        <v>0</v>
      </c>
      <c r="D626" s="18">
        <v>0</v>
      </c>
      <c r="E626" s="18">
        <v>2</v>
      </c>
      <c r="F626" s="18">
        <v>1</v>
      </c>
      <c r="G626" s="18">
        <v>0</v>
      </c>
      <c r="H626" s="18">
        <v>0</v>
      </c>
      <c r="I626" s="18">
        <v>1</v>
      </c>
      <c r="J626" s="18">
        <v>1</v>
      </c>
      <c r="K626" s="18">
        <v>0</v>
      </c>
      <c r="L626" s="18">
        <v>1</v>
      </c>
      <c r="M626" s="18">
        <v>0</v>
      </c>
      <c r="N626" s="18">
        <v>0</v>
      </c>
      <c r="O626" s="17">
        <f t="shared" si="31"/>
        <v>9</v>
      </c>
      <c r="P626" s="17">
        <f t="shared" si="29"/>
        <v>0</v>
      </c>
      <c r="Q626" s="6">
        <f t="shared" si="30"/>
        <v>0</v>
      </c>
    </row>
    <row r="627" spans="1:17">
      <c r="A627" s="37" t="s">
        <v>345</v>
      </c>
      <c r="B627" s="51">
        <v>42532</v>
      </c>
      <c r="C627" s="58">
        <v>1</v>
      </c>
      <c r="D627" s="18">
        <v>2</v>
      </c>
      <c r="E627" s="18">
        <v>1</v>
      </c>
      <c r="F627" s="18">
        <v>1</v>
      </c>
      <c r="G627" s="18">
        <v>0</v>
      </c>
      <c r="H627" s="18">
        <v>1</v>
      </c>
      <c r="I627" s="18">
        <v>1</v>
      </c>
      <c r="J627" s="18">
        <v>1</v>
      </c>
      <c r="K627" s="18">
        <v>0</v>
      </c>
      <c r="L627" s="18">
        <v>0</v>
      </c>
      <c r="M627" s="18">
        <v>0</v>
      </c>
      <c r="N627" s="18">
        <v>1</v>
      </c>
      <c r="O627" s="17">
        <f t="shared" si="31"/>
        <v>12</v>
      </c>
      <c r="P627" s="17">
        <f t="shared" si="29"/>
        <v>0</v>
      </c>
      <c r="Q627" s="6">
        <f t="shared" si="30"/>
        <v>0</v>
      </c>
    </row>
    <row r="628" spans="1:17">
      <c r="A628" s="37" t="s">
        <v>345</v>
      </c>
      <c r="B628" s="51">
        <v>42532</v>
      </c>
      <c r="C628" s="58">
        <v>2</v>
      </c>
      <c r="D628" s="18">
        <v>2</v>
      </c>
      <c r="E628" s="18">
        <v>1</v>
      </c>
      <c r="F628" s="18">
        <v>2</v>
      </c>
      <c r="G628" s="18">
        <v>0</v>
      </c>
      <c r="H628" s="18">
        <v>1</v>
      </c>
      <c r="I628" s="18">
        <v>1</v>
      </c>
      <c r="J628" s="18">
        <v>2</v>
      </c>
      <c r="K628" s="18">
        <v>0</v>
      </c>
      <c r="L628" s="18">
        <v>0</v>
      </c>
      <c r="M628" s="18">
        <v>0</v>
      </c>
      <c r="N628" s="18">
        <v>1</v>
      </c>
      <c r="O628" s="17">
        <f t="shared" si="31"/>
        <v>13</v>
      </c>
      <c r="P628" s="17">
        <f t="shared" si="29"/>
        <v>1</v>
      </c>
      <c r="Q628" s="6">
        <f t="shared" si="30"/>
        <v>0</v>
      </c>
    </row>
    <row r="629" spans="1:17">
      <c r="A629" s="37" t="s">
        <v>345</v>
      </c>
      <c r="B629" s="51">
        <v>42532</v>
      </c>
      <c r="C629" s="58">
        <v>1</v>
      </c>
      <c r="D629" s="18">
        <v>1</v>
      </c>
      <c r="E629" s="18">
        <v>0</v>
      </c>
      <c r="F629" s="18">
        <v>1</v>
      </c>
      <c r="G629" s="18">
        <v>0</v>
      </c>
      <c r="H629" s="18">
        <v>1</v>
      </c>
      <c r="I629" s="18">
        <v>1</v>
      </c>
      <c r="J629" s="18">
        <v>2</v>
      </c>
      <c r="K629" s="18">
        <v>1</v>
      </c>
      <c r="L629" s="18">
        <v>2</v>
      </c>
      <c r="M629" s="18">
        <v>2</v>
      </c>
      <c r="N629" s="18">
        <v>1</v>
      </c>
      <c r="O629" s="17">
        <f t="shared" si="31"/>
        <v>13</v>
      </c>
      <c r="P629" s="17">
        <f t="shared" si="29"/>
        <v>1</v>
      </c>
      <c r="Q629" s="6">
        <f t="shared" si="30"/>
        <v>0</v>
      </c>
    </row>
    <row r="630" spans="1:17">
      <c r="A630" s="37" t="s">
        <v>345</v>
      </c>
      <c r="B630" s="51">
        <v>42532</v>
      </c>
      <c r="C630" s="58">
        <v>2</v>
      </c>
      <c r="D630" s="18">
        <v>2</v>
      </c>
      <c r="E630" s="18">
        <v>2</v>
      </c>
      <c r="F630" s="18">
        <v>2</v>
      </c>
      <c r="G630" s="18">
        <v>0</v>
      </c>
      <c r="H630" s="18">
        <v>0</v>
      </c>
      <c r="I630" s="18">
        <v>2</v>
      </c>
      <c r="J630" s="18">
        <v>2</v>
      </c>
      <c r="K630" s="18">
        <v>0</v>
      </c>
      <c r="L630" s="18">
        <v>0</v>
      </c>
      <c r="M630" s="18">
        <v>0</v>
      </c>
      <c r="N630" s="18">
        <v>1</v>
      </c>
      <c r="O630" s="17">
        <f t="shared" si="31"/>
        <v>4</v>
      </c>
      <c r="P630" s="17">
        <f t="shared" si="29"/>
        <v>0</v>
      </c>
      <c r="Q630" s="6">
        <f t="shared" si="30"/>
        <v>0</v>
      </c>
    </row>
    <row r="631" spans="1:17">
      <c r="A631" s="37" t="s">
        <v>361</v>
      </c>
      <c r="B631" s="37" t="s">
        <v>172</v>
      </c>
      <c r="C631" s="58">
        <v>1</v>
      </c>
      <c r="D631" s="18">
        <v>1</v>
      </c>
      <c r="E631" s="18">
        <v>0</v>
      </c>
      <c r="F631" s="18">
        <v>0</v>
      </c>
      <c r="G631" s="18">
        <v>0</v>
      </c>
      <c r="H631" s="18">
        <v>1</v>
      </c>
      <c r="I631" s="18">
        <v>1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7">
        <f t="shared" si="31"/>
        <v>10</v>
      </c>
      <c r="P631" s="17">
        <f t="shared" si="29"/>
        <v>0</v>
      </c>
      <c r="Q631" s="6">
        <f t="shared" si="30"/>
        <v>0</v>
      </c>
    </row>
    <row r="632" spans="1:17">
      <c r="A632" s="37" t="s">
        <v>361</v>
      </c>
      <c r="B632" s="37" t="s">
        <v>172</v>
      </c>
      <c r="C632" s="58">
        <v>1</v>
      </c>
      <c r="D632" s="18">
        <v>1</v>
      </c>
      <c r="E632" s="18">
        <v>0</v>
      </c>
      <c r="F632" s="18">
        <v>3</v>
      </c>
      <c r="G632" s="18">
        <v>0</v>
      </c>
      <c r="H632" s="18">
        <v>1</v>
      </c>
      <c r="I632" s="18">
        <v>1</v>
      </c>
      <c r="J632" s="18">
        <v>2</v>
      </c>
      <c r="K632" s="18">
        <v>0</v>
      </c>
      <c r="L632" s="18">
        <v>0</v>
      </c>
      <c r="M632" s="18">
        <v>0</v>
      </c>
      <c r="N632" s="18">
        <v>1</v>
      </c>
      <c r="O632" s="17">
        <f t="shared" si="31"/>
        <v>2</v>
      </c>
      <c r="P632" s="17">
        <f t="shared" si="29"/>
        <v>0</v>
      </c>
      <c r="Q632" s="6">
        <f t="shared" si="30"/>
        <v>0</v>
      </c>
    </row>
    <row r="633" spans="1:17">
      <c r="A633" s="37" t="s">
        <v>361</v>
      </c>
      <c r="B633" s="37" t="s">
        <v>172</v>
      </c>
      <c r="C633" s="58">
        <v>0</v>
      </c>
      <c r="D633" s="18">
        <v>0</v>
      </c>
      <c r="E633" s="18">
        <v>1</v>
      </c>
      <c r="F633" s="18">
        <v>1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7">
        <f t="shared" si="31"/>
        <v>9</v>
      </c>
      <c r="P633" s="17">
        <f t="shared" si="29"/>
        <v>0</v>
      </c>
      <c r="Q633" s="6">
        <f t="shared" si="30"/>
        <v>0</v>
      </c>
    </row>
    <row r="634" spans="1:17">
      <c r="A634" s="37" t="s">
        <v>361</v>
      </c>
      <c r="B634" s="37" t="s">
        <v>172</v>
      </c>
      <c r="C634" s="58">
        <v>1</v>
      </c>
      <c r="D634" s="18">
        <v>1</v>
      </c>
      <c r="E634" s="18">
        <v>1</v>
      </c>
      <c r="F634" s="18">
        <v>1</v>
      </c>
      <c r="G634" s="18">
        <v>1</v>
      </c>
      <c r="H634" s="18">
        <v>0</v>
      </c>
      <c r="I634" s="18">
        <v>2</v>
      </c>
      <c r="J634" s="18">
        <v>1</v>
      </c>
      <c r="K634" s="18">
        <v>0</v>
      </c>
      <c r="L634" s="18">
        <v>0</v>
      </c>
      <c r="M634" s="18">
        <v>0</v>
      </c>
      <c r="N634" s="18">
        <v>1</v>
      </c>
      <c r="O634" s="17">
        <f t="shared" si="31"/>
        <v>4</v>
      </c>
      <c r="P634" s="17">
        <f t="shared" si="29"/>
        <v>0</v>
      </c>
      <c r="Q634" s="6">
        <f t="shared" si="30"/>
        <v>0</v>
      </c>
    </row>
    <row r="635" spans="1:17">
      <c r="A635" s="37" t="s">
        <v>361</v>
      </c>
      <c r="B635" s="37" t="s">
        <v>172</v>
      </c>
      <c r="C635" s="58">
        <v>1</v>
      </c>
      <c r="D635" s="18">
        <v>0</v>
      </c>
      <c r="E635" s="18">
        <v>1</v>
      </c>
      <c r="F635" s="18">
        <v>0</v>
      </c>
      <c r="G635" s="18">
        <v>0</v>
      </c>
      <c r="H635" s="18">
        <v>1</v>
      </c>
      <c r="I635" s="18">
        <v>1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7">
        <f t="shared" si="31"/>
        <v>14</v>
      </c>
      <c r="P635" s="17">
        <f t="shared" si="29"/>
        <v>1</v>
      </c>
      <c r="Q635" s="6">
        <f t="shared" si="30"/>
        <v>0</v>
      </c>
    </row>
    <row r="636" spans="1:17">
      <c r="A636" s="37" t="s">
        <v>361</v>
      </c>
      <c r="B636" s="37" t="s">
        <v>172</v>
      </c>
      <c r="C636" s="58">
        <v>2</v>
      </c>
      <c r="D636" s="18">
        <v>2</v>
      </c>
      <c r="E636" s="18">
        <v>2</v>
      </c>
      <c r="F636" s="18">
        <v>2</v>
      </c>
      <c r="G636" s="18">
        <v>0</v>
      </c>
      <c r="H636" s="18">
        <v>1</v>
      </c>
      <c r="I636" s="18">
        <v>1</v>
      </c>
      <c r="J636" s="18">
        <v>2</v>
      </c>
      <c r="K636" s="18">
        <v>1</v>
      </c>
      <c r="L636" s="18">
        <v>0</v>
      </c>
      <c r="M636" s="18">
        <v>0</v>
      </c>
      <c r="N636" s="18">
        <v>1</v>
      </c>
      <c r="O636" s="17">
        <f t="shared" si="31"/>
        <v>6</v>
      </c>
      <c r="P636" s="17">
        <f t="shared" si="29"/>
        <v>0</v>
      </c>
      <c r="Q636" s="6">
        <f t="shared" si="30"/>
        <v>0</v>
      </c>
    </row>
    <row r="637" spans="1:17">
      <c r="A637" s="37" t="s">
        <v>361</v>
      </c>
      <c r="B637" s="37" t="s">
        <v>172</v>
      </c>
      <c r="C637" s="58">
        <v>1</v>
      </c>
      <c r="D637" s="18">
        <v>0</v>
      </c>
      <c r="E637" s="18">
        <v>1</v>
      </c>
      <c r="F637" s="18">
        <v>1</v>
      </c>
      <c r="G637" s="18">
        <v>0</v>
      </c>
      <c r="H637" s="18">
        <v>0</v>
      </c>
      <c r="I637" s="18">
        <v>1</v>
      </c>
      <c r="J637" s="18">
        <v>1</v>
      </c>
      <c r="K637" s="18">
        <v>0</v>
      </c>
      <c r="L637" s="18">
        <v>0</v>
      </c>
      <c r="M637" s="18">
        <v>0</v>
      </c>
      <c r="N637" s="18">
        <v>1</v>
      </c>
      <c r="O637" s="17">
        <f t="shared" si="31"/>
        <v>7</v>
      </c>
      <c r="P637" s="17">
        <f t="shared" si="29"/>
        <v>0</v>
      </c>
      <c r="Q637" s="6">
        <f t="shared" si="30"/>
        <v>0</v>
      </c>
    </row>
    <row r="638" spans="1:17">
      <c r="A638" s="37" t="s">
        <v>361</v>
      </c>
      <c r="B638" s="37" t="s">
        <v>172</v>
      </c>
      <c r="C638" s="58">
        <v>1</v>
      </c>
      <c r="D638" s="18">
        <v>0</v>
      </c>
      <c r="E638" s="18">
        <v>1</v>
      </c>
      <c r="F638" s="18">
        <v>1</v>
      </c>
      <c r="G638" s="18">
        <v>1</v>
      </c>
      <c r="H638" s="18">
        <v>0</v>
      </c>
      <c r="I638" s="18">
        <v>1</v>
      </c>
      <c r="J638" s="18">
        <v>1</v>
      </c>
      <c r="K638" s="18">
        <v>0</v>
      </c>
      <c r="L638" s="18">
        <v>0</v>
      </c>
      <c r="M638" s="18">
        <v>0</v>
      </c>
      <c r="N638" s="18">
        <v>1</v>
      </c>
      <c r="O638" s="17">
        <f t="shared" si="31"/>
        <v>15</v>
      </c>
      <c r="P638" s="17">
        <f t="shared" si="29"/>
        <v>1</v>
      </c>
      <c r="Q638" s="6">
        <f t="shared" si="30"/>
        <v>0</v>
      </c>
    </row>
    <row r="639" spans="1:17">
      <c r="A639" s="37" t="s">
        <v>361</v>
      </c>
      <c r="B639" s="37" t="s">
        <v>172</v>
      </c>
      <c r="C639" s="58">
        <v>1</v>
      </c>
      <c r="D639" s="18">
        <v>2</v>
      </c>
      <c r="E639" s="18">
        <v>1</v>
      </c>
      <c r="F639" s="18">
        <v>1</v>
      </c>
      <c r="G639" s="18">
        <v>2</v>
      </c>
      <c r="H639" s="18">
        <v>1</v>
      </c>
      <c r="I639" s="18">
        <v>2</v>
      </c>
      <c r="J639" s="18">
        <v>2</v>
      </c>
      <c r="K639" s="18">
        <v>2</v>
      </c>
      <c r="L639" s="18">
        <v>0</v>
      </c>
      <c r="M639" s="18">
        <v>0</v>
      </c>
      <c r="N639" s="18">
        <v>1</v>
      </c>
      <c r="O639" s="17">
        <f t="shared" si="31"/>
        <v>7</v>
      </c>
      <c r="P639" s="17">
        <f t="shared" si="29"/>
        <v>0</v>
      </c>
      <c r="Q639" s="6">
        <f t="shared" si="30"/>
        <v>0</v>
      </c>
    </row>
    <row r="640" spans="1:17">
      <c r="A640" s="37" t="s">
        <v>361</v>
      </c>
      <c r="B640" s="37" t="s">
        <v>172</v>
      </c>
      <c r="C640" s="58">
        <v>1</v>
      </c>
      <c r="D640" s="18">
        <v>0</v>
      </c>
      <c r="E640" s="18">
        <v>1</v>
      </c>
      <c r="F640" s="18">
        <v>1</v>
      </c>
      <c r="G640" s="18">
        <v>0</v>
      </c>
      <c r="H640" s="18">
        <v>0</v>
      </c>
      <c r="I640" s="18">
        <v>2</v>
      </c>
      <c r="J640" s="18">
        <v>1</v>
      </c>
      <c r="K640" s="18">
        <v>0</v>
      </c>
      <c r="L640" s="18">
        <v>0</v>
      </c>
      <c r="M640" s="18">
        <v>0</v>
      </c>
      <c r="N640" s="18">
        <v>1</v>
      </c>
      <c r="O640" s="17">
        <f t="shared" si="31"/>
        <v>6</v>
      </c>
      <c r="P640" s="17">
        <f t="shared" si="29"/>
        <v>0</v>
      </c>
      <c r="Q640" s="6">
        <f t="shared" si="30"/>
        <v>0</v>
      </c>
    </row>
    <row r="641" spans="1:17">
      <c r="A641" s="37" t="s">
        <v>361</v>
      </c>
      <c r="B641" s="37" t="s">
        <v>172</v>
      </c>
      <c r="C641" s="58">
        <v>0</v>
      </c>
      <c r="D641" s="18">
        <v>1</v>
      </c>
      <c r="E641" s="18">
        <v>1</v>
      </c>
      <c r="F641" s="18">
        <v>0</v>
      </c>
      <c r="G641" s="18">
        <v>0</v>
      </c>
      <c r="H641" s="18">
        <v>1</v>
      </c>
      <c r="I641" s="18">
        <v>0</v>
      </c>
      <c r="J641" s="18">
        <v>1</v>
      </c>
      <c r="K641" s="18">
        <v>0</v>
      </c>
      <c r="L641" s="18">
        <v>0</v>
      </c>
      <c r="M641" s="18">
        <v>1</v>
      </c>
      <c r="N641" s="18">
        <v>1</v>
      </c>
      <c r="O641" s="17">
        <f t="shared" si="31"/>
        <v>6</v>
      </c>
      <c r="P641" s="17">
        <f t="shared" si="29"/>
        <v>0</v>
      </c>
      <c r="Q641" s="6">
        <f t="shared" si="30"/>
        <v>0</v>
      </c>
    </row>
    <row r="642" spans="1:17">
      <c r="A642" s="37" t="s">
        <v>361</v>
      </c>
      <c r="B642" s="37" t="s">
        <v>172</v>
      </c>
      <c r="C642" s="58">
        <v>1</v>
      </c>
      <c r="D642" s="18">
        <v>0</v>
      </c>
      <c r="E642" s="18">
        <v>1</v>
      </c>
      <c r="F642" s="18">
        <v>1</v>
      </c>
      <c r="G642" s="18">
        <v>0</v>
      </c>
      <c r="H642" s="18">
        <v>0</v>
      </c>
      <c r="I642" s="18">
        <v>1</v>
      </c>
      <c r="J642" s="18">
        <v>1</v>
      </c>
      <c r="K642" s="18">
        <v>0</v>
      </c>
      <c r="L642" s="18">
        <v>0</v>
      </c>
      <c r="M642" s="18">
        <v>0</v>
      </c>
      <c r="N642" s="18">
        <v>1</v>
      </c>
      <c r="O642" s="17">
        <f t="shared" si="31"/>
        <v>6</v>
      </c>
      <c r="P642" s="17">
        <f t="shared" ref="P642:P705" si="32">IF(O642&gt;12,1,0)</f>
        <v>0</v>
      </c>
      <c r="Q642" s="6">
        <f t="shared" ref="Q642:Q705" si="33">IF(O642&gt;18, 1, 0)</f>
        <v>0</v>
      </c>
    </row>
    <row r="643" spans="1:17">
      <c r="A643" s="37" t="s">
        <v>361</v>
      </c>
      <c r="B643" s="37" t="s">
        <v>172</v>
      </c>
      <c r="C643" s="58">
        <v>1</v>
      </c>
      <c r="D643" s="18">
        <v>0</v>
      </c>
      <c r="E643" s="18">
        <v>1</v>
      </c>
      <c r="F643" s="18">
        <v>1</v>
      </c>
      <c r="G643" s="18">
        <v>0</v>
      </c>
      <c r="H643" s="18">
        <v>0</v>
      </c>
      <c r="I643" s="18">
        <v>1</v>
      </c>
      <c r="J643" s="18">
        <v>1</v>
      </c>
      <c r="K643" s="18">
        <v>0</v>
      </c>
      <c r="L643" s="18">
        <v>0</v>
      </c>
      <c r="M643" s="18">
        <v>0</v>
      </c>
      <c r="N643" s="18">
        <v>1</v>
      </c>
      <c r="O643" s="17">
        <f t="shared" si="31"/>
        <v>13</v>
      </c>
      <c r="P643" s="17">
        <f t="shared" si="32"/>
        <v>1</v>
      </c>
      <c r="Q643" s="6">
        <f t="shared" si="33"/>
        <v>0</v>
      </c>
    </row>
    <row r="644" spans="1:17">
      <c r="A644" s="37" t="s">
        <v>361</v>
      </c>
      <c r="B644" s="37" t="s">
        <v>172</v>
      </c>
      <c r="C644" s="58">
        <v>1</v>
      </c>
      <c r="D644" s="18">
        <v>1</v>
      </c>
      <c r="E644" s="18">
        <v>1</v>
      </c>
      <c r="F644" s="18">
        <v>1</v>
      </c>
      <c r="G644" s="18">
        <v>2</v>
      </c>
      <c r="H644" s="18">
        <v>1</v>
      </c>
      <c r="I644" s="18">
        <v>1</v>
      </c>
      <c r="J644" s="18">
        <v>2</v>
      </c>
      <c r="K644" s="18">
        <v>3</v>
      </c>
      <c r="L644" s="18">
        <v>0</v>
      </c>
      <c r="M644" s="18">
        <v>0</v>
      </c>
      <c r="N644" s="18">
        <v>0</v>
      </c>
      <c r="O644" s="17">
        <f t="shared" si="31"/>
        <v>18</v>
      </c>
      <c r="P644" s="17">
        <f t="shared" si="32"/>
        <v>1</v>
      </c>
      <c r="Q644" s="6">
        <f t="shared" si="33"/>
        <v>0</v>
      </c>
    </row>
    <row r="645" spans="1:17">
      <c r="A645" s="37" t="s">
        <v>361</v>
      </c>
      <c r="B645" s="37" t="s">
        <v>172</v>
      </c>
      <c r="C645" s="58">
        <v>2</v>
      </c>
      <c r="D645" s="18">
        <v>2</v>
      </c>
      <c r="E645" s="18">
        <v>2</v>
      </c>
      <c r="F645" s="18">
        <v>2</v>
      </c>
      <c r="G645" s="18">
        <v>0</v>
      </c>
      <c r="H645" s="18">
        <v>2</v>
      </c>
      <c r="I645" s="18">
        <v>2</v>
      </c>
      <c r="J645" s="18">
        <v>2</v>
      </c>
      <c r="K645" s="18">
        <v>0</v>
      </c>
      <c r="L645" s="18">
        <v>2</v>
      </c>
      <c r="M645" s="18">
        <v>0</v>
      </c>
      <c r="N645" s="18">
        <v>2</v>
      </c>
      <c r="O645" s="17">
        <f t="shared" si="31"/>
        <v>23</v>
      </c>
      <c r="P645" s="17">
        <f t="shared" si="32"/>
        <v>1</v>
      </c>
      <c r="Q645" s="6">
        <f t="shared" si="33"/>
        <v>1</v>
      </c>
    </row>
    <row r="646" spans="1:17">
      <c r="A646" s="37" t="s">
        <v>361</v>
      </c>
      <c r="B646" s="37" t="s">
        <v>172</v>
      </c>
      <c r="C646" s="59">
        <v>2</v>
      </c>
      <c r="D646" s="16">
        <v>2</v>
      </c>
      <c r="E646" s="16">
        <v>1</v>
      </c>
      <c r="F646" s="16">
        <v>3</v>
      </c>
      <c r="G646" s="16">
        <v>2</v>
      </c>
      <c r="H646" s="16">
        <v>0</v>
      </c>
      <c r="I646" s="16">
        <v>2</v>
      </c>
      <c r="J646" s="16">
        <v>2</v>
      </c>
      <c r="K646" s="16">
        <v>1</v>
      </c>
      <c r="L646" s="16">
        <v>3</v>
      </c>
      <c r="M646" s="16">
        <v>3</v>
      </c>
      <c r="N646" s="16">
        <v>2</v>
      </c>
      <c r="O646" s="17">
        <f t="shared" si="31"/>
        <v>7</v>
      </c>
      <c r="P646" s="17">
        <f t="shared" si="32"/>
        <v>0</v>
      </c>
      <c r="Q646" s="6">
        <f t="shared" si="33"/>
        <v>0</v>
      </c>
    </row>
    <row r="647" spans="1:17">
      <c r="A647" s="37" t="s">
        <v>361</v>
      </c>
      <c r="B647" s="37" t="s">
        <v>172</v>
      </c>
      <c r="C647" s="58">
        <v>0</v>
      </c>
      <c r="D647" s="18">
        <v>2</v>
      </c>
      <c r="E647" s="18">
        <v>0</v>
      </c>
      <c r="F647" s="18">
        <v>0</v>
      </c>
      <c r="G647" s="18">
        <v>0</v>
      </c>
      <c r="H647" s="18">
        <v>2</v>
      </c>
      <c r="I647" s="18">
        <v>0</v>
      </c>
      <c r="J647" s="18">
        <v>0</v>
      </c>
      <c r="K647" s="18">
        <v>3</v>
      </c>
      <c r="L647" s="18">
        <v>0</v>
      </c>
      <c r="M647" s="18">
        <v>0</v>
      </c>
      <c r="N647" s="18">
        <v>0</v>
      </c>
      <c r="O647" s="17">
        <f t="shared" si="31"/>
        <v>4</v>
      </c>
      <c r="P647" s="17">
        <f t="shared" si="32"/>
        <v>0</v>
      </c>
      <c r="Q647" s="6">
        <f t="shared" si="33"/>
        <v>0</v>
      </c>
    </row>
    <row r="648" spans="1:17">
      <c r="A648" s="37" t="s">
        <v>361</v>
      </c>
      <c r="B648" s="37" t="s">
        <v>172</v>
      </c>
      <c r="C648" s="58">
        <v>0</v>
      </c>
      <c r="D648" s="18">
        <v>0</v>
      </c>
      <c r="E648" s="18">
        <v>1</v>
      </c>
      <c r="F648" s="18">
        <v>0</v>
      </c>
      <c r="G648" s="18">
        <v>0</v>
      </c>
      <c r="H648" s="18">
        <v>0</v>
      </c>
      <c r="I648" s="18">
        <v>1</v>
      </c>
      <c r="J648" s="18">
        <v>0</v>
      </c>
      <c r="K648" s="18">
        <v>0</v>
      </c>
      <c r="L648" s="18">
        <v>0</v>
      </c>
      <c r="M648" s="18">
        <v>1</v>
      </c>
      <c r="N648" s="18">
        <v>1</v>
      </c>
      <c r="O648" s="17">
        <f t="shared" si="31"/>
        <v>14</v>
      </c>
      <c r="P648" s="17">
        <f t="shared" si="32"/>
        <v>1</v>
      </c>
      <c r="Q648" s="6">
        <f t="shared" si="33"/>
        <v>0</v>
      </c>
    </row>
    <row r="649" spans="1:17">
      <c r="A649" s="37" t="s">
        <v>361</v>
      </c>
      <c r="B649" s="37" t="s">
        <v>172</v>
      </c>
      <c r="C649" s="58">
        <v>1</v>
      </c>
      <c r="D649" s="18">
        <v>1</v>
      </c>
      <c r="E649" s="18">
        <v>2</v>
      </c>
      <c r="F649" s="18">
        <v>1</v>
      </c>
      <c r="G649" s="18">
        <v>2</v>
      </c>
      <c r="H649" s="18">
        <v>0</v>
      </c>
      <c r="I649" s="18">
        <v>2</v>
      </c>
      <c r="J649" s="18">
        <v>0</v>
      </c>
      <c r="K649" s="18">
        <v>2</v>
      </c>
      <c r="L649" s="18">
        <v>1</v>
      </c>
      <c r="M649" s="18">
        <v>0</v>
      </c>
      <c r="N649" s="18">
        <v>2</v>
      </c>
      <c r="O649" s="17">
        <f t="shared" si="31"/>
        <v>13</v>
      </c>
      <c r="P649" s="17">
        <f t="shared" si="32"/>
        <v>1</v>
      </c>
      <c r="Q649" s="6">
        <f t="shared" si="33"/>
        <v>0</v>
      </c>
    </row>
    <row r="650" spans="1:17">
      <c r="A650" s="37" t="s">
        <v>361</v>
      </c>
      <c r="B650" s="37" t="s">
        <v>172</v>
      </c>
      <c r="C650" s="58">
        <v>1</v>
      </c>
      <c r="D650" s="18">
        <v>0</v>
      </c>
      <c r="E650" s="18">
        <v>1</v>
      </c>
      <c r="F650" s="18">
        <v>2</v>
      </c>
      <c r="G650" s="18">
        <v>0</v>
      </c>
      <c r="H650" s="18">
        <v>2</v>
      </c>
      <c r="I650" s="18">
        <v>1</v>
      </c>
      <c r="J650" s="18">
        <v>1</v>
      </c>
      <c r="K650" s="18">
        <v>0</v>
      </c>
      <c r="L650" s="18">
        <v>2</v>
      </c>
      <c r="M650" s="18">
        <v>2</v>
      </c>
      <c r="N650" s="18">
        <v>1</v>
      </c>
      <c r="O650" s="17">
        <f t="shared" si="31"/>
        <v>9</v>
      </c>
      <c r="P650" s="17">
        <f t="shared" si="32"/>
        <v>0</v>
      </c>
      <c r="Q650" s="6">
        <f t="shared" si="33"/>
        <v>0</v>
      </c>
    </row>
    <row r="651" spans="1:17">
      <c r="A651" s="37" t="s">
        <v>361</v>
      </c>
      <c r="B651" s="37" t="s">
        <v>172</v>
      </c>
      <c r="C651" s="58">
        <v>1</v>
      </c>
      <c r="D651" s="18">
        <v>2</v>
      </c>
      <c r="E651" s="18">
        <v>1</v>
      </c>
      <c r="F651" s="18">
        <v>1</v>
      </c>
      <c r="G651" s="18">
        <v>0</v>
      </c>
      <c r="H651" s="18">
        <v>0</v>
      </c>
      <c r="I651" s="18">
        <v>1</v>
      </c>
      <c r="J651" s="18">
        <v>1</v>
      </c>
      <c r="K651" s="18">
        <v>1</v>
      </c>
      <c r="L651" s="18">
        <v>0</v>
      </c>
      <c r="M651" s="18">
        <v>0</v>
      </c>
      <c r="N651" s="18">
        <v>1</v>
      </c>
      <c r="O651" s="17">
        <f t="shared" si="31"/>
        <v>5</v>
      </c>
      <c r="P651" s="17">
        <f t="shared" si="32"/>
        <v>0</v>
      </c>
      <c r="Q651" s="6">
        <f t="shared" si="33"/>
        <v>0</v>
      </c>
    </row>
    <row r="652" spans="1:17">
      <c r="A652" s="37" t="s">
        <v>361</v>
      </c>
      <c r="B652" s="37" t="s">
        <v>172</v>
      </c>
      <c r="C652" s="58">
        <v>1</v>
      </c>
      <c r="D652" s="18">
        <v>0</v>
      </c>
      <c r="E652" s="18">
        <v>1</v>
      </c>
      <c r="F652" s="18">
        <v>1</v>
      </c>
      <c r="G652" s="18">
        <v>0</v>
      </c>
      <c r="H652" s="18">
        <v>0</v>
      </c>
      <c r="I652" s="18">
        <v>1</v>
      </c>
      <c r="J652" s="18">
        <v>1</v>
      </c>
      <c r="K652" s="18">
        <v>0</v>
      </c>
      <c r="L652" s="18">
        <v>0</v>
      </c>
      <c r="M652" s="18">
        <v>0</v>
      </c>
      <c r="N652" s="18">
        <v>0</v>
      </c>
      <c r="O652" s="17">
        <f t="shared" si="31"/>
        <v>5</v>
      </c>
      <c r="P652" s="17">
        <f t="shared" si="32"/>
        <v>0</v>
      </c>
      <c r="Q652" s="6">
        <f t="shared" si="33"/>
        <v>0</v>
      </c>
    </row>
    <row r="653" spans="1:17">
      <c r="A653" s="37" t="s">
        <v>361</v>
      </c>
      <c r="B653" s="37" t="s">
        <v>172</v>
      </c>
      <c r="C653" s="58">
        <v>0</v>
      </c>
      <c r="D653" s="18">
        <v>0</v>
      </c>
      <c r="E653" s="18">
        <v>1</v>
      </c>
      <c r="F653" s="18">
        <v>1</v>
      </c>
      <c r="G653" s="18">
        <v>0</v>
      </c>
      <c r="H653" s="18">
        <v>0</v>
      </c>
      <c r="I653" s="18">
        <v>1</v>
      </c>
      <c r="J653" s="18">
        <v>1</v>
      </c>
      <c r="K653" s="18">
        <v>0</v>
      </c>
      <c r="L653" s="18">
        <v>0</v>
      </c>
      <c r="M653" s="18">
        <v>0</v>
      </c>
      <c r="N653" s="18">
        <v>1</v>
      </c>
      <c r="O653" s="17">
        <f t="shared" si="31"/>
        <v>10</v>
      </c>
      <c r="P653" s="17">
        <f t="shared" si="32"/>
        <v>0</v>
      </c>
      <c r="Q653" s="6">
        <f t="shared" si="33"/>
        <v>0</v>
      </c>
    </row>
    <row r="654" spans="1:17">
      <c r="A654" s="37" t="s">
        <v>361</v>
      </c>
      <c r="B654" s="37" t="s">
        <v>172</v>
      </c>
      <c r="C654" s="58">
        <v>1</v>
      </c>
      <c r="D654" s="18">
        <v>2</v>
      </c>
      <c r="E654" s="18">
        <v>1</v>
      </c>
      <c r="F654" s="18">
        <v>1</v>
      </c>
      <c r="G654" s="18">
        <v>0</v>
      </c>
      <c r="H654" s="18">
        <v>0</v>
      </c>
      <c r="I654" s="18">
        <v>2</v>
      </c>
      <c r="J654" s="18">
        <v>2</v>
      </c>
      <c r="K654" s="18">
        <v>0</v>
      </c>
      <c r="L654" s="18">
        <v>0</v>
      </c>
      <c r="M654" s="18">
        <v>0</v>
      </c>
      <c r="N654" s="18">
        <v>1</v>
      </c>
      <c r="O654" s="17">
        <f t="shared" si="31"/>
        <v>6</v>
      </c>
      <c r="P654" s="17">
        <f t="shared" si="32"/>
        <v>0</v>
      </c>
      <c r="Q654" s="6">
        <f t="shared" si="33"/>
        <v>0</v>
      </c>
    </row>
    <row r="655" spans="1:17">
      <c r="A655" s="37" t="s">
        <v>361</v>
      </c>
      <c r="B655" s="37" t="s">
        <v>172</v>
      </c>
      <c r="C655" s="58">
        <v>1</v>
      </c>
      <c r="D655" s="18">
        <v>0</v>
      </c>
      <c r="E655" s="18">
        <v>1</v>
      </c>
      <c r="F655" s="18">
        <v>1</v>
      </c>
      <c r="G655" s="18">
        <v>0</v>
      </c>
      <c r="H655" s="18">
        <v>0</v>
      </c>
      <c r="I655" s="18">
        <v>1</v>
      </c>
      <c r="J655" s="18">
        <v>1</v>
      </c>
      <c r="K655" s="18">
        <v>0</v>
      </c>
      <c r="L655" s="18">
        <v>0</v>
      </c>
      <c r="M655" s="18">
        <v>0</v>
      </c>
      <c r="N655" s="18">
        <v>1</v>
      </c>
      <c r="O655" s="17">
        <f t="shared" ref="O655:O718" si="34">SUM(C656:N656)</f>
        <v>5</v>
      </c>
      <c r="P655" s="17">
        <f t="shared" si="32"/>
        <v>0</v>
      </c>
      <c r="Q655" s="6">
        <f t="shared" si="33"/>
        <v>0</v>
      </c>
    </row>
    <row r="656" spans="1:17">
      <c r="A656" s="37" t="s">
        <v>361</v>
      </c>
      <c r="B656" s="37" t="s">
        <v>172</v>
      </c>
      <c r="C656" s="58">
        <v>1</v>
      </c>
      <c r="D656" s="18">
        <v>0</v>
      </c>
      <c r="E656" s="18">
        <v>1</v>
      </c>
      <c r="F656" s="18">
        <v>0</v>
      </c>
      <c r="G656" s="18">
        <v>1</v>
      </c>
      <c r="H656" s="18">
        <v>0</v>
      </c>
      <c r="I656" s="18">
        <v>0</v>
      </c>
      <c r="J656" s="18">
        <v>1</v>
      </c>
      <c r="K656" s="18">
        <v>0</v>
      </c>
      <c r="L656" s="18">
        <v>1</v>
      </c>
      <c r="M656" s="18">
        <v>0</v>
      </c>
      <c r="N656" s="18">
        <v>0</v>
      </c>
      <c r="O656" s="17">
        <f t="shared" si="34"/>
        <v>8</v>
      </c>
      <c r="P656" s="17">
        <f t="shared" si="32"/>
        <v>0</v>
      </c>
      <c r="Q656" s="6">
        <f t="shared" si="33"/>
        <v>0</v>
      </c>
    </row>
    <row r="657" spans="1:17">
      <c r="A657" s="37" t="s">
        <v>361</v>
      </c>
      <c r="B657" s="37" t="s">
        <v>172</v>
      </c>
      <c r="C657" s="58">
        <v>1</v>
      </c>
      <c r="D657" s="18">
        <v>0</v>
      </c>
      <c r="E657" s="18">
        <v>1</v>
      </c>
      <c r="F657" s="18">
        <v>1</v>
      </c>
      <c r="G657" s="18">
        <v>0</v>
      </c>
      <c r="H657" s="18">
        <v>0</v>
      </c>
      <c r="I657" s="18">
        <v>1</v>
      </c>
      <c r="J657" s="18">
        <v>3</v>
      </c>
      <c r="K657" s="18">
        <v>0</v>
      </c>
      <c r="L657" s="18">
        <v>0</v>
      </c>
      <c r="M657" s="18">
        <v>0</v>
      </c>
      <c r="N657" s="18">
        <v>1</v>
      </c>
      <c r="O657" s="17">
        <f t="shared" si="34"/>
        <v>2</v>
      </c>
      <c r="P657" s="17">
        <f t="shared" si="32"/>
        <v>0</v>
      </c>
      <c r="Q657" s="6">
        <f t="shared" si="33"/>
        <v>0</v>
      </c>
    </row>
    <row r="658" spans="1:17">
      <c r="A658" s="37" t="s">
        <v>361</v>
      </c>
      <c r="B658" s="37" t="s">
        <v>172</v>
      </c>
      <c r="C658" s="58">
        <v>0</v>
      </c>
      <c r="D658" s="18">
        <v>0</v>
      </c>
      <c r="E658" s="18">
        <v>1</v>
      </c>
      <c r="F658" s="18">
        <v>0</v>
      </c>
      <c r="G658" s="18">
        <v>0</v>
      </c>
      <c r="H658" s="18">
        <v>0</v>
      </c>
      <c r="I658" s="18">
        <v>1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7">
        <f t="shared" si="34"/>
        <v>3</v>
      </c>
      <c r="P658" s="17">
        <f t="shared" si="32"/>
        <v>0</v>
      </c>
      <c r="Q658" s="6">
        <f t="shared" si="33"/>
        <v>0</v>
      </c>
    </row>
    <row r="659" spans="1:17">
      <c r="A659" s="37" t="s">
        <v>361</v>
      </c>
      <c r="B659" s="37" t="s">
        <v>172</v>
      </c>
      <c r="C659" s="58">
        <v>1</v>
      </c>
      <c r="D659" s="18">
        <v>0</v>
      </c>
      <c r="E659" s="18">
        <v>1</v>
      </c>
      <c r="F659" s="18">
        <v>1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7">
        <f t="shared" si="34"/>
        <v>3</v>
      </c>
      <c r="P659" s="17">
        <f t="shared" si="32"/>
        <v>0</v>
      </c>
      <c r="Q659" s="6">
        <f t="shared" si="33"/>
        <v>0</v>
      </c>
    </row>
    <row r="660" spans="1:17">
      <c r="A660" s="37" t="s">
        <v>361</v>
      </c>
      <c r="B660" s="37" t="s">
        <v>172</v>
      </c>
      <c r="C660" s="58">
        <v>1</v>
      </c>
      <c r="D660" s="18">
        <v>1</v>
      </c>
      <c r="E660" s="18">
        <v>0</v>
      </c>
      <c r="F660" s="18">
        <v>1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7">
        <f t="shared" si="34"/>
        <v>6</v>
      </c>
      <c r="P660" s="17">
        <f t="shared" si="32"/>
        <v>0</v>
      </c>
      <c r="Q660" s="6">
        <f t="shared" si="33"/>
        <v>0</v>
      </c>
    </row>
    <row r="661" spans="1:17">
      <c r="A661" s="37" t="s">
        <v>361</v>
      </c>
      <c r="B661" s="37" t="s">
        <v>172</v>
      </c>
      <c r="C661" s="58">
        <v>1</v>
      </c>
      <c r="D661" s="18">
        <v>0</v>
      </c>
      <c r="E661" s="18">
        <v>1</v>
      </c>
      <c r="F661" s="18">
        <v>1</v>
      </c>
      <c r="G661" s="18">
        <v>0</v>
      </c>
      <c r="H661" s="18">
        <v>0</v>
      </c>
      <c r="I661" s="18">
        <v>1</v>
      </c>
      <c r="J661" s="18">
        <v>1</v>
      </c>
      <c r="K661" s="18">
        <v>0</v>
      </c>
      <c r="L661" s="18">
        <v>0</v>
      </c>
      <c r="M661" s="18">
        <v>0</v>
      </c>
      <c r="N661" s="18">
        <v>1</v>
      </c>
      <c r="O661" s="17">
        <f t="shared" si="34"/>
        <v>6</v>
      </c>
      <c r="P661" s="17">
        <f t="shared" si="32"/>
        <v>0</v>
      </c>
      <c r="Q661" s="6">
        <f t="shared" si="33"/>
        <v>0</v>
      </c>
    </row>
    <row r="662" spans="1:17">
      <c r="A662" s="37" t="s">
        <v>361</v>
      </c>
      <c r="B662" s="37" t="s">
        <v>172</v>
      </c>
      <c r="C662" s="58">
        <v>1</v>
      </c>
      <c r="D662" s="18">
        <v>1</v>
      </c>
      <c r="E662" s="18">
        <v>0</v>
      </c>
      <c r="F662" s="18">
        <v>1</v>
      </c>
      <c r="G662" s="18">
        <v>1</v>
      </c>
      <c r="H662" s="18">
        <v>0</v>
      </c>
      <c r="I662" s="18">
        <v>0</v>
      </c>
      <c r="J662" s="18">
        <v>0</v>
      </c>
      <c r="K662" s="18">
        <v>1</v>
      </c>
      <c r="L662" s="18">
        <v>1</v>
      </c>
      <c r="M662" s="18">
        <v>0</v>
      </c>
      <c r="N662" s="18">
        <v>0</v>
      </c>
      <c r="O662" s="17">
        <f t="shared" si="34"/>
        <v>14</v>
      </c>
      <c r="P662" s="17">
        <f t="shared" si="32"/>
        <v>1</v>
      </c>
      <c r="Q662" s="6">
        <f t="shared" si="33"/>
        <v>0</v>
      </c>
    </row>
    <row r="663" spans="1:17">
      <c r="A663" s="37" t="s">
        <v>361</v>
      </c>
      <c r="B663" s="37" t="s">
        <v>172</v>
      </c>
      <c r="C663" s="58">
        <v>1</v>
      </c>
      <c r="D663" s="18">
        <v>0</v>
      </c>
      <c r="E663" s="18">
        <v>1</v>
      </c>
      <c r="F663" s="18">
        <v>3</v>
      </c>
      <c r="G663" s="18">
        <v>0</v>
      </c>
      <c r="H663" s="18">
        <v>2</v>
      </c>
      <c r="I663" s="18">
        <v>1</v>
      </c>
      <c r="J663" s="18">
        <v>3</v>
      </c>
      <c r="K663" s="18">
        <v>0</v>
      </c>
      <c r="L663" s="18">
        <v>1</v>
      </c>
      <c r="M663" s="18">
        <v>0</v>
      </c>
      <c r="N663" s="18">
        <v>2</v>
      </c>
      <c r="O663" s="17">
        <f t="shared" si="34"/>
        <v>17</v>
      </c>
      <c r="P663" s="17">
        <f t="shared" si="32"/>
        <v>1</v>
      </c>
      <c r="Q663" s="6">
        <f t="shared" si="33"/>
        <v>0</v>
      </c>
    </row>
    <row r="664" spans="1:17">
      <c r="A664" s="37" t="s">
        <v>361</v>
      </c>
      <c r="B664" s="37" t="s">
        <v>267</v>
      </c>
      <c r="C664" s="58">
        <v>1</v>
      </c>
      <c r="D664" s="18">
        <v>3</v>
      </c>
      <c r="E664" s="18">
        <v>2</v>
      </c>
      <c r="F664" s="18">
        <v>2</v>
      </c>
      <c r="G664" s="18">
        <v>2</v>
      </c>
      <c r="H664" s="18">
        <v>2</v>
      </c>
      <c r="I664" s="18">
        <v>1</v>
      </c>
      <c r="J664" s="18">
        <v>1</v>
      </c>
      <c r="K664" s="18">
        <v>2</v>
      </c>
      <c r="L664" s="18">
        <v>0</v>
      </c>
      <c r="M664" s="18">
        <v>0</v>
      </c>
      <c r="N664" s="18">
        <v>1</v>
      </c>
      <c r="O664" s="17">
        <f t="shared" si="34"/>
        <v>11</v>
      </c>
      <c r="P664" s="17">
        <f t="shared" si="32"/>
        <v>0</v>
      </c>
      <c r="Q664" s="6">
        <f t="shared" si="33"/>
        <v>0</v>
      </c>
    </row>
    <row r="665" spans="1:17">
      <c r="A665" s="37" t="s">
        <v>361</v>
      </c>
      <c r="B665" s="37" t="s">
        <v>267</v>
      </c>
      <c r="C665" s="58">
        <v>1</v>
      </c>
      <c r="D665" s="18">
        <v>2</v>
      </c>
      <c r="E665" s="18">
        <v>1</v>
      </c>
      <c r="F665" s="18">
        <v>2</v>
      </c>
      <c r="G665" s="18">
        <v>0</v>
      </c>
      <c r="H665" s="18">
        <v>2</v>
      </c>
      <c r="I665" s="18">
        <v>2</v>
      </c>
      <c r="J665" s="18">
        <v>0</v>
      </c>
      <c r="K665" s="18">
        <v>0</v>
      </c>
      <c r="L665" s="18">
        <v>1</v>
      </c>
      <c r="M665" s="18">
        <v>0</v>
      </c>
      <c r="N665" s="18">
        <v>0</v>
      </c>
      <c r="O665" s="17">
        <f t="shared" si="34"/>
        <v>6</v>
      </c>
      <c r="P665" s="17">
        <f t="shared" si="32"/>
        <v>0</v>
      </c>
      <c r="Q665" s="6">
        <f t="shared" si="33"/>
        <v>0</v>
      </c>
    </row>
    <row r="666" spans="1:17">
      <c r="A666" s="37" t="s">
        <v>361</v>
      </c>
      <c r="B666" s="37" t="s">
        <v>267</v>
      </c>
      <c r="C666" s="58">
        <v>1</v>
      </c>
      <c r="D666" s="18">
        <v>0</v>
      </c>
      <c r="E666" s="18">
        <v>0</v>
      </c>
      <c r="F666" s="18">
        <v>1</v>
      </c>
      <c r="G666" s="18">
        <v>0</v>
      </c>
      <c r="H666" s="18">
        <v>2</v>
      </c>
      <c r="I666" s="18">
        <v>1</v>
      </c>
      <c r="J666" s="18">
        <v>1</v>
      </c>
      <c r="K666" s="18">
        <v>0</v>
      </c>
      <c r="L666" s="18">
        <v>0</v>
      </c>
      <c r="M666" s="18">
        <v>0</v>
      </c>
      <c r="N666" s="18">
        <v>0</v>
      </c>
      <c r="O666" s="17">
        <f t="shared" si="34"/>
        <v>3</v>
      </c>
      <c r="P666" s="17">
        <f t="shared" si="32"/>
        <v>0</v>
      </c>
      <c r="Q666" s="6">
        <f t="shared" si="33"/>
        <v>0</v>
      </c>
    </row>
    <row r="667" spans="1:17">
      <c r="A667" s="37" t="s">
        <v>361</v>
      </c>
      <c r="B667" s="37" t="s">
        <v>267</v>
      </c>
      <c r="C667" s="58">
        <v>0</v>
      </c>
      <c r="D667" s="18">
        <v>0</v>
      </c>
      <c r="E667" s="18">
        <v>0</v>
      </c>
      <c r="F667" s="18">
        <v>0</v>
      </c>
      <c r="G667" s="18">
        <v>2</v>
      </c>
      <c r="H667" s="18">
        <v>1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7">
        <f t="shared" si="34"/>
        <v>4</v>
      </c>
      <c r="P667" s="17">
        <f t="shared" si="32"/>
        <v>0</v>
      </c>
      <c r="Q667" s="6">
        <f t="shared" si="33"/>
        <v>0</v>
      </c>
    </row>
    <row r="668" spans="1:17">
      <c r="A668" s="37" t="s">
        <v>361</v>
      </c>
      <c r="B668" s="37" t="s">
        <v>267</v>
      </c>
      <c r="C668" s="58">
        <v>0</v>
      </c>
      <c r="D668" s="18">
        <v>0</v>
      </c>
      <c r="E668" s="18">
        <v>0</v>
      </c>
      <c r="F668" s="18">
        <v>1</v>
      </c>
      <c r="G668" s="18">
        <v>0</v>
      </c>
      <c r="H668" s="18">
        <v>0</v>
      </c>
      <c r="I668" s="18">
        <v>1</v>
      </c>
      <c r="J668" s="18">
        <v>1</v>
      </c>
      <c r="K668" s="18">
        <v>0</v>
      </c>
      <c r="L668" s="18">
        <v>0</v>
      </c>
      <c r="M668" s="18">
        <v>1</v>
      </c>
      <c r="N668" s="18">
        <v>0</v>
      </c>
      <c r="O668" s="17">
        <f t="shared" si="34"/>
        <v>12</v>
      </c>
      <c r="P668" s="17">
        <f t="shared" si="32"/>
        <v>0</v>
      </c>
      <c r="Q668" s="6">
        <f t="shared" si="33"/>
        <v>0</v>
      </c>
    </row>
    <row r="669" spans="1:17">
      <c r="A669" s="37" t="s">
        <v>361</v>
      </c>
      <c r="B669" s="37" t="s">
        <v>267</v>
      </c>
      <c r="C669" s="58">
        <v>1</v>
      </c>
      <c r="D669" s="18">
        <v>1</v>
      </c>
      <c r="E669" s="18">
        <v>1</v>
      </c>
      <c r="F669" s="18">
        <v>1</v>
      </c>
      <c r="G669" s="18">
        <v>0</v>
      </c>
      <c r="H669" s="18">
        <v>1</v>
      </c>
      <c r="I669" s="18">
        <v>2</v>
      </c>
      <c r="J669" s="18">
        <v>0</v>
      </c>
      <c r="K669" s="18">
        <v>2</v>
      </c>
      <c r="L669" s="18">
        <v>1</v>
      </c>
      <c r="M669" s="18">
        <v>0</v>
      </c>
      <c r="N669" s="18">
        <v>2</v>
      </c>
      <c r="O669" s="17">
        <f t="shared" si="34"/>
        <v>12</v>
      </c>
      <c r="P669" s="17">
        <f t="shared" si="32"/>
        <v>0</v>
      </c>
      <c r="Q669" s="6">
        <f t="shared" si="33"/>
        <v>0</v>
      </c>
    </row>
    <row r="670" spans="1:17">
      <c r="A670" s="37" t="s">
        <v>361</v>
      </c>
      <c r="B670" s="37" t="s">
        <v>267</v>
      </c>
      <c r="C670" s="58">
        <v>2</v>
      </c>
      <c r="D670" s="18">
        <v>2</v>
      </c>
      <c r="E670" s="18">
        <v>1</v>
      </c>
      <c r="F670" s="18">
        <v>1</v>
      </c>
      <c r="G670" s="18">
        <v>1</v>
      </c>
      <c r="H670" s="18">
        <v>2</v>
      </c>
      <c r="I670" s="18">
        <v>2</v>
      </c>
      <c r="J670" s="18">
        <v>1</v>
      </c>
      <c r="K670" s="18">
        <v>0</v>
      </c>
      <c r="L670" s="18">
        <v>0</v>
      </c>
      <c r="M670" s="18">
        <v>0</v>
      </c>
      <c r="N670" s="18">
        <v>0</v>
      </c>
      <c r="O670" s="17">
        <f t="shared" si="34"/>
        <v>7</v>
      </c>
      <c r="P670" s="17">
        <f t="shared" si="32"/>
        <v>0</v>
      </c>
      <c r="Q670" s="6">
        <f t="shared" si="33"/>
        <v>0</v>
      </c>
    </row>
    <row r="671" spans="1:17">
      <c r="A671" s="37" t="s">
        <v>361</v>
      </c>
      <c r="B671" s="37" t="s">
        <v>267</v>
      </c>
      <c r="C671" s="58">
        <v>1</v>
      </c>
      <c r="D671" s="18">
        <v>1</v>
      </c>
      <c r="E671" s="18">
        <v>1</v>
      </c>
      <c r="F671" s="18">
        <v>1</v>
      </c>
      <c r="G671" s="18">
        <v>1</v>
      </c>
      <c r="H671" s="18">
        <v>0</v>
      </c>
      <c r="I671" s="18">
        <v>1</v>
      </c>
      <c r="J671" s="18">
        <v>1</v>
      </c>
      <c r="K671" s="18">
        <v>0</v>
      </c>
      <c r="L671" s="18">
        <v>0</v>
      </c>
      <c r="M671" s="18">
        <v>0</v>
      </c>
      <c r="N671" s="18">
        <v>0</v>
      </c>
      <c r="O671" s="17">
        <f t="shared" si="34"/>
        <v>6</v>
      </c>
      <c r="P671" s="17">
        <f t="shared" si="32"/>
        <v>0</v>
      </c>
      <c r="Q671" s="6">
        <f t="shared" si="33"/>
        <v>0</v>
      </c>
    </row>
    <row r="672" spans="1:17">
      <c r="A672" s="37" t="s">
        <v>361</v>
      </c>
      <c r="B672" s="37" t="s">
        <v>267</v>
      </c>
      <c r="C672" s="58">
        <v>1</v>
      </c>
      <c r="D672" s="18">
        <v>0</v>
      </c>
      <c r="E672" s="18">
        <v>1</v>
      </c>
      <c r="F672" s="18">
        <v>1</v>
      </c>
      <c r="G672" s="18">
        <v>0</v>
      </c>
      <c r="H672" s="18">
        <v>0</v>
      </c>
      <c r="I672" s="18">
        <v>1</v>
      </c>
      <c r="J672" s="18">
        <v>1</v>
      </c>
      <c r="K672" s="18">
        <v>0</v>
      </c>
      <c r="L672" s="18">
        <v>0</v>
      </c>
      <c r="M672" s="18">
        <v>0</v>
      </c>
      <c r="N672" s="18">
        <v>1</v>
      </c>
      <c r="O672" s="17">
        <f t="shared" si="34"/>
        <v>6</v>
      </c>
      <c r="P672" s="17">
        <f t="shared" si="32"/>
        <v>0</v>
      </c>
      <c r="Q672" s="6">
        <f t="shared" si="33"/>
        <v>0</v>
      </c>
    </row>
    <row r="673" spans="1:17">
      <c r="A673" s="37" t="s">
        <v>361</v>
      </c>
      <c r="B673" s="37" t="s">
        <v>267</v>
      </c>
      <c r="C673" s="58">
        <v>1</v>
      </c>
      <c r="D673" s="18">
        <v>0</v>
      </c>
      <c r="E673" s="18">
        <v>1</v>
      </c>
      <c r="F673" s="18">
        <v>3</v>
      </c>
      <c r="G673" s="18">
        <v>0</v>
      </c>
      <c r="H673" s="18">
        <v>0</v>
      </c>
      <c r="I673" s="18">
        <v>1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7">
        <f t="shared" si="34"/>
        <v>6</v>
      </c>
      <c r="P673" s="17">
        <f t="shared" si="32"/>
        <v>0</v>
      </c>
      <c r="Q673" s="6">
        <f t="shared" si="33"/>
        <v>0</v>
      </c>
    </row>
    <row r="674" spans="1:17">
      <c r="A674" s="37" t="s">
        <v>361</v>
      </c>
      <c r="B674" s="37" t="s">
        <v>267</v>
      </c>
      <c r="C674" s="58">
        <v>1</v>
      </c>
      <c r="D674" s="18">
        <v>0</v>
      </c>
      <c r="E674" s="18">
        <v>1</v>
      </c>
      <c r="F674" s="18">
        <v>1</v>
      </c>
      <c r="G674" s="18">
        <v>0</v>
      </c>
      <c r="H674" s="18">
        <v>0</v>
      </c>
      <c r="I674" s="18">
        <v>1</v>
      </c>
      <c r="J674" s="18">
        <v>1</v>
      </c>
      <c r="K674" s="18">
        <v>0</v>
      </c>
      <c r="L674" s="18">
        <v>0</v>
      </c>
      <c r="M674" s="18">
        <v>0</v>
      </c>
      <c r="N674" s="18">
        <v>1</v>
      </c>
      <c r="O674" s="17">
        <f t="shared" si="34"/>
        <v>11</v>
      </c>
      <c r="P674" s="17">
        <f t="shared" si="32"/>
        <v>0</v>
      </c>
      <c r="Q674" s="6">
        <f t="shared" si="33"/>
        <v>0</v>
      </c>
    </row>
    <row r="675" spans="1:17">
      <c r="A675" s="37" t="s">
        <v>361</v>
      </c>
      <c r="B675" s="37" t="s">
        <v>267</v>
      </c>
      <c r="C675" s="58">
        <v>1</v>
      </c>
      <c r="D675" s="18">
        <v>1</v>
      </c>
      <c r="E675" s="18">
        <v>0</v>
      </c>
      <c r="F675" s="18">
        <v>2</v>
      </c>
      <c r="G675" s="18">
        <v>0</v>
      </c>
      <c r="H675" s="18">
        <v>2</v>
      </c>
      <c r="I675" s="18">
        <v>0</v>
      </c>
      <c r="J675" s="18">
        <v>1</v>
      </c>
      <c r="K675" s="18">
        <v>1</v>
      </c>
      <c r="L675" s="18">
        <v>1</v>
      </c>
      <c r="M675" s="18">
        <v>1</v>
      </c>
      <c r="N675" s="18">
        <v>1</v>
      </c>
      <c r="O675" s="17">
        <f t="shared" si="34"/>
        <v>6</v>
      </c>
      <c r="P675" s="17">
        <f t="shared" si="32"/>
        <v>0</v>
      </c>
      <c r="Q675" s="6">
        <f t="shared" si="33"/>
        <v>0</v>
      </c>
    </row>
    <row r="676" spans="1:17">
      <c r="A676" s="37" t="s">
        <v>361</v>
      </c>
      <c r="B676" s="37" t="s">
        <v>267</v>
      </c>
      <c r="C676" s="58">
        <v>0</v>
      </c>
      <c r="D676" s="18">
        <v>0</v>
      </c>
      <c r="E676" s="18">
        <v>1</v>
      </c>
      <c r="F676" s="18">
        <v>1</v>
      </c>
      <c r="G676" s="18">
        <v>0</v>
      </c>
      <c r="H676" s="18">
        <v>1</v>
      </c>
      <c r="I676" s="18">
        <v>1</v>
      </c>
      <c r="J676" s="18">
        <v>1</v>
      </c>
      <c r="K676" s="18">
        <v>0</v>
      </c>
      <c r="L676" s="18">
        <v>0</v>
      </c>
      <c r="M676" s="18">
        <v>0</v>
      </c>
      <c r="N676" s="18">
        <v>1</v>
      </c>
      <c r="O676" s="17">
        <f t="shared" si="34"/>
        <v>10</v>
      </c>
      <c r="P676" s="17">
        <f t="shared" si="32"/>
        <v>0</v>
      </c>
      <c r="Q676" s="6">
        <f t="shared" si="33"/>
        <v>0</v>
      </c>
    </row>
    <row r="677" spans="1:17">
      <c r="A677" s="37" t="s">
        <v>361</v>
      </c>
      <c r="B677" s="37" t="s">
        <v>267</v>
      </c>
      <c r="C677" s="58">
        <v>2</v>
      </c>
      <c r="D677" s="18">
        <v>0</v>
      </c>
      <c r="E677" s="18">
        <v>2</v>
      </c>
      <c r="F677" s="18">
        <v>1</v>
      </c>
      <c r="G677" s="18">
        <v>0</v>
      </c>
      <c r="H677" s="18">
        <v>1</v>
      </c>
      <c r="I677" s="18">
        <v>1</v>
      </c>
      <c r="J677" s="18">
        <v>2</v>
      </c>
      <c r="K677" s="18">
        <v>0</v>
      </c>
      <c r="L677" s="18">
        <v>0</v>
      </c>
      <c r="M677" s="18">
        <v>0</v>
      </c>
      <c r="N677" s="18">
        <v>1</v>
      </c>
      <c r="O677" s="17">
        <f t="shared" si="34"/>
        <v>13</v>
      </c>
      <c r="P677" s="17">
        <f t="shared" si="32"/>
        <v>1</v>
      </c>
      <c r="Q677" s="6">
        <f t="shared" si="33"/>
        <v>0</v>
      </c>
    </row>
    <row r="678" spans="1:17">
      <c r="A678" s="37" t="s">
        <v>361</v>
      </c>
      <c r="B678" s="37" t="s">
        <v>267</v>
      </c>
      <c r="C678" s="58">
        <v>2</v>
      </c>
      <c r="D678" s="18">
        <v>2</v>
      </c>
      <c r="E678" s="18">
        <v>1</v>
      </c>
      <c r="F678" s="18">
        <v>2</v>
      </c>
      <c r="G678" s="18">
        <v>0</v>
      </c>
      <c r="H678" s="18">
        <v>1</v>
      </c>
      <c r="I678" s="18">
        <v>1</v>
      </c>
      <c r="J678" s="18">
        <v>1</v>
      </c>
      <c r="K678" s="18">
        <v>2</v>
      </c>
      <c r="L678" s="18">
        <v>0</v>
      </c>
      <c r="M678" s="18">
        <v>0</v>
      </c>
      <c r="N678" s="18">
        <v>1</v>
      </c>
      <c r="O678" s="17">
        <f t="shared" si="34"/>
        <v>5</v>
      </c>
      <c r="P678" s="17">
        <f t="shared" si="32"/>
        <v>0</v>
      </c>
      <c r="Q678" s="6">
        <f t="shared" si="33"/>
        <v>0</v>
      </c>
    </row>
    <row r="679" spans="1:17">
      <c r="A679" s="37" t="s">
        <v>361</v>
      </c>
      <c r="B679" s="37" t="s">
        <v>267</v>
      </c>
      <c r="C679" s="58">
        <v>1</v>
      </c>
      <c r="D679" s="18">
        <v>0</v>
      </c>
      <c r="E679" s="18">
        <v>0</v>
      </c>
      <c r="F679" s="18">
        <v>2</v>
      </c>
      <c r="G679" s="18">
        <v>0</v>
      </c>
      <c r="H679" s="18">
        <v>0</v>
      </c>
      <c r="I679" s="18">
        <v>0</v>
      </c>
      <c r="J679" s="18">
        <v>1</v>
      </c>
      <c r="K679" s="18">
        <v>1</v>
      </c>
      <c r="L679" s="18">
        <v>0</v>
      </c>
      <c r="M679" s="18">
        <v>0</v>
      </c>
      <c r="N679" s="18">
        <v>0</v>
      </c>
      <c r="O679" s="17">
        <f t="shared" si="34"/>
        <v>15</v>
      </c>
      <c r="P679" s="17">
        <f t="shared" si="32"/>
        <v>1</v>
      </c>
      <c r="Q679" s="6">
        <f t="shared" si="33"/>
        <v>0</v>
      </c>
    </row>
    <row r="680" spans="1:17">
      <c r="A680" s="37" t="s">
        <v>361</v>
      </c>
      <c r="B680" s="37" t="s">
        <v>267</v>
      </c>
      <c r="C680" s="58">
        <v>2</v>
      </c>
      <c r="D680" s="18">
        <v>1</v>
      </c>
      <c r="E680" s="18">
        <v>2</v>
      </c>
      <c r="F680" s="18">
        <v>3</v>
      </c>
      <c r="G680" s="18">
        <v>0</v>
      </c>
      <c r="H680" s="18">
        <v>0</v>
      </c>
      <c r="I680" s="18">
        <v>1</v>
      </c>
      <c r="J680" s="18">
        <v>1</v>
      </c>
      <c r="K680" s="18">
        <v>1</v>
      </c>
      <c r="L680" s="18">
        <v>0</v>
      </c>
      <c r="M680" s="18">
        <v>3</v>
      </c>
      <c r="N680" s="18">
        <v>1</v>
      </c>
      <c r="O680" s="17">
        <f t="shared" si="34"/>
        <v>8</v>
      </c>
      <c r="P680" s="17">
        <f t="shared" si="32"/>
        <v>0</v>
      </c>
      <c r="Q680" s="6">
        <f t="shared" si="33"/>
        <v>0</v>
      </c>
    </row>
    <row r="681" spans="1:17">
      <c r="A681" s="37" t="s">
        <v>361</v>
      </c>
      <c r="B681" s="37" t="s">
        <v>267</v>
      </c>
      <c r="C681" s="58">
        <v>1</v>
      </c>
      <c r="D681" s="18">
        <v>0</v>
      </c>
      <c r="E681" s="18">
        <v>1</v>
      </c>
      <c r="F681" s="18">
        <v>2</v>
      </c>
      <c r="G681" s="18">
        <v>0</v>
      </c>
      <c r="H681" s="18">
        <v>0</v>
      </c>
      <c r="I681" s="18">
        <v>1</v>
      </c>
      <c r="J681" s="18">
        <v>1</v>
      </c>
      <c r="K681" s="18">
        <v>0</v>
      </c>
      <c r="L681" s="18">
        <v>0</v>
      </c>
      <c r="M681" s="18">
        <v>0</v>
      </c>
      <c r="N681" s="18">
        <v>2</v>
      </c>
      <c r="O681" s="17">
        <f t="shared" si="34"/>
        <v>3</v>
      </c>
      <c r="P681" s="17">
        <f t="shared" si="32"/>
        <v>0</v>
      </c>
      <c r="Q681" s="6">
        <f t="shared" si="33"/>
        <v>0</v>
      </c>
    </row>
    <row r="682" spans="1:17">
      <c r="A682" s="37" t="s">
        <v>361</v>
      </c>
      <c r="B682" s="37" t="s">
        <v>267</v>
      </c>
      <c r="C682" s="58">
        <v>0</v>
      </c>
      <c r="D682" s="18">
        <v>0</v>
      </c>
      <c r="E682" s="18">
        <v>1</v>
      </c>
      <c r="F682" s="18">
        <v>1</v>
      </c>
      <c r="G682" s="18">
        <v>0</v>
      </c>
      <c r="H682" s="18">
        <v>0</v>
      </c>
      <c r="I682" s="18">
        <v>0</v>
      </c>
      <c r="J682" s="18">
        <v>1</v>
      </c>
      <c r="K682" s="18">
        <v>0</v>
      </c>
      <c r="L682" s="18">
        <v>0</v>
      </c>
      <c r="M682" s="18">
        <v>0</v>
      </c>
      <c r="N682" s="18">
        <v>0</v>
      </c>
      <c r="O682" s="17">
        <f t="shared" si="34"/>
        <v>14</v>
      </c>
      <c r="P682" s="17">
        <f t="shared" si="32"/>
        <v>1</v>
      </c>
      <c r="Q682" s="6">
        <f t="shared" si="33"/>
        <v>0</v>
      </c>
    </row>
    <row r="683" spans="1:17">
      <c r="A683" s="37" t="s">
        <v>361</v>
      </c>
      <c r="B683" s="37" t="s">
        <v>267</v>
      </c>
      <c r="C683" s="58">
        <v>2</v>
      </c>
      <c r="D683" s="18">
        <v>1</v>
      </c>
      <c r="E683" s="18">
        <v>1</v>
      </c>
      <c r="F683" s="18">
        <v>1</v>
      </c>
      <c r="G683" s="18">
        <v>0</v>
      </c>
      <c r="H683" s="18">
        <v>1</v>
      </c>
      <c r="I683" s="18">
        <v>2</v>
      </c>
      <c r="J683" s="18">
        <v>2</v>
      </c>
      <c r="K683" s="18">
        <v>1</v>
      </c>
      <c r="L683" s="18">
        <v>1</v>
      </c>
      <c r="M683" s="18">
        <v>1</v>
      </c>
      <c r="N683" s="18">
        <v>1</v>
      </c>
      <c r="O683" s="17">
        <f t="shared" si="34"/>
        <v>10</v>
      </c>
      <c r="P683" s="17">
        <f t="shared" si="32"/>
        <v>0</v>
      </c>
      <c r="Q683" s="6">
        <f t="shared" si="33"/>
        <v>0</v>
      </c>
    </row>
    <row r="684" spans="1:17">
      <c r="A684" s="37" t="s">
        <v>361</v>
      </c>
      <c r="B684" s="37" t="s">
        <v>267</v>
      </c>
      <c r="C684" s="58">
        <v>1</v>
      </c>
      <c r="D684" s="18">
        <v>0</v>
      </c>
      <c r="E684" s="18">
        <v>2</v>
      </c>
      <c r="F684" s="18">
        <v>2</v>
      </c>
      <c r="G684" s="18">
        <v>1</v>
      </c>
      <c r="H684" s="18">
        <v>0</v>
      </c>
      <c r="I684" s="18">
        <v>1</v>
      </c>
      <c r="J684" s="18">
        <v>1</v>
      </c>
      <c r="K684" s="18">
        <v>0</v>
      </c>
      <c r="L684" s="18">
        <v>0</v>
      </c>
      <c r="M684" s="18">
        <v>0</v>
      </c>
      <c r="N684" s="18">
        <v>2</v>
      </c>
      <c r="O684" s="17">
        <f t="shared" si="34"/>
        <v>7</v>
      </c>
      <c r="P684" s="17">
        <f t="shared" si="32"/>
        <v>0</v>
      </c>
      <c r="Q684" s="6">
        <f t="shared" si="33"/>
        <v>0</v>
      </c>
    </row>
    <row r="685" spans="1:17">
      <c r="A685" s="37" t="s">
        <v>361</v>
      </c>
      <c r="B685" s="37" t="s">
        <v>267</v>
      </c>
      <c r="C685" s="58">
        <v>1</v>
      </c>
      <c r="D685" s="18">
        <v>0</v>
      </c>
      <c r="E685" s="18">
        <v>1</v>
      </c>
      <c r="F685" s="18">
        <v>2</v>
      </c>
      <c r="G685" s="18">
        <v>0</v>
      </c>
      <c r="H685" s="18">
        <v>1</v>
      </c>
      <c r="I685" s="18">
        <v>1</v>
      </c>
      <c r="J685" s="18">
        <v>1</v>
      </c>
      <c r="K685" s="18">
        <v>0</v>
      </c>
      <c r="L685" s="18">
        <v>0</v>
      </c>
      <c r="M685" s="18">
        <v>0</v>
      </c>
      <c r="N685" s="18">
        <v>0</v>
      </c>
      <c r="O685" s="17">
        <f t="shared" si="34"/>
        <v>4</v>
      </c>
      <c r="P685" s="17">
        <f t="shared" si="32"/>
        <v>0</v>
      </c>
      <c r="Q685" s="6">
        <f t="shared" si="33"/>
        <v>0</v>
      </c>
    </row>
    <row r="686" spans="1:17">
      <c r="A686" s="37" t="s">
        <v>361</v>
      </c>
      <c r="B686" s="37" t="s">
        <v>267</v>
      </c>
      <c r="C686" s="58">
        <v>1</v>
      </c>
      <c r="D686" s="18">
        <v>0</v>
      </c>
      <c r="E686" s="18">
        <v>1</v>
      </c>
      <c r="F686" s="18">
        <v>1</v>
      </c>
      <c r="G686" s="18">
        <v>0</v>
      </c>
      <c r="H686" s="18">
        <v>0</v>
      </c>
      <c r="I686" s="18">
        <v>1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7">
        <f t="shared" si="34"/>
        <v>6</v>
      </c>
      <c r="P686" s="17">
        <f t="shared" si="32"/>
        <v>0</v>
      </c>
      <c r="Q686" s="6">
        <f t="shared" si="33"/>
        <v>0</v>
      </c>
    </row>
    <row r="687" spans="1:17">
      <c r="A687" s="37" t="s">
        <v>361</v>
      </c>
      <c r="B687" s="37" t="s">
        <v>267</v>
      </c>
      <c r="C687" s="58">
        <v>1</v>
      </c>
      <c r="D687" s="18">
        <v>0</v>
      </c>
      <c r="E687" s="18">
        <v>1</v>
      </c>
      <c r="F687" s="18">
        <v>1</v>
      </c>
      <c r="G687" s="18">
        <v>0</v>
      </c>
      <c r="H687" s="18">
        <v>0</v>
      </c>
      <c r="I687" s="18">
        <v>1</v>
      </c>
      <c r="J687" s="18">
        <v>1</v>
      </c>
      <c r="K687" s="18">
        <v>0</v>
      </c>
      <c r="L687" s="18">
        <v>0</v>
      </c>
      <c r="M687" s="18">
        <v>0</v>
      </c>
      <c r="N687" s="18">
        <v>1</v>
      </c>
      <c r="O687" s="17">
        <f t="shared" si="34"/>
        <v>12</v>
      </c>
      <c r="P687" s="17">
        <f t="shared" si="32"/>
        <v>0</v>
      </c>
      <c r="Q687" s="6">
        <f t="shared" si="33"/>
        <v>0</v>
      </c>
    </row>
    <row r="688" spans="1:17">
      <c r="A688" s="37" t="s">
        <v>361</v>
      </c>
      <c r="B688" s="37" t="s">
        <v>267</v>
      </c>
      <c r="C688" s="58">
        <v>1</v>
      </c>
      <c r="D688" s="18">
        <v>0</v>
      </c>
      <c r="E688" s="18">
        <v>1</v>
      </c>
      <c r="F688" s="18">
        <v>1</v>
      </c>
      <c r="G688" s="18">
        <v>0</v>
      </c>
      <c r="H688" s="18">
        <v>2</v>
      </c>
      <c r="I688" s="18">
        <v>1</v>
      </c>
      <c r="J688" s="18">
        <v>2</v>
      </c>
      <c r="K688" s="18">
        <v>0</v>
      </c>
      <c r="L688" s="18">
        <v>1</v>
      </c>
      <c r="M688" s="18">
        <v>0</v>
      </c>
      <c r="N688" s="18">
        <v>3</v>
      </c>
      <c r="O688" s="17">
        <f t="shared" si="34"/>
        <v>12</v>
      </c>
      <c r="P688" s="17">
        <f t="shared" si="32"/>
        <v>0</v>
      </c>
      <c r="Q688" s="6">
        <f t="shared" si="33"/>
        <v>0</v>
      </c>
    </row>
    <row r="689" spans="1:17">
      <c r="A689" s="37" t="s">
        <v>361</v>
      </c>
      <c r="B689" s="37" t="s">
        <v>267</v>
      </c>
      <c r="C689" s="58">
        <v>1</v>
      </c>
      <c r="D689" s="18">
        <v>1</v>
      </c>
      <c r="E689" s="18">
        <v>1</v>
      </c>
      <c r="F689" s="18">
        <v>1</v>
      </c>
      <c r="G689" s="18">
        <v>1</v>
      </c>
      <c r="H689" s="18">
        <v>1</v>
      </c>
      <c r="I689" s="18">
        <v>1</v>
      </c>
      <c r="J689" s="18">
        <v>1</v>
      </c>
      <c r="K689" s="18">
        <v>1</v>
      </c>
      <c r="L689" s="18">
        <v>1</v>
      </c>
      <c r="M689" s="18">
        <v>1</v>
      </c>
      <c r="N689" s="18">
        <v>1</v>
      </c>
      <c r="O689" s="17">
        <f t="shared" si="34"/>
        <v>6</v>
      </c>
      <c r="P689" s="17">
        <f t="shared" si="32"/>
        <v>0</v>
      </c>
      <c r="Q689" s="6">
        <f t="shared" si="33"/>
        <v>0</v>
      </c>
    </row>
    <row r="690" spans="1:17">
      <c r="A690" s="37" t="s">
        <v>361</v>
      </c>
      <c r="B690" s="37" t="s">
        <v>267</v>
      </c>
      <c r="C690" s="58">
        <v>1</v>
      </c>
      <c r="D690" s="18">
        <v>0</v>
      </c>
      <c r="E690" s="18">
        <v>1</v>
      </c>
      <c r="F690" s="18">
        <v>1</v>
      </c>
      <c r="G690" s="18">
        <v>0</v>
      </c>
      <c r="H690" s="18">
        <v>0</v>
      </c>
      <c r="I690" s="18">
        <v>1</v>
      </c>
      <c r="J690" s="18">
        <v>1</v>
      </c>
      <c r="K690" s="18">
        <v>0</v>
      </c>
      <c r="L690" s="18">
        <v>0</v>
      </c>
      <c r="M690" s="18">
        <v>0</v>
      </c>
      <c r="N690" s="18">
        <v>1</v>
      </c>
      <c r="O690" s="17">
        <f t="shared" si="34"/>
        <v>6</v>
      </c>
      <c r="P690" s="17">
        <f t="shared" si="32"/>
        <v>0</v>
      </c>
      <c r="Q690" s="6">
        <f t="shared" si="33"/>
        <v>0</v>
      </c>
    </row>
    <row r="691" spans="1:17">
      <c r="A691" s="37" t="s">
        <v>361</v>
      </c>
      <c r="B691" s="37" t="s">
        <v>267</v>
      </c>
      <c r="C691" s="58">
        <v>0</v>
      </c>
      <c r="D691" s="18">
        <v>0</v>
      </c>
      <c r="E691" s="18">
        <v>1</v>
      </c>
      <c r="F691" s="18">
        <v>3</v>
      </c>
      <c r="G691" s="18">
        <v>0</v>
      </c>
      <c r="H691" s="18">
        <v>0</v>
      </c>
      <c r="I691" s="18">
        <v>1</v>
      </c>
      <c r="J691" s="18">
        <v>1</v>
      </c>
      <c r="K691" s="18">
        <v>0</v>
      </c>
      <c r="L691" s="18">
        <v>0</v>
      </c>
      <c r="M691" s="18">
        <v>0</v>
      </c>
      <c r="N691" s="18">
        <v>0</v>
      </c>
      <c r="O691" s="17">
        <f t="shared" si="34"/>
        <v>12</v>
      </c>
      <c r="P691" s="17">
        <f t="shared" si="32"/>
        <v>0</v>
      </c>
      <c r="Q691" s="6">
        <f t="shared" si="33"/>
        <v>0</v>
      </c>
    </row>
    <row r="692" spans="1:17">
      <c r="A692" s="37" t="s">
        <v>361</v>
      </c>
      <c r="B692" s="37" t="s">
        <v>267</v>
      </c>
      <c r="C692" s="58">
        <v>1</v>
      </c>
      <c r="D692" s="18">
        <v>0</v>
      </c>
      <c r="E692" s="18">
        <v>1</v>
      </c>
      <c r="F692" s="18">
        <v>2</v>
      </c>
      <c r="G692" s="18">
        <v>3</v>
      </c>
      <c r="H692" s="18">
        <v>2</v>
      </c>
      <c r="I692" s="18">
        <v>1</v>
      </c>
      <c r="J692" s="18">
        <v>2</v>
      </c>
      <c r="K692" s="18">
        <v>0</v>
      </c>
      <c r="L692" s="18">
        <v>0</v>
      </c>
      <c r="M692" s="18">
        <v>0</v>
      </c>
      <c r="N692" s="18">
        <v>0</v>
      </c>
      <c r="O692" s="17">
        <f t="shared" si="34"/>
        <v>8</v>
      </c>
      <c r="P692" s="17">
        <f t="shared" si="32"/>
        <v>0</v>
      </c>
      <c r="Q692" s="6">
        <f t="shared" si="33"/>
        <v>0</v>
      </c>
    </row>
    <row r="693" spans="1:17">
      <c r="A693" s="37" t="s">
        <v>361</v>
      </c>
      <c r="B693" s="37" t="s">
        <v>267</v>
      </c>
      <c r="C693" s="58">
        <v>1</v>
      </c>
      <c r="D693" s="18">
        <v>3</v>
      </c>
      <c r="E693" s="18">
        <v>0</v>
      </c>
      <c r="F693" s="18">
        <v>1</v>
      </c>
      <c r="G693" s="18">
        <v>0</v>
      </c>
      <c r="H693" s="18">
        <v>0</v>
      </c>
      <c r="I693" s="18">
        <v>1</v>
      </c>
      <c r="J693" s="18">
        <v>1</v>
      </c>
      <c r="K693" s="18">
        <v>0</v>
      </c>
      <c r="L693" s="18">
        <v>0</v>
      </c>
      <c r="M693" s="18">
        <v>0</v>
      </c>
      <c r="N693" s="18">
        <v>1</v>
      </c>
      <c r="O693" s="17">
        <f t="shared" si="34"/>
        <v>4</v>
      </c>
      <c r="P693" s="17">
        <f t="shared" si="32"/>
        <v>0</v>
      </c>
      <c r="Q693" s="6">
        <f t="shared" si="33"/>
        <v>0</v>
      </c>
    </row>
    <row r="694" spans="1:17">
      <c r="A694" s="37" t="s">
        <v>361</v>
      </c>
      <c r="B694" s="37" t="s">
        <v>267</v>
      </c>
      <c r="C694" s="58">
        <v>1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2</v>
      </c>
      <c r="J694" s="18">
        <v>1</v>
      </c>
      <c r="K694" s="18">
        <v>0</v>
      </c>
      <c r="L694" s="18">
        <v>0</v>
      </c>
      <c r="M694" s="18">
        <v>0</v>
      </c>
      <c r="N694" s="18">
        <v>0</v>
      </c>
      <c r="O694" s="17">
        <f t="shared" si="34"/>
        <v>8</v>
      </c>
      <c r="P694" s="17">
        <f t="shared" si="32"/>
        <v>0</v>
      </c>
      <c r="Q694" s="6">
        <f t="shared" si="33"/>
        <v>0</v>
      </c>
    </row>
    <row r="695" spans="1:17">
      <c r="A695" s="37" t="s">
        <v>361</v>
      </c>
      <c r="B695" s="37" t="s">
        <v>267</v>
      </c>
      <c r="C695" s="58">
        <v>1</v>
      </c>
      <c r="D695" s="18">
        <v>0</v>
      </c>
      <c r="E695" s="18">
        <v>2</v>
      </c>
      <c r="F695" s="18">
        <v>3</v>
      </c>
      <c r="G695" s="18">
        <v>0</v>
      </c>
      <c r="H695" s="18">
        <v>0</v>
      </c>
      <c r="I695" s="18">
        <v>0</v>
      </c>
      <c r="J695" s="18">
        <v>1</v>
      </c>
      <c r="K695" s="18">
        <v>0</v>
      </c>
      <c r="L695" s="18">
        <v>1</v>
      </c>
      <c r="M695" s="18">
        <v>0</v>
      </c>
      <c r="N695" s="18">
        <v>0</v>
      </c>
      <c r="O695" s="17">
        <f t="shared" si="34"/>
        <v>11</v>
      </c>
      <c r="P695" s="17">
        <f t="shared" si="32"/>
        <v>0</v>
      </c>
      <c r="Q695" s="6">
        <f t="shared" si="33"/>
        <v>0</v>
      </c>
    </row>
    <row r="696" spans="1:17">
      <c r="A696" s="37" t="s">
        <v>361</v>
      </c>
      <c r="B696" s="37" t="s">
        <v>267</v>
      </c>
      <c r="C696" s="58">
        <v>1</v>
      </c>
      <c r="D696" s="18">
        <v>1</v>
      </c>
      <c r="E696" s="18">
        <v>1</v>
      </c>
      <c r="F696" s="18">
        <v>2</v>
      </c>
      <c r="G696" s="18">
        <v>0</v>
      </c>
      <c r="H696" s="18">
        <v>1</v>
      </c>
      <c r="I696" s="18">
        <v>0</v>
      </c>
      <c r="J696" s="18">
        <v>1</v>
      </c>
      <c r="K696" s="18">
        <v>0</v>
      </c>
      <c r="L696" s="18">
        <v>1</v>
      </c>
      <c r="M696" s="18">
        <v>1</v>
      </c>
      <c r="N696" s="18">
        <v>2</v>
      </c>
      <c r="O696" s="17">
        <f t="shared" si="34"/>
        <v>7</v>
      </c>
      <c r="P696" s="17">
        <f t="shared" si="32"/>
        <v>0</v>
      </c>
      <c r="Q696" s="6">
        <f t="shared" si="33"/>
        <v>0</v>
      </c>
    </row>
    <row r="697" spans="1:17">
      <c r="A697" s="37" t="s">
        <v>361</v>
      </c>
      <c r="B697" s="37" t="s">
        <v>267</v>
      </c>
      <c r="C697" s="58">
        <v>0</v>
      </c>
      <c r="D697" s="18">
        <v>0</v>
      </c>
      <c r="E697" s="18">
        <v>1</v>
      </c>
      <c r="F697" s="18">
        <v>1</v>
      </c>
      <c r="G697" s="18">
        <v>0</v>
      </c>
      <c r="H697" s="18">
        <v>0</v>
      </c>
      <c r="I697" s="18">
        <v>2</v>
      </c>
      <c r="J697" s="18">
        <v>1</v>
      </c>
      <c r="K697" s="18">
        <v>2</v>
      </c>
      <c r="L697" s="18">
        <v>0</v>
      </c>
      <c r="M697" s="18">
        <v>0</v>
      </c>
      <c r="N697" s="18">
        <v>0</v>
      </c>
      <c r="O697" s="17">
        <f t="shared" si="34"/>
        <v>6</v>
      </c>
      <c r="P697" s="17">
        <f t="shared" si="32"/>
        <v>0</v>
      </c>
      <c r="Q697" s="6">
        <f t="shared" si="33"/>
        <v>0</v>
      </c>
    </row>
    <row r="698" spans="1:17">
      <c r="A698" s="37" t="s">
        <v>361</v>
      </c>
      <c r="B698" s="37" t="s">
        <v>267</v>
      </c>
      <c r="C698" s="58">
        <v>1</v>
      </c>
      <c r="D698" s="18">
        <v>0</v>
      </c>
      <c r="E698" s="18">
        <v>1</v>
      </c>
      <c r="F698" s="18">
        <v>1</v>
      </c>
      <c r="G698" s="18">
        <v>0</v>
      </c>
      <c r="H698" s="18">
        <v>0</v>
      </c>
      <c r="I698" s="18">
        <v>1</v>
      </c>
      <c r="J698" s="18">
        <v>1</v>
      </c>
      <c r="K698" s="18">
        <v>0</v>
      </c>
      <c r="L698" s="18">
        <v>0</v>
      </c>
      <c r="M698" s="18">
        <v>0</v>
      </c>
      <c r="N698" s="18">
        <v>1</v>
      </c>
      <c r="O698" s="17">
        <f t="shared" si="34"/>
        <v>3</v>
      </c>
      <c r="P698" s="17">
        <f t="shared" si="32"/>
        <v>0</v>
      </c>
      <c r="Q698" s="6">
        <f t="shared" si="33"/>
        <v>0</v>
      </c>
    </row>
    <row r="699" spans="1:17">
      <c r="A699" s="37" t="s">
        <v>361</v>
      </c>
      <c r="B699" s="37" t="s">
        <v>267</v>
      </c>
      <c r="C699" s="58">
        <v>0</v>
      </c>
      <c r="D699" s="18">
        <v>0</v>
      </c>
      <c r="E699" s="18">
        <v>1</v>
      </c>
      <c r="F699" s="18">
        <v>1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1</v>
      </c>
      <c r="O699" s="17">
        <f t="shared" si="34"/>
        <v>5</v>
      </c>
      <c r="P699" s="17">
        <f t="shared" si="32"/>
        <v>0</v>
      </c>
      <c r="Q699" s="6">
        <f t="shared" si="33"/>
        <v>0</v>
      </c>
    </row>
    <row r="700" spans="1:17">
      <c r="A700" s="37" t="s">
        <v>361</v>
      </c>
      <c r="B700" s="37" t="s">
        <v>267</v>
      </c>
      <c r="C700" s="58">
        <v>1</v>
      </c>
      <c r="D700" s="18">
        <v>0</v>
      </c>
      <c r="E700" s="18">
        <v>1</v>
      </c>
      <c r="F700" s="18">
        <v>1</v>
      </c>
      <c r="G700" s="18">
        <v>0</v>
      </c>
      <c r="H700" s="18">
        <v>1</v>
      </c>
      <c r="I700" s="18">
        <v>1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7">
        <f t="shared" si="34"/>
        <v>5</v>
      </c>
      <c r="P700" s="17">
        <f t="shared" si="32"/>
        <v>0</v>
      </c>
      <c r="Q700" s="6">
        <f t="shared" si="33"/>
        <v>0</v>
      </c>
    </row>
    <row r="701" spans="1:17">
      <c r="A701" s="37" t="s">
        <v>361</v>
      </c>
      <c r="B701" s="37" t="s">
        <v>267</v>
      </c>
      <c r="C701" s="58">
        <v>0</v>
      </c>
      <c r="D701" s="18">
        <v>0</v>
      </c>
      <c r="E701" s="18">
        <v>1</v>
      </c>
      <c r="F701" s="18">
        <v>1</v>
      </c>
      <c r="G701" s="18">
        <v>0</v>
      </c>
      <c r="H701" s="18">
        <v>0</v>
      </c>
      <c r="I701" s="18">
        <v>1</v>
      </c>
      <c r="J701" s="18">
        <v>1</v>
      </c>
      <c r="K701" s="18">
        <v>0</v>
      </c>
      <c r="L701" s="18">
        <v>0</v>
      </c>
      <c r="M701" s="18">
        <v>0</v>
      </c>
      <c r="N701" s="18">
        <v>1</v>
      </c>
      <c r="O701" s="17">
        <f t="shared" si="34"/>
        <v>2</v>
      </c>
      <c r="P701" s="17">
        <f t="shared" si="32"/>
        <v>0</v>
      </c>
      <c r="Q701" s="6">
        <f t="shared" si="33"/>
        <v>0</v>
      </c>
    </row>
    <row r="702" spans="1:17">
      <c r="A702" s="37" t="s">
        <v>361</v>
      </c>
      <c r="B702" s="37" t="s">
        <v>267</v>
      </c>
      <c r="C702" s="5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1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1</v>
      </c>
      <c r="O702" s="17">
        <f t="shared" si="34"/>
        <v>11</v>
      </c>
      <c r="P702" s="17">
        <f t="shared" si="32"/>
        <v>0</v>
      </c>
      <c r="Q702" s="6">
        <f t="shared" si="33"/>
        <v>0</v>
      </c>
    </row>
    <row r="703" spans="1:17">
      <c r="A703" s="37" t="s">
        <v>361</v>
      </c>
      <c r="B703" s="37" t="s">
        <v>267</v>
      </c>
      <c r="C703" s="58">
        <v>1</v>
      </c>
      <c r="D703" s="18">
        <v>1</v>
      </c>
      <c r="E703" s="18">
        <v>1</v>
      </c>
      <c r="F703" s="18">
        <v>2</v>
      </c>
      <c r="G703" s="18">
        <v>0</v>
      </c>
      <c r="H703" s="18">
        <v>0</v>
      </c>
      <c r="I703" s="18">
        <v>1</v>
      </c>
      <c r="J703" s="18">
        <v>1</v>
      </c>
      <c r="K703" s="18">
        <v>1</v>
      </c>
      <c r="L703" s="18">
        <v>1</v>
      </c>
      <c r="M703" s="18">
        <v>1</v>
      </c>
      <c r="N703" s="18">
        <v>1</v>
      </c>
      <c r="O703" s="17">
        <f t="shared" si="34"/>
        <v>5</v>
      </c>
      <c r="P703" s="17">
        <f t="shared" si="32"/>
        <v>0</v>
      </c>
      <c r="Q703" s="6">
        <f t="shared" si="33"/>
        <v>0</v>
      </c>
    </row>
    <row r="704" spans="1:17">
      <c r="A704" s="37" t="s">
        <v>361</v>
      </c>
      <c r="B704" s="37" t="s">
        <v>267</v>
      </c>
      <c r="C704" s="58">
        <v>1</v>
      </c>
      <c r="D704" s="18">
        <v>0</v>
      </c>
      <c r="E704" s="18">
        <v>1</v>
      </c>
      <c r="F704" s="18">
        <v>1</v>
      </c>
      <c r="G704" s="18">
        <v>0</v>
      </c>
      <c r="H704" s="18">
        <v>0</v>
      </c>
      <c r="I704" s="18">
        <v>1</v>
      </c>
      <c r="J704" s="18">
        <v>1</v>
      </c>
      <c r="K704" s="18">
        <v>0</v>
      </c>
      <c r="L704" s="18">
        <v>0</v>
      </c>
      <c r="M704" s="18">
        <v>0</v>
      </c>
      <c r="N704" s="18">
        <v>0</v>
      </c>
      <c r="O704" s="17">
        <f t="shared" si="34"/>
        <v>10</v>
      </c>
      <c r="P704" s="17">
        <f t="shared" si="32"/>
        <v>0</v>
      </c>
      <c r="Q704" s="6">
        <f t="shared" si="33"/>
        <v>0</v>
      </c>
    </row>
    <row r="705" spans="1:17">
      <c r="A705" s="37" t="s">
        <v>361</v>
      </c>
      <c r="B705" s="37" t="s">
        <v>267</v>
      </c>
      <c r="C705" s="58">
        <v>1</v>
      </c>
      <c r="D705" s="18">
        <v>1</v>
      </c>
      <c r="E705" s="18">
        <v>1</v>
      </c>
      <c r="F705" s="18">
        <v>1</v>
      </c>
      <c r="G705" s="18">
        <v>1</v>
      </c>
      <c r="H705" s="18">
        <v>1</v>
      </c>
      <c r="I705" s="18">
        <v>1</v>
      </c>
      <c r="J705" s="18">
        <v>1</v>
      </c>
      <c r="K705" s="18">
        <v>0</v>
      </c>
      <c r="L705" s="18">
        <v>1</v>
      </c>
      <c r="M705" s="18">
        <v>0</v>
      </c>
      <c r="N705" s="18">
        <v>1</v>
      </c>
      <c r="O705" s="17">
        <f t="shared" si="34"/>
        <v>11</v>
      </c>
      <c r="P705" s="17">
        <f t="shared" si="32"/>
        <v>0</v>
      </c>
      <c r="Q705" s="6">
        <f t="shared" si="33"/>
        <v>0</v>
      </c>
    </row>
    <row r="706" spans="1:17">
      <c r="A706" s="37" t="s">
        <v>361</v>
      </c>
      <c r="B706" s="37" t="s">
        <v>267</v>
      </c>
      <c r="C706" s="58">
        <v>2</v>
      </c>
      <c r="D706" s="18">
        <v>0</v>
      </c>
      <c r="E706" s="18">
        <v>1</v>
      </c>
      <c r="F706" s="18">
        <v>1</v>
      </c>
      <c r="G706" s="18">
        <v>1</v>
      </c>
      <c r="H706" s="18">
        <v>1</v>
      </c>
      <c r="I706" s="18">
        <v>1</v>
      </c>
      <c r="J706" s="18">
        <v>0</v>
      </c>
      <c r="K706" s="18">
        <v>1</v>
      </c>
      <c r="L706" s="18">
        <v>1</v>
      </c>
      <c r="M706" s="18">
        <v>1</v>
      </c>
      <c r="N706" s="18">
        <v>1</v>
      </c>
      <c r="O706" s="17">
        <f t="shared" si="34"/>
        <v>4</v>
      </c>
      <c r="P706" s="17">
        <f t="shared" ref="P706:P769" si="35">IF(O706&gt;12,1,0)</f>
        <v>0</v>
      </c>
      <c r="Q706" s="6">
        <f t="shared" ref="Q706:Q769" si="36">IF(O706&gt;18, 1, 0)</f>
        <v>0</v>
      </c>
    </row>
    <row r="707" spans="1:17">
      <c r="A707" s="37" t="s">
        <v>361</v>
      </c>
      <c r="B707" s="37" t="s">
        <v>267</v>
      </c>
      <c r="C707" s="58">
        <v>0</v>
      </c>
      <c r="D707" s="18">
        <v>0</v>
      </c>
      <c r="E707" s="18">
        <v>1</v>
      </c>
      <c r="F707" s="18">
        <v>1</v>
      </c>
      <c r="G707" s="18">
        <v>0</v>
      </c>
      <c r="H707" s="18">
        <v>0</v>
      </c>
      <c r="I707" s="18">
        <v>1</v>
      </c>
      <c r="J707" s="18">
        <v>1</v>
      </c>
      <c r="K707" s="18">
        <v>0</v>
      </c>
      <c r="L707" s="18">
        <v>0</v>
      </c>
      <c r="M707" s="18">
        <v>0</v>
      </c>
      <c r="N707" s="18">
        <v>0</v>
      </c>
      <c r="O707" s="17">
        <f t="shared" si="34"/>
        <v>5</v>
      </c>
      <c r="P707" s="17">
        <f t="shared" si="35"/>
        <v>0</v>
      </c>
      <c r="Q707" s="6">
        <f t="shared" si="36"/>
        <v>0</v>
      </c>
    </row>
    <row r="708" spans="1:17">
      <c r="A708" s="37" t="s">
        <v>361</v>
      </c>
      <c r="B708" s="37" t="s">
        <v>267</v>
      </c>
      <c r="C708" s="58">
        <v>1</v>
      </c>
      <c r="D708" s="18">
        <v>1</v>
      </c>
      <c r="E708" s="18">
        <v>1</v>
      </c>
      <c r="F708" s="18">
        <v>0</v>
      </c>
      <c r="G708" s="18">
        <v>0</v>
      </c>
      <c r="H708" s="18">
        <v>0</v>
      </c>
      <c r="I708" s="18">
        <v>1</v>
      </c>
      <c r="J708" s="18">
        <v>1</v>
      </c>
      <c r="K708" s="18">
        <v>0</v>
      </c>
      <c r="L708" s="18">
        <v>0</v>
      </c>
      <c r="M708" s="18">
        <v>0</v>
      </c>
      <c r="N708" s="18">
        <v>0</v>
      </c>
      <c r="O708" s="17">
        <f t="shared" si="34"/>
        <v>2</v>
      </c>
      <c r="P708" s="17">
        <f t="shared" si="35"/>
        <v>0</v>
      </c>
      <c r="Q708" s="6">
        <f t="shared" si="36"/>
        <v>0</v>
      </c>
    </row>
    <row r="709" spans="1:17">
      <c r="A709" s="37" t="s">
        <v>361</v>
      </c>
      <c r="B709" s="37" t="s">
        <v>267</v>
      </c>
      <c r="C709" s="58">
        <v>0</v>
      </c>
      <c r="D709" s="18">
        <v>0</v>
      </c>
      <c r="E709" s="18">
        <v>0</v>
      </c>
      <c r="F709" s="18">
        <v>1</v>
      </c>
      <c r="G709" s="18">
        <v>0</v>
      </c>
      <c r="H709" s="18">
        <v>0</v>
      </c>
      <c r="I709" s="18">
        <v>1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7">
        <f t="shared" si="34"/>
        <v>8</v>
      </c>
      <c r="P709" s="17">
        <f t="shared" si="35"/>
        <v>0</v>
      </c>
      <c r="Q709" s="6">
        <f t="shared" si="36"/>
        <v>0</v>
      </c>
    </row>
    <row r="710" spans="1:17">
      <c r="A710" s="37" t="s">
        <v>361</v>
      </c>
      <c r="B710" s="37" t="s">
        <v>267</v>
      </c>
      <c r="C710" s="58">
        <v>1</v>
      </c>
      <c r="D710" s="18">
        <v>0</v>
      </c>
      <c r="E710" s="18">
        <v>1</v>
      </c>
      <c r="F710" s="18">
        <v>2</v>
      </c>
      <c r="G710" s="18">
        <v>1</v>
      </c>
      <c r="H710" s="18">
        <v>1</v>
      </c>
      <c r="I710" s="18">
        <v>1</v>
      </c>
      <c r="J710" s="18">
        <v>0</v>
      </c>
      <c r="K710" s="18">
        <v>0</v>
      </c>
      <c r="L710" s="18">
        <v>0</v>
      </c>
      <c r="M710" s="18">
        <v>0</v>
      </c>
      <c r="N710" s="18">
        <v>1</v>
      </c>
      <c r="O710" s="17">
        <f t="shared" si="34"/>
        <v>4</v>
      </c>
      <c r="P710" s="17">
        <f t="shared" si="35"/>
        <v>0</v>
      </c>
      <c r="Q710" s="6">
        <f t="shared" si="36"/>
        <v>0</v>
      </c>
    </row>
    <row r="711" spans="1:17">
      <c r="A711" s="37" t="s">
        <v>361</v>
      </c>
      <c r="B711" s="37" t="s">
        <v>267</v>
      </c>
      <c r="C711" s="58">
        <v>1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1</v>
      </c>
      <c r="J711" s="18">
        <v>1</v>
      </c>
      <c r="K711" s="18">
        <v>1</v>
      </c>
      <c r="L711" s="18">
        <v>0</v>
      </c>
      <c r="M711" s="18">
        <v>0</v>
      </c>
      <c r="N711" s="18">
        <v>0</v>
      </c>
      <c r="O711" s="17">
        <f t="shared" si="34"/>
        <v>15</v>
      </c>
      <c r="P711" s="17">
        <f t="shared" si="35"/>
        <v>1</v>
      </c>
      <c r="Q711" s="6">
        <f t="shared" si="36"/>
        <v>0</v>
      </c>
    </row>
    <row r="712" spans="1:17">
      <c r="A712" s="37" t="s">
        <v>361</v>
      </c>
      <c r="B712" s="37" t="s">
        <v>267</v>
      </c>
      <c r="C712" s="58">
        <v>1</v>
      </c>
      <c r="D712" s="18">
        <v>1</v>
      </c>
      <c r="E712" s="18">
        <v>1</v>
      </c>
      <c r="F712" s="18">
        <v>1</v>
      </c>
      <c r="G712" s="18">
        <v>1</v>
      </c>
      <c r="H712" s="18">
        <v>1</v>
      </c>
      <c r="I712" s="18">
        <v>1</v>
      </c>
      <c r="J712" s="18">
        <v>2</v>
      </c>
      <c r="K712" s="18">
        <v>2</v>
      </c>
      <c r="L712" s="18">
        <v>2</v>
      </c>
      <c r="M712" s="18">
        <v>1</v>
      </c>
      <c r="N712" s="18">
        <v>1</v>
      </c>
      <c r="O712" s="17">
        <f t="shared" si="34"/>
        <v>8</v>
      </c>
      <c r="P712" s="17">
        <f t="shared" si="35"/>
        <v>0</v>
      </c>
      <c r="Q712" s="6">
        <f t="shared" si="36"/>
        <v>0</v>
      </c>
    </row>
    <row r="713" spans="1:17">
      <c r="A713" s="37" t="s">
        <v>361</v>
      </c>
      <c r="B713" s="37" t="s">
        <v>278</v>
      </c>
      <c r="C713" s="58">
        <v>1</v>
      </c>
      <c r="D713" s="18">
        <v>1</v>
      </c>
      <c r="E713" s="18">
        <v>1</v>
      </c>
      <c r="F713" s="18">
        <v>0</v>
      </c>
      <c r="G713" s="18">
        <v>0</v>
      </c>
      <c r="H713" s="18">
        <v>1</v>
      </c>
      <c r="I713" s="18">
        <v>1</v>
      </c>
      <c r="J713" s="18">
        <v>1</v>
      </c>
      <c r="K713" s="18">
        <v>0</v>
      </c>
      <c r="L713" s="18">
        <v>1</v>
      </c>
      <c r="M713" s="18">
        <v>0</v>
      </c>
      <c r="N713" s="18">
        <v>1</v>
      </c>
      <c r="O713" s="17">
        <f t="shared" si="34"/>
        <v>3</v>
      </c>
      <c r="P713" s="17">
        <f t="shared" si="35"/>
        <v>0</v>
      </c>
      <c r="Q713" s="6">
        <f t="shared" si="36"/>
        <v>0</v>
      </c>
    </row>
    <row r="714" spans="1:17">
      <c r="A714" s="37" t="s">
        <v>361</v>
      </c>
      <c r="B714" s="37" t="s">
        <v>278</v>
      </c>
      <c r="C714" s="58">
        <v>0</v>
      </c>
      <c r="D714" s="18">
        <v>0</v>
      </c>
      <c r="E714" s="18">
        <v>1</v>
      </c>
      <c r="F714" s="18">
        <v>0</v>
      </c>
      <c r="G714" s="18">
        <v>0</v>
      </c>
      <c r="H714" s="18">
        <v>0</v>
      </c>
      <c r="I714" s="18">
        <v>1</v>
      </c>
      <c r="J714" s="18">
        <v>1</v>
      </c>
      <c r="K714" s="18">
        <v>0</v>
      </c>
      <c r="L714" s="18">
        <v>0</v>
      </c>
      <c r="M714" s="18">
        <v>0</v>
      </c>
      <c r="N714" s="18">
        <v>0</v>
      </c>
      <c r="O714" s="17">
        <f t="shared" si="34"/>
        <v>5</v>
      </c>
      <c r="P714" s="17">
        <f t="shared" si="35"/>
        <v>0</v>
      </c>
      <c r="Q714" s="6">
        <f t="shared" si="36"/>
        <v>0</v>
      </c>
    </row>
    <row r="715" spans="1:17">
      <c r="A715" s="37" t="s">
        <v>361</v>
      </c>
      <c r="B715" s="37" t="s">
        <v>278</v>
      </c>
      <c r="C715" s="58">
        <v>0</v>
      </c>
      <c r="D715" s="18">
        <v>0</v>
      </c>
      <c r="E715" s="18">
        <v>1</v>
      </c>
      <c r="F715" s="18">
        <v>1</v>
      </c>
      <c r="G715" s="18">
        <v>0</v>
      </c>
      <c r="H715" s="18">
        <v>0</v>
      </c>
      <c r="I715" s="18">
        <v>1</v>
      </c>
      <c r="J715" s="18">
        <v>1</v>
      </c>
      <c r="K715" s="18">
        <v>0</v>
      </c>
      <c r="L715" s="18">
        <v>0</v>
      </c>
      <c r="M715" s="18">
        <v>0</v>
      </c>
      <c r="N715" s="18">
        <v>1</v>
      </c>
      <c r="O715" s="17">
        <f t="shared" si="34"/>
        <v>3</v>
      </c>
      <c r="P715" s="17">
        <f t="shared" si="35"/>
        <v>0</v>
      </c>
      <c r="Q715" s="6">
        <f t="shared" si="36"/>
        <v>0</v>
      </c>
    </row>
    <row r="716" spans="1:17">
      <c r="A716" s="37" t="s">
        <v>361</v>
      </c>
      <c r="B716" s="37" t="s">
        <v>278</v>
      </c>
      <c r="C716" s="58">
        <v>0</v>
      </c>
      <c r="D716" s="18">
        <v>0</v>
      </c>
      <c r="E716" s="18">
        <v>1</v>
      </c>
      <c r="F716" s="18">
        <v>1</v>
      </c>
      <c r="G716" s="18">
        <v>0</v>
      </c>
      <c r="H716" s="18">
        <v>0</v>
      </c>
      <c r="I716" s="18">
        <v>0</v>
      </c>
      <c r="J716" s="18">
        <v>1</v>
      </c>
      <c r="K716" s="18">
        <v>0</v>
      </c>
      <c r="L716" s="18">
        <v>0</v>
      </c>
      <c r="M716" s="18">
        <v>0</v>
      </c>
      <c r="N716" s="18">
        <v>0</v>
      </c>
      <c r="O716" s="17">
        <f t="shared" si="34"/>
        <v>14</v>
      </c>
      <c r="P716" s="17">
        <f t="shared" si="35"/>
        <v>1</v>
      </c>
      <c r="Q716" s="6">
        <f t="shared" si="36"/>
        <v>0</v>
      </c>
    </row>
    <row r="717" spans="1:17">
      <c r="A717" s="37" t="s">
        <v>361</v>
      </c>
      <c r="B717" s="37" t="s">
        <v>278</v>
      </c>
      <c r="C717" s="58">
        <v>3</v>
      </c>
      <c r="D717" s="18">
        <v>0</v>
      </c>
      <c r="E717" s="18">
        <v>2</v>
      </c>
      <c r="F717" s="18">
        <v>2</v>
      </c>
      <c r="G717" s="18">
        <v>1</v>
      </c>
      <c r="H717" s="18">
        <v>2</v>
      </c>
      <c r="I717" s="18">
        <v>1</v>
      </c>
      <c r="J717" s="18">
        <v>1</v>
      </c>
      <c r="K717" s="18">
        <v>0</v>
      </c>
      <c r="L717" s="18">
        <v>0</v>
      </c>
      <c r="M717" s="18">
        <v>1</v>
      </c>
      <c r="N717" s="18">
        <v>1</v>
      </c>
      <c r="O717" s="17">
        <f t="shared" si="34"/>
        <v>7</v>
      </c>
      <c r="P717" s="17">
        <f t="shared" si="35"/>
        <v>0</v>
      </c>
      <c r="Q717" s="6">
        <f t="shared" si="36"/>
        <v>0</v>
      </c>
    </row>
    <row r="718" spans="1:17">
      <c r="A718" s="37" t="s">
        <v>361</v>
      </c>
      <c r="B718" s="37" t="s">
        <v>278</v>
      </c>
      <c r="C718" s="58">
        <v>1</v>
      </c>
      <c r="D718" s="18">
        <v>2</v>
      </c>
      <c r="E718" s="18">
        <v>1</v>
      </c>
      <c r="F718" s="18">
        <v>1</v>
      </c>
      <c r="G718" s="18">
        <v>0</v>
      </c>
      <c r="H718" s="18">
        <v>0</v>
      </c>
      <c r="I718" s="18">
        <v>1</v>
      </c>
      <c r="J718" s="18">
        <v>1</v>
      </c>
      <c r="K718" s="18">
        <v>0</v>
      </c>
      <c r="L718" s="18">
        <v>0</v>
      </c>
      <c r="M718" s="18">
        <v>0</v>
      </c>
      <c r="N718" s="18">
        <v>0</v>
      </c>
      <c r="O718" s="17">
        <f t="shared" si="34"/>
        <v>4</v>
      </c>
      <c r="P718" s="17">
        <f t="shared" si="35"/>
        <v>0</v>
      </c>
      <c r="Q718" s="6">
        <f t="shared" si="36"/>
        <v>0</v>
      </c>
    </row>
    <row r="719" spans="1:17">
      <c r="A719" s="37" t="s">
        <v>361</v>
      </c>
      <c r="B719" s="37" t="s">
        <v>278</v>
      </c>
      <c r="C719" s="58">
        <v>1</v>
      </c>
      <c r="D719" s="18">
        <v>0</v>
      </c>
      <c r="E719" s="18">
        <v>1</v>
      </c>
      <c r="F719" s="18">
        <v>1</v>
      </c>
      <c r="G719" s="18">
        <v>0</v>
      </c>
      <c r="H719" s="18">
        <v>0</v>
      </c>
      <c r="I719" s="18">
        <v>0</v>
      </c>
      <c r="J719" s="18">
        <v>1</v>
      </c>
      <c r="K719" s="18">
        <v>0</v>
      </c>
      <c r="L719" s="18">
        <v>0</v>
      </c>
      <c r="M719" s="18">
        <v>0</v>
      </c>
      <c r="N719" s="18">
        <v>0</v>
      </c>
      <c r="O719" s="17">
        <f t="shared" ref="O719:O782" si="37">SUM(C720:N720)</f>
        <v>5</v>
      </c>
      <c r="P719" s="17">
        <f t="shared" si="35"/>
        <v>0</v>
      </c>
      <c r="Q719" s="6">
        <f t="shared" si="36"/>
        <v>0</v>
      </c>
    </row>
    <row r="720" spans="1:17">
      <c r="A720" s="37" t="s">
        <v>361</v>
      </c>
      <c r="B720" s="37" t="s">
        <v>278</v>
      </c>
      <c r="C720" s="58">
        <v>0</v>
      </c>
      <c r="D720" s="18">
        <v>1</v>
      </c>
      <c r="E720" s="18">
        <v>0</v>
      </c>
      <c r="F720" s="18">
        <v>0</v>
      </c>
      <c r="G720" s="18">
        <v>0</v>
      </c>
      <c r="H720" s="18">
        <v>1</v>
      </c>
      <c r="I720" s="18">
        <v>2</v>
      </c>
      <c r="J720" s="18">
        <v>1</v>
      </c>
      <c r="K720" s="18">
        <v>0</v>
      </c>
      <c r="L720" s="18">
        <v>0</v>
      </c>
      <c r="M720" s="18">
        <v>0</v>
      </c>
      <c r="N720" s="18">
        <v>0</v>
      </c>
      <c r="O720" s="17">
        <f t="shared" si="37"/>
        <v>12</v>
      </c>
      <c r="P720" s="17">
        <f t="shared" si="35"/>
        <v>0</v>
      </c>
      <c r="Q720" s="6">
        <f t="shared" si="36"/>
        <v>0</v>
      </c>
    </row>
    <row r="721" spans="1:17">
      <c r="A721" s="37" t="s">
        <v>361</v>
      </c>
      <c r="B721" s="37" t="s">
        <v>278</v>
      </c>
      <c r="C721" s="58">
        <v>1</v>
      </c>
      <c r="D721" s="18">
        <v>1</v>
      </c>
      <c r="E721" s="18">
        <v>1</v>
      </c>
      <c r="F721" s="18">
        <v>1</v>
      </c>
      <c r="G721" s="18">
        <v>1</v>
      </c>
      <c r="H721" s="18">
        <v>1</v>
      </c>
      <c r="I721" s="18">
        <v>1</v>
      </c>
      <c r="J721" s="18">
        <v>1</v>
      </c>
      <c r="K721" s="18">
        <v>1</v>
      </c>
      <c r="L721" s="18">
        <v>1</v>
      </c>
      <c r="M721" s="18">
        <v>1</v>
      </c>
      <c r="N721" s="18">
        <v>1</v>
      </c>
      <c r="O721" s="17">
        <f t="shared" si="37"/>
        <v>8</v>
      </c>
      <c r="P721" s="17">
        <f t="shared" si="35"/>
        <v>0</v>
      </c>
      <c r="Q721" s="6">
        <f t="shared" si="36"/>
        <v>0</v>
      </c>
    </row>
    <row r="722" spans="1:17">
      <c r="A722" s="37" t="s">
        <v>361</v>
      </c>
      <c r="B722" s="37" t="s">
        <v>278</v>
      </c>
      <c r="C722" s="58">
        <v>1</v>
      </c>
      <c r="D722" s="18">
        <v>1</v>
      </c>
      <c r="E722" s="18">
        <v>1</v>
      </c>
      <c r="F722" s="18">
        <v>1</v>
      </c>
      <c r="G722" s="18">
        <v>0</v>
      </c>
      <c r="H722" s="18">
        <v>1</v>
      </c>
      <c r="I722" s="18">
        <v>1</v>
      </c>
      <c r="J722" s="18">
        <v>1</v>
      </c>
      <c r="K722" s="18">
        <v>0</v>
      </c>
      <c r="L722" s="18">
        <v>0</v>
      </c>
      <c r="M722" s="18">
        <v>0</v>
      </c>
      <c r="N722" s="18">
        <v>1</v>
      </c>
      <c r="O722" s="17">
        <f t="shared" si="37"/>
        <v>0</v>
      </c>
      <c r="P722" s="17">
        <f t="shared" si="35"/>
        <v>0</v>
      </c>
      <c r="Q722" s="6">
        <f t="shared" si="36"/>
        <v>0</v>
      </c>
    </row>
    <row r="723" spans="1:17">
      <c r="A723" s="37" t="s">
        <v>361</v>
      </c>
      <c r="B723" s="37" t="s">
        <v>278</v>
      </c>
      <c r="C723" s="5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7">
        <f t="shared" si="37"/>
        <v>8</v>
      </c>
      <c r="P723" s="17">
        <f t="shared" si="35"/>
        <v>0</v>
      </c>
      <c r="Q723" s="6">
        <f t="shared" si="36"/>
        <v>0</v>
      </c>
    </row>
    <row r="724" spans="1:17">
      <c r="A724" s="37" t="s">
        <v>361</v>
      </c>
      <c r="B724" s="37" t="s">
        <v>278</v>
      </c>
      <c r="C724" s="58">
        <v>1</v>
      </c>
      <c r="D724" s="18">
        <v>1</v>
      </c>
      <c r="E724" s="18">
        <v>1</v>
      </c>
      <c r="F724" s="18">
        <v>1</v>
      </c>
      <c r="G724" s="18">
        <v>0</v>
      </c>
      <c r="H724" s="18">
        <v>0</v>
      </c>
      <c r="I724" s="18">
        <v>1</v>
      </c>
      <c r="J724" s="18">
        <v>2</v>
      </c>
      <c r="K724" s="18">
        <v>0</v>
      </c>
      <c r="L724" s="18">
        <v>0</v>
      </c>
      <c r="M724" s="18">
        <v>0</v>
      </c>
      <c r="N724" s="18">
        <v>1</v>
      </c>
      <c r="O724" s="17">
        <f t="shared" si="37"/>
        <v>5</v>
      </c>
      <c r="P724" s="17">
        <f t="shared" si="35"/>
        <v>0</v>
      </c>
      <c r="Q724" s="6">
        <f t="shared" si="36"/>
        <v>0</v>
      </c>
    </row>
    <row r="725" spans="1:17">
      <c r="A725" s="37" t="s">
        <v>361</v>
      </c>
      <c r="B725" s="37" t="s">
        <v>278</v>
      </c>
      <c r="C725" s="58">
        <v>1</v>
      </c>
      <c r="D725" s="18">
        <v>0</v>
      </c>
      <c r="E725" s="18">
        <v>1</v>
      </c>
      <c r="F725" s="18">
        <v>1</v>
      </c>
      <c r="G725" s="18">
        <v>0</v>
      </c>
      <c r="H725" s="18">
        <v>0</v>
      </c>
      <c r="I725" s="18">
        <v>1</v>
      </c>
      <c r="J725" s="18">
        <v>1</v>
      </c>
      <c r="K725" s="18">
        <v>0</v>
      </c>
      <c r="L725" s="18">
        <v>0</v>
      </c>
      <c r="M725" s="18">
        <v>0</v>
      </c>
      <c r="N725" s="18">
        <v>0</v>
      </c>
      <c r="O725" s="17">
        <f t="shared" si="37"/>
        <v>9</v>
      </c>
      <c r="P725" s="17">
        <f t="shared" si="35"/>
        <v>0</v>
      </c>
      <c r="Q725" s="6">
        <f t="shared" si="36"/>
        <v>0</v>
      </c>
    </row>
    <row r="726" spans="1:17">
      <c r="A726" s="37" t="s">
        <v>361</v>
      </c>
      <c r="B726" s="37" t="s">
        <v>278</v>
      </c>
      <c r="C726" s="58">
        <v>1</v>
      </c>
      <c r="D726" s="18">
        <v>1</v>
      </c>
      <c r="E726" s="18">
        <v>1</v>
      </c>
      <c r="F726" s="18">
        <v>1</v>
      </c>
      <c r="G726" s="18">
        <v>1</v>
      </c>
      <c r="H726" s="18">
        <v>1</v>
      </c>
      <c r="I726" s="18">
        <v>1</v>
      </c>
      <c r="J726" s="18">
        <v>1</v>
      </c>
      <c r="K726" s="18">
        <v>0</v>
      </c>
      <c r="L726" s="18">
        <v>0</v>
      </c>
      <c r="M726" s="18">
        <v>0</v>
      </c>
      <c r="N726" s="18">
        <v>1</v>
      </c>
      <c r="O726" s="17">
        <f t="shared" si="37"/>
        <v>9</v>
      </c>
      <c r="P726" s="17">
        <f t="shared" si="35"/>
        <v>0</v>
      </c>
      <c r="Q726" s="6">
        <f t="shared" si="36"/>
        <v>0</v>
      </c>
    </row>
    <row r="727" spans="1:17">
      <c r="A727" s="37" t="s">
        <v>361</v>
      </c>
      <c r="B727" s="37" t="s">
        <v>278</v>
      </c>
      <c r="C727" s="58">
        <v>1</v>
      </c>
      <c r="D727" s="18">
        <v>0</v>
      </c>
      <c r="E727" s="18">
        <v>1</v>
      </c>
      <c r="F727" s="18">
        <v>1</v>
      </c>
      <c r="G727" s="18">
        <v>0</v>
      </c>
      <c r="H727" s="18">
        <v>1</v>
      </c>
      <c r="I727" s="18">
        <v>1</v>
      </c>
      <c r="J727" s="18">
        <v>1</v>
      </c>
      <c r="K727" s="18">
        <v>1</v>
      </c>
      <c r="L727" s="18">
        <v>1</v>
      </c>
      <c r="M727" s="18">
        <v>1</v>
      </c>
      <c r="N727" s="18">
        <v>0</v>
      </c>
      <c r="O727" s="17">
        <f t="shared" si="37"/>
        <v>6</v>
      </c>
      <c r="P727" s="17">
        <f t="shared" si="35"/>
        <v>0</v>
      </c>
      <c r="Q727" s="6">
        <f t="shared" si="36"/>
        <v>0</v>
      </c>
    </row>
    <row r="728" spans="1:17">
      <c r="A728" s="37" t="s">
        <v>361</v>
      </c>
      <c r="B728" s="37" t="s">
        <v>278</v>
      </c>
      <c r="C728" s="58">
        <v>2</v>
      </c>
      <c r="D728" s="18">
        <v>2</v>
      </c>
      <c r="E728" s="18">
        <v>0</v>
      </c>
      <c r="F728" s="18">
        <v>0</v>
      </c>
      <c r="G728" s="18">
        <v>1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1</v>
      </c>
      <c r="O728" s="17">
        <f t="shared" si="37"/>
        <v>5</v>
      </c>
      <c r="P728" s="17">
        <f t="shared" si="35"/>
        <v>0</v>
      </c>
      <c r="Q728" s="6">
        <f t="shared" si="36"/>
        <v>0</v>
      </c>
    </row>
    <row r="729" spans="1:17">
      <c r="A729" s="37" t="s">
        <v>361</v>
      </c>
      <c r="B729" s="37" t="s">
        <v>278</v>
      </c>
      <c r="C729" s="58">
        <v>1</v>
      </c>
      <c r="D729" s="18">
        <v>0</v>
      </c>
      <c r="E729" s="18">
        <v>1</v>
      </c>
      <c r="F729" s="18">
        <v>0</v>
      </c>
      <c r="G729" s="18">
        <v>0</v>
      </c>
      <c r="H729" s="18">
        <v>0</v>
      </c>
      <c r="I729" s="18">
        <v>1</v>
      </c>
      <c r="J729" s="18">
        <v>1</v>
      </c>
      <c r="K729" s="18">
        <v>0</v>
      </c>
      <c r="L729" s="18">
        <v>0</v>
      </c>
      <c r="M729" s="18">
        <v>0</v>
      </c>
      <c r="N729" s="18">
        <v>1</v>
      </c>
      <c r="O729" s="17">
        <f t="shared" si="37"/>
        <v>5</v>
      </c>
      <c r="P729" s="17">
        <f t="shared" si="35"/>
        <v>0</v>
      </c>
      <c r="Q729" s="6">
        <f t="shared" si="36"/>
        <v>0</v>
      </c>
    </row>
    <row r="730" spans="1:17">
      <c r="A730" s="37" t="s">
        <v>361</v>
      </c>
      <c r="B730" s="37" t="s">
        <v>278</v>
      </c>
      <c r="C730" s="58">
        <v>1</v>
      </c>
      <c r="D730" s="18">
        <v>0</v>
      </c>
      <c r="E730" s="18">
        <v>0</v>
      </c>
      <c r="F730" s="18">
        <v>1</v>
      </c>
      <c r="G730" s="18">
        <v>0</v>
      </c>
      <c r="H730" s="18">
        <v>0</v>
      </c>
      <c r="I730" s="18">
        <v>1</v>
      </c>
      <c r="J730" s="18">
        <v>1</v>
      </c>
      <c r="K730" s="18">
        <v>0</v>
      </c>
      <c r="L730" s="18">
        <v>0</v>
      </c>
      <c r="M730" s="18">
        <v>0</v>
      </c>
      <c r="N730" s="18">
        <v>1</v>
      </c>
      <c r="O730" s="17">
        <f t="shared" si="37"/>
        <v>11</v>
      </c>
      <c r="P730" s="17">
        <f t="shared" si="35"/>
        <v>0</v>
      </c>
      <c r="Q730" s="6">
        <f t="shared" si="36"/>
        <v>0</v>
      </c>
    </row>
    <row r="731" spans="1:17">
      <c r="A731" s="37" t="s">
        <v>361</v>
      </c>
      <c r="B731" s="37" t="s">
        <v>278</v>
      </c>
      <c r="C731" s="58">
        <v>1</v>
      </c>
      <c r="D731" s="18">
        <v>2</v>
      </c>
      <c r="E731" s="18">
        <v>1</v>
      </c>
      <c r="F731" s="18">
        <v>2</v>
      </c>
      <c r="G731" s="18">
        <v>2</v>
      </c>
      <c r="H731" s="18">
        <v>0</v>
      </c>
      <c r="I731" s="18">
        <v>1</v>
      </c>
      <c r="J731" s="18">
        <v>1</v>
      </c>
      <c r="K731" s="18">
        <v>0</v>
      </c>
      <c r="L731" s="18">
        <v>0</v>
      </c>
      <c r="M731" s="18">
        <v>0</v>
      </c>
      <c r="N731" s="18">
        <v>1</v>
      </c>
      <c r="O731" s="17">
        <f t="shared" si="37"/>
        <v>7</v>
      </c>
      <c r="P731" s="17">
        <f t="shared" si="35"/>
        <v>0</v>
      </c>
      <c r="Q731" s="6">
        <f t="shared" si="36"/>
        <v>0</v>
      </c>
    </row>
    <row r="732" spans="1:17">
      <c r="A732" s="37" t="s">
        <v>361</v>
      </c>
      <c r="B732" s="37" t="s">
        <v>278</v>
      </c>
      <c r="C732" s="58">
        <v>1</v>
      </c>
      <c r="D732" s="18">
        <v>0</v>
      </c>
      <c r="E732" s="18">
        <v>1</v>
      </c>
      <c r="F732" s="18">
        <v>0</v>
      </c>
      <c r="G732" s="18">
        <v>0</v>
      </c>
      <c r="H732" s="18">
        <v>1</v>
      </c>
      <c r="I732" s="18">
        <v>1</v>
      </c>
      <c r="J732" s="18">
        <v>0</v>
      </c>
      <c r="K732" s="18">
        <v>0</v>
      </c>
      <c r="L732" s="18">
        <v>1</v>
      </c>
      <c r="M732" s="18">
        <v>1</v>
      </c>
      <c r="N732" s="18">
        <v>1</v>
      </c>
      <c r="O732" s="17">
        <f t="shared" si="37"/>
        <v>7</v>
      </c>
      <c r="P732" s="17">
        <f t="shared" si="35"/>
        <v>0</v>
      </c>
      <c r="Q732" s="6">
        <f t="shared" si="36"/>
        <v>0</v>
      </c>
    </row>
    <row r="733" spans="1:17">
      <c r="A733" s="37" t="s">
        <v>361</v>
      </c>
      <c r="B733" s="37" t="s">
        <v>278</v>
      </c>
      <c r="C733" s="58">
        <v>1</v>
      </c>
      <c r="D733" s="18">
        <v>0</v>
      </c>
      <c r="E733" s="18">
        <v>1</v>
      </c>
      <c r="F733" s="18">
        <v>1</v>
      </c>
      <c r="G733" s="18">
        <v>0</v>
      </c>
      <c r="H733" s="18">
        <v>1</v>
      </c>
      <c r="I733" s="18">
        <v>1</v>
      </c>
      <c r="J733" s="18">
        <v>1</v>
      </c>
      <c r="K733" s="18">
        <v>0</v>
      </c>
      <c r="L733" s="18">
        <v>0</v>
      </c>
      <c r="M733" s="18">
        <v>0</v>
      </c>
      <c r="N733" s="18">
        <v>1</v>
      </c>
      <c r="O733" s="17">
        <f t="shared" si="37"/>
        <v>7</v>
      </c>
      <c r="P733" s="17">
        <f t="shared" si="35"/>
        <v>0</v>
      </c>
      <c r="Q733" s="6">
        <f t="shared" si="36"/>
        <v>0</v>
      </c>
    </row>
    <row r="734" spans="1:17">
      <c r="A734" s="37" t="s">
        <v>361</v>
      </c>
      <c r="B734" s="37" t="s">
        <v>278</v>
      </c>
      <c r="C734" s="58">
        <v>1</v>
      </c>
      <c r="D734" s="18">
        <v>0</v>
      </c>
      <c r="E734" s="18">
        <v>1</v>
      </c>
      <c r="F734" s="18">
        <v>1</v>
      </c>
      <c r="G734" s="18">
        <v>0</v>
      </c>
      <c r="H734" s="18">
        <v>0</v>
      </c>
      <c r="I734" s="18">
        <v>1</v>
      </c>
      <c r="J734" s="18">
        <v>1</v>
      </c>
      <c r="K734" s="18">
        <v>1</v>
      </c>
      <c r="L734" s="18">
        <v>0</v>
      </c>
      <c r="M734" s="18">
        <v>0</v>
      </c>
      <c r="N734" s="18">
        <v>1</v>
      </c>
      <c r="O734" s="17">
        <f t="shared" si="37"/>
        <v>8</v>
      </c>
      <c r="P734" s="17">
        <f t="shared" si="35"/>
        <v>0</v>
      </c>
      <c r="Q734" s="6">
        <f t="shared" si="36"/>
        <v>0</v>
      </c>
    </row>
    <row r="735" spans="1:17">
      <c r="A735" s="37" t="s">
        <v>361</v>
      </c>
      <c r="B735" s="37" t="s">
        <v>278</v>
      </c>
      <c r="C735" s="58">
        <v>3</v>
      </c>
      <c r="D735" s="18">
        <v>1</v>
      </c>
      <c r="E735" s="18">
        <v>0</v>
      </c>
      <c r="F735" s="18">
        <v>1</v>
      </c>
      <c r="G735" s="18">
        <v>0</v>
      </c>
      <c r="H735" s="18">
        <v>0</v>
      </c>
      <c r="I735" s="18">
        <v>1</v>
      </c>
      <c r="J735" s="18">
        <v>1</v>
      </c>
      <c r="K735" s="18">
        <v>1</v>
      </c>
      <c r="L735" s="18">
        <v>0</v>
      </c>
      <c r="M735" s="18">
        <v>0</v>
      </c>
      <c r="N735" s="18">
        <v>0</v>
      </c>
      <c r="O735" s="17">
        <f t="shared" si="37"/>
        <v>5</v>
      </c>
      <c r="P735" s="17">
        <f t="shared" si="35"/>
        <v>0</v>
      </c>
      <c r="Q735" s="6">
        <f t="shared" si="36"/>
        <v>0</v>
      </c>
    </row>
    <row r="736" spans="1:17">
      <c r="A736" s="37" t="s">
        <v>361</v>
      </c>
      <c r="B736" s="37" t="s">
        <v>278</v>
      </c>
      <c r="C736" s="58">
        <v>0</v>
      </c>
      <c r="D736" s="18">
        <v>0</v>
      </c>
      <c r="E736" s="18">
        <v>1</v>
      </c>
      <c r="F736" s="18">
        <v>1</v>
      </c>
      <c r="G736" s="18">
        <v>0</v>
      </c>
      <c r="H736" s="18">
        <v>0</v>
      </c>
      <c r="I736" s="18">
        <v>1</v>
      </c>
      <c r="J736" s="18">
        <v>1</v>
      </c>
      <c r="K736" s="18">
        <v>0</v>
      </c>
      <c r="L736" s="18">
        <v>0</v>
      </c>
      <c r="M736" s="18">
        <v>0</v>
      </c>
      <c r="N736" s="18">
        <v>1</v>
      </c>
      <c r="O736" s="17">
        <f t="shared" si="37"/>
        <v>8</v>
      </c>
      <c r="P736" s="17">
        <f t="shared" si="35"/>
        <v>0</v>
      </c>
      <c r="Q736" s="6">
        <f t="shared" si="36"/>
        <v>0</v>
      </c>
    </row>
    <row r="737" spans="1:17">
      <c r="A737" s="37" t="s">
        <v>361</v>
      </c>
      <c r="B737" s="37" t="s">
        <v>278</v>
      </c>
      <c r="C737" s="58">
        <v>1</v>
      </c>
      <c r="D737" s="18">
        <v>2</v>
      </c>
      <c r="E737" s="18">
        <v>1</v>
      </c>
      <c r="F737" s="18">
        <v>1</v>
      </c>
      <c r="G737" s="18">
        <v>2</v>
      </c>
      <c r="H737" s="18">
        <v>0</v>
      </c>
      <c r="I737" s="18">
        <v>0</v>
      </c>
      <c r="J737" s="18">
        <v>1</v>
      </c>
      <c r="K737" s="18">
        <v>0</v>
      </c>
      <c r="L737" s="18">
        <v>0</v>
      </c>
      <c r="M737" s="18">
        <v>0</v>
      </c>
      <c r="N737" s="18">
        <v>0</v>
      </c>
      <c r="O737" s="17">
        <f t="shared" si="37"/>
        <v>16</v>
      </c>
      <c r="P737" s="17">
        <f t="shared" si="35"/>
        <v>1</v>
      </c>
      <c r="Q737" s="6">
        <f t="shared" si="36"/>
        <v>0</v>
      </c>
    </row>
    <row r="738" spans="1:17">
      <c r="A738" s="37" t="s">
        <v>361</v>
      </c>
      <c r="B738" s="37" t="s">
        <v>278</v>
      </c>
      <c r="C738" s="58">
        <v>2</v>
      </c>
      <c r="D738" s="18">
        <v>0</v>
      </c>
      <c r="E738" s="18">
        <v>1</v>
      </c>
      <c r="F738" s="18">
        <v>2</v>
      </c>
      <c r="G738" s="18">
        <v>0</v>
      </c>
      <c r="H738" s="18">
        <v>2</v>
      </c>
      <c r="I738" s="18">
        <v>1</v>
      </c>
      <c r="J738" s="18">
        <v>1</v>
      </c>
      <c r="K738" s="18">
        <v>0</v>
      </c>
      <c r="L738" s="18">
        <v>3</v>
      </c>
      <c r="M738" s="18">
        <v>3</v>
      </c>
      <c r="N738" s="18">
        <v>1</v>
      </c>
      <c r="O738" s="17">
        <f t="shared" si="37"/>
        <v>8</v>
      </c>
      <c r="P738" s="17">
        <f t="shared" si="35"/>
        <v>0</v>
      </c>
      <c r="Q738" s="6">
        <f t="shared" si="36"/>
        <v>0</v>
      </c>
    </row>
    <row r="739" spans="1:17">
      <c r="A739" s="37" t="s">
        <v>361</v>
      </c>
      <c r="B739" s="37" t="s">
        <v>278</v>
      </c>
      <c r="C739" s="58">
        <v>1</v>
      </c>
      <c r="D739" s="18">
        <v>1</v>
      </c>
      <c r="E739" s="18">
        <v>0</v>
      </c>
      <c r="F739" s="18">
        <v>1</v>
      </c>
      <c r="G739" s="18">
        <v>0</v>
      </c>
      <c r="H739" s="18">
        <v>2</v>
      </c>
      <c r="I739" s="18">
        <v>1</v>
      </c>
      <c r="J739" s="18">
        <v>1</v>
      </c>
      <c r="K739" s="18">
        <v>0</v>
      </c>
      <c r="L739" s="18">
        <v>0</v>
      </c>
      <c r="M739" s="18">
        <v>0</v>
      </c>
      <c r="N739" s="18">
        <v>1</v>
      </c>
      <c r="O739" s="17">
        <f t="shared" si="37"/>
        <v>11</v>
      </c>
      <c r="P739" s="17">
        <f t="shared" si="35"/>
        <v>0</v>
      </c>
      <c r="Q739" s="6">
        <f t="shared" si="36"/>
        <v>0</v>
      </c>
    </row>
    <row r="740" spans="1:17">
      <c r="A740" s="37" t="s">
        <v>361</v>
      </c>
      <c r="B740" s="37" t="s">
        <v>278</v>
      </c>
      <c r="C740" s="58">
        <v>1</v>
      </c>
      <c r="D740" s="18">
        <v>3</v>
      </c>
      <c r="E740" s="18">
        <v>1</v>
      </c>
      <c r="F740" s="18">
        <v>1</v>
      </c>
      <c r="G740" s="18">
        <v>2</v>
      </c>
      <c r="H740" s="18">
        <v>0</v>
      </c>
      <c r="I740" s="18">
        <v>1</v>
      </c>
      <c r="J740" s="18">
        <v>1</v>
      </c>
      <c r="K740" s="18">
        <v>0</v>
      </c>
      <c r="L740" s="18">
        <v>0</v>
      </c>
      <c r="M740" s="18">
        <v>0</v>
      </c>
      <c r="N740" s="18">
        <v>1</v>
      </c>
      <c r="O740" s="17">
        <f t="shared" si="37"/>
        <v>7</v>
      </c>
      <c r="P740" s="17">
        <f t="shared" si="35"/>
        <v>0</v>
      </c>
      <c r="Q740" s="6">
        <f t="shared" si="36"/>
        <v>0</v>
      </c>
    </row>
    <row r="741" spans="1:17">
      <c r="A741" s="37" t="s">
        <v>361</v>
      </c>
      <c r="B741" s="37" t="s">
        <v>278</v>
      </c>
      <c r="C741" s="58">
        <v>1</v>
      </c>
      <c r="D741" s="18">
        <v>0</v>
      </c>
      <c r="E741" s="18">
        <v>1</v>
      </c>
      <c r="F741" s="18">
        <v>1</v>
      </c>
      <c r="G741" s="18">
        <v>0</v>
      </c>
      <c r="H741" s="18">
        <v>0</v>
      </c>
      <c r="I741" s="18">
        <v>1</v>
      </c>
      <c r="J741" s="18">
        <v>1</v>
      </c>
      <c r="K741" s="18">
        <v>1</v>
      </c>
      <c r="L741" s="18">
        <v>0</v>
      </c>
      <c r="M741" s="18">
        <v>0</v>
      </c>
      <c r="N741" s="18">
        <v>1</v>
      </c>
      <c r="O741" s="17">
        <f t="shared" si="37"/>
        <v>21</v>
      </c>
      <c r="P741" s="17">
        <f t="shared" si="35"/>
        <v>1</v>
      </c>
      <c r="Q741" s="6">
        <f t="shared" si="36"/>
        <v>1</v>
      </c>
    </row>
    <row r="742" spans="1:17">
      <c r="A742" s="37" t="s">
        <v>361</v>
      </c>
      <c r="B742" s="37" t="s">
        <v>278</v>
      </c>
      <c r="C742" s="58">
        <v>2</v>
      </c>
      <c r="D742" s="18">
        <v>0</v>
      </c>
      <c r="E742" s="18">
        <v>0</v>
      </c>
      <c r="F742" s="18">
        <v>2</v>
      </c>
      <c r="G742" s="18">
        <v>0</v>
      </c>
      <c r="H742" s="18">
        <v>3</v>
      </c>
      <c r="I742" s="18">
        <v>3</v>
      </c>
      <c r="J742" s="18">
        <v>3</v>
      </c>
      <c r="K742" s="18">
        <v>3</v>
      </c>
      <c r="L742" s="18">
        <v>0</v>
      </c>
      <c r="M742" s="18">
        <v>2</v>
      </c>
      <c r="N742" s="18">
        <v>3</v>
      </c>
      <c r="O742" s="17">
        <f t="shared" si="37"/>
        <v>8</v>
      </c>
      <c r="P742" s="17">
        <f t="shared" si="35"/>
        <v>0</v>
      </c>
      <c r="Q742" s="6">
        <f t="shared" si="36"/>
        <v>0</v>
      </c>
    </row>
    <row r="743" spans="1:17">
      <c r="A743" s="37" t="s">
        <v>361</v>
      </c>
      <c r="B743" s="37" t="s">
        <v>279</v>
      </c>
      <c r="C743" s="58">
        <v>1</v>
      </c>
      <c r="D743" s="18">
        <v>1</v>
      </c>
      <c r="E743" s="18">
        <v>1</v>
      </c>
      <c r="F743" s="18">
        <v>1</v>
      </c>
      <c r="G743" s="18">
        <v>0</v>
      </c>
      <c r="H743" s="18">
        <v>1</v>
      </c>
      <c r="I743" s="18">
        <v>1</v>
      </c>
      <c r="J743" s="18">
        <v>1</v>
      </c>
      <c r="K743" s="18">
        <v>0</v>
      </c>
      <c r="L743" s="18">
        <v>0</v>
      </c>
      <c r="M743" s="18">
        <v>0</v>
      </c>
      <c r="N743" s="18">
        <v>1</v>
      </c>
      <c r="O743" s="17">
        <f t="shared" si="37"/>
        <v>5</v>
      </c>
      <c r="P743" s="17">
        <f t="shared" si="35"/>
        <v>0</v>
      </c>
      <c r="Q743" s="6">
        <f t="shared" si="36"/>
        <v>0</v>
      </c>
    </row>
    <row r="744" spans="1:17">
      <c r="A744" s="37" t="s">
        <v>361</v>
      </c>
      <c r="B744" s="37" t="s">
        <v>279</v>
      </c>
      <c r="C744" s="58">
        <v>1</v>
      </c>
      <c r="D744" s="18">
        <v>0</v>
      </c>
      <c r="E744" s="18">
        <v>1</v>
      </c>
      <c r="F744" s="18">
        <v>1</v>
      </c>
      <c r="G744" s="18">
        <v>0</v>
      </c>
      <c r="H744" s="18">
        <v>0</v>
      </c>
      <c r="I744" s="18">
        <v>1</v>
      </c>
      <c r="J744" s="18">
        <v>1</v>
      </c>
      <c r="K744" s="18">
        <v>0</v>
      </c>
      <c r="L744" s="18">
        <v>0</v>
      </c>
      <c r="M744" s="18">
        <v>0</v>
      </c>
      <c r="N744" s="18">
        <v>0</v>
      </c>
      <c r="O744" s="17">
        <f t="shared" si="37"/>
        <v>6</v>
      </c>
      <c r="P744" s="17">
        <f t="shared" si="35"/>
        <v>0</v>
      </c>
      <c r="Q744" s="6">
        <f t="shared" si="36"/>
        <v>0</v>
      </c>
    </row>
    <row r="745" spans="1:17">
      <c r="A745" s="37" t="s">
        <v>361</v>
      </c>
      <c r="B745" s="37" t="s">
        <v>279</v>
      </c>
      <c r="C745" s="58">
        <v>1</v>
      </c>
      <c r="D745" s="18">
        <v>0</v>
      </c>
      <c r="E745" s="18">
        <v>1</v>
      </c>
      <c r="F745" s="18">
        <v>1</v>
      </c>
      <c r="G745" s="18">
        <v>0</v>
      </c>
      <c r="H745" s="18">
        <v>0</v>
      </c>
      <c r="I745" s="18">
        <v>1</v>
      </c>
      <c r="J745" s="18">
        <v>1</v>
      </c>
      <c r="K745" s="18">
        <v>0</v>
      </c>
      <c r="L745" s="18">
        <v>0</v>
      </c>
      <c r="M745" s="18">
        <v>0</v>
      </c>
      <c r="N745" s="18">
        <v>1</v>
      </c>
      <c r="O745" s="17">
        <f t="shared" si="37"/>
        <v>14</v>
      </c>
      <c r="P745" s="17">
        <f t="shared" si="35"/>
        <v>1</v>
      </c>
      <c r="Q745" s="6">
        <f t="shared" si="36"/>
        <v>0</v>
      </c>
    </row>
    <row r="746" spans="1:17">
      <c r="A746" s="37" t="s">
        <v>361</v>
      </c>
      <c r="B746" s="37" t="s">
        <v>279</v>
      </c>
      <c r="C746" s="58">
        <v>1</v>
      </c>
      <c r="D746" s="18">
        <v>1</v>
      </c>
      <c r="E746" s="18">
        <v>1</v>
      </c>
      <c r="F746" s="18">
        <v>2</v>
      </c>
      <c r="G746" s="18">
        <v>1</v>
      </c>
      <c r="H746" s="18">
        <v>1</v>
      </c>
      <c r="I746" s="18">
        <v>2</v>
      </c>
      <c r="J746" s="18">
        <v>1</v>
      </c>
      <c r="K746" s="18">
        <v>1</v>
      </c>
      <c r="L746" s="18">
        <v>1</v>
      </c>
      <c r="M746" s="18">
        <v>1</v>
      </c>
      <c r="N746" s="18">
        <v>1</v>
      </c>
      <c r="O746" s="17">
        <f t="shared" si="37"/>
        <v>5</v>
      </c>
      <c r="P746" s="17">
        <f t="shared" si="35"/>
        <v>0</v>
      </c>
      <c r="Q746" s="6">
        <f t="shared" si="36"/>
        <v>0</v>
      </c>
    </row>
    <row r="747" spans="1:17">
      <c r="A747" s="37" t="s">
        <v>361</v>
      </c>
      <c r="B747" s="37" t="s">
        <v>279</v>
      </c>
      <c r="C747" s="58">
        <v>1</v>
      </c>
      <c r="D747" s="18">
        <v>0</v>
      </c>
      <c r="E747" s="18">
        <v>1</v>
      </c>
      <c r="F747" s="18">
        <v>1</v>
      </c>
      <c r="G747" s="18">
        <v>0</v>
      </c>
      <c r="H747" s="18">
        <v>0</v>
      </c>
      <c r="I747" s="18">
        <v>1</v>
      </c>
      <c r="J747" s="18">
        <v>1</v>
      </c>
      <c r="K747" s="18">
        <v>0</v>
      </c>
      <c r="L747" s="18">
        <v>0</v>
      </c>
      <c r="M747" s="18">
        <v>0</v>
      </c>
      <c r="N747" s="18">
        <v>0</v>
      </c>
      <c r="O747" s="17">
        <f t="shared" si="37"/>
        <v>7</v>
      </c>
      <c r="P747" s="17">
        <f t="shared" si="35"/>
        <v>0</v>
      </c>
      <c r="Q747" s="6">
        <f t="shared" si="36"/>
        <v>0</v>
      </c>
    </row>
    <row r="748" spans="1:17">
      <c r="A748" s="37" t="s">
        <v>361</v>
      </c>
      <c r="B748" s="37" t="s">
        <v>279</v>
      </c>
      <c r="C748" s="58">
        <v>1</v>
      </c>
      <c r="D748" s="18">
        <v>1</v>
      </c>
      <c r="E748" s="18">
        <v>1</v>
      </c>
      <c r="F748" s="18">
        <v>1</v>
      </c>
      <c r="G748" s="18">
        <v>0</v>
      </c>
      <c r="H748" s="18">
        <v>0</v>
      </c>
      <c r="I748" s="18">
        <v>1</v>
      </c>
      <c r="J748" s="18">
        <v>1</v>
      </c>
      <c r="K748" s="18">
        <v>0</v>
      </c>
      <c r="L748" s="18">
        <v>0</v>
      </c>
      <c r="M748" s="18">
        <v>0</v>
      </c>
      <c r="N748" s="18">
        <v>1</v>
      </c>
      <c r="O748" s="17">
        <f t="shared" si="37"/>
        <v>9</v>
      </c>
      <c r="P748" s="17">
        <f t="shared" si="35"/>
        <v>0</v>
      </c>
      <c r="Q748" s="6">
        <f t="shared" si="36"/>
        <v>0</v>
      </c>
    </row>
    <row r="749" spans="1:17">
      <c r="A749" s="37" t="s">
        <v>361</v>
      </c>
      <c r="B749" s="37" t="s">
        <v>279</v>
      </c>
      <c r="C749" s="58">
        <v>1</v>
      </c>
      <c r="D749" s="18">
        <v>0</v>
      </c>
      <c r="E749" s="18">
        <v>1</v>
      </c>
      <c r="F749" s="18">
        <v>1</v>
      </c>
      <c r="G749" s="18">
        <v>0</v>
      </c>
      <c r="H749" s="18">
        <v>1</v>
      </c>
      <c r="I749" s="18">
        <v>1</v>
      </c>
      <c r="J749" s="18">
        <v>0</v>
      </c>
      <c r="K749" s="18">
        <v>1</v>
      </c>
      <c r="L749" s="18">
        <v>1</v>
      </c>
      <c r="M749" s="18">
        <v>1</v>
      </c>
      <c r="N749" s="18">
        <v>1</v>
      </c>
      <c r="O749" s="17">
        <f t="shared" si="37"/>
        <v>5</v>
      </c>
      <c r="P749" s="17">
        <f t="shared" si="35"/>
        <v>0</v>
      </c>
      <c r="Q749" s="6">
        <f t="shared" si="36"/>
        <v>0</v>
      </c>
    </row>
    <row r="750" spans="1:17">
      <c r="A750" s="37" t="s">
        <v>361</v>
      </c>
      <c r="B750" s="37" t="s">
        <v>280</v>
      </c>
      <c r="C750" s="58">
        <v>0</v>
      </c>
      <c r="D750" s="18">
        <v>0</v>
      </c>
      <c r="E750" s="18">
        <v>1</v>
      </c>
      <c r="F750" s="18">
        <v>1</v>
      </c>
      <c r="G750" s="18">
        <v>0</v>
      </c>
      <c r="H750" s="18">
        <v>0</v>
      </c>
      <c r="I750" s="18">
        <v>1</v>
      </c>
      <c r="J750" s="18">
        <v>1</v>
      </c>
      <c r="K750" s="18">
        <v>0</v>
      </c>
      <c r="L750" s="18">
        <v>0</v>
      </c>
      <c r="M750" s="18">
        <v>0</v>
      </c>
      <c r="N750" s="18">
        <v>1</v>
      </c>
      <c r="O750" s="17">
        <f t="shared" si="37"/>
        <v>9</v>
      </c>
      <c r="P750" s="17">
        <f t="shared" si="35"/>
        <v>0</v>
      </c>
      <c r="Q750" s="6">
        <f t="shared" si="36"/>
        <v>0</v>
      </c>
    </row>
    <row r="751" spans="1:17">
      <c r="A751" s="37" t="s">
        <v>361</v>
      </c>
      <c r="B751" s="37" t="s">
        <v>280</v>
      </c>
      <c r="C751" s="58">
        <v>1</v>
      </c>
      <c r="D751" s="18">
        <v>1</v>
      </c>
      <c r="E751" s="18">
        <v>1</v>
      </c>
      <c r="F751" s="18">
        <v>0</v>
      </c>
      <c r="G751" s="18">
        <v>0</v>
      </c>
      <c r="H751" s="18">
        <v>1</v>
      </c>
      <c r="I751" s="18">
        <v>1</v>
      </c>
      <c r="J751" s="18">
        <v>1</v>
      </c>
      <c r="K751" s="18">
        <v>1</v>
      </c>
      <c r="L751" s="18">
        <v>1</v>
      </c>
      <c r="M751" s="18">
        <v>0</v>
      </c>
      <c r="N751" s="18">
        <v>1</v>
      </c>
      <c r="O751" s="17">
        <f t="shared" si="37"/>
        <v>4</v>
      </c>
      <c r="P751" s="17">
        <f t="shared" si="35"/>
        <v>0</v>
      </c>
      <c r="Q751" s="6">
        <f t="shared" si="36"/>
        <v>0</v>
      </c>
    </row>
    <row r="752" spans="1:17">
      <c r="A752" s="37" t="s">
        <v>361</v>
      </c>
      <c r="B752" s="37" t="s">
        <v>280</v>
      </c>
      <c r="C752" s="58">
        <v>1</v>
      </c>
      <c r="D752" s="18">
        <v>0</v>
      </c>
      <c r="E752" s="18">
        <v>1</v>
      </c>
      <c r="F752" s="18">
        <v>0</v>
      </c>
      <c r="G752" s="18">
        <v>0</v>
      </c>
      <c r="H752" s="18">
        <v>0</v>
      </c>
      <c r="I752" s="18">
        <v>0</v>
      </c>
      <c r="J752" s="18">
        <v>1</v>
      </c>
      <c r="K752" s="18">
        <v>0</v>
      </c>
      <c r="L752" s="18">
        <v>0</v>
      </c>
      <c r="M752" s="18">
        <v>0</v>
      </c>
      <c r="N752" s="18">
        <v>1</v>
      </c>
      <c r="O752" s="17">
        <f t="shared" si="37"/>
        <v>16</v>
      </c>
      <c r="P752" s="17">
        <f t="shared" si="35"/>
        <v>1</v>
      </c>
      <c r="Q752" s="6">
        <f t="shared" si="36"/>
        <v>0</v>
      </c>
    </row>
    <row r="753" spans="1:17">
      <c r="A753" s="37" t="s">
        <v>361</v>
      </c>
      <c r="B753" s="37" t="s">
        <v>280</v>
      </c>
      <c r="C753" s="58">
        <v>2</v>
      </c>
      <c r="D753" s="18">
        <v>2</v>
      </c>
      <c r="E753" s="18">
        <v>1</v>
      </c>
      <c r="F753" s="18">
        <v>1</v>
      </c>
      <c r="G753" s="18">
        <v>3</v>
      </c>
      <c r="H753" s="18">
        <v>1</v>
      </c>
      <c r="I753" s="18">
        <v>1</v>
      </c>
      <c r="J753" s="18">
        <v>1</v>
      </c>
      <c r="K753" s="18">
        <v>1</v>
      </c>
      <c r="L753" s="18">
        <v>1</v>
      </c>
      <c r="M753" s="18">
        <v>1</v>
      </c>
      <c r="N753" s="18">
        <v>1</v>
      </c>
      <c r="O753" s="17">
        <f t="shared" si="37"/>
        <v>6</v>
      </c>
      <c r="P753" s="17">
        <f t="shared" si="35"/>
        <v>0</v>
      </c>
      <c r="Q753" s="6">
        <f t="shared" si="36"/>
        <v>0</v>
      </c>
    </row>
    <row r="754" spans="1:17">
      <c r="A754" s="37" t="s">
        <v>361</v>
      </c>
      <c r="B754" s="37" t="s">
        <v>280</v>
      </c>
      <c r="C754" s="58">
        <v>1</v>
      </c>
      <c r="D754" s="18">
        <v>0</v>
      </c>
      <c r="E754" s="18">
        <v>1</v>
      </c>
      <c r="F754" s="18">
        <v>1</v>
      </c>
      <c r="G754" s="18">
        <v>0</v>
      </c>
      <c r="H754" s="18">
        <v>0</v>
      </c>
      <c r="I754" s="18">
        <v>1</v>
      </c>
      <c r="J754" s="18">
        <v>1</v>
      </c>
      <c r="K754" s="18">
        <v>0</v>
      </c>
      <c r="L754" s="18">
        <v>0</v>
      </c>
      <c r="M754" s="18">
        <v>0</v>
      </c>
      <c r="N754" s="18">
        <v>1</v>
      </c>
      <c r="O754" s="17">
        <f t="shared" si="37"/>
        <v>3</v>
      </c>
      <c r="P754" s="17">
        <f t="shared" si="35"/>
        <v>0</v>
      </c>
      <c r="Q754" s="6">
        <f t="shared" si="36"/>
        <v>0</v>
      </c>
    </row>
    <row r="755" spans="1:17">
      <c r="A755" s="37" t="s">
        <v>361</v>
      </c>
      <c r="B755" s="37" t="s">
        <v>280</v>
      </c>
      <c r="C755" s="58">
        <v>0</v>
      </c>
      <c r="D755" s="18">
        <v>0</v>
      </c>
      <c r="E755" s="18">
        <v>0</v>
      </c>
      <c r="F755" s="18">
        <v>1</v>
      </c>
      <c r="G755" s="18">
        <v>0</v>
      </c>
      <c r="H755" s="18">
        <v>0</v>
      </c>
      <c r="I755" s="18">
        <v>0</v>
      </c>
      <c r="J755" s="18">
        <v>1</v>
      </c>
      <c r="K755" s="18">
        <v>0</v>
      </c>
      <c r="L755" s="18">
        <v>0</v>
      </c>
      <c r="M755" s="18">
        <v>0</v>
      </c>
      <c r="N755" s="18">
        <v>1</v>
      </c>
      <c r="O755" s="17">
        <f t="shared" si="37"/>
        <v>6</v>
      </c>
      <c r="P755" s="17">
        <f t="shared" si="35"/>
        <v>0</v>
      </c>
      <c r="Q755" s="6">
        <f t="shared" si="36"/>
        <v>0</v>
      </c>
    </row>
    <row r="756" spans="1:17">
      <c r="A756" s="37" t="s">
        <v>361</v>
      </c>
      <c r="B756" s="37" t="s">
        <v>280</v>
      </c>
      <c r="C756" s="58">
        <v>1</v>
      </c>
      <c r="D756" s="18">
        <v>0</v>
      </c>
      <c r="E756" s="18">
        <v>0</v>
      </c>
      <c r="F756" s="18">
        <v>1</v>
      </c>
      <c r="G756" s="18">
        <v>0</v>
      </c>
      <c r="H756" s="18">
        <v>1</v>
      </c>
      <c r="I756" s="18">
        <v>1</v>
      </c>
      <c r="J756" s="18">
        <v>1</v>
      </c>
      <c r="K756" s="18">
        <v>1</v>
      </c>
      <c r="L756" s="18">
        <v>0</v>
      </c>
      <c r="M756" s="18">
        <v>0</v>
      </c>
      <c r="N756" s="18">
        <v>0</v>
      </c>
      <c r="O756" s="17">
        <f t="shared" si="37"/>
        <v>11</v>
      </c>
      <c r="P756" s="17">
        <f t="shared" si="35"/>
        <v>0</v>
      </c>
      <c r="Q756" s="6">
        <f t="shared" si="36"/>
        <v>0</v>
      </c>
    </row>
    <row r="757" spans="1:17">
      <c r="A757" s="37" t="s">
        <v>361</v>
      </c>
      <c r="B757" s="37" t="s">
        <v>280</v>
      </c>
      <c r="C757" s="58">
        <v>1</v>
      </c>
      <c r="D757" s="18">
        <v>2</v>
      </c>
      <c r="E757" s="18">
        <v>1</v>
      </c>
      <c r="F757" s="18">
        <v>1</v>
      </c>
      <c r="G757" s="18">
        <v>0</v>
      </c>
      <c r="H757" s="18">
        <v>1</v>
      </c>
      <c r="I757" s="18">
        <v>1</v>
      </c>
      <c r="J757" s="18">
        <v>1</v>
      </c>
      <c r="K757" s="18">
        <v>0</v>
      </c>
      <c r="L757" s="18">
        <v>2</v>
      </c>
      <c r="M757" s="18">
        <v>0</v>
      </c>
      <c r="N757" s="18">
        <v>1</v>
      </c>
      <c r="O757" s="17">
        <f t="shared" si="37"/>
        <v>6</v>
      </c>
      <c r="P757" s="17">
        <f t="shared" si="35"/>
        <v>0</v>
      </c>
      <c r="Q757" s="6">
        <f t="shared" si="36"/>
        <v>0</v>
      </c>
    </row>
    <row r="758" spans="1:17">
      <c r="A758" s="37" t="s">
        <v>361</v>
      </c>
      <c r="B758" s="37" t="s">
        <v>280</v>
      </c>
      <c r="C758" s="58">
        <v>1</v>
      </c>
      <c r="D758" s="18">
        <v>0</v>
      </c>
      <c r="E758" s="18">
        <v>1</v>
      </c>
      <c r="F758" s="18">
        <v>1</v>
      </c>
      <c r="G758" s="18">
        <v>0</v>
      </c>
      <c r="H758" s="18">
        <v>0</v>
      </c>
      <c r="I758" s="18">
        <v>2</v>
      </c>
      <c r="J758" s="18">
        <v>1</v>
      </c>
      <c r="K758" s="18">
        <v>0</v>
      </c>
      <c r="L758" s="18">
        <v>0</v>
      </c>
      <c r="M758" s="18">
        <v>0</v>
      </c>
      <c r="N758" s="18">
        <v>0</v>
      </c>
      <c r="O758" s="17">
        <f t="shared" si="37"/>
        <v>18</v>
      </c>
      <c r="P758" s="17">
        <f t="shared" si="35"/>
        <v>1</v>
      </c>
      <c r="Q758" s="6">
        <f t="shared" si="36"/>
        <v>0</v>
      </c>
    </row>
    <row r="759" spans="1:17">
      <c r="A759" s="37" t="s">
        <v>361</v>
      </c>
      <c r="B759" s="37" t="s">
        <v>280</v>
      </c>
      <c r="C759" s="58">
        <v>1</v>
      </c>
      <c r="D759" s="18">
        <v>3</v>
      </c>
      <c r="E759" s="18">
        <v>1</v>
      </c>
      <c r="F759" s="18">
        <v>1</v>
      </c>
      <c r="G759" s="18">
        <v>2</v>
      </c>
      <c r="H759" s="18">
        <v>3</v>
      </c>
      <c r="I759" s="18">
        <v>0</v>
      </c>
      <c r="J759" s="18">
        <v>2</v>
      </c>
      <c r="K759" s="18">
        <v>1</v>
      </c>
      <c r="L759" s="18">
        <v>1</v>
      </c>
      <c r="M759" s="18">
        <v>2</v>
      </c>
      <c r="N759" s="18">
        <v>1</v>
      </c>
      <c r="O759" s="17">
        <f t="shared" si="37"/>
        <v>9</v>
      </c>
      <c r="P759" s="17">
        <f t="shared" si="35"/>
        <v>0</v>
      </c>
      <c r="Q759" s="6">
        <f t="shared" si="36"/>
        <v>0</v>
      </c>
    </row>
    <row r="760" spans="1:17">
      <c r="A760" s="37" t="s">
        <v>361</v>
      </c>
      <c r="B760" s="37" t="s">
        <v>280</v>
      </c>
      <c r="C760" s="58">
        <v>1</v>
      </c>
      <c r="D760" s="18">
        <v>1</v>
      </c>
      <c r="E760" s="18">
        <v>0</v>
      </c>
      <c r="F760" s="18">
        <v>1</v>
      </c>
      <c r="G760" s="18">
        <v>0</v>
      </c>
      <c r="H760" s="18">
        <v>1</v>
      </c>
      <c r="I760" s="18">
        <v>1</v>
      </c>
      <c r="J760" s="18">
        <v>1</v>
      </c>
      <c r="K760" s="18">
        <v>0</v>
      </c>
      <c r="L760" s="18">
        <v>1</v>
      </c>
      <c r="M760" s="18">
        <v>1</v>
      </c>
      <c r="N760" s="18">
        <v>1</v>
      </c>
      <c r="O760" s="17">
        <f t="shared" si="37"/>
        <v>6</v>
      </c>
      <c r="P760" s="17">
        <f t="shared" si="35"/>
        <v>0</v>
      </c>
      <c r="Q760" s="6">
        <f t="shared" si="36"/>
        <v>0</v>
      </c>
    </row>
    <row r="761" spans="1:17">
      <c r="A761" s="37" t="s">
        <v>361</v>
      </c>
      <c r="B761" s="37" t="s">
        <v>280</v>
      </c>
      <c r="C761" s="58">
        <v>1</v>
      </c>
      <c r="D761" s="18">
        <v>0</v>
      </c>
      <c r="E761" s="18">
        <v>1</v>
      </c>
      <c r="F761" s="18">
        <v>1</v>
      </c>
      <c r="G761" s="18">
        <v>0</v>
      </c>
      <c r="H761" s="18">
        <v>0</v>
      </c>
      <c r="I761" s="18">
        <v>1</v>
      </c>
      <c r="J761" s="18">
        <v>1</v>
      </c>
      <c r="K761" s="18">
        <v>0</v>
      </c>
      <c r="L761" s="18">
        <v>0</v>
      </c>
      <c r="M761" s="18">
        <v>0</v>
      </c>
      <c r="N761" s="18">
        <v>1</v>
      </c>
      <c r="O761" s="17">
        <f t="shared" si="37"/>
        <v>2</v>
      </c>
      <c r="P761" s="17">
        <f t="shared" si="35"/>
        <v>0</v>
      </c>
      <c r="Q761" s="6">
        <f t="shared" si="36"/>
        <v>0</v>
      </c>
    </row>
    <row r="762" spans="1:17">
      <c r="A762" s="37" t="s">
        <v>361</v>
      </c>
      <c r="B762" s="37" t="s">
        <v>280</v>
      </c>
      <c r="C762" s="58">
        <v>1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1</v>
      </c>
      <c r="K762" s="18">
        <v>0</v>
      </c>
      <c r="L762" s="18">
        <v>0</v>
      </c>
      <c r="M762" s="18">
        <v>0</v>
      </c>
      <c r="N762" s="18">
        <v>0</v>
      </c>
      <c r="O762" s="17">
        <f t="shared" si="37"/>
        <v>14</v>
      </c>
      <c r="P762" s="17">
        <f t="shared" si="35"/>
        <v>1</v>
      </c>
      <c r="Q762" s="6">
        <f t="shared" si="36"/>
        <v>0</v>
      </c>
    </row>
    <row r="763" spans="1:17">
      <c r="A763" s="37" t="s">
        <v>361</v>
      </c>
      <c r="B763" s="37" t="s">
        <v>280</v>
      </c>
      <c r="C763" s="58">
        <v>0</v>
      </c>
      <c r="D763" s="18">
        <v>3</v>
      </c>
      <c r="E763" s="18">
        <v>1</v>
      </c>
      <c r="F763" s="18">
        <v>0</v>
      </c>
      <c r="G763" s="18">
        <v>3</v>
      </c>
      <c r="H763" s="18">
        <v>3</v>
      </c>
      <c r="I763" s="18">
        <v>1</v>
      </c>
      <c r="J763" s="18">
        <v>1</v>
      </c>
      <c r="K763" s="18">
        <v>2</v>
      </c>
      <c r="L763" s="18">
        <v>0</v>
      </c>
      <c r="M763" s="18">
        <v>0</v>
      </c>
      <c r="N763" s="18">
        <v>0</v>
      </c>
      <c r="O763" s="17">
        <f t="shared" si="37"/>
        <v>10</v>
      </c>
      <c r="P763" s="17">
        <f t="shared" si="35"/>
        <v>0</v>
      </c>
      <c r="Q763" s="6">
        <f t="shared" si="36"/>
        <v>0</v>
      </c>
    </row>
    <row r="764" spans="1:17">
      <c r="A764" s="37" t="s">
        <v>361</v>
      </c>
      <c r="B764" s="37" t="s">
        <v>280</v>
      </c>
      <c r="C764" s="58">
        <v>1</v>
      </c>
      <c r="D764" s="18">
        <v>0</v>
      </c>
      <c r="E764" s="18">
        <v>1</v>
      </c>
      <c r="F764" s="18">
        <v>1</v>
      </c>
      <c r="G764" s="18">
        <v>2</v>
      </c>
      <c r="H764" s="18">
        <v>1</v>
      </c>
      <c r="I764" s="18">
        <v>1</v>
      </c>
      <c r="J764" s="18">
        <v>1</v>
      </c>
      <c r="K764" s="18">
        <v>2</v>
      </c>
      <c r="L764" s="18">
        <v>0</v>
      </c>
      <c r="M764" s="18">
        <v>0</v>
      </c>
      <c r="N764" s="18">
        <v>0</v>
      </c>
      <c r="O764" s="17">
        <f t="shared" si="37"/>
        <v>8</v>
      </c>
      <c r="P764" s="17">
        <f t="shared" si="35"/>
        <v>0</v>
      </c>
      <c r="Q764" s="6">
        <f t="shared" si="36"/>
        <v>0</v>
      </c>
    </row>
    <row r="765" spans="1:17">
      <c r="A765" s="37" t="s">
        <v>361</v>
      </c>
      <c r="B765" s="37" t="s">
        <v>280</v>
      </c>
      <c r="C765" s="58">
        <v>1</v>
      </c>
      <c r="D765" s="18">
        <v>2</v>
      </c>
      <c r="E765" s="18">
        <v>1</v>
      </c>
      <c r="F765" s="18">
        <v>1</v>
      </c>
      <c r="G765" s="18">
        <v>0</v>
      </c>
      <c r="H765" s="18">
        <v>0</v>
      </c>
      <c r="I765" s="18">
        <v>1</v>
      </c>
      <c r="J765" s="18">
        <v>1</v>
      </c>
      <c r="K765" s="18">
        <v>0</v>
      </c>
      <c r="L765" s="18">
        <v>0</v>
      </c>
      <c r="M765" s="18">
        <v>0</v>
      </c>
      <c r="N765" s="18">
        <v>1</v>
      </c>
      <c r="O765" s="17">
        <f t="shared" si="37"/>
        <v>4</v>
      </c>
      <c r="P765" s="17">
        <f t="shared" si="35"/>
        <v>0</v>
      </c>
      <c r="Q765" s="6">
        <f t="shared" si="36"/>
        <v>0</v>
      </c>
    </row>
    <row r="766" spans="1:17">
      <c r="A766" s="37" t="s">
        <v>361</v>
      </c>
      <c r="B766" s="37" t="s">
        <v>280</v>
      </c>
      <c r="C766" s="58">
        <v>0</v>
      </c>
      <c r="D766" s="18">
        <v>0</v>
      </c>
      <c r="E766" s="18">
        <v>0</v>
      </c>
      <c r="F766" s="18">
        <v>0</v>
      </c>
      <c r="G766" s="18">
        <v>1</v>
      </c>
      <c r="H766" s="18">
        <v>1</v>
      </c>
      <c r="I766" s="18">
        <v>1</v>
      </c>
      <c r="J766" s="18">
        <v>1</v>
      </c>
      <c r="K766" s="18">
        <v>0</v>
      </c>
      <c r="L766" s="18">
        <v>0</v>
      </c>
      <c r="M766" s="18">
        <v>0</v>
      </c>
      <c r="N766" s="18">
        <v>0</v>
      </c>
      <c r="O766" s="17">
        <f t="shared" si="37"/>
        <v>0</v>
      </c>
      <c r="P766" s="17">
        <f t="shared" si="35"/>
        <v>0</v>
      </c>
      <c r="Q766" s="6">
        <f t="shared" si="36"/>
        <v>0</v>
      </c>
    </row>
    <row r="767" spans="1:17">
      <c r="A767" s="37" t="s">
        <v>361</v>
      </c>
      <c r="B767" s="37" t="s">
        <v>280</v>
      </c>
      <c r="C767" s="5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7">
        <f t="shared" si="37"/>
        <v>10</v>
      </c>
      <c r="P767" s="17">
        <f t="shared" si="35"/>
        <v>0</v>
      </c>
      <c r="Q767" s="6">
        <f t="shared" si="36"/>
        <v>0</v>
      </c>
    </row>
    <row r="768" spans="1:17">
      <c r="A768" s="37" t="s">
        <v>361</v>
      </c>
      <c r="B768" s="37" t="s">
        <v>280</v>
      </c>
      <c r="C768" s="58">
        <v>0</v>
      </c>
      <c r="D768" s="18">
        <v>0</v>
      </c>
      <c r="E768" s="18">
        <v>1</v>
      </c>
      <c r="F768" s="18">
        <v>1</v>
      </c>
      <c r="G768" s="18">
        <v>1</v>
      </c>
      <c r="H768" s="18">
        <v>1</v>
      </c>
      <c r="I768" s="18">
        <v>1</v>
      </c>
      <c r="J768" s="18">
        <v>1</v>
      </c>
      <c r="K768" s="18">
        <v>1</v>
      </c>
      <c r="L768" s="18">
        <v>1</v>
      </c>
      <c r="M768" s="18">
        <v>1</v>
      </c>
      <c r="N768" s="18">
        <v>1</v>
      </c>
      <c r="O768" s="17">
        <f t="shared" si="37"/>
        <v>12</v>
      </c>
      <c r="P768" s="17">
        <f t="shared" si="35"/>
        <v>0</v>
      </c>
      <c r="Q768" s="6">
        <f t="shared" si="36"/>
        <v>0</v>
      </c>
    </row>
    <row r="769" spans="1:17">
      <c r="A769" s="36" t="s">
        <v>394</v>
      </c>
      <c r="B769" s="52" t="s">
        <v>172</v>
      </c>
      <c r="C769" s="58">
        <v>0</v>
      </c>
      <c r="D769" s="18">
        <v>0</v>
      </c>
      <c r="E769" s="18">
        <v>1</v>
      </c>
      <c r="F769" s="18">
        <v>2</v>
      </c>
      <c r="G769" s="18">
        <v>1</v>
      </c>
      <c r="H769" s="18">
        <v>0</v>
      </c>
      <c r="I769" s="18">
        <v>2</v>
      </c>
      <c r="J769" s="18">
        <v>2</v>
      </c>
      <c r="K769" s="18">
        <v>0</v>
      </c>
      <c r="L769" s="18">
        <v>1</v>
      </c>
      <c r="M769" s="18">
        <v>1</v>
      </c>
      <c r="N769" s="18">
        <v>2</v>
      </c>
      <c r="O769" s="17">
        <f t="shared" si="37"/>
        <v>11</v>
      </c>
      <c r="P769" s="17">
        <f t="shared" si="35"/>
        <v>0</v>
      </c>
      <c r="Q769" s="6">
        <f t="shared" si="36"/>
        <v>0</v>
      </c>
    </row>
    <row r="770" spans="1:17">
      <c r="A770" s="36" t="s">
        <v>394</v>
      </c>
      <c r="B770" s="52" t="s">
        <v>172</v>
      </c>
      <c r="C770" s="58">
        <v>1</v>
      </c>
      <c r="D770" s="18">
        <v>1</v>
      </c>
      <c r="E770" s="18">
        <v>1</v>
      </c>
      <c r="F770" s="18">
        <v>1</v>
      </c>
      <c r="G770" s="18">
        <v>0</v>
      </c>
      <c r="H770" s="18">
        <v>1</v>
      </c>
      <c r="I770" s="18">
        <v>1</v>
      </c>
      <c r="J770" s="18">
        <v>1</v>
      </c>
      <c r="K770" s="18">
        <v>0</v>
      </c>
      <c r="L770" s="18">
        <v>1</v>
      </c>
      <c r="M770" s="18">
        <v>1</v>
      </c>
      <c r="N770" s="18">
        <v>2</v>
      </c>
      <c r="O770" s="17">
        <f t="shared" si="37"/>
        <v>14</v>
      </c>
      <c r="P770" s="17">
        <f t="shared" ref="P770:P833" si="38">IF(O770&gt;12,1,0)</f>
        <v>1</v>
      </c>
      <c r="Q770" s="6">
        <f t="shared" ref="Q770:Q833" si="39">IF(O770&gt;18, 1, 0)</f>
        <v>0</v>
      </c>
    </row>
    <row r="771" spans="1:17">
      <c r="A771" s="36" t="s">
        <v>394</v>
      </c>
      <c r="B771" s="52" t="s">
        <v>172</v>
      </c>
      <c r="C771" s="58">
        <v>1</v>
      </c>
      <c r="D771" s="18">
        <v>2</v>
      </c>
      <c r="E771" s="18">
        <v>0</v>
      </c>
      <c r="F771" s="18">
        <v>0</v>
      </c>
      <c r="G771" s="18">
        <v>1</v>
      </c>
      <c r="H771" s="18">
        <v>1</v>
      </c>
      <c r="I771" s="18">
        <v>1</v>
      </c>
      <c r="J771" s="18">
        <v>2</v>
      </c>
      <c r="K771" s="18">
        <v>2</v>
      </c>
      <c r="L771" s="18">
        <v>1</v>
      </c>
      <c r="M771" s="18">
        <v>1</v>
      </c>
      <c r="N771" s="18">
        <v>2</v>
      </c>
      <c r="O771" s="17">
        <f t="shared" si="37"/>
        <v>7</v>
      </c>
      <c r="P771" s="17">
        <f t="shared" si="38"/>
        <v>0</v>
      </c>
      <c r="Q771" s="6">
        <f t="shared" si="39"/>
        <v>0</v>
      </c>
    </row>
    <row r="772" spans="1:17">
      <c r="A772" s="36" t="s">
        <v>394</v>
      </c>
      <c r="B772" s="52" t="s">
        <v>172</v>
      </c>
      <c r="C772" s="58">
        <v>1</v>
      </c>
      <c r="D772" s="18">
        <v>0</v>
      </c>
      <c r="E772" s="18">
        <v>1</v>
      </c>
      <c r="F772" s="18">
        <v>1</v>
      </c>
      <c r="G772" s="18">
        <v>0</v>
      </c>
      <c r="H772" s="18">
        <v>1</v>
      </c>
      <c r="I772" s="18">
        <v>1</v>
      </c>
      <c r="J772" s="18">
        <v>1</v>
      </c>
      <c r="K772" s="18">
        <v>0</v>
      </c>
      <c r="L772" s="18">
        <v>0</v>
      </c>
      <c r="M772" s="18">
        <v>0</v>
      </c>
      <c r="N772" s="18">
        <v>1</v>
      </c>
      <c r="O772" s="17">
        <f t="shared" si="37"/>
        <v>15</v>
      </c>
      <c r="P772" s="17">
        <f t="shared" si="38"/>
        <v>1</v>
      </c>
      <c r="Q772" s="6">
        <f t="shared" si="39"/>
        <v>0</v>
      </c>
    </row>
    <row r="773" spans="1:17">
      <c r="A773" s="36" t="s">
        <v>394</v>
      </c>
      <c r="B773" s="52" t="s">
        <v>172</v>
      </c>
      <c r="C773" s="58">
        <v>1</v>
      </c>
      <c r="D773" s="18">
        <v>3</v>
      </c>
      <c r="E773" s="18">
        <v>1</v>
      </c>
      <c r="F773" s="18">
        <v>1</v>
      </c>
      <c r="G773" s="18">
        <v>0</v>
      </c>
      <c r="H773" s="18">
        <v>2</v>
      </c>
      <c r="I773" s="18">
        <v>1</v>
      </c>
      <c r="J773" s="18">
        <v>2</v>
      </c>
      <c r="K773" s="18">
        <v>0</v>
      </c>
      <c r="L773" s="18">
        <v>1</v>
      </c>
      <c r="M773" s="18">
        <v>1</v>
      </c>
      <c r="N773" s="18">
        <v>2</v>
      </c>
      <c r="O773" s="17">
        <f t="shared" si="37"/>
        <v>5</v>
      </c>
      <c r="P773" s="17">
        <f t="shared" si="38"/>
        <v>0</v>
      </c>
      <c r="Q773" s="6">
        <f t="shared" si="39"/>
        <v>0</v>
      </c>
    </row>
    <row r="774" spans="1:17">
      <c r="A774" s="36" t="s">
        <v>394</v>
      </c>
      <c r="B774" s="52" t="s">
        <v>172</v>
      </c>
      <c r="C774" s="58">
        <v>1</v>
      </c>
      <c r="D774" s="18">
        <v>0</v>
      </c>
      <c r="E774" s="18">
        <v>1</v>
      </c>
      <c r="F774" s="18">
        <v>1</v>
      </c>
      <c r="G774" s="18">
        <v>0</v>
      </c>
      <c r="H774" s="18">
        <v>0</v>
      </c>
      <c r="I774" s="18">
        <v>1</v>
      </c>
      <c r="J774" s="18">
        <v>1</v>
      </c>
      <c r="K774" s="18">
        <v>0</v>
      </c>
      <c r="L774" s="18">
        <v>0</v>
      </c>
      <c r="M774" s="18">
        <v>0</v>
      </c>
      <c r="N774" s="18">
        <v>0</v>
      </c>
      <c r="O774" s="17">
        <f t="shared" si="37"/>
        <v>8</v>
      </c>
      <c r="P774" s="17">
        <f t="shared" si="38"/>
        <v>0</v>
      </c>
      <c r="Q774" s="6">
        <f t="shared" si="39"/>
        <v>0</v>
      </c>
    </row>
    <row r="775" spans="1:17">
      <c r="A775" s="36" t="s">
        <v>394</v>
      </c>
      <c r="B775" s="52" t="s">
        <v>172</v>
      </c>
      <c r="C775" s="58">
        <v>1</v>
      </c>
      <c r="D775" s="18">
        <v>1</v>
      </c>
      <c r="E775" s="18">
        <v>0</v>
      </c>
      <c r="F775" s="18">
        <v>1</v>
      </c>
      <c r="G775" s="18">
        <v>0</v>
      </c>
      <c r="H775" s="18">
        <v>1</v>
      </c>
      <c r="I775" s="18">
        <v>1</v>
      </c>
      <c r="J775" s="18">
        <v>1</v>
      </c>
      <c r="K775" s="18">
        <v>0</v>
      </c>
      <c r="L775" s="18">
        <v>0</v>
      </c>
      <c r="M775" s="18">
        <v>1</v>
      </c>
      <c r="N775" s="18">
        <v>1</v>
      </c>
      <c r="O775" s="17">
        <f t="shared" si="37"/>
        <v>13</v>
      </c>
      <c r="P775" s="17">
        <f t="shared" si="38"/>
        <v>1</v>
      </c>
      <c r="Q775" s="6">
        <f t="shared" si="39"/>
        <v>0</v>
      </c>
    </row>
    <row r="776" spans="1:17">
      <c r="A776" s="36" t="s">
        <v>394</v>
      </c>
      <c r="B776" s="52" t="s">
        <v>172</v>
      </c>
      <c r="C776" s="58">
        <v>1</v>
      </c>
      <c r="D776" s="18">
        <v>2</v>
      </c>
      <c r="E776" s="18">
        <v>1</v>
      </c>
      <c r="F776" s="18">
        <v>1</v>
      </c>
      <c r="G776" s="18">
        <v>1</v>
      </c>
      <c r="H776" s="18">
        <v>1</v>
      </c>
      <c r="I776" s="18">
        <v>2</v>
      </c>
      <c r="J776" s="18">
        <v>1</v>
      </c>
      <c r="K776" s="18">
        <v>1</v>
      </c>
      <c r="L776" s="18">
        <v>1</v>
      </c>
      <c r="M776" s="18">
        <v>0</v>
      </c>
      <c r="N776" s="18">
        <v>1</v>
      </c>
      <c r="O776" s="17">
        <f t="shared" si="37"/>
        <v>7</v>
      </c>
      <c r="P776" s="17">
        <f t="shared" si="38"/>
        <v>0</v>
      </c>
      <c r="Q776" s="6">
        <f t="shared" si="39"/>
        <v>0</v>
      </c>
    </row>
    <row r="777" spans="1:17">
      <c r="A777" s="36" t="s">
        <v>394</v>
      </c>
      <c r="B777" s="52" t="s">
        <v>172</v>
      </c>
      <c r="C777" s="58">
        <v>1</v>
      </c>
      <c r="D777" s="18">
        <v>2</v>
      </c>
      <c r="E777" s="18">
        <v>0</v>
      </c>
      <c r="F777" s="18">
        <v>1</v>
      </c>
      <c r="G777" s="18">
        <v>0</v>
      </c>
      <c r="H777" s="18">
        <v>0</v>
      </c>
      <c r="I777" s="18">
        <v>1</v>
      </c>
      <c r="J777" s="18">
        <v>1</v>
      </c>
      <c r="K777" s="18">
        <v>0</v>
      </c>
      <c r="L777" s="18">
        <v>0</v>
      </c>
      <c r="M777" s="18">
        <v>0</v>
      </c>
      <c r="N777" s="18">
        <v>1</v>
      </c>
      <c r="O777" s="17">
        <f t="shared" si="37"/>
        <v>17</v>
      </c>
      <c r="P777" s="17">
        <f t="shared" si="38"/>
        <v>1</v>
      </c>
      <c r="Q777" s="6">
        <f t="shared" si="39"/>
        <v>0</v>
      </c>
    </row>
    <row r="778" spans="1:17">
      <c r="A778" s="36" t="s">
        <v>394</v>
      </c>
      <c r="B778" s="52" t="s">
        <v>172</v>
      </c>
      <c r="C778" s="58">
        <v>1</v>
      </c>
      <c r="D778" s="18">
        <v>2</v>
      </c>
      <c r="E778" s="18">
        <v>1</v>
      </c>
      <c r="F778" s="18">
        <v>2</v>
      </c>
      <c r="G778" s="18">
        <v>2</v>
      </c>
      <c r="H778" s="18">
        <v>2</v>
      </c>
      <c r="I778" s="18">
        <v>1</v>
      </c>
      <c r="J778" s="18">
        <v>2</v>
      </c>
      <c r="K778" s="18">
        <v>2</v>
      </c>
      <c r="L778" s="18">
        <v>1</v>
      </c>
      <c r="M778" s="18">
        <v>0</v>
      </c>
      <c r="N778" s="18">
        <v>1</v>
      </c>
      <c r="O778" s="17">
        <f t="shared" si="37"/>
        <v>5</v>
      </c>
      <c r="P778" s="17">
        <f t="shared" si="38"/>
        <v>0</v>
      </c>
      <c r="Q778" s="6">
        <f t="shared" si="39"/>
        <v>0</v>
      </c>
    </row>
    <row r="779" spans="1:17">
      <c r="A779" s="36" t="s">
        <v>394</v>
      </c>
      <c r="B779" s="52" t="s">
        <v>172</v>
      </c>
      <c r="C779" s="58">
        <v>1</v>
      </c>
      <c r="D779" s="18">
        <v>0</v>
      </c>
      <c r="E779" s="18">
        <v>0</v>
      </c>
      <c r="F779" s="18">
        <v>1</v>
      </c>
      <c r="G779" s="18">
        <v>1</v>
      </c>
      <c r="H779" s="18">
        <v>0</v>
      </c>
      <c r="I779" s="18">
        <v>0</v>
      </c>
      <c r="J779" s="18">
        <v>1</v>
      </c>
      <c r="K779" s="18">
        <v>0</v>
      </c>
      <c r="L779" s="18">
        <v>0</v>
      </c>
      <c r="M779" s="18">
        <v>0</v>
      </c>
      <c r="N779" s="18">
        <v>1</v>
      </c>
      <c r="O779" s="17">
        <f t="shared" si="37"/>
        <v>6</v>
      </c>
      <c r="P779" s="17">
        <f t="shared" si="38"/>
        <v>0</v>
      </c>
      <c r="Q779" s="6">
        <f t="shared" si="39"/>
        <v>0</v>
      </c>
    </row>
    <row r="780" spans="1:17">
      <c r="A780" s="36" t="s">
        <v>394</v>
      </c>
      <c r="B780" s="52" t="s">
        <v>172</v>
      </c>
      <c r="C780" s="58">
        <v>1</v>
      </c>
      <c r="D780" s="18">
        <v>0</v>
      </c>
      <c r="E780" s="18">
        <v>1</v>
      </c>
      <c r="F780" s="18">
        <v>1</v>
      </c>
      <c r="G780" s="18">
        <v>0</v>
      </c>
      <c r="H780" s="18">
        <v>0</v>
      </c>
      <c r="I780" s="18">
        <v>1</v>
      </c>
      <c r="J780" s="18">
        <v>1</v>
      </c>
      <c r="K780" s="18">
        <v>0</v>
      </c>
      <c r="L780" s="18">
        <v>0</v>
      </c>
      <c r="M780" s="18">
        <v>0</v>
      </c>
      <c r="N780" s="18">
        <v>1</v>
      </c>
      <c r="O780" s="17">
        <f t="shared" si="37"/>
        <v>6</v>
      </c>
      <c r="P780" s="17">
        <f t="shared" si="38"/>
        <v>0</v>
      </c>
      <c r="Q780" s="6">
        <f t="shared" si="39"/>
        <v>0</v>
      </c>
    </row>
    <row r="781" spans="1:17">
      <c r="A781" s="36" t="s">
        <v>394</v>
      </c>
      <c r="B781" s="52" t="s">
        <v>172</v>
      </c>
      <c r="C781" s="58">
        <v>1</v>
      </c>
      <c r="D781" s="18">
        <v>0</v>
      </c>
      <c r="E781" s="18">
        <v>1</v>
      </c>
      <c r="F781" s="18">
        <v>1</v>
      </c>
      <c r="G781" s="18">
        <v>0</v>
      </c>
      <c r="H781" s="18">
        <v>1</v>
      </c>
      <c r="I781" s="18">
        <v>1</v>
      </c>
      <c r="J781" s="18">
        <v>1</v>
      </c>
      <c r="K781" s="18">
        <v>0</v>
      </c>
      <c r="L781" s="18">
        <v>0</v>
      </c>
      <c r="M781" s="18">
        <v>0</v>
      </c>
      <c r="N781" s="18">
        <v>0</v>
      </c>
      <c r="O781" s="17">
        <f t="shared" si="37"/>
        <v>7</v>
      </c>
      <c r="P781" s="17">
        <f t="shared" si="38"/>
        <v>0</v>
      </c>
      <c r="Q781" s="6">
        <f t="shared" si="39"/>
        <v>0</v>
      </c>
    </row>
    <row r="782" spans="1:17">
      <c r="A782" s="36" t="s">
        <v>394</v>
      </c>
      <c r="B782" s="52" t="s">
        <v>172</v>
      </c>
      <c r="C782" s="58">
        <v>1</v>
      </c>
      <c r="D782" s="18">
        <v>0</v>
      </c>
      <c r="E782" s="18">
        <v>1</v>
      </c>
      <c r="F782" s="18">
        <v>2</v>
      </c>
      <c r="G782" s="18">
        <v>0</v>
      </c>
      <c r="H782" s="18">
        <v>0</v>
      </c>
      <c r="I782" s="18">
        <v>1</v>
      </c>
      <c r="J782" s="18">
        <v>1</v>
      </c>
      <c r="K782" s="18">
        <v>0</v>
      </c>
      <c r="L782" s="18">
        <v>0</v>
      </c>
      <c r="M782" s="18">
        <v>0</v>
      </c>
      <c r="N782" s="18">
        <v>1</v>
      </c>
      <c r="O782" s="17">
        <f t="shared" si="37"/>
        <v>7</v>
      </c>
      <c r="P782" s="17">
        <f t="shared" si="38"/>
        <v>0</v>
      </c>
      <c r="Q782" s="6">
        <f t="shared" si="39"/>
        <v>0</v>
      </c>
    </row>
    <row r="783" spans="1:17">
      <c r="A783" s="36" t="s">
        <v>394</v>
      </c>
      <c r="B783" s="52" t="s">
        <v>172</v>
      </c>
      <c r="C783" s="58">
        <v>1</v>
      </c>
      <c r="D783" s="18">
        <v>0</v>
      </c>
      <c r="E783" s="18">
        <v>1</v>
      </c>
      <c r="F783" s="18">
        <v>2</v>
      </c>
      <c r="G783" s="18">
        <v>0</v>
      </c>
      <c r="H783" s="18">
        <v>0</v>
      </c>
      <c r="I783" s="18">
        <v>1</v>
      </c>
      <c r="J783" s="18">
        <v>1</v>
      </c>
      <c r="K783" s="18">
        <v>0</v>
      </c>
      <c r="L783" s="18">
        <v>0</v>
      </c>
      <c r="M783" s="18">
        <v>0</v>
      </c>
      <c r="N783" s="18">
        <v>1</v>
      </c>
      <c r="O783" s="17">
        <f t="shared" ref="O783:O846" si="40">SUM(C784:N784)</f>
        <v>15</v>
      </c>
      <c r="P783" s="17">
        <f t="shared" si="38"/>
        <v>1</v>
      </c>
      <c r="Q783" s="6">
        <f t="shared" si="39"/>
        <v>0</v>
      </c>
    </row>
    <row r="784" spans="1:17">
      <c r="A784" s="36" t="s">
        <v>394</v>
      </c>
      <c r="B784" s="52" t="s">
        <v>172</v>
      </c>
      <c r="C784" s="58">
        <v>0</v>
      </c>
      <c r="D784" s="18">
        <v>1</v>
      </c>
      <c r="E784" s="18">
        <v>2</v>
      </c>
      <c r="F784" s="18">
        <v>2</v>
      </c>
      <c r="G784" s="18">
        <v>1</v>
      </c>
      <c r="H784" s="18">
        <v>1</v>
      </c>
      <c r="I784" s="18">
        <v>1</v>
      </c>
      <c r="J784" s="18">
        <v>2</v>
      </c>
      <c r="K784" s="18">
        <v>1</v>
      </c>
      <c r="L784" s="18">
        <v>0</v>
      </c>
      <c r="M784" s="18">
        <v>3</v>
      </c>
      <c r="N784" s="18">
        <v>1</v>
      </c>
      <c r="O784" s="17">
        <f t="shared" si="40"/>
        <v>3</v>
      </c>
      <c r="P784" s="17">
        <f t="shared" si="38"/>
        <v>0</v>
      </c>
      <c r="Q784" s="6">
        <f t="shared" si="39"/>
        <v>0</v>
      </c>
    </row>
    <row r="785" spans="1:17">
      <c r="A785" s="36" t="s">
        <v>394</v>
      </c>
      <c r="B785" s="52" t="s">
        <v>172</v>
      </c>
      <c r="C785" s="58">
        <v>1</v>
      </c>
      <c r="D785" s="18">
        <v>0</v>
      </c>
      <c r="E785" s="18">
        <v>1</v>
      </c>
      <c r="F785" s="18">
        <v>1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7">
        <f t="shared" si="40"/>
        <v>9</v>
      </c>
      <c r="P785" s="17">
        <f t="shared" si="38"/>
        <v>0</v>
      </c>
      <c r="Q785" s="6">
        <f t="shared" si="39"/>
        <v>0</v>
      </c>
    </row>
    <row r="786" spans="1:17">
      <c r="A786" s="36" t="s">
        <v>394</v>
      </c>
      <c r="B786" s="52" t="s">
        <v>172</v>
      </c>
      <c r="C786" s="58">
        <v>1</v>
      </c>
      <c r="D786" s="18">
        <v>0</v>
      </c>
      <c r="E786" s="18">
        <v>1</v>
      </c>
      <c r="F786" s="18">
        <v>0</v>
      </c>
      <c r="G786" s="18">
        <v>0</v>
      </c>
      <c r="H786" s="18">
        <v>1</v>
      </c>
      <c r="I786" s="18">
        <v>1</v>
      </c>
      <c r="J786" s="18">
        <v>2</v>
      </c>
      <c r="K786" s="18">
        <v>1</v>
      </c>
      <c r="L786" s="18">
        <v>0</v>
      </c>
      <c r="M786" s="18">
        <v>0</v>
      </c>
      <c r="N786" s="18">
        <v>2</v>
      </c>
      <c r="O786" s="17">
        <f t="shared" si="40"/>
        <v>7</v>
      </c>
      <c r="P786" s="17">
        <f t="shared" si="38"/>
        <v>0</v>
      </c>
      <c r="Q786" s="6">
        <f t="shared" si="39"/>
        <v>0</v>
      </c>
    </row>
    <row r="787" spans="1:17">
      <c r="A787" s="36" t="s">
        <v>394</v>
      </c>
      <c r="B787" s="52" t="s">
        <v>172</v>
      </c>
      <c r="C787" s="58">
        <v>1</v>
      </c>
      <c r="D787" s="18">
        <v>0</v>
      </c>
      <c r="E787" s="18">
        <v>1</v>
      </c>
      <c r="F787" s="18">
        <v>1</v>
      </c>
      <c r="G787" s="18">
        <v>0</v>
      </c>
      <c r="H787" s="18">
        <v>1</v>
      </c>
      <c r="I787" s="18">
        <v>1</v>
      </c>
      <c r="J787" s="18">
        <v>1</v>
      </c>
      <c r="K787" s="18">
        <v>0</v>
      </c>
      <c r="L787" s="18">
        <v>0</v>
      </c>
      <c r="M787" s="18">
        <v>0</v>
      </c>
      <c r="N787" s="18">
        <v>1</v>
      </c>
      <c r="O787" s="17">
        <f t="shared" si="40"/>
        <v>11</v>
      </c>
      <c r="P787" s="17">
        <f t="shared" si="38"/>
        <v>0</v>
      </c>
      <c r="Q787" s="6">
        <f t="shared" si="39"/>
        <v>0</v>
      </c>
    </row>
    <row r="788" spans="1:17">
      <c r="A788" s="36" t="s">
        <v>394</v>
      </c>
      <c r="B788" s="52" t="s">
        <v>172</v>
      </c>
      <c r="C788" s="58">
        <v>1</v>
      </c>
      <c r="D788" s="18">
        <v>0</v>
      </c>
      <c r="E788" s="18">
        <v>0</v>
      </c>
      <c r="F788" s="18">
        <v>3</v>
      </c>
      <c r="G788" s="18">
        <v>0</v>
      </c>
      <c r="H788" s="18">
        <v>1</v>
      </c>
      <c r="I788" s="18">
        <v>1</v>
      </c>
      <c r="J788" s="18">
        <v>3</v>
      </c>
      <c r="K788" s="18">
        <v>0</v>
      </c>
      <c r="L788" s="18">
        <v>0</v>
      </c>
      <c r="M788" s="18">
        <v>1</v>
      </c>
      <c r="N788" s="18">
        <v>1</v>
      </c>
      <c r="O788" s="17">
        <f t="shared" si="40"/>
        <v>8</v>
      </c>
      <c r="P788" s="17">
        <f t="shared" si="38"/>
        <v>0</v>
      </c>
      <c r="Q788" s="6">
        <f t="shared" si="39"/>
        <v>0</v>
      </c>
    </row>
    <row r="789" spans="1:17">
      <c r="A789" s="36" t="s">
        <v>394</v>
      </c>
      <c r="B789" s="52" t="s">
        <v>172</v>
      </c>
      <c r="C789" s="58">
        <v>1</v>
      </c>
      <c r="D789" s="18">
        <v>1</v>
      </c>
      <c r="E789" s="18">
        <v>0</v>
      </c>
      <c r="F789" s="18">
        <v>1</v>
      </c>
      <c r="G789" s="18">
        <v>0</v>
      </c>
      <c r="H789" s="18">
        <v>0</v>
      </c>
      <c r="I789" s="18">
        <v>1</v>
      </c>
      <c r="J789" s="18">
        <v>0</v>
      </c>
      <c r="K789" s="18">
        <v>0</v>
      </c>
      <c r="L789" s="18">
        <v>1</v>
      </c>
      <c r="M789" s="18">
        <v>1</v>
      </c>
      <c r="N789" s="18">
        <v>2</v>
      </c>
      <c r="O789" s="17">
        <f t="shared" si="40"/>
        <v>14</v>
      </c>
      <c r="P789" s="17">
        <f t="shared" si="38"/>
        <v>1</v>
      </c>
      <c r="Q789" s="6">
        <f t="shared" si="39"/>
        <v>0</v>
      </c>
    </row>
    <row r="790" spans="1:17">
      <c r="A790" s="36" t="s">
        <v>394</v>
      </c>
      <c r="B790" s="52" t="s">
        <v>172</v>
      </c>
      <c r="C790" s="58">
        <v>3</v>
      </c>
      <c r="D790" s="18">
        <v>2</v>
      </c>
      <c r="E790" s="18">
        <v>2</v>
      </c>
      <c r="F790" s="18">
        <v>2</v>
      </c>
      <c r="G790" s="18">
        <v>1</v>
      </c>
      <c r="H790" s="18">
        <v>0</v>
      </c>
      <c r="I790" s="18">
        <v>2</v>
      </c>
      <c r="J790" s="18">
        <v>1</v>
      </c>
      <c r="K790" s="18">
        <v>0</v>
      </c>
      <c r="L790" s="18">
        <v>0</v>
      </c>
      <c r="M790" s="18">
        <v>0</v>
      </c>
      <c r="N790" s="18">
        <v>1</v>
      </c>
      <c r="O790" s="17">
        <f t="shared" si="40"/>
        <v>3</v>
      </c>
      <c r="P790" s="17">
        <f t="shared" si="38"/>
        <v>0</v>
      </c>
      <c r="Q790" s="6">
        <f t="shared" si="39"/>
        <v>0</v>
      </c>
    </row>
    <row r="791" spans="1:17">
      <c r="A791" s="36" t="s">
        <v>394</v>
      </c>
      <c r="B791" s="52" t="s">
        <v>267</v>
      </c>
      <c r="C791" s="58">
        <v>1</v>
      </c>
      <c r="D791" s="18">
        <v>0</v>
      </c>
      <c r="E791" s="18">
        <v>0</v>
      </c>
      <c r="F791" s="18">
        <v>1</v>
      </c>
      <c r="G791" s="18">
        <v>0</v>
      </c>
      <c r="H791" s="18">
        <v>0</v>
      </c>
      <c r="I791" s="18">
        <v>0</v>
      </c>
      <c r="J791" s="18">
        <v>1</v>
      </c>
      <c r="K791" s="18">
        <v>0</v>
      </c>
      <c r="L791" s="18">
        <v>0</v>
      </c>
      <c r="M791" s="18">
        <v>0</v>
      </c>
      <c r="N791" s="18">
        <v>0</v>
      </c>
      <c r="O791" s="17">
        <f t="shared" si="40"/>
        <v>9</v>
      </c>
      <c r="P791" s="17">
        <f t="shared" si="38"/>
        <v>0</v>
      </c>
      <c r="Q791" s="6">
        <f t="shared" si="39"/>
        <v>0</v>
      </c>
    </row>
    <row r="792" spans="1:17">
      <c r="A792" s="36" t="s">
        <v>394</v>
      </c>
      <c r="B792" s="53" t="s">
        <v>267</v>
      </c>
      <c r="C792" s="58">
        <v>1</v>
      </c>
      <c r="D792" s="18">
        <v>1</v>
      </c>
      <c r="E792" s="18">
        <v>0</v>
      </c>
      <c r="F792" s="18">
        <v>0</v>
      </c>
      <c r="G792" s="18">
        <v>2</v>
      </c>
      <c r="H792" s="18">
        <v>1</v>
      </c>
      <c r="I792" s="18">
        <v>1</v>
      </c>
      <c r="J792" s="18">
        <v>1</v>
      </c>
      <c r="K792" s="18">
        <v>1</v>
      </c>
      <c r="L792" s="18">
        <v>0</v>
      </c>
      <c r="M792" s="18">
        <v>0</v>
      </c>
      <c r="N792" s="18">
        <v>1</v>
      </c>
      <c r="O792" s="17">
        <f t="shared" si="40"/>
        <v>11</v>
      </c>
      <c r="P792" s="17">
        <f t="shared" si="38"/>
        <v>0</v>
      </c>
      <c r="Q792" s="6">
        <f t="shared" si="39"/>
        <v>0</v>
      </c>
    </row>
    <row r="793" spans="1:17">
      <c r="A793" s="36" t="s">
        <v>394</v>
      </c>
      <c r="B793" s="52" t="s">
        <v>267</v>
      </c>
      <c r="C793" s="58">
        <v>0</v>
      </c>
      <c r="D793" s="18">
        <v>2</v>
      </c>
      <c r="E793" s="18">
        <v>0</v>
      </c>
      <c r="F793" s="18">
        <v>0</v>
      </c>
      <c r="G793" s="18">
        <v>2</v>
      </c>
      <c r="H793" s="18">
        <v>1</v>
      </c>
      <c r="I793" s="18">
        <v>2</v>
      </c>
      <c r="J793" s="18">
        <v>0</v>
      </c>
      <c r="K793" s="18">
        <v>1</v>
      </c>
      <c r="L793" s="18">
        <v>1</v>
      </c>
      <c r="M793" s="18">
        <v>0</v>
      </c>
      <c r="N793" s="18">
        <v>2</v>
      </c>
      <c r="O793" s="17">
        <f t="shared" si="40"/>
        <v>10</v>
      </c>
      <c r="P793" s="17">
        <f t="shared" si="38"/>
        <v>0</v>
      </c>
      <c r="Q793" s="6">
        <f t="shared" si="39"/>
        <v>0</v>
      </c>
    </row>
    <row r="794" spans="1:17">
      <c r="A794" s="36" t="s">
        <v>394</v>
      </c>
      <c r="B794" s="53" t="s">
        <v>267</v>
      </c>
      <c r="C794" s="58">
        <v>1</v>
      </c>
      <c r="D794" s="18">
        <v>0</v>
      </c>
      <c r="E794" s="18">
        <v>1</v>
      </c>
      <c r="F794" s="18">
        <v>1</v>
      </c>
      <c r="G794" s="18">
        <v>0</v>
      </c>
      <c r="H794" s="18">
        <v>1</v>
      </c>
      <c r="I794" s="18">
        <v>2</v>
      </c>
      <c r="J794" s="18">
        <v>1</v>
      </c>
      <c r="K794" s="18">
        <v>0</v>
      </c>
      <c r="L794" s="18">
        <v>2</v>
      </c>
      <c r="M794" s="18">
        <v>0</v>
      </c>
      <c r="N794" s="18">
        <v>1</v>
      </c>
      <c r="O794" s="17">
        <f t="shared" si="40"/>
        <v>12</v>
      </c>
      <c r="P794" s="17">
        <f t="shared" si="38"/>
        <v>0</v>
      </c>
      <c r="Q794" s="6">
        <f t="shared" si="39"/>
        <v>0</v>
      </c>
    </row>
    <row r="795" spans="1:17">
      <c r="A795" s="36" t="s">
        <v>394</v>
      </c>
      <c r="B795" s="52" t="s">
        <v>267</v>
      </c>
      <c r="C795" s="58">
        <v>1</v>
      </c>
      <c r="D795" s="18">
        <v>0</v>
      </c>
      <c r="E795" s="18">
        <v>1</v>
      </c>
      <c r="F795" s="18">
        <v>2</v>
      </c>
      <c r="G795" s="18">
        <v>0</v>
      </c>
      <c r="H795" s="18">
        <v>2</v>
      </c>
      <c r="I795" s="18">
        <v>1</v>
      </c>
      <c r="J795" s="18">
        <v>2</v>
      </c>
      <c r="K795" s="18">
        <v>0</v>
      </c>
      <c r="L795" s="18">
        <v>1</v>
      </c>
      <c r="M795" s="18">
        <v>1</v>
      </c>
      <c r="N795" s="18">
        <v>1</v>
      </c>
      <c r="O795" s="17">
        <f t="shared" si="40"/>
        <v>7</v>
      </c>
      <c r="P795" s="17">
        <f t="shared" si="38"/>
        <v>0</v>
      </c>
      <c r="Q795" s="6">
        <f t="shared" si="39"/>
        <v>0</v>
      </c>
    </row>
    <row r="796" spans="1:17">
      <c r="A796" s="36" t="s">
        <v>394</v>
      </c>
      <c r="B796" s="53" t="s">
        <v>267</v>
      </c>
      <c r="C796" s="58">
        <v>1</v>
      </c>
      <c r="D796" s="18">
        <v>0</v>
      </c>
      <c r="E796" s="18">
        <v>1</v>
      </c>
      <c r="F796" s="18">
        <v>1</v>
      </c>
      <c r="G796" s="18">
        <v>0</v>
      </c>
      <c r="H796" s="18">
        <v>1</v>
      </c>
      <c r="I796" s="18">
        <v>1</v>
      </c>
      <c r="J796" s="18">
        <v>1</v>
      </c>
      <c r="K796" s="18">
        <v>0</v>
      </c>
      <c r="L796" s="18">
        <v>0</v>
      </c>
      <c r="M796" s="18">
        <v>0</v>
      </c>
      <c r="N796" s="18">
        <v>1</v>
      </c>
      <c r="O796" s="17">
        <f t="shared" si="40"/>
        <v>9</v>
      </c>
      <c r="P796" s="17">
        <f t="shared" si="38"/>
        <v>0</v>
      </c>
      <c r="Q796" s="6">
        <f t="shared" si="39"/>
        <v>0</v>
      </c>
    </row>
    <row r="797" spans="1:17">
      <c r="A797" s="36" t="s">
        <v>394</v>
      </c>
      <c r="B797" s="52" t="s">
        <v>267</v>
      </c>
      <c r="C797" s="58">
        <v>1</v>
      </c>
      <c r="D797" s="18">
        <v>0</v>
      </c>
      <c r="E797" s="18">
        <v>0</v>
      </c>
      <c r="F797" s="18">
        <v>3</v>
      </c>
      <c r="G797" s="18">
        <v>1</v>
      </c>
      <c r="H797" s="18">
        <v>0</v>
      </c>
      <c r="I797" s="18">
        <v>1</v>
      </c>
      <c r="J797" s="18">
        <v>1</v>
      </c>
      <c r="K797" s="18">
        <v>1</v>
      </c>
      <c r="L797" s="18">
        <v>0</v>
      </c>
      <c r="M797" s="18">
        <v>0</v>
      </c>
      <c r="N797" s="18">
        <v>1</v>
      </c>
      <c r="O797" s="17">
        <f t="shared" si="40"/>
        <v>9</v>
      </c>
      <c r="P797" s="17">
        <f t="shared" si="38"/>
        <v>0</v>
      </c>
      <c r="Q797" s="6">
        <f t="shared" si="39"/>
        <v>0</v>
      </c>
    </row>
    <row r="798" spans="1:17">
      <c r="A798" s="36" t="s">
        <v>394</v>
      </c>
      <c r="B798" s="53" t="s">
        <v>267</v>
      </c>
      <c r="C798" s="58">
        <v>1</v>
      </c>
      <c r="D798" s="18">
        <v>0</v>
      </c>
      <c r="E798" s="18">
        <v>0</v>
      </c>
      <c r="F798" s="18">
        <v>3</v>
      </c>
      <c r="G798" s="18">
        <v>1</v>
      </c>
      <c r="H798" s="18">
        <v>0</v>
      </c>
      <c r="I798" s="18">
        <v>1</v>
      </c>
      <c r="J798" s="18">
        <v>1</v>
      </c>
      <c r="K798" s="18">
        <v>1</v>
      </c>
      <c r="L798" s="18">
        <v>0</v>
      </c>
      <c r="M798" s="18">
        <v>0</v>
      </c>
      <c r="N798" s="18">
        <v>1</v>
      </c>
      <c r="O798" s="17">
        <f t="shared" si="40"/>
        <v>9</v>
      </c>
      <c r="P798" s="17">
        <f t="shared" si="38"/>
        <v>0</v>
      </c>
      <c r="Q798" s="6">
        <f t="shared" si="39"/>
        <v>0</v>
      </c>
    </row>
    <row r="799" spans="1:17">
      <c r="A799" s="36" t="s">
        <v>394</v>
      </c>
      <c r="B799" s="52" t="s">
        <v>267</v>
      </c>
      <c r="C799" s="58">
        <v>1</v>
      </c>
      <c r="D799" s="18">
        <v>0</v>
      </c>
      <c r="E799" s="18">
        <v>0</v>
      </c>
      <c r="F799" s="18">
        <v>1</v>
      </c>
      <c r="G799" s="18">
        <v>1</v>
      </c>
      <c r="H799" s="18">
        <v>1</v>
      </c>
      <c r="I799" s="18">
        <v>1</v>
      </c>
      <c r="J799" s="18">
        <v>1</v>
      </c>
      <c r="K799" s="18">
        <v>0</v>
      </c>
      <c r="L799" s="18">
        <v>2</v>
      </c>
      <c r="M799" s="18">
        <v>0</v>
      </c>
      <c r="N799" s="18">
        <v>1</v>
      </c>
      <c r="O799" s="17">
        <f t="shared" si="40"/>
        <v>12</v>
      </c>
      <c r="P799" s="17">
        <f t="shared" si="38"/>
        <v>0</v>
      </c>
      <c r="Q799" s="6">
        <f t="shared" si="39"/>
        <v>0</v>
      </c>
    </row>
    <row r="800" spans="1:17">
      <c r="A800" s="36" t="s">
        <v>394</v>
      </c>
      <c r="B800" s="53" t="s">
        <v>267</v>
      </c>
      <c r="C800" s="58">
        <v>1</v>
      </c>
      <c r="D800" s="18">
        <v>1</v>
      </c>
      <c r="E800" s="18">
        <v>1</v>
      </c>
      <c r="F800" s="18">
        <v>1</v>
      </c>
      <c r="G800" s="18">
        <v>2</v>
      </c>
      <c r="H800" s="18">
        <v>1</v>
      </c>
      <c r="I800" s="18">
        <v>1</v>
      </c>
      <c r="J800" s="18">
        <v>1</v>
      </c>
      <c r="K800" s="18">
        <v>1</v>
      </c>
      <c r="L800" s="18">
        <v>1</v>
      </c>
      <c r="M800" s="18">
        <v>0</v>
      </c>
      <c r="N800" s="18">
        <v>1</v>
      </c>
      <c r="O800" s="17">
        <f t="shared" si="40"/>
        <v>9</v>
      </c>
      <c r="P800" s="17">
        <f t="shared" si="38"/>
        <v>0</v>
      </c>
      <c r="Q800" s="6">
        <f t="shared" si="39"/>
        <v>0</v>
      </c>
    </row>
    <row r="801" spans="1:17">
      <c r="A801" s="36" t="s">
        <v>394</v>
      </c>
      <c r="B801" s="52" t="s">
        <v>267</v>
      </c>
      <c r="C801" s="58">
        <v>0</v>
      </c>
      <c r="D801" s="18">
        <v>2</v>
      </c>
      <c r="E801" s="18">
        <v>2</v>
      </c>
      <c r="F801" s="18">
        <v>2</v>
      </c>
      <c r="G801" s="18">
        <v>0</v>
      </c>
      <c r="H801" s="18">
        <v>0</v>
      </c>
      <c r="I801" s="18">
        <v>1</v>
      </c>
      <c r="J801" s="18">
        <v>1</v>
      </c>
      <c r="K801" s="18">
        <v>0</v>
      </c>
      <c r="L801" s="18">
        <v>0</v>
      </c>
      <c r="M801" s="18">
        <v>0</v>
      </c>
      <c r="N801" s="18">
        <v>1</v>
      </c>
      <c r="O801" s="17">
        <f t="shared" si="40"/>
        <v>9</v>
      </c>
      <c r="P801" s="17">
        <f t="shared" si="38"/>
        <v>0</v>
      </c>
      <c r="Q801" s="6">
        <f t="shared" si="39"/>
        <v>0</v>
      </c>
    </row>
    <row r="802" spans="1:17">
      <c r="A802" s="36" t="s">
        <v>394</v>
      </c>
      <c r="B802" s="53" t="s">
        <v>267</v>
      </c>
      <c r="C802" s="58">
        <v>1</v>
      </c>
      <c r="D802" s="18">
        <v>1</v>
      </c>
      <c r="E802" s="18">
        <v>1</v>
      </c>
      <c r="F802" s="18">
        <v>1</v>
      </c>
      <c r="G802" s="18">
        <v>0</v>
      </c>
      <c r="H802" s="18">
        <v>1</v>
      </c>
      <c r="I802" s="18">
        <v>1</v>
      </c>
      <c r="J802" s="18">
        <v>2</v>
      </c>
      <c r="K802" s="18">
        <v>0</v>
      </c>
      <c r="L802" s="18">
        <v>0</v>
      </c>
      <c r="M802" s="18">
        <v>0</v>
      </c>
      <c r="N802" s="18">
        <v>1</v>
      </c>
      <c r="O802" s="17">
        <f t="shared" si="40"/>
        <v>6</v>
      </c>
      <c r="P802" s="17">
        <f t="shared" si="38"/>
        <v>0</v>
      </c>
      <c r="Q802" s="6">
        <f t="shared" si="39"/>
        <v>0</v>
      </c>
    </row>
    <row r="803" spans="1:17">
      <c r="A803" s="36" t="s">
        <v>394</v>
      </c>
      <c r="B803" s="52" t="s">
        <v>267</v>
      </c>
      <c r="C803" s="58">
        <v>1</v>
      </c>
      <c r="D803" s="18">
        <v>0</v>
      </c>
      <c r="E803" s="18">
        <v>1</v>
      </c>
      <c r="F803" s="18">
        <v>1</v>
      </c>
      <c r="G803" s="18">
        <v>0</v>
      </c>
      <c r="H803" s="18">
        <v>0</v>
      </c>
      <c r="I803" s="18">
        <v>1</v>
      </c>
      <c r="J803" s="18">
        <v>1</v>
      </c>
      <c r="K803" s="18">
        <v>0</v>
      </c>
      <c r="L803" s="18">
        <v>0</v>
      </c>
      <c r="M803" s="18">
        <v>0</v>
      </c>
      <c r="N803" s="18">
        <v>1</v>
      </c>
      <c r="O803" s="17">
        <f t="shared" si="40"/>
        <v>9</v>
      </c>
      <c r="P803" s="17">
        <f t="shared" si="38"/>
        <v>0</v>
      </c>
      <c r="Q803" s="6">
        <f t="shared" si="39"/>
        <v>0</v>
      </c>
    </row>
    <row r="804" spans="1:17">
      <c r="A804" s="36" t="s">
        <v>394</v>
      </c>
      <c r="B804" s="53" t="s">
        <v>267</v>
      </c>
      <c r="C804" s="58">
        <v>1</v>
      </c>
      <c r="D804" s="18">
        <v>2</v>
      </c>
      <c r="E804" s="18">
        <v>1</v>
      </c>
      <c r="F804" s="18">
        <v>1</v>
      </c>
      <c r="G804" s="18">
        <v>0</v>
      </c>
      <c r="H804" s="18">
        <v>1</v>
      </c>
      <c r="I804" s="18">
        <v>1</v>
      </c>
      <c r="J804" s="18">
        <v>1</v>
      </c>
      <c r="K804" s="18">
        <v>0</v>
      </c>
      <c r="L804" s="18">
        <v>1</v>
      </c>
      <c r="M804" s="18">
        <v>0</v>
      </c>
      <c r="N804" s="18">
        <v>0</v>
      </c>
      <c r="O804" s="17">
        <f t="shared" si="40"/>
        <v>10</v>
      </c>
      <c r="P804" s="17">
        <f t="shared" si="38"/>
        <v>0</v>
      </c>
      <c r="Q804" s="6">
        <f t="shared" si="39"/>
        <v>0</v>
      </c>
    </row>
    <row r="805" spans="1:17">
      <c r="A805" s="36" t="s">
        <v>394</v>
      </c>
      <c r="B805" s="52" t="s">
        <v>267</v>
      </c>
      <c r="C805" s="58">
        <v>1</v>
      </c>
      <c r="D805" s="18">
        <v>1</v>
      </c>
      <c r="E805" s="18">
        <v>1</v>
      </c>
      <c r="F805" s="18">
        <v>1</v>
      </c>
      <c r="G805" s="18">
        <v>1</v>
      </c>
      <c r="H805" s="18">
        <v>0</v>
      </c>
      <c r="I805" s="18">
        <v>1</v>
      </c>
      <c r="J805" s="18">
        <v>1</v>
      </c>
      <c r="K805" s="18">
        <v>1</v>
      </c>
      <c r="L805" s="18">
        <v>0</v>
      </c>
      <c r="M805" s="18">
        <v>1</v>
      </c>
      <c r="N805" s="18">
        <v>1</v>
      </c>
      <c r="O805" s="17">
        <f t="shared" si="40"/>
        <v>5</v>
      </c>
      <c r="P805" s="17">
        <f t="shared" si="38"/>
        <v>0</v>
      </c>
      <c r="Q805" s="6">
        <f t="shared" si="39"/>
        <v>0</v>
      </c>
    </row>
    <row r="806" spans="1:17">
      <c r="A806" s="36" t="s">
        <v>394</v>
      </c>
      <c r="B806" s="53" t="s">
        <v>267</v>
      </c>
      <c r="C806" s="58">
        <v>1</v>
      </c>
      <c r="D806" s="18">
        <v>0</v>
      </c>
      <c r="E806" s="18">
        <v>1</v>
      </c>
      <c r="F806" s="18">
        <v>1</v>
      </c>
      <c r="G806" s="18">
        <v>0</v>
      </c>
      <c r="H806" s="18">
        <v>0</v>
      </c>
      <c r="I806" s="18">
        <v>1</v>
      </c>
      <c r="J806" s="18">
        <v>1</v>
      </c>
      <c r="K806" s="18">
        <v>0</v>
      </c>
      <c r="L806" s="18">
        <v>0</v>
      </c>
      <c r="M806" s="18">
        <v>0</v>
      </c>
      <c r="N806" s="18">
        <v>0</v>
      </c>
      <c r="O806" s="17">
        <f t="shared" si="40"/>
        <v>3</v>
      </c>
      <c r="P806" s="17">
        <f t="shared" si="38"/>
        <v>0</v>
      </c>
      <c r="Q806" s="6">
        <f t="shared" si="39"/>
        <v>0</v>
      </c>
    </row>
    <row r="807" spans="1:17">
      <c r="A807" s="36" t="s">
        <v>394</v>
      </c>
      <c r="B807" s="52" t="s">
        <v>267</v>
      </c>
      <c r="C807" s="58">
        <v>0</v>
      </c>
      <c r="D807" s="18">
        <v>0</v>
      </c>
      <c r="E807" s="18">
        <v>1</v>
      </c>
      <c r="F807" s="18">
        <v>1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1</v>
      </c>
      <c r="O807" s="17">
        <f t="shared" si="40"/>
        <v>6</v>
      </c>
      <c r="P807" s="17">
        <f t="shared" si="38"/>
        <v>0</v>
      </c>
      <c r="Q807" s="6">
        <f t="shared" si="39"/>
        <v>0</v>
      </c>
    </row>
    <row r="808" spans="1:17">
      <c r="A808" s="36" t="s">
        <v>394</v>
      </c>
      <c r="B808" s="53" t="s">
        <v>267</v>
      </c>
      <c r="C808" s="58">
        <v>1</v>
      </c>
      <c r="D808" s="18">
        <v>0</v>
      </c>
      <c r="E808" s="18">
        <v>1</v>
      </c>
      <c r="F808" s="18">
        <v>1</v>
      </c>
      <c r="G808" s="18">
        <v>0</v>
      </c>
      <c r="H808" s="18">
        <v>0</v>
      </c>
      <c r="I808" s="18">
        <v>1</v>
      </c>
      <c r="J808" s="18">
        <v>1</v>
      </c>
      <c r="K808" s="18">
        <v>0</v>
      </c>
      <c r="L808" s="18">
        <v>0</v>
      </c>
      <c r="M808" s="18">
        <v>0</v>
      </c>
      <c r="N808" s="18">
        <v>1</v>
      </c>
      <c r="O808" s="17">
        <f t="shared" si="40"/>
        <v>8</v>
      </c>
      <c r="P808" s="17">
        <f t="shared" si="38"/>
        <v>0</v>
      </c>
      <c r="Q808" s="6">
        <f t="shared" si="39"/>
        <v>0</v>
      </c>
    </row>
    <row r="809" spans="1:17">
      <c r="A809" s="36" t="s">
        <v>394</v>
      </c>
      <c r="B809" s="52" t="s">
        <v>267</v>
      </c>
      <c r="C809" s="58">
        <v>2</v>
      </c>
      <c r="D809" s="18">
        <v>0</v>
      </c>
      <c r="E809" s="18">
        <v>0</v>
      </c>
      <c r="F809" s="18">
        <v>2</v>
      </c>
      <c r="G809" s="18">
        <v>1</v>
      </c>
      <c r="H809" s="18">
        <v>0</v>
      </c>
      <c r="I809" s="18">
        <v>0</v>
      </c>
      <c r="J809" s="18">
        <v>2</v>
      </c>
      <c r="K809" s="18">
        <v>0</v>
      </c>
      <c r="L809" s="18">
        <v>1</v>
      </c>
      <c r="M809" s="18">
        <v>0</v>
      </c>
      <c r="N809" s="18">
        <v>0</v>
      </c>
      <c r="O809" s="17">
        <f t="shared" si="40"/>
        <v>6</v>
      </c>
      <c r="P809" s="17">
        <f t="shared" si="38"/>
        <v>0</v>
      </c>
      <c r="Q809" s="6">
        <f t="shared" si="39"/>
        <v>0</v>
      </c>
    </row>
    <row r="810" spans="1:17">
      <c r="A810" s="36" t="s">
        <v>394</v>
      </c>
      <c r="B810" s="53" t="s">
        <v>267</v>
      </c>
      <c r="C810" s="58">
        <v>1</v>
      </c>
      <c r="D810" s="18">
        <v>0</v>
      </c>
      <c r="E810" s="18">
        <v>1</v>
      </c>
      <c r="F810" s="18">
        <v>1</v>
      </c>
      <c r="G810" s="18">
        <v>0</v>
      </c>
      <c r="H810" s="18">
        <v>2</v>
      </c>
      <c r="I810" s="18">
        <v>0</v>
      </c>
      <c r="J810" s="18">
        <v>1</v>
      </c>
      <c r="K810" s="18">
        <v>0</v>
      </c>
      <c r="L810" s="18">
        <v>0</v>
      </c>
      <c r="M810" s="18">
        <v>0</v>
      </c>
      <c r="N810" s="18">
        <v>0</v>
      </c>
      <c r="O810" s="17">
        <f t="shared" si="40"/>
        <v>26</v>
      </c>
      <c r="P810" s="17">
        <f t="shared" si="38"/>
        <v>1</v>
      </c>
      <c r="Q810" s="6">
        <f t="shared" si="39"/>
        <v>1</v>
      </c>
    </row>
    <row r="811" spans="1:17">
      <c r="A811" s="36" t="s">
        <v>394</v>
      </c>
      <c r="B811" s="52" t="s">
        <v>267</v>
      </c>
      <c r="C811" s="58">
        <v>2</v>
      </c>
      <c r="D811" s="18">
        <v>2</v>
      </c>
      <c r="E811" s="18">
        <v>1</v>
      </c>
      <c r="F811" s="18">
        <v>3</v>
      </c>
      <c r="G811" s="18">
        <v>3</v>
      </c>
      <c r="H811" s="18">
        <v>2</v>
      </c>
      <c r="I811" s="18">
        <v>2</v>
      </c>
      <c r="J811" s="18">
        <v>2</v>
      </c>
      <c r="K811" s="18">
        <v>3</v>
      </c>
      <c r="L811" s="18">
        <v>1</v>
      </c>
      <c r="M811" s="18">
        <v>2</v>
      </c>
      <c r="N811" s="18">
        <v>3</v>
      </c>
      <c r="O811" s="17">
        <f t="shared" si="40"/>
        <v>13</v>
      </c>
      <c r="P811" s="17">
        <f t="shared" si="38"/>
        <v>1</v>
      </c>
      <c r="Q811" s="6">
        <f t="shared" si="39"/>
        <v>0</v>
      </c>
    </row>
    <row r="812" spans="1:17">
      <c r="A812" s="36" t="s">
        <v>394</v>
      </c>
      <c r="B812" s="52" t="s">
        <v>278</v>
      </c>
      <c r="C812" s="58">
        <v>1</v>
      </c>
      <c r="D812" s="18">
        <v>2</v>
      </c>
      <c r="E812" s="18">
        <v>1</v>
      </c>
      <c r="F812" s="18">
        <v>1</v>
      </c>
      <c r="G812" s="18">
        <v>0</v>
      </c>
      <c r="H812" s="18">
        <v>2</v>
      </c>
      <c r="I812" s="18">
        <v>1</v>
      </c>
      <c r="J812" s="18">
        <v>1</v>
      </c>
      <c r="K812" s="18">
        <v>1</v>
      </c>
      <c r="L812" s="18">
        <v>1</v>
      </c>
      <c r="M812" s="18">
        <v>1</v>
      </c>
      <c r="N812" s="18">
        <v>1</v>
      </c>
      <c r="O812" s="17">
        <f t="shared" si="40"/>
        <v>7</v>
      </c>
      <c r="P812" s="17">
        <f t="shared" si="38"/>
        <v>0</v>
      </c>
      <c r="Q812" s="6">
        <f t="shared" si="39"/>
        <v>0</v>
      </c>
    </row>
    <row r="813" spans="1:17">
      <c r="A813" s="36" t="s">
        <v>394</v>
      </c>
      <c r="B813" s="52" t="s">
        <v>278</v>
      </c>
      <c r="C813" s="58">
        <v>1</v>
      </c>
      <c r="D813" s="18">
        <v>0</v>
      </c>
      <c r="E813" s="18">
        <v>1</v>
      </c>
      <c r="F813" s="18">
        <v>1</v>
      </c>
      <c r="G813" s="18">
        <v>0</v>
      </c>
      <c r="H813" s="18">
        <v>2</v>
      </c>
      <c r="I813" s="18">
        <v>1</v>
      </c>
      <c r="J813" s="18">
        <v>1</v>
      </c>
      <c r="K813" s="18">
        <v>0</v>
      </c>
      <c r="L813" s="18">
        <v>0</v>
      </c>
      <c r="M813" s="18">
        <v>0</v>
      </c>
      <c r="N813" s="18">
        <v>0</v>
      </c>
      <c r="O813" s="17">
        <f t="shared" si="40"/>
        <v>3</v>
      </c>
      <c r="P813" s="17">
        <f t="shared" si="38"/>
        <v>0</v>
      </c>
      <c r="Q813" s="6">
        <f t="shared" si="39"/>
        <v>0</v>
      </c>
    </row>
    <row r="814" spans="1:17">
      <c r="A814" s="36" t="s">
        <v>394</v>
      </c>
      <c r="B814" s="52" t="s">
        <v>278</v>
      </c>
      <c r="C814" s="58">
        <v>0</v>
      </c>
      <c r="D814" s="18">
        <v>0</v>
      </c>
      <c r="E814" s="18">
        <v>1</v>
      </c>
      <c r="F814" s="18">
        <v>0</v>
      </c>
      <c r="G814" s="18">
        <v>0</v>
      </c>
      <c r="H814" s="18">
        <v>0</v>
      </c>
      <c r="I814" s="18">
        <v>1</v>
      </c>
      <c r="J814" s="18">
        <v>1</v>
      </c>
      <c r="K814" s="18">
        <v>0</v>
      </c>
      <c r="L814" s="18">
        <v>0</v>
      </c>
      <c r="M814" s="18">
        <v>0</v>
      </c>
      <c r="N814" s="18">
        <v>0</v>
      </c>
      <c r="O814" s="17">
        <f t="shared" si="40"/>
        <v>14</v>
      </c>
      <c r="P814" s="17">
        <f t="shared" si="38"/>
        <v>1</v>
      </c>
      <c r="Q814" s="6">
        <f t="shared" si="39"/>
        <v>0</v>
      </c>
    </row>
    <row r="815" spans="1:17">
      <c r="A815" s="36" t="s">
        <v>394</v>
      </c>
      <c r="B815" s="52" t="s">
        <v>278</v>
      </c>
      <c r="C815" s="58">
        <v>2</v>
      </c>
      <c r="D815" s="18">
        <v>3</v>
      </c>
      <c r="E815" s="18">
        <v>1</v>
      </c>
      <c r="F815" s="18">
        <v>1</v>
      </c>
      <c r="G815" s="18">
        <v>0</v>
      </c>
      <c r="H815" s="18">
        <v>2</v>
      </c>
      <c r="I815" s="18">
        <v>1</v>
      </c>
      <c r="J815" s="18">
        <v>1</v>
      </c>
      <c r="K815" s="18">
        <v>2</v>
      </c>
      <c r="L815" s="18">
        <v>0</v>
      </c>
      <c r="M815" s="18">
        <v>0</v>
      </c>
      <c r="N815" s="18">
        <v>1</v>
      </c>
      <c r="O815" s="17">
        <f t="shared" si="40"/>
        <v>6</v>
      </c>
      <c r="P815" s="17">
        <f t="shared" si="38"/>
        <v>0</v>
      </c>
      <c r="Q815" s="6">
        <f t="shared" si="39"/>
        <v>0</v>
      </c>
    </row>
    <row r="816" spans="1:17">
      <c r="A816" s="36" t="s">
        <v>394</v>
      </c>
      <c r="B816" s="52" t="s">
        <v>278</v>
      </c>
      <c r="C816" s="58">
        <v>1</v>
      </c>
      <c r="D816" s="18">
        <v>0</v>
      </c>
      <c r="E816" s="18">
        <v>1</v>
      </c>
      <c r="F816" s="18">
        <v>1</v>
      </c>
      <c r="G816" s="18">
        <v>0</v>
      </c>
      <c r="H816" s="18">
        <v>0</v>
      </c>
      <c r="I816" s="18">
        <v>1</v>
      </c>
      <c r="J816" s="18">
        <v>1</v>
      </c>
      <c r="K816" s="18">
        <v>0</v>
      </c>
      <c r="L816" s="18">
        <v>0</v>
      </c>
      <c r="M816" s="18">
        <v>0</v>
      </c>
      <c r="N816" s="18">
        <v>1</v>
      </c>
      <c r="O816" s="17">
        <f t="shared" si="40"/>
        <v>8</v>
      </c>
      <c r="P816" s="17">
        <f t="shared" si="38"/>
        <v>0</v>
      </c>
      <c r="Q816" s="6">
        <f t="shared" si="39"/>
        <v>0</v>
      </c>
    </row>
    <row r="817" spans="1:17">
      <c r="A817" s="36" t="s">
        <v>394</v>
      </c>
      <c r="B817" s="52" t="s">
        <v>278</v>
      </c>
      <c r="C817" s="58">
        <v>1</v>
      </c>
      <c r="D817" s="18">
        <v>0</v>
      </c>
      <c r="E817" s="18">
        <v>1</v>
      </c>
      <c r="F817" s="18">
        <v>1</v>
      </c>
      <c r="G817" s="18">
        <v>0</v>
      </c>
      <c r="H817" s="18">
        <v>0</v>
      </c>
      <c r="I817" s="18">
        <v>1</v>
      </c>
      <c r="J817" s="18">
        <v>1</v>
      </c>
      <c r="K817" s="18">
        <v>2</v>
      </c>
      <c r="L817" s="18">
        <v>0</v>
      </c>
      <c r="M817" s="18">
        <v>0</v>
      </c>
      <c r="N817" s="18">
        <v>1</v>
      </c>
      <c r="O817" s="17">
        <f t="shared" si="40"/>
        <v>8</v>
      </c>
      <c r="P817" s="17">
        <f t="shared" si="38"/>
        <v>0</v>
      </c>
      <c r="Q817" s="6">
        <f t="shared" si="39"/>
        <v>0</v>
      </c>
    </row>
    <row r="818" spans="1:17">
      <c r="A818" s="36" t="s">
        <v>394</v>
      </c>
      <c r="B818" s="52" t="s">
        <v>278</v>
      </c>
      <c r="C818" s="58">
        <v>1</v>
      </c>
      <c r="D818" s="18">
        <v>0</v>
      </c>
      <c r="E818" s="18">
        <v>1</v>
      </c>
      <c r="F818" s="18">
        <v>1</v>
      </c>
      <c r="G818" s="18">
        <v>0</v>
      </c>
      <c r="H818" s="18">
        <v>0</v>
      </c>
      <c r="I818" s="18">
        <v>1</v>
      </c>
      <c r="J818" s="18">
        <v>1</v>
      </c>
      <c r="K818" s="18">
        <v>0</v>
      </c>
      <c r="L818" s="18">
        <v>0</v>
      </c>
      <c r="M818" s="18">
        <v>2</v>
      </c>
      <c r="N818" s="18">
        <v>1</v>
      </c>
      <c r="O818" s="17">
        <f t="shared" si="40"/>
        <v>11</v>
      </c>
      <c r="P818" s="17">
        <f t="shared" si="38"/>
        <v>0</v>
      </c>
      <c r="Q818" s="6">
        <f t="shared" si="39"/>
        <v>0</v>
      </c>
    </row>
    <row r="819" spans="1:17">
      <c r="A819" s="36" t="s">
        <v>394</v>
      </c>
      <c r="B819" s="52" t="s">
        <v>278</v>
      </c>
      <c r="C819" s="58">
        <v>2</v>
      </c>
      <c r="D819" s="18">
        <v>1</v>
      </c>
      <c r="E819" s="18">
        <v>1</v>
      </c>
      <c r="F819" s="18">
        <v>2</v>
      </c>
      <c r="G819" s="18">
        <v>1</v>
      </c>
      <c r="H819" s="18">
        <v>1</v>
      </c>
      <c r="I819" s="18">
        <v>0</v>
      </c>
      <c r="J819" s="18">
        <v>2</v>
      </c>
      <c r="K819" s="18">
        <v>0</v>
      </c>
      <c r="L819" s="18">
        <v>0</v>
      </c>
      <c r="M819" s="18">
        <v>0</v>
      </c>
      <c r="N819" s="18">
        <v>1</v>
      </c>
      <c r="O819" s="17">
        <f t="shared" si="40"/>
        <v>7</v>
      </c>
      <c r="P819" s="17">
        <f t="shared" si="38"/>
        <v>0</v>
      </c>
      <c r="Q819" s="6">
        <f t="shared" si="39"/>
        <v>0</v>
      </c>
    </row>
    <row r="820" spans="1:17">
      <c r="A820" s="36" t="s">
        <v>394</v>
      </c>
      <c r="B820" s="52" t="s">
        <v>278</v>
      </c>
      <c r="C820" s="58">
        <v>1</v>
      </c>
      <c r="D820" s="18">
        <v>0</v>
      </c>
      <c r="E820" s="18">
        <v>1</v>
      </c>
      <c r="F820" s="18">
        <v>2</v>
      </c>
      <c r="G820" s="18">
        <v>0</v>
      </c>
      <c r="H820" s="18">
        <v>0</v>
      </c>
      <c r="I820" s="18">
        <v>1</v>
      </c>
      <c r="J820" s="18">
        <v>1</v>
      </c>
      <c r="K820" s="18">
        <v>0</v>
      </c>
      <c r="L820" s="18">
        <v>0</v>
      </c>
      <c r="M820" s="18">
        <v>0</v>
      </c>
      <c r="N820" s="18">
        <v>1</v>
      </c>
      <c r="O820" s="17">
        <f t="shared" si="40"/>
        <v>6</v>
      </c>
      <c r="P820" s="17">
        <f t="shared" si="38"/>
        <v>0</v>
      </c>
      <c r="Q820" s="6">
        <f t="shared" si="39"/>
        <v>0</v>
      </c>
    </row>
    <row r="821" spans="1:17">
      <c r="A821" s="36" t="s">
        <v>394</v>
      </c>
      <c r="B821" s="52" t="s">
        <v>278</v>
      </c>
      <c r="C821" s="58">
        <v>1</v>
      </c>
      <c r="D821" s="18">
        <v>1</v>
      </c>
      <c r="E821" s="18">
        <v>1</v>
      </c>
      <c r="F821" s="18">
        <v>0</v>
      </c>
      <c r="G821" s="18">
        <v>0</v>
      </c>
      <c r="H821" s="18">
        <v>0</v>
      </c>
      <c r="I821" s="18">
        <v>1</v>
      </c>
      <c r="J821" s="18">
        <v>2</v>
      </c>
      <c r="K821" s="18">
        <v>0</v>
      </c>
      <c r="L821" s="18">
        <v>0</v>
      </c>
      <c r="M821" s="18">
        <v>0</v>
      </c>
      <c r="N821" s="18">
        <v>0</v>
      </c>
      <c r="O821" s="17">
        <f t="shared" si="40"/>
        <v>4</v>
      </c>
      <c r="P821" s="17">
        <f t="shared" si="38"/>
        <v>0</v>
      </c>
      <c r="Q821" s="6">
        <f t="shared" si="39"/>
        <v>0</v>
      </c>
    </row>
    <row r="822" spans="1:17">
      <c r="A822" s="36" t="s">
        <v>394</v>
      </c>
      <c r="B822" s="52" t="s">
        <v>278</v>
      </c>
      <c r="C822" s="58">
        <v>0</v>
      </c>
      <c r="D822" s="18">
        <v>0</v>
      </c>
      <c r="E822" s="18">
        <v>0</v>
      </c>
      <c r="F822" s="18">
        <v>1</v>
      </c>
      <c r="G822" s="18">
        <v>0</v>
      </c>
      <c r="H822" s="18">
        <v>1</v>
      </c>
      <c r="I822" s="18">
        <v>0</v>
      </c>
      <c r="J822" s="18">
        <v>1</v>
      </c>
      <c r="K822" s="18">
        <v>0</v>
      </c>
      <c r="L822" s="18">
        <v>0</v>
      </c>
      <c r="M822" s="18">
        <v>0</v>
      </c>
      <c r="N822" s="18">
        <v>1</v>
      </c>
      <c r="O822" s="17">
        <f t="shared" si="40"/>
        <v>4</v>
      </c>
      <c r="P822" s="17">
        <f t="shared" si="38"/>
        <v>0</v>
      </c>
      <c r="Q822" s="6">
        <f t="shared" si="39"/>
        <v>0</v>
      </c>
    </row>
    <row r="823" spans="1:17">
      <c r="A823" s="36" t="s">
        <v>394</v>
      </c>
      <c r="B823" s="52" t="s">
        <v>278</v>
      </c>
      <c r="C823" s="58">
        <v>1</v>
      </c>
      <c r="D823" s="18">
        <v>0</v>
      </c>
      <c r="E823" s="18">
        <v>1</v>
      </c>
      <c r="F823" s="18">
        <v>1</v>
      </c>
      <c r="G823" s="18">
        <v>0</v>
      </c>
      <c r="H823" s="18">
        <v>0</v>
      </c>
      <c r="I823" s="18">
        <v>1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7">
        <f t="shared" si="40"/>
        <v>12</v>
      </c>
      <c r="P823" s="17">
        <f t="shared" si="38"/>
        <v>0</v>
      </c>
      <c r="Q823" s="6">
        <f t="shared" si="39"/>
        <v>0</v>
      </c>
    </row>
    <row r="824" spans="1:17">
      <c r="A824" s="36" t="s">
        <v>394</v>
      </c>
      <c r="B824" s="52" t="s">
        <v>278</v>
      </c>
      <c r="C824" s="58">
        <v>0</v>
      </c>
      <c r="D824" s="18">
        <v>0</v>
      </c>
      <c r="E824" s="18">
        <v>1</v>
      </c>
      <c r="F824" s="18">
        <v>2</v>
      </c>
      <c r="G824" s="18">
        <v>0</v>
      </c>
      <c r="H824" s="18">
        <v>2</v>
      </c>
      <c r="I824" s="18">
        <v>2</v>
      </c>
      <c r="J824" s="18">
        <v>2</v>
      </c>
      <c r="K824" s="18">
        <v>3</v>
      </c>
      <c r="L824" s="18">
        <v>0</v>
      </c>
      <c r="M824" s="18">
        <v>0</v>
      </c>
      <c r="N824" s="18">
        <v>0</v>
      </c>
      <c r="O824" s="17">
        <f t="shared" si="40"/>
        <v>6</v>
      </c>
      <c r="P824" s="17">
        <f t="shared" si="38"/>
        <v>0</v>
      </c>
      <c r="Q824" s="6">
        <f t="shared" si="39"/>
        <v>0</v>
      </c>
    </row>
    <row r="825" spans="1:17">
      <c r="A825" s="36" t="s">
        <v>394</v>
      </c>
      <c r="B825" s="52" t="s">
        <v>278</v>
      </c>
      <c r="C825" s="58">
        <v>1</v>
      </c>
      <c r="D825" s="18">
        <v>0</v>
      </c>
      <c r="E825" s="18">
        <v>1</v>
      </c>
      <c r="F825" s="18">
        <v>1</v>
      </c>
      <c r="G825" s="18">
        <v>0</v>
      </c>
      <c r="H825" s="18">
        <v>0</v>
      </c>
      <c r="I825" s="18">
        <v>1</v>
      </c>
      <c r="J825" s="18">
        <v>1</v>
      </c>
      <c r="K825" s="18">
        <v>0</v>
      </c>
      <c r="L825" s="18">
        <v>0</v>
      </c>
      <c r="M825" s="18">
        <v>0</v>
      </c>
      <c r="N825" s="18">
        <v>1</v>
      </c>
      <c r="O825" s="17">
        <f t="shared" si="40"/>
        <v>6</v>
      </c>
      <c r="P825" s="17">
        <f t="shared" si="38"/>
        <v>0</v>
      </c>
      <c r="Q825" s="6">
        <f t="shared" si="39"/>
        <v>0</v>
      </c>
    </row>
    <row r="826" spans="1:17">
      <c r="A826" s="36" t="s">
        <v>394</v>
      </c>
      <c r="B826" s="52" t="s">
        <v>278</v>
      </c>
      <c r="C826" s="58">
        <v>1</v>
      </c>
      <c r="D826" s="18">
        <v>2</v>
      </c>
      <c r="E826" s="18">
        <v>0</v>
      </c>
      <c r="F826" s="18">
        <v>0</v>
      </c>
      <c r="G826" s="18">
        <v>0</v>
      </c>
      <c r="H826" s="18">
        <v>0</v>
      </c>
      <c r="I826" s="18">
        <v>1</v>
      </c>
      <c r="J826" s="18">
        <v>1</v>
      </c>
      <c r="K826" s="18">
        <v>1</v>
      </c>
      <c r="L826" s="18">
        <v>0</v>
      </c>
      <c r="M826" s="18">
        <v>0</v>
      </c>
      <c r="N826" s="18">
        <v>0</v>
      </c>
      <c r="O826" s="17">
        <f t="shared" si="40"/>
        <v>6</v>
      </c>
      <c r="P826" s="17">
        <f t="shared" si="38"/>
        <v>0</v>
      </c>
      <c r="Q826" s="6">
        <f t="shared" si="39"/>
        <v>0</v>
      </c>
    </row>
    <row r="827" spans="1:17">
      <c r="A827" s="36" t="s">
        <v>394</v>
      </c>
      <c r="B827" s="52" t="s">
        <v>278</v>
      </c>
      <c r="C827" s="58">
        <v>1</v>
      </c>
      <c r="D827" s="18">
        <v>1</v>
      </c>
      <c r="E827" s="18">
        <v>1</v>
      </c>
      <c r="F827" s="18">
        <v>0</v>
      </c>
      <c r="G827" s="18">
        <v>0</v>
      </c>
      <c r="H827" s="18">
        <v>0</v>
      </c>
      <c r="I827" s="18">
        <v>1</v>
      </c>
      <c r="J827" s="18">
        <v>1</v>
      </c>
      <c r="K827" s="18">
        <v>1</v>
      </c>
      <c r="L827" s="18">
        <v>0</v>
      </c>
      <c r="M827" s="18">
        <v>0</v>
      </c>
      <c r="N827" s="18">
        <v>0</v>
      </c>
      <c r="O827" s="17">
        <f t="shared" si="40"/>
        <v>4</v>
      </c>
      <c r="P827" s="17">
        <f t="shared" si="38"/>
        <v>0</v>
      </c>
      <c r="Q827" s="6">
        <f t="shared" si="39"/>
        <v>0</v>
      </c>
    </row>
    <row r="828" spans="1:17">
      <c r="A828" s="36" t="s">
        <v>394</v>
      </c>
      <c r="B828" s="52" t="s">
        <v>278</v>
      </c>
      <c r="C828" s="58">
        <v>0</v>
      </c>
      <c r="D828" s="18">
        <v>0</v>
      </c>
      <c r="E828" s="18">
        <v>1</v>
      </c>
      <c r="F828" s="18">
        <v>1</v>
      </c>
      <c r="G828" s="18">
        <v>0</v>
      </c>
      <c r="H828" s="18">
        <v>0</v>
      </c>
      <c r="I828" s="18">
        <v>1</v>
      </c>
      <c r="J828" s="18">
        <v>1</v>
      </c>
      <c r="K828" s="18">
        <v>0</v>
      </c>
      <c r="L828" s="18">
        <v>0</v>
      </c>
      <c r="M828" s="18">
        <v>0</v>
      </c>
      <c r="N828" s="18">
        <v>0</v>
      </c>
      <c r="O828" s="17">
        <f t="shared" si="40"/>
        <v>7</v>
      </c>
      <c r="P828" s="17">
        <f t="shared" si="38"/>
        <v>0</v>
      </c>
      <c r="Q828" s="6">
        <f t="shared" si="39"/>
        <v>0</v>
      </c>
    </row>
    <row r="829" spans="1:17">
      <c r="A829" s="36" t="s">
        <v>394</v>
      </c>
      <c r="B829" s="52" t="s">
        <v>278</v>
      </c>
      <c r="C829" s="58">
        <v>1</v>
      </c>
      <c r="D829" s="18">
        <v>0</v>
      </c>
      <c r="E829" s="18">
        <v>1</v>
      </c>
      <c r="F829" s="18">
        <v>1</v>
      </c>
      <c r="G829" s="18">
        <v>0</v>
      </c>
      <c r="H829" s="18">
        <v>1</v>
      </c>
      <c r="I829" s="18">
        <v>1</v>
      </c>
      <c r="J829" s="18">
        <v>2</v>
      </c>
      <c r="K829" s="18">
        <v>0</v>
      </c>
      <c r="L829" s="18">
        <v>0</v>
      </c>
      <c r="M829" s="18">
        <v>0</v>
      </c>
      <c r="N829" s="18">
        <v>0</v>
      </c>
      <c r="O829" s="17">
        <f t="shared" si="40"/>
        <v>4</v>
      </c>
      <c r="P829" s="17">
        <f t="shared" si="38"/>
        <v>0</v>
      </c>
      <c r="Q829" s="6">
        <f t="shared" si="39"/>
        <v>0</v>
      </c>
    </row>
    <row r="830" spans="1:17">
      <c r="A830" s="36" t="s">
        <v>394</v>
      </c>
      <c r="B830" s="52" t="s">
        <v>278</v>
      </c>
      <c r="C830" s="58">
        <v>1</v>
      </c>
      <c r="D830" s="18">
        <v>0</v>
      </c>
      <c r="E830" s="18">
        <v>1</v>
      </c>
      <c r="F830" s="18">
        <v>0</v>
      </c>
      <c r="G830" s="18">
        <v>0</v>
      </c>
      <c r="H830" s="18">
        <v>0</v>
      </c>
      <c r="I830" s="18">
        <v>1</v>
      </c>
      <c r="J830" s="18">
        <v>1</v>
      </c>
      <c r="K830" s="18">
        <v>0</v>
      </c>
      <c r="L830" s="18">
        <v>0</v>
      </c>
      <c r="M830" s="18">
        <v>0</v>
      </c>
      <c r="N830" s="18">
        <v>0</v>
      </c>
      <c r="O830" s="17">
        <f t="shared" si="40"/>
        <v>10</v>
      </c>
      <c r="P830" s="17">
        <f t="shared" si="38"/>
        <v>0</v>
      </c>
      <c r="Q830" s="6">
        <f t="shared" si="39"/>
        <v>0</v>
      </c>
    </row>
    <row r="831" spans="1:17">
      <c r="A831" s="36" t="s">
        <v>394</v>
      </c>
      <c r="B831" s="52" t="s">
        <v>278</v>
      </c>
      <c r="C831" s="58">
        <v>1</v>
      </c>
      <c r="D831" s="18">
        <v>0</v>
      </c>
      <c r="E831" s="18">
        <v>3</v>
      </c>
      <c r="F831" s="18">
        <v>1</v>
      </c>
      <c r="G831" s="18">
        <v>1</v>
      </c>
      <c r="H831" s="18">
        <v>0</v>
      </c>
      <c r="I831" s="18">
        <v>1</v>
      </c>
      <c r="J831" s="18">
        <v>1</v>
      </c>
      <c r="K831" s="18">
        <v>0</v>
      </c>
      <c r="L831" s="18">
        <v>1</v>
      </c>
      <c r="M831" s="18">
        <v>0</v>
      </c>
      <c r="N831" s="18">
        <v>1</v>
      </c>
      <c r="O831" s="17">
        <f t="shared" si="40"/>
        <v>6</v>
      </c>
      <c r="P831" s="17">
        <f t="shared" si="38"/>
        <v>0</v>
      </c>
      <c r="Q831" s="6">
        <f t="shared" si="39"/>
        <v>0</v>
      </c>
    </row>
    <row r="832" spans="1:17">
      <c r="A832" s="36" t="s">
        <v>394</v>
      </c>
      <c r="B832" s="52" t="s">
        <v>278</v>
      </c>
      <c r="C832" s="58">
        <v>1</v>
      </c>
      <c r="D832" s="18">
        <v>0</v>
      </c>
      <c r="E832" s="18">
        <v>1</v>
      </c>
      <c r="F832" s="18">
        <v>1</v>
      </c>
      <c r="G832" s="18">
        <v>0</v>
      </c>
      <c r="H832" s="18">
        <v>0</v>
      </c>
      <c r="I832" s="18">
        <v>1</v>
      </c>
      <c r="J832" s="18">
        <v>1</v>
      </c>
      <c r="K832" s="18">
        <v>0</v>
      </c>
      <c r="L832" s="18">
        <v>0</v>
      </c>
      <c r="M832" s="18">
        <v>0</v>
      </c>
      <c r="N832" s="18">
        <v>1</v>
      </c>
      <c r="O832" s="17">
        <f t="shared" si="40"/>
        <v>11</v>
      </c>
      <c r="P832" s="17">
        <f t="shared" si="38"/>
        <v>0</v>
      </c>
      <c r="Q832" s="6">
        <f t="shared" si="39"/>
        <v>0</v>
      </c>
    </row>
    <row r="833" spans="1:17">
      <c r="A833" s="36" t="s">
        <v>394</v>
      </c>
      <c r="B833" s="52" t="s">
        <v>278</v>
      </c>
      <c r="C833" s="58">
        <v>1</v>
      </c>
      <c r="D833" s="18">
        <v>0</v>
      </c>
      <c r="E833" s="18">
        <v>1</v>
      </c>
      <c r="F833" s="18">
        <v>1</v>
      </c>
      <c r="G833" s="18">
        <v>1</v>
      </c>
      <c r="H833" s="18">
        <v>1</v>
      </c>
      <c r="I833" s="18">
        <v>1</v>
      </c>
      <c r="J833" s="18">
        <v>1</v>
      </c>
      <c r="K833" s="18">
        <v>1</v>
      </c>
      <c r="L833" s="18">
        <v>1</v>
      </c>
      <c r="M833" s="18">
        <v>1</v>
      </c>
      <c r="N833" s="18">
        <v>1</v>
      </c>
      <c r="O833" s="17">
        <f t="shared" si="40"/>
        <v>10</v>
      </c>
      <c r="P833" s="17">
        <f t="shared" si="38"/>
        <v>0</v>
      </c>
      <c r="Q833" s="6">
        <f t="shared" si="39"/>
        <v>0</v>
      </c>
    </row>
    <row r="834" spans="1:17">
      <c r="A834" s="36" t="s">
        <v>394</v>
      </c>
      <c r="B834" s="52" t="s">
        <v>278</v>
      </c>
      <c r="C834" s="58">
        <v>1</v>
      </c>
      <c r="D834" s="18">
        <v>0</v>
      </c>
      <c r="E834" s="18">
        <v>1</v>
      </c>
      <c r="F834" s="18">
        <v>3</v>
      </c>
      <c r="G834" s="18">
        <v>1</v>
      </c>
      <c r="H834" s="20" t="s">
        <v>395</v>
      </c>
      <c r="I834" s="18">
        <v>1</v>
      </c>
      <c r="J834" s="18">
        <v>1</v>
      </c>
      <c r="K834" s="18">
        <v>0</v>
      </c>
      <c r="L834" s="18">
        <v>0</v>
      </c>
      <c r="M834" s="18">
        <v>1</v>
      </c>
      <c r="N834" s="18">
        <v>1</v>
      </c>
      <c r="O834" s="17">
        <f t="shared" si="40"/>
        <v>7</v>
      </c>
      <c r="P834" s="17">
        <f t="shared" ref="P834:P897" si="41">IF(O834&gt;12,1,0)</f>
        <v>0</v>
      </c>
      <c r="Q834" s="6">
        <f t="shared" ref="Q834:Q897" si="42">IF(O834&gt;18, 1, 0)</f>
        <v>0</v>
      </c>
    </row>
    <row r="835" spans="1:17">
      <c r="A835" s="36" t="s">
        <v>394</v>
      </c>
      <c r="B835" s="52" t="s">
        <v>278</v>
      </c>
      <c r="C835" s="58">
        <v>0</v>
      </c>
      <c r="D835" s="18">
        <v>0</v>
      </c>
      <c r="E835" s="18">
        <v>1</v>
      </c>
      <c r="F835" s="18">
        <v>1</v>
      </c>
      <c r="G835" s="18">
        <v>0</v>
      </c>
      <c r="H835" s="18">
        <v>0</v>
      </c>
      <c r="I835" s="18">
        <v>1</v>
      </c>
      <c r="J835" s="18">
        <v>1</v>
      </c>
      <c r="K835" s="18">
        <v>0</v>
      </c>
      <c r="L835" s="18">
        <v>1</v>
      </c>
      <c r="M835" s="18">
        <v>1</v>
      </c>
      <c r="N835" s="18">
        <v>1</v>
      </c>
      <c r="O835" s="17">
        <f t="shared" si="40"/>
        <v>13</v>
      </c>
      <c r="P835" s="17">
        <f t="shared" si="41"/>
        <v>1</v>
      </c>
      <c r="Q835" s="6">
        <f t="shared" si="42"/>
        <v>0</v>
      </c>
    </row>
    <row r="836" spans="1:17">
      <c r="A836" s="36" t="s">
        <v>394</v>
      </c>
      <c r="B836" s="52" t="s">
        <v>278</v>
      </c>
      <c r="C836" s="58">
        <v>2</v>
      </c>
      <c r="D836" s="18">
        <v>2</v>
      </c>
      <c r="E836" s="18">
        <v>1</v>
      </c>
      <c r="F836" s="18">
        <v>2</v>
      </c>
      <c r="G836" s="18">
        <v>0</v>
      </c>
      <c r="H836" s="18">
        <v>0</v>
      </c>
      <c r="I836" s="18">
        <v>2</v>
      </c>
      <c r="J836" s="18">
        <v>3</v>
      </c>
      <c r="K836" s="18">
        <v>0</v>
      </c>
      <c r="L836" s="18">
        <v>0</v>
      </c>
      <c r="M836" s="18">
        <v>0</v>
      </c>
      <c r="N836" s="18">
        <v>1</v>
      </c>
      <c r="O836" s="17">
        <f t="shared" si="40"/>
        <v>23</v>
      </c>
      <c r="P836" s="17">
        <f t="shared" si="41"/>
        <v>1</v>
      </c>
      <c r="Q836" s="6">
        <f t="shared" si="42"/>
        <v>1</v>
      </c>
    </row>
    <row r="837" spans="1:17">
      <c r="A837" s="36" t="s">
        <v>394</v>
      </c>
      <c r="B837" s="52" t="s">
        <v>278</v>
      </c>
      <c r="C837" s="58">
        <v>3</v>
      </c>
      <c r="D837" s="18">
        <v>1</v>
      </c>
      <c r="E837" s="18">
        <v>2</v>
      </c>
      <c r="F837" s="18">
        <v>3</v>
      </c>
      <c r="G837" s="18">
        <v>0</v>
      </c>
      <c r="H837" s="18">
        <v>2</v>
      </c>
      <c r="I837" s="18">
        <v>3</v>
      </c>
      <c r="J837" s="18">
        <v>2</v>
      </c>
      <c r="K837" s="18">
        <v>2</v>
      </c>
      <c r="L837" s="18">
        <v>1</v>
      </c>
      <c r="M837" s="18">
        <v>3</v>
      </c>
      <c r="N837" s="18">
        <v>1</v>
      </c>
      <c r="O837" s="17">
        <f t="shared" si="40"/>
        <v>24</v>
      </c>
      <c r="P837" s="17">
        <f t="shared" si="41"/>
        <v>1</v>
      </c>
      <c r="Q837" s="6">
        <f t="shared" si="42"/>
        <v>1</v>
      </c>
    </row>
    <row r="838" spans="1:17">
      <c r="A838" s="36" t="s">
        <v>394</v>
      </c>
      <c r="B838" s="52" t="s">
        <v>278</v>
      </c>
      <c r="C838" s="58">
        <v>3</v>
      </c>
      <c r="D838" s="18">
        <v>1</v>
      </c>
      <c r="E838" s="18">
        <v>1</v>
      </c>
      <c r="F838" s="18">
        <v>2</v>
      </c>
      <c r="G838" s="19" t="s">
        <v>395</v>
      </c>
      <c r="H838" s="18">
        <v>3</v>
      </c>
      <c r="I838" s="18">
        <v>3</v>
      </c>
      <c r="J838" s="18">
        <v>2</v>
      </c>
      <c r="K838" s="18">
        <v>3</v>
      </c>
      <c r="L838" s="18">
        <v>2</v>
      </c>
      <c r="M838" s="18">
        <v>2</v>
      </c>
      <c r="N838" s="18">
        <v>2</v>
      </c>
      <c r="O838" s="17">
        <f t="shared" si="40"/>
        <v>12</v>
      </c>
      <c r="P838" s="17">
        <f t="shared" si="41"/>
        <v>0</v>
      </c>
      <c r="Q838" s="6">
        <f t="shared" si="42"/>
        <v>0</v>
      </c>
    </row>
    <row r="839" spans="1:17">
      <c r="A839" s="36" t="s">
        <v>394</v>
      </c>
      <c r="B839" s="52" t="s">
        <v>279</v>
      </c>
      <c r="C839" s="58">
        <v>1</v>
      </c>
      <c r="D839" s="18">
        <v>1</v>
      </c>
      <c r="E839" s="18">
        <v>1</v>
      </c>
      <c r="F839" s="18">
        <v>2</v>
      </c>
      <c r="G839" s="18">
        <v>1</v>
      </c>
      <c r="H839" s="18">
        <v>1</v>
      </c>
      <c r="I839" s="18">
        <v>1</v>
      </c>
      <c r="J839" s="18">
        <v>1</v>
      </c>
      <c r="K839" s="18">
        <v>1</v>
      </c>
      <c r="L839" s="18">
        <v>1</v>
      </c>
      <c r="M839" s="18">
        <v>0</v>
      </c>
      <c r="N839" s="18">
        <v>1</v>
      </c>
      <c r="O839" s="17">
        <f t="shared" si="40"/>
        <v>7</v>
      </c>
      <c r="P839" s="17">
        <f t="shared" si="41"/>
        <v>0</v>
      </c>
      <c r="Q839" s="6">
        <f t="shared" si="42"/>
        <v>0</v>
      </c>
    </row>
    <row r="840" spans="1:17">
      <c r="A840" s="36" t="s">
        <v>394</v>
      </c>
      <c r="B840" s="52" t="s">
        <v>279</v>
      </c>
      <c r="C840" s="58">
        <v>0</v>
      </c>
      <c r="D840" s="18">
        <v>0</v>
      </c>
      <c r="E840" s="18">
        <v>3</v>
      </c>
      <c r="F840" s="18">
        <v>1</v>
      </c>
      <c r="G840" s="18">
        <v>1</v>
      </c>
      <c r="H840" s="18">
        <v>0</v>
      </c>
      <c r="I840" s="18">
        <v>0</v>
      </c>
      <c r="J840" s="18">
        <v>1</v>
      </c>
      <c r="K840" s="18">
        <v>0</v>
      </c>
      <c r="L840" s="18">
        <v>0</v>
      </c>
      <c r="M840" s="18">
        <v>1</v>
      </c>
      <c r="N840" s="18">
        <v>0</v>
      </c>
      <c r="O840" s="17">
        <f t="shared" si="40"/>
        <v>19</v>
      </c>
      <c r="P840" s="17">
        <f t="shared" si="41"/>
        <v>1</v>
      </c>
      <c r="Q840" s="6">
        <f t="shared" si="42"/>
        <v>1</v>
      </c>
    </row>
    <row r="841" spans="1:17">
      <c r="A841" s="36" t="s">
        <v>394</v>
      </c>
      <c r="B841" s="52" t="s">
        <v>279</v>
      </c>
      <c r="C841" s="58">
        <v>2</v>
      </c>
      <c r="D841" s="18">
        <v>2</v>
      </c>
      <c r="E841" s="18">
        <v>2</v>
      </c>
      <c r="F841" s="18">
        <v>1</v>
      </c>
      <c r="G841" s="18">
        <v>2</v>
      </c>
      <c r="H841" s="18">
        <v>1</v>
      </c>
      <c r="I841" s="18">
        <v>1</v>
      </c>
      <c r="J841" s="18">
        <v>1</v>
      </c>
      <c r="K841" s="18">
        <v>2</v>
      </c>
      <c r="L841" s="18">
        <v>1</v>
      </c>
      <c r="M841" s="18">
        <v>2</v>
      </c>
      <c r="N841" s="18">
        <v>2</v>
      </c>
      <c r="O841" s="17">
        <f t="shared" si="40"/>
        <v>6</v>
      </c>
      <c r="P841" s="17">
        <f t="shared" si="41"/>
        <v>0</v>
      </c>
      <c r="Q841" s="6">
        <f t="shared" si="42"/>
        <v>0</v>
      </c>
    </row>
    <row r="842" spans="1:17">
      <c r="A842" s="36" t="s">
        <v>394</v>
      </c>
      <c r="B842" s="52" t="s">
        <v>279</v>
      </c>
      <c r="C842" s="58">
        <v>1</v>
      </c>
      <c r="D842" s="18">
        <v>0</v>
      </c>
      <c r="E842" s="18">
        <v>1</v>
      </c>
      <c r="F842" s="18">
        <v>1</v>
      </c>
      <c r="G842" s="18">
        <v>0</v>
      </c>
      <c r="H842" s="18">
        <v>0</v>
      </c>
      <c r="I842" s="18">
        <v>1</v>
      </c>
      <c r="J842" s="18">
        <v>1</v>
      </c>
      <c r="K842" s="18">
        <v>0</v>
      </c>
      <c r="L842" s="18">
        <v>0</v>
      </c>
      <c r="M842" s="18">
        <v>0</v>
      </c>
      <c r="N842" s="18">
        <v>1</v>
      </c>
      <c r="O842" s="17">
        <f t="shared" si="40"/>
        <v>6</v>
      </c>
      <c r="P842" s="17">
        <f t="shared" si="41"/>
        <v>0</v>
      </c>
      <c r="Q842" s="6">
        <f t="shared" si="42"/>
        <v>0</v>
      </c>
    </row>
    <row r="843" spans="1:17">
      <c r="A843" s="36" t="s">
        <v>394</v>
      </c>
      <c r="B843" s="52" t="s">
        <v>279</v>
      </c>
      <c r="C843" s="58">
        <v>1</v>
      </c>
      <c r="D843" s="18">
        <v>0</v>
      </c>
      <c r="E843" s="18">
        <v>0</v>
      </c>
      <c r="F843" s="18">
        <v>1</v>
      </c>
      <c r="G843" s="18">
        <v>0</v>
      </c>
      <c r="H843" s="18">
        <v>1</v>
      </c>
      <c r="I843" s="18">
        <v>1</v>
      </c>
      <c r="J843" s="18">
        <v>1</v>
      </c>
      <c r="K843" s="18">
        <v>0</v>
      </c>
      <c r="L843" s="18">
        <v>0</v>
      </c>
      <c r="M843" s="18">
        <v>0</v>
      </c>
      <c r="N843" s="18">
        <v>1</v>
      </c>
      <c r="O843" s="17">
        <f t="shared" si="40"/>
        <v>13</v>
      </c>
      <c r="P843" s="17">
        <f t="shared" si="41"/>
        <v>1</v>
      </c>
      <c r="Q843" s="6">
        <f t="shared" si="42"/>
        <v>0</v>
      </c>
    </row>
    <row r="844" spans="1:17">
      <c r="A844" s="36" t="s">
        <v>394</v>
      </c>
      <c r="B844" s="52" t="s">
        <v>279</v>
      </c>
      <c r="C844" s="58">
        <v>1</v>
      </c>
      <c r="D844" s="18">
        <v>0</v>
      </c>
      <c r="E844" s="18">
        <v>0</v>
      </c>
      <c r="F844" s="18">
        <v>2</v>
      </c>
      <c r="G844" s="18">
        <v>0</v>
      </c>
      <c r="H844" s="18">
        <v>3</v>
      </c>
      <c r="I844" s="18">
        <v>2</v>
      </c>
      <c r="J844" s="18">
        <v>3</v>
      </c>
      <c r="K844" s="18">
        <v>0</v>
      </c>
      <c r="L844" s="18">
        <v>0</v>
      </c>
      <c r="M844" s="18">
        <v>0</v>
      </c>
      <c r="N844" s="18">
        <v>2</v>
      </c>
      <c r="O844" s="17">
        <f t="shared" si="40"/>
        <v>15</v>
      </c>
      <c r="P844" s="17">
        <f t="shared" si="41"/>
        <v>1</v>
      </c>
      <c r="Q844" s="6">
        <f t="shared" si="42"/>
        <v>0</v>
      </c>
    </row>
    <row r="845" spans="1:17">
      <c r="A845" s="36" t="s">
        <v>394</v>
      </c>
      <c r="B845" s="52" t="s">
        <v>279</v>
      </c>
      <c r="C845" s="58">
        <v>2</v>
      </c>
      <c r="D845" s="18">
        <v>1</v>
      </c>
      <c r="E845" s="18">
        <v>1</v>
      </c>
      <c r="F845" s="18">
        <v>2</v>
      </c>
      <c r="G845" s="18">
        <v>2</v>
      </c>
      <c r="H845" s="18">
        <v>2</v>
      </c>
      <c r="I845" s="18">
        <v>2</v>
      </c>
      <c r="J845" s="18">
        <v>2</v>
      </c>
      <c r="K845" s="18">
        <v>1</v>
      </c>
      <c r="L845" s="18">
        <v>0</v>
      </c>
      <c r="M845" s="18">
        <v>0</v>
      </c>
      <c r="N845" s="18">
        <v>0</v>
      </c>
      <c r="O845" s="17">
        <f t="shared" si="40"/>
        <v>6</v>
      </c>
      <c r="P845" s="17">
        <f t="shared" si="41"/>
        <v>0</v>
      </c>
      <c r="Q845" s="6">
        <f t="shared" si="42"/>
        <v>0</v>
      </c>
    </row>
    <row r="846" spans="1:17">
      <c r="A846" s="36" t="s">
        <v>394</v>
      </c>
      <c r="B846" s="52" t="s">
        <v>279</v>
      </c>
      <c r="C846" s="58">
        <v>1</v>
      </c>
      <c r="D846" s="18">
        <v>0</v>
      </c>
      <c r="E846" s="18">
        <v>1</v>
      </c>
      <c r="F846" s="18">
        <v>1</v>
      </c>
      <c r="G846" s="18">
        <v>0</v>
      </c>
      <c r="H846" s="18">
        <v>0</v>
      </c>
      <c r="I846" s="18">
        <v>1</v>
      </c>
      <c r="J846" s="18">
        <v>1</v>
      </c>
      <c r="K846" s="18">
        <v>0</v>
      </c>
      <c r="L846" s="18">
        <v>0</v>
      </c>
      <c r="M846" s="18">
        <v>0</v>
      </c>
      <c r="N846" s="18">
        <v>1</v>
      </c>
      <c r="O846" s="17">
        <f t="shared" si="40"/>
        <v>9</v>
      </c>
      <c r="P846" s="17">
        <f t="shared" si="41"/>
        <v>0</v>
      </c>
      <c r="Q846" s="6">
        <f t="shared" si="42"/>
        <v>0</v>
      </c>
    </row>
    <row r="847" spans="1:17">
      <c r="A847" s="36" t="s">
        <v>394</v>
      </c>
      <c r="B847" s="52" t="s">
        <v>279</v>
      </c>
      <c r="C847" s="58">
        <v>0</v>
      </c>
      <c r="D847" s="18">
        <v>0</v>
      </c>
      <c r="E847" s="18">
        <v>1</v>
      </c>
      <c r="F847" s="18">
        <v>1</v>
      </c>
      <c r="G847" s="18">
        <v>0</v>
      </c>
      <c r="H847" s="18">
        <v>2</v>
      </c>
      <c r="I847" s="18">
        <v>1</v>
      </c>
      <c r="J847" s="18">
        <v>2</v>
      </c>
      <c r="K847" s="18">
        <v>1</v>
      </c>
      <c r="L847" s="18">
        <v>0</v>
      </c>
      <c r="M847" s="18">
        <v>0</v>
      </c>
      <c r="N847" s="18">
        <v>1</v>
      </c>
      <c r="O847" s="17">
        <f t="shared" ref="O847:O878" si="43">SUM(C848:N848)</f>
        <v>11</v>
      </c>
      <c r="P847" s="17">
        <f t="shared" si="41"/>
        <v>0</v>
      </c>
      <c r="Q847" s="6">
        <f t="shared" si="42"/>
        <v>0</v>
      </c>
    </row>
    <row r="848" spans="1:17">
      <c r="A848" s="36" t="s">
        <v>394</v>
      </c>
      <c r="B848" s="52" t="s">
        <v>279</v>
      </c>
      <c r="C848" s="58">
        <v>1</v>
      </c>
      <c r="D848" s="18">
        <v>2</v>
      </c>
      <c r="E848" s="18">
        <v>1</v>
      </c>
      <c r="F848" s="18">
        <v>2</v>
      </c>
      <c r="G848" s="18">
        <v>0</v>
      </c>
      <c r="H848" s="18">
        <v>1</v>
      </c>
      <c r="I848" s="18">
        <v>1</v>
      </c>
      <c r="J848" s="18">
        <v>2</v>
      </c>
      <c r="K848" s="18">
        <v>0</v>
      </c>
      <c r="L848" s="18">
        <v>0</v>
      </c>
      <c r="M848" s="18">
        <v>0</v>
      </c>
      <c r="N848" s="18">
        <v>1</v>
      </c>
      <c r="O848" s="17">
        <f t="shared" si="43"/>
        <v>12</v>
      </c>
      <c r="P848" s="17">
        <f t="shared" si="41"/>
        <v>0</v>
      </c>
      <c r="Q848" s="6">
        <f t="shared" si="42"/>
        <v>0</v>
      </c>
    </row>
    <row r="849" spans="1:17">
      <c r="A849" s="36" t="s">
        <v>394</v>
      </c>
      <c r="B849" s="52" t="s">
        <v>279</v>
      </c>
      <c r="C849" s="58">
        <v>2</v>
      </c>
      <c r="D849" s="18">
        <v>2</v>
      </c>
      <c r="E849" s="18">
        <v>1</v>
      </c>
      <c r="F849" s="18">
        <v>1</v>
      </c>
      <c r="G849" s="18">
        <v>0</v>
      </c>
      <c r="H849" s="18">
        <v>2</v>
      </c>
      <c r="I849" s="18">
        <v>1</v>
      </c>
      <c r="J849" s="18">
        <v>2</v>
      </c>
      <c r="K849" s="18">
        <v>0</v>
      </c>
      <c r="L849" s="18">
        <v>0</v>
      </c>
      <c r="M849" s="18">
        <v>0</v>
      </c>
      <c r="N849" s="18">
        <v>1</v>
      </c>
      <c r="O849" s="17">
        <f t="shared" si="43"/>
        <v>11</v>
      </c>
      <c r="P849" s="17">
        <f t="shared" si="41"/>
        <v>0</v>
      </c>
      <c r="Q849" s="6">
        <f t="shared" si="42"/>
        <v>0</v>
      </c>
    </row>
    <row r="850" spans="1:17">
      <c r="A850" s="36" t="s">
        <v>394</v>
      </c>
      <c r="B850" s="52" t="s">
        <v>279</v>
      </c>
      <c r="C850" s="58">
        <v>1</v>
      </c>
      <c r="D850" s="18">
        <v>0</v>
      </c>
      <c r="E850" s="18">
        <v>1</v>
      </c>
      <c r="F850" s="18">
        <v>3</v>
      </c>
      <c r="G850" s="18">
        <v>0</v>
      </c>
      <c r="H850" s="18">
        <v>2</v>
      </c>
      <c r="I850" s="18">
        <v>1</v>
      </c>
      <c r="J850" s="18">
        <v>2</v>
      </c>
      <c r="K850" s="18">
        <v>0</v>
      </c>
      <c r="L850" s="18">
        <v>0</v>
      </c>
      <c r="M850" s="18">
        <v>0</v>
      </c>
      <c r="N850" s="18">
        <v>1</v>
      </c>
      <c r="O850" s="17">
        <f t="shared" si="43"/>
        <v>6</v>
      </c>
      <c r="P850" s="17">
        <f t="shared" si="41"/>
        <v>0</v>
      </c>
      <c r="Q850" s="6">
        <f t="shared" si="42"/>
        <v>0</v>
      </c>
    </row>
    <row r="851" spans="1:17">
      <c r="A851" s="36" t="s">
        <v>394</v>
      </c>
      <c r="B851" s="52" t="s">
        <v>279</v>
      </c>
      <c r="C851" s="58">
        <v>0</v>
      </c>
      <c r="D851" s="18">
        <v>1</v>
      </c>
      <c r="E851" s="18">
        <v>1</v>
      </c>
      <c r="F851" s="18">
        <v>0</v>
      </c>
      <c r="G851" s="18">
        <v>0</v>
      </c>
      <c r="H851" s="18">
        <v>0</v>
      </c>
      <c r="I851" s="18">
        <v>1</v>
      </c>
      <c r="J851" s="18">
        <v>2</v>
      </c>
      <c r="K851" s="18">
        <v>0</v>
      </c>
      <c r="L851" s="18">
        <v>0</v>
      </c>
      <c r="M851" s="18">
        <v>0</v>
      </c>
      <c r="N851" s="18">
        <v>1</v>
      </c>
      <c r="O851" s="17">
        <f t="shared" si="43"/>
        <v>9</v>
      </c>
      <c r="P851" s="17">
        <f t="shared" si="41"/>
        <v>0</v>
      </c>
      <c r="Q851" s="6">
        <f t="shared" si="42"/>
        <v>0</v>
      </c>
    </row>
    <row r="852" spans="1:17">
      <c r="A852" s="36" t="s">
        <v>394</v>
      </c>
      <c r="B852" s="52" t="s">
        <v>279</v>
      </c>
      <c r="C852" s="58">
        <v>1</v>
      </c>
      <c r="D852" s="18">
        <v>0</v>
      </c>
      <c r="E852" s="18">
        <v>1</v>
      </c>
      <c r="F852" s="18">
        <v>1</v>
      </c>
      <c r="G852" s="18">
        <v>0</v>
      </c>
      <c r="H852" s="18">
        <v>1</v>
      </c>
      <c r="I852" s="18">
        <v>1</v>
      </c>
      <c r="J852" s="18">
        <v>2</v>
      </c>
      <c r="K852" s="18">
        <v>1</v>
      </c>
      <c r="L852" s="18">
        <v>0</v>
      </c>
      <c r="M852" s="18">
        <v>0</v>
      </c>
      <c r="N852" s="18">
        <v>1</v>
      </c>
      <c r="O852" s="17">
        <f t="shared" si="43"/>
        <v>8</v>
      </c>
      <c r="P852" s="17">
        <f t="shared" si="41"/>
        <v>0</v>
      </c>
      <c r="Q852" s="6">
        <f t="shared" si="42"/>
        <v>0</v>
      </c>
    </row>
    <row r="853" spans="1:17">
      <c r="A853" s="36" t="s">
        <v>394</v>
      </c>
      <c r="B853" s="52" t="s">
        <v>279</v>
      </c>
      <c r="C853" s="58">
        <v>1</v>
      </c>
      <c r="D853" s="18">
        <v>1</v>
      </c>
      <c r="E853" s="18">
        <v>1</v>
      </c>
      <c r="F853" s="18">
        <v>2</v>
      </c>
      <c r="G853" s="18">
        <v>0</v>
      </c>
      <c r="H853" s="18">
        <v>1</v>
      </c>
      <c r="I853" s="18">
        <v>1</v>
      </c>
      <c r="J853" s="18">
        <v>1</v>
      </c>
      <c r="K853" s="18">
        <v>0</v>
      </c>
      <c r="L853" s="18">
        <v>0</v>
      </c>
      <c r="M853" s="18">
        <v>0</v>
      </c>
      <c r="N853" s="18">
        <v>0</v>
      </c>
      <c r="O853" s="17">
        <f t="shared" si="43"/>
        <v>9</v>
      </c>
      <c r="P853" s="17">
        <f t="shared" si="41"/>
        <v>0</v>
      </c>
      <c r="Q853" s="6">
        <f t="shared" si="42"/>
        <v>0</v>
      </c>
    </row>
    <row r="854" spans="1:17">
      <c r="A854" s="36" t="s">
        <v>394</v>
      </c>
      <c r="B854" s="52" t="s">
        <v>279</v>
      </c>
      <c r="C854" s="58">
        <v>1</v>
      </c>
      <c r="D854" s="18">
        <v>1</v>
      </c>
      <c r="E854" s="18">
        <v>0</v>
      </c>
      <c r="F854" s="18">
        <v>1</v>
      </c>
      <c r="G854" s="18">
        <v>1</v>
      </c>
      <c r="H854" s="18">
        <v>0</v>
      </c>
      <c r="I854" s="18">
        <v>1</v>
      </c>
      <c r="J854" s="18">
        <v>0</v>
      </c>
      <c r="K854" s="18">
        <v>1</v>
      </c>
      <c r="L854" s="18">
        <v>1</v>
      </c>
      <c r="M854" s="18">
        <v>1</v>
      </c>
      <c r="N854" s="18">
        <v>1</v>
      </c>
      <c r="O854" s="17">
        <f t="shared" si="43"/>
        <v>6</v>
      </c>
      <c r="P854" s="17">
        <f t="shared" si="41"/>
        <v>0</v>
      </c>
      <c r="Q854" s="6">
        <f t="shared" si="42"/>
        <v>0</v>
      </c>
    </row>
    <row r="855" spans="1:17">
      <c r="A855" s="36" t="s">
        <v>394</v>
      </c>
      <c r="B855" s="52" t="s">
        <v>279</v>
      </c>
      <c r="C855" s="58">
        <v>2</v>
      </c>
      <c r="D855" s="18">
        <v>0</v>
      </c>
      <c r="E855" s="18">
        <v>1</v>
      </c>
      <c r="F855" s="18">
        <v>1</v>
      </c>
      <c r="G855" s="18">
        <v>0</v>
      </c>
      <c r="H855" s="18">
        <v>0</v>
      </c>
      <c r="I855" s="18">
        <v>1</v>
      </c>
      <c r="J855" s="18">
        <v>1</v>
      </c>
      <c r="K855" s="18">
        <v>0</v>
      </c>
      <c r="L855" s="18">
        <v>0</v>
      </c>
      <c r="M855" s="18">
        <v>0</v>
      </c>
      <c r="N855" s="18">
        <v>0</v>
      </c>
      <c r="O855" s="17">
        <f t="shared" si="43"/>
        <v>18</v>
      </c>
      <c r="P855" s="17">
        <f t="shared" si="41"/>
        <v>1</v>
      </c>
      <c r="Q855" s="6">
        <f t="shared" si="42"/>
        <v>0</v>
      </c>
    </row>
    <row r="856" spans="1:17">
      <c r="A856" s="36" t="s">
        <v>394</v>
      </c>
      <c r="B856" s="52" t="s">
        <v>279</v>
      </c>
      <c r="C856" s="58">
        <v>1</v>
      </c>
      <c r="D856" s="18">
        <v>2</v>
      </c>
      <c r="E856" s="18">
        <v>1</v>
      </c>
      <c r="F856" s="18">
        <v>1</v>
      </c>
      <c r="G856" s="18">
        <v>1</v>
      </c>
      <c r="H856" s="18">
        <v>2</v>
      </c>
      <c r="I856" s="18">
        <v>2</v>
      </c>
      <c r="J856" s="18">
        <v>2</v>
      </c>
      <c r="K856" s="18">
        <v>1</v>
      </c>
      <c r="L856" s="18">
        <v>2</v>
      </c>
      <c r="M856" s="18">
        <v>2</v>
      </c>
      <c r="N856" s="18">
        <v>1</v>
      </c>
      <c r="O856" s="17">
        <f t="shared" si="43"/>
        <v>5</v>
      </c>
      <c r="P856" s="17">
        <f t="shared" si="41"/>
        <v>0</v>
      </c>
      <c r="Q856" s="6">
        <f t="shared" si="42"/>
        <v>0</v>
      </c>
    </row>
    <row r="857" spans="1:17">
      <c r="A857" s="36" t="s">
        <v>394</v>
      </c>
      <c r="B857" s="52" t="s">
        <v>280</v>
      </c>
      <c r="C857" s="57">
        <v>1</v>
      </c>
      <c r="D857" s="17">
        <v>0</v>
      </c>
      <c r="E857" s="17">
        <v>1</v>
      </c>
      <c r="F857" s="17">
        <v>1</v>
      </c>
      <c r="G857" s="17">
        <v>0</v>
      </c>
      <c r="H857" s="17">
        <v>0</v>
      </c>
      <c r="I857" s="17">
        <v>1</v>
      </c>
      <c r="J857" s="17">
        <v>1</v>
      </c>
      <c r="K857" s="17">
        <v>0</v>
      </c>
      <c r="L857" s="17">
        <v>0</v>
      </c>
      <c r="M857" s="17">
        <v>0</v>
      </c>
      <c r="N857" s="17">
        <v>0</v>
      </c>
      <c r="O857" s="17">
        <f t="shared" si="43"/>
        <v>8</v>
      </c>
      <c r="P857" s="17">
        <f t="shared" si="41"/>
        <v>0</v>
      </c>
      <c r="Q857" s="6">
        <f t="shared" si="42"/>
        <v>0</v>
      </c>
    </row>
    <row r="858" spans="1:17">
      <c r="A858" s="36" t="s">
        <v>394</v>
      </c>
      <c r="B858" s="52" t="s">
        <v>280</v>
      </c>
      <c r="C858" s="57">
        <v>1</v>
      </c>
      <c r="D858" s="17">
        <v>0</v>
      </c>
      <c r="E858" s="17">
        <v>1</v>
      </c>
      <c r="F858" s="17">
        <v>1</v>
      </c>
      <c r="G858" s="17">
        <v>1</v>
      </c>
      <c r="H858" s="17">
        <v>1</v>
      </c>
      <c r="I858" s="17">
        <v>1</v>
      </c>
      <c r="J858" s="17">
        <v>1</v>
      </c>
      <c r="K858" s="17">
        <v>0</v>
      </c>
      <c r="L858" s="17">
        <v>0</v>
      </c>
      <c r="M858" s="17">
        <v>0</v>
      </c>
      <c r="N858" s="17">
        <v>1</v>
      </c>
      <c r="O858" s="17">
        <f t="shared" si="43"/>
        <v>12</v>
      </c>
      <c r="P858" s="17">
        <f t="shared" si="41"/>
        <v>0</v>
      </c>
      <c r="Q858" s="6">
        <f t="shared" si="42"/>
        <v>0</v>
      </c>
    </row>
    <row r="859" spans="1:17">
      <c r="A859" s="36" t="s">
        <v>394</v>
      </c>
      <c r="B859" s="52" t="s">
        <v>280</v>
      </c>
      <c r="C859" s="57">
        <v>1</v>
      </c>
      <c r="D859" s="17">
        <v>2</v>
      </c>
      <c r="E859" s="17">
        <v>1</v>
      </c>
      <c r="F859" s="17">
        <v>1</v>
      </c>
      <c r="G859" s="17">
        <v>1</v>
      </c>
      <c r="H859" s="17">
        <v>1</v>
      </c>
      <c r="I859" s="17">
        <v>0</v>
      </c>
      <c r="J859" s="17">
        <v>1</v>
      </c>
      <c r="K859" s="17">
        <v>1</v>
      </c>
      <c r="L859" s="17">
        <v>1</v>
      </c>
      <c r="M859" s="17">
        <v>1</v>
      </c>
      <c r="N859" s="17">
        <v>1</v>
      </c>
      <c r="O859" s="17">
        <f t="shared" si="43"/>
        <v>12</v>
      </c>
      <c r="P859" s="17">
        <f t="shared" si="41"/>
        <v>0</v>
      </c>
      <c r="Q859" s="6">
        <f t="shared" si="42"/>
        <v>0</v>
      </c>
    </row>
    <row r="860" spans="1:17">
      <c r="A860" s="36" t="s">
        <v>394</v>
      </c>
      <c r="B860" s="52" t="s">
        <v>280</v>
      </c>
      <c r="C860" s="57">
        <v>2</v>
      </c>
      <c r="D860" s="17">
        <v>2</v>
      </c>
      <c r="E860" s="17">
        <v>0</v>
      </c>
      <c r="F860" s="17">
        <v>1</v>
      </c>
      <c r="G860" s="17">
        <v>2</v>
      </c>
      <c r="H860" s="17">
        <v>1</v>
      </c>
      <c r="I860" s="17">
        <v>0</v>
      </c>
      <c r="J860" s="17">
        <v>1</v>
      </c>
      <c r="K860" s="17">
        <v>0</v>
      </c>
      <c r="L860" s="17">
        <v>1</v>
      </c>
      <c r="M860" s="17">
        <v>1</v>
      </c>
      <c r="N860" s="17">
        <v>1</v>
      </c>
      <c r="O860" s="17">
        <f t="shared" si="43"/>
        <v>13</v>
      </c>
      <c r="P860" s="17">
        <f t="shared" si="41"/>
        <v>1</v>
      </c>
      <c r="Q860" s="6">
        <f t="shared" si="42"/>
        <v>0</v>
      </c>
    </row>
    <row r="861" spans="1:17">
      <c r="A861" s="36" t="s">
        <v>394</v>
      </c>
      <c r="B861" s="52" t="s">
        <v>280</v>
      </c>
      <c r="C861" s="57">
        <v>1</v>
      </c>
      <c r="D861" s="17">
        <v>0</v>
      </c>
      <c r="E861" s="17">
        <v>1</v>
      </c>
      <c r="F861" s="17">
        <v>1</v>
      </c>
      <c r="G861" s="17">
        <v>2</v>
      </c>
      <c r="H861" s="17">
        <v>1</v>
      </c>
      <c r="I861" s="21" t="s">
        <v>395</v>
      </c>
      <c r="J861" s="17">
        <v>1</v>
      </c>
      <c r="K861" s="17">
        <v>3</v>
      </c>
      <c r="L861" s="17">
        <v>2</v>
      </c>
      <c r="M861" s="17">
        <v>0</v>
      </c>
      <c r="N861" s="17">
        <v>1</v>
      </c>
      <c r="O861" s="17">
        <f t="shared" si="43"/>
        <v>3</v>
      </c>
      <c r="P861" s="17">
        <f t="shared" si="41"/>
        <v>0</v>
      </c>
      <c r="Q861" s="6">
        <f t="shared" si="42"/>
        <v>0</v>
      </c>
    </row>
    <row r="862" spans="1:17">
      <c r="A862" s="36" t="s">
        <v>394</v>
      </c>
      <c r="B862" s="52" t="s">
        <v>280</v>
      </c>
      <c r="C862" s="57">
        <v>1</v>
      </c>
      <c r="D862" s="17">
        <v>0</v>
      </c>
      <c r="E862" s="17">
        <v>1</v>
      </c>
      <c r="F862" s="17">
        <v>1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f t="shared" si="43"/>
        <v>6</v>
      </c>
      <c r="P862" s="17">
        <f t="shared" si="41"/>
        <v>0</v>
      </c>
      <c r="Q862" s="6">
        <f t="shared" si="42"/>
        <v>0</v>
      </c>
    </row>
    <row r="863" spans="1:17">
      <c r="A863" s="36" t="s">
        <v>394</v>
      </c>
      <c r="B863" s="52" t="s">
        <v>280</v>
      </c>
      <c r="C863" s="57">
        <v>1</v>
      </c>
      <c r="D863" s="17">
        <v>0</v>
      </c>
      <c r="E863" s="17">
        <v>1</v>
      </c>
      <c r="F863" s="17">
        <v>1</v>
      </c>
      <c r="G863" s="17">
        <v>0</v>
      </c>
      <c r="H863" s="17">
        <v>0</v>
      </c>
      <c r="I863" s="17">
        <v>1</v>
      </c>
      <c r="J863" s="17">
        <v>1</v>
      </c>
      <c r="K863" s="17">
        <v>0</v>
      </c>
      <c r="L863" s="17">
        <v>0</v>
      </c>
      <c r="M863" s="17">
        <v>0</v>
      </c>
      <c r="N863" s="17">
        <v>1</v>
      </c>
      <c r="O863" s="17">
        <f t="shared" si="43"/>
        <v>6</v>
      </c>
      <c r="P863" s="17">
        <f t="shared" si="41"/>
        <v>0</v>
      </c>
      <c r="Q863" s="6">
        <f t="shared" si="42"/>
        <v>0</v>
      </c>
    </row>
    <row r="864" spans="1:17">
      <c r="A864" s="36" t="s">
        <v>394</v>
      </c>
      <c r="B864" s="52" t="s">
        <v>280</v>
      </c>
      <c r="C864" s="57">
        <v>1</v>
      </c>
      <c r="D864" s="17">
        <v>0</v>
      </c>
      <c r="E864" s="17">
        <v>1</v>
      </c>
      <c r="F864" s="17">
        <v>1</v>
      </c>
      <c r="G864" s="17">
        <v>0</v>
      </c>
      <c r="H864" s="17">
        <v>0</v>
      </c>
      <c r="I864" s="17">
        <v>1</v>
      </c>
      <c r="J864" s="17">
        <v>1</v>
      </c>
      <c r="K864" s="17">
        <v>0</v>
      </c>
      <c r="L864" s="17">
        <v>0</v>
      </c>
      <c r="M864" s="17">
        <v>0</v>
      </c>
      <c r="N864" s="17">
        <v>1</v>
      </c>
      <c r="O864" s="17">
        <f t="shared" si="43"/>
        <v>11</v>
      </c>
      <c r="P864" s="17">
        <f t="shared" si="41"/>
        <v>0</v>
      </c>
      <c r="Q864" s="6">
        <f t="shared" si="42"/>
        <v>0</v>
      </c>
    </row>
    <row r="865" spans="1:17">
      <c r="A865" s="36" t="s">
        <v>394</v>
      </c>
      <c r="B865" s="52" t="s">
        <v>280</v>
      </c>
      <c r="C865" s="57">
        <v>2</v>
      </c>
      <c r="D865" s="17">
        <v>1</v>
      </c>
      <c r="E865" s="17">
        <v>1</v>
      </c>
      <c r="F865" s="17">
        <v>1</v>
      </c>
      <c r="G865" s="17">
        <v>0</v>
      </c>
      <c r="H865" s="17">
        <v>0</v>
      </c>
      <c r="I865" s="17">
        <v>2</v>
      </c>
      <c r="J865" s="17">
        <v>1</v>
      </c>
      <c r="K865" s="17">
        <v>2</v>
      </c>
      <c r="L865" s="17">
        <v>0</v>
      </c>
      <c r="M865" s="17">
        <v>0</v>
      </c>
      <c r="N865" s="17">
        <v>1</v>
      </c>
      <c r="O865" s="17">
        <f t="shared" si="43"/>
        <v>8</v>
      </c>
      <c r="P865" s="17">
        <f t="shared" si="41"/>
        <v>0</v>
      </c>
      <c r="Q865" s="6">
        <f t="shared" si="42"/>
        <v>0</v>
      </c>
    </row>
    <row r="866" spans="1:17">
      <c r="A866" s="36" t="s">
        <v>394</v>
      </c>
      <c r="B866" s="52" t="s">
        <v>280</v>
      </c>
      <c r="C866" s="57">
        <v>1</v>
      </c>
      <c r="D866" s="17">
        <v>2</v>
      </c>
      <c r="E866" s="17">
        <v>1</v>
      </c>
      <c r="F866" s="17">
        <v>1</v>
      </c>
      <c r="G866" s="17">
        <v>0</v>
      </c>
      <c r="H866" s="17">
        <v>0</v>
      </c>
      <c r="I866" s="17">
        <v>1</v>
      </c>
      <c r="J866" s="17">
        <v>1</v>
      </c>
      <c r="K866" s="17">
        <v>0</v>
      </c>
      <c r="L866" s="17">
        <v>0</v>
      </c>
      <c r="M866" s="17">
        <v>0</v>
      </c>
      <c r="N866" s="17">
        <v>1</v>
      </c>
      <c r="O866" s="17">
        <f t="shared" si="43"/>
        <v>11</v>
      </c>
      <c r="P866" s="17">
        <f t="shared" si="41"/>
        <v>0</v>
      </c>
      <c r="Q866" s="6">
        <f t="shared" si="42"/>
        <v>0</v>
      </c>
    </row>
    <row r="867" spans="1:17">
      <c r="A867" s="36" t="s">
        <v>394</v>
      </c>
      <c r="B867" s="52" t="s">
        <v>280</v>
      </c>
      <c r="C867" s="57">
        <v>2</v>
      </c>
      <c r="D867" s="17">
        <v>1</v>
      </c>
      <c r="E867" s="17">
        <v>0</v>
      </c>
      <c r="F867" s="17">
        <v>2</v>
      </c>
      <c r="G867" s="17">
        <v>1</v>
      </c>
      <c r="H867" s="17">
        <v>0</v>
      </c>
      <c r="I867" s="17">
        <v>1</v>
      </c>
      <c r="J867" s="17">
        <v>1</v>
      </c>
      <c r="K867" s="17">
        <v>0</v>
      </c>
      <c r="L867" s="17">
        <v>0</v>
      </c>
      <c r="M867" s="17">
        <v>2</v>
      </c>
      <c r="N867" s="17">
        <v>1</v>
      </c>
      <c r="O867" s="17">
        <f t="shared" si="43"/>
        <v>7</v>
      </c>
      <c r="P867" s="17">
        <f t="shared" si="41"/>
        <v>0</v>
      </c>
      <c r="Q867" s="6">
        <f t="shared" si="42"/>
        <v>0</v>
      </c>
    </row>
    <row r="868" spans="1:17">
      <c r="A868" s="36" t="s">
        <v>394</v>
      </c>
      <c r="B868" s="52" t="s">
        <v>280</v>
      </c>
      <c r="C868" s="57">
        <v>1</v>
      </c>
      <c r="D868" s="17">
        <v>0</v>
      </c>
      <c r="E868" s="17">
        <v>1</v>
      </c>
      <c r="F868" s="17">
        <v>1</v>
      </c>
      <c r="G868" s="17">
        <v>0</v>
      </c>
      <c r="H868" s="17">
        <v>0</v>
      </c>
      <c r="I868" s="17">
        <v>1</v>
      </c>
      <c r="J868" s="17">
        <v>1</v>
      </c>
      <c r="K868" s="17">
        <v>0</v>
      </c>
      <c r="L868" s="17">
        <v>0</v>
      </c>
      <c r="M868" s="17">
        <v>0</v>
      </c>
      <c r="N868" s="17">
        <v>2</v>
      </c>
      <c r="O868" s="17">
        <f t="shared" si="43"/>
        <v>12</v>
      </c>
      <c r="P868" s="17">
        <f t="shared" si="41"/>
        <v>0</v>
      </c>
      <c r="Q868" s="6">
        <f t="shared" si="42"/>
        <v>0</v>
      </c>
    </row>
    <row r="869" spans="1:17">
      <c r="A869" s="36" t="s">
        <v>394</v>
      </c>
      <c r="B869" s="52" t="s">
        <v>280</v>
      </c>
      <c r="C869" s="57">
        <v>2</v>
      </c>
      <c r="D869" s="17">
        <v>1</v>
      </c>
      <c r="E869" s="17">
        <v>1</v>
      </c>
      <c r="F869" s="17">
        <v>2</v>
      </c>
      <c r="G869" s="17">
        <v>2</v>
      </c>
      <c r="H869" s="21" t="s">
        <v>395</v>
      </c>
      <c r="I869" s="17">
        <v>1</v>
      </c>
      <c r="J869" s="17">
        <v>1</v>
      </c>
      <c r="K869" s="17">
        <v>0</v>
      </c>
      <c r="L869" s="17">
        <v>1</v>
      </c>
      <c r="M869" s="17">
        <v>0</v>
      </c>
      <c r="N869" s="17">
        <v>1</v>
      </c>
      <c r="O869" s="17">
        <f t="shared" si="43"/>
        <v>18</v>
      </c>
      <c r="P869" s="17">
        <f t="shared" si="41"/>
        <v>1</v>
      </c>
      <c r="Q869" s="6">
        <f t="shared" si="42"/>
        <v>0</v>
      </c>
    </row>
    <row r="870" spans="1:17">
      <c r="A870" s="36" t="s">
        <v>394</v>
      </c>
      <c r="B870" s="52" t="s">
        <v>280</v>
      </c>
      <c r="C870" s="57">
        <v>1</v>
      </c>
      <c r="D870" s="17">
        <v>0</v>
      </c>
      <c r="E870" s="17">
        <v>0</v>
      </c>
      <c r="F870" s="17">
        <v>2</v>
      </c>
      <c r="G870" s="17">
        <v>2</v>
      </c>
      <c r="H870" s="17">
        <v>2</v>
      </c>
      <c r="I870" s="17">
        <v>1</v>
      </c>
      <c r="J870" s="17">
        <v>2</v>
      </c>
      <c r="K870" s="17">
        <v>3</v>
      </c>
      <c r="L870" s="17">
        <v>2</v>
      </c>
      <c r="M870" s="17">
        <v>1</v>
      </c>
      <c r="N870" s="17">
        <v>2</v>
      </c>
      <c r="O870" s="17">
        <f t="shared" si="43"/>
        <v>13</v>
      </c>
      <c r="P870" s="17">
        <f t="shared" si="41"/>
        <v>1</v>
      </c>
      <c r="Q870" s="6">
        <f t="shared" si="42"/>
        <v>0</v>
      </c>
    </row>
    <row r="871" spans="1:17">
      <c r="A871" s="36" t="s">
        <v>394</v>
      </c>
      <c r="B871" s="52" t="s">
        <v>280</v>
      </c>
      <c r="C871" s="57">
        <v>1</v>
      </c>
      <c r="D871" s="17">
        <v>2</v>
      </c>
      <c r="E871" s="17">
        <v>1</v>
      </c>
      <c r="F871" s="17">
        <v>1</v>
      </c>
      <c r="G871" s="17">
        <v>0</v>
      </c>
      <c r="H871" s="17">
        <v>2</v>
      </c>
      <c r="I871" s="21" t="s">
        <v>395</v>
      </c>
      <c r="J871" s="17">
        <v>2</v>
      </c>
      <c r="K871" s="17">
        <v>0</v>
      </c>
      <c r="L871" s="17">
        <v>1</v>
      </c>
      <c r="M871" s="17">
        <v>2</v>
      </c>
      <c r="N871" s="17">
        <v>1</v>
      </c>
      <c r="O871" s="17">
        <f t="shared" si="43"/>
        <v>11</v>
      </c>
      <c r="P871" s="17">
        <f t="shared" si="41"/>
        <v>0</v>
      </c>
      <c r="Q871" s="6">
        <f t="shared" si="42"/>
        <v>0</v>
      </c>
    </row>
    <row r="872" spans="1:17">
      <c r="A872" s="36" t="s">
        <v>394</v>
      </c>
      <c r="B872" s="52" t="s">
        <v>280</v>
      </c>
      <c r="C872" s="57">
        <v>3</v>
      </c>
      <c r="D872" s="17">
        <v>0</v>
      </c>
      <c r="E872" s="17">
        <v>1</v>
      </c>
      <c r="F872" s="17">
        <v>1</v>
      </c>
      <c r="G872" s="17">
        <v>0</v>
      </c>
      <c r="H872" s="17">
        <v>2</v>
      </c>
      <c r="I872" s="17">
        <v>2</v>
      </c>
      <c r="J872" s="17">
        <v>1</v>
      </c>
      <c r="K872" s="17">
        <v>0</v>
      </c>
      <c r="L872" s="17">
        <v>0</v>
      </c>
      <c r="M872" s="17">
        <v>0</v>
      </c>
      <c r="N872" s="17">
        <v>1</v>
      </c>
      <c r="O872" s="17">
        <f t="shared" si="43"/>
        <v>11</v>
      </c>
      <c r="P872" s="17">
        <f t="shared" si="41"/>
        <v>0</v>
      </c>
      <c r="Q872" s="6">
        <f t="shared" si="42"/>
        <v>0</v>
      </c>
    </row>
    <row r="873" spans="1:17">
      <c r="A873" s="36" t="s">
        <v>394</v>
      </c>
      <c r="B873" s="52" t="s">
        <v>280</v>
      </c>
      <c r="C873" s="57">
        <v>1</v>
      </c>
      <c r="D873" s="17">
        <v>2</v>
      </c>
      <c r="E873" s="17">
        <v>1</v>
      </c>
      <c r="F873" s="17">
        <v>1</v>
      </c>
      <c r="G873" s="17">
        <v>0</v>
      </c>
      <c r="H873" s="17">
        <v>2</v>
      </c>
      <c r="I873" s="17">
        <v>2</v>
      </c>
      <c r="J873" s="17">
        <v>2</v>
      </c>
      <c r="K873" s="17">
        <v>0</v>
      </c>
      <c r="L873" s="17">
        <v>0</v>
      </c>
      <c r="M873" s="17">
        <v>0</v>
      </c>
      <c r="N873" s="17">
        <v>0</v>
      </c>
      <c r="O873" s="17">
        <f t="shared" si="43"/>
        <v>5</v>
      </c>
      <c r="P873" s="17">
        <f t="shared" si="41"/>
        <v>0</v>
      </c>
      <c r="Q873" s="6">
        <f t="shared" si="42"/>
        <v>0</v>
      </c>
    </row>
    <row r="874" spans="1:17">
      <c r="A874" s="36" t="s">
        <v>394</v>
      </c>
      <c r="B874" s="52" t="s">
        <v>280</v>
      </c>
      <c r="C874" s="57">
        <v>0</v>
      </c>
      <c r="D874" s="17">
        <v>0</v>
      </c>
      <c r="E874" s="17">
        <v>0</v>
      </c>
      <c r="F874" s="17">
        <v>1</v>
      </c>
      <c r="G874" s="17">
        <v>1</v>
      </c>
      <c r="H874" s="17">
        <v>0</v>
      </c>
      <c r="I874" s="17">
        <v>1</v>
      </c>
      <c r="J874" s="17">
        <v>1</v>
      </c>
      <c r="K874" s="17">
        <v>0</v>
      </c>
      <c r="L874" s="17">
        <v>0</v>
      </c>
      <c r="M874" s="17">
        <v>0</v>
      </c>
      <c r="N874" s="17">
        <v>1</v>
      </c>
      <c r="O874" s="17">
        <f t="shared" si="43"/>
        <v>11</v>
      </c>
      <c r="P874" s="17">
        <f t="shared" si="41"/>
        <v>0</v>
      </c>
      <c r="Q874" s="6">
        <f t="shared" si="42"/>
        <v>0</v>
      </c>
    </row>
    <row r="875" spans="1:17">
      <c r="A875" s="36" t="s">
        <v>394</v>
      </c>
      <c r="B875" s="52" t="s">
        <v>280</v>
      </c>
      <c r="C875" s="57">
        <v>2</v>
      </c>
      <c r="D875" s="17">
        <v>2</v>
      </c>
      <c r="E875" s="17">
        <v>1</v>
      </c>
      <c r="F875" s="17">
        <v>1</v>
      </c>
      <c r="G875" s="17">
        <v>0</v>
      </c>
      <c r="H875" s="17">
        <v>1</v>
      </c>
      <c r="I875" s="17">
        <v>1</v>
      </c>
      <c r="J875" s="17">
        <v>1</v>
      </c>
      <c r="K875" s="17">
        <v>0</v>
      </c>
      <c r="L875" s="17">
        <v>0</v>
      </c>
      <c r="M875" s="17">
        <v>0</v>
      </c>
      <c r="N875" s="17">
        <v>2</v>
      </c>
      <c r="O875" s="17">
        <f t="shared" si="43"/>
        <v>14</v>
      </c>
      <c r="P875" s="17">
        <f t="shared" si="41"/>
        <v>1</v>
      </c>
      <c r="Q875" s="6">
        <f t="shared" si="42"/>
        <v>0</v>
      </c>
    </row>
    <row r="876" spans="1:17">
      <c r="A876" s="36" t="s">
        <v>394</v>
      </c>
      <c r="B876" s="52" t="s">
        <v>280</v>
      </c>
      <c r="C876" s="57">
        <v>1</v>
      </c>
      <c r="D876" s="17">
        <v>2</v>
      </c>
      <c r="E876" s="17">
        <v>0</v>
      </c>
      <c r="F876" s="17">
        <v>1</v>
      </c>
      <c r="G876" s="17">
        <v>1</v>
      </c>
      <c r="H876" s="17">
        <v>2</v>
      </c>
      <c r="I876" s="17">
        <v>1</v>
      </c>
      <c r="J876" s="17">
        <v>2</v>
      </c>
      <c r="K876" s="17">
        <v>3</v>
      </c>
      <c r="L876" s="17">
        <v>0</v>
      </c>
      <c r="M876" s="17">
        <v>0</v>
      </c>
      <c r="N876" s="17">
        <v>1</v>
      </c>
      <c r="O876" s="17">
        <f t="shared" si="43"/>
        <v>10</v>
      </c>
      <c r="P876" s="17">
        <f t="shared" si="41"/>
        <v>0</v>
      </c>
      <c r="Q876" s="6">
        <f t="shared" si="42"/>
        <v>0</v>
      </c>
    </row>
    <row r="877" spans="1:17">
      <c r="A877" s="36" t="s">
        <v>394</v>
      </c>
      <c r="B877" s="52" t="s">
        <v>280</v>
      </c>
      <c r="C877" s="57">
        <v>0</v>
      </c>
      <c r="D877" s="17">
        <v>2</v>
      </c>
      <c r="E877" s="17">
        <v>1</v>
      </c>
      <c r="F877" s="17">
        <v>1</v>
      </c>
      <c r="G877" s="17">
        <v>2</v>
      </c>
      <c r="H877" s="17">
        <v>1</v>
      </c>
      <c r="I877" s="17">
        <v>1</v>
      </c>
      <c r="J877" s="17">
        <v>1</v>
      </c>
      <c r="K877" s="17">
        <v>0</v>
      </c>
      <c r="L877" s="17">
        <v>0</v>
      </c>
      <c r="M877" s="17">
        <v>0</v>
      </c>
      <c r="N877" s="17">
        <v>1</v>
      </c>
      <c r="O877" s="17">
        <f t="shared" si="43"/>
        <v>7</v>
      </c>
      <c r="P877" s="17">
        <f t="shared" si="41"/>
        <v>0</v>
      </c>
      <c r="Q877" s="6">
        <f t="shared" si="42"/>
        <v>0</v>
      </c>
    </row>
    <row r="878" spans="1:17">
      <c r="A878" s="36" t="s">
        <v>394</v>
      </c>
      <c r="B878" s="52" t="s">
        <v>280</v>
      </c>
      <c r="C878" s="57">
        <v>1</v>
      </c>
      <c r="D878" s="17">
        <v>0</v>
      </c>
      <c r="E878" s="17">
        <v>1</v>
      </c>
      <c r="F878" s="17">
        <v>1</v>
      </c>
      <c r="G878" s="17">
        <v>0</v>
      </c>
      <c r="H878" s="17">
        <v>1</v>
      </c>
      <c r="I878" s="17">
        <v>1</v>
      </c>
      <c r="J878" s="17">
        <v>1</v>
      </c>
      <c r="K878" s="17">
        <v>0</v>
      </c>
      <c r="L878" s="17">
        <v>0</v>
      </c>
      <c r="M878" s="17">
        <v>0</v>
      </c>
      <c r="N878" s="17">
        <v>1</v>
      </c>
      <c r="O878" s="17">
        <f t="shared" si="43"/>
        <v>14</v>
      </c>
      <c r="P878" s="17">
        <f t="shared" si="41"/>
        <v>1</v>
      </c>
      <c r="Q878" s="6">
        <f t="shared" si="42"/>
        <v>0</v>
      </c>
    </row>
    <row r="879" spans="1:17">
      <c r="A879" s="36" t="s">
        <v>137</v>
      </c>
      <c r="B879" s="50">
        <v>42528</v>
      </c>
      <c r="C879" s="57">
        <v>1</v>
      </c>
      <c r="D879" s="17">
        <v>1</v>
      </c>
      <c r="E879" s="17">
        <v>1</v>
      </c>
      <c r="F879" s="17">
        <v>2</v>
      </c>
      <c r="G879" s="17">
        <v>1</v>
      </c>
      <c r="H879" s="17">
        <v>1</v>
      </c>
      <c r="I879" s="17">
        <v>1</v>
      </c>
      <c r="J879" s="17">
        <v>1</v>
      </c>
      <c r="K879" s="17">
        <v>1</v>
      </c>
      <c r="L879" s="17">
        <v>2</v>
      </c>
      <c r="M879" s="17">
        <v>1</v>
      </c>
      <c r="N879" s="17">
        <v>1</v>
      </c>
      <c r="O879" s="17">
        <f t="shared" ref="O879:O942" si="44">SUM(C879:N879)</f>
        <v>14</v>
      </c>
      <c r="P879" s="17">
        <f t="shared" si="41"/>
        <v>1</v>
      </c>
      <c r="Q879" s="6">
        <f t="shared" si="42"/>
        <v>0</v>
      </c>
    </row>
    <row r="880" spans="1:17">
      <c r="A880" s="36" t="s">
        <v>137</v>
      </c>
      <c r="B880" s="50">
        <v>42528</v>
      </c>
      <c r="C880" s="57">
        <v>1</v>
      </c>
      <c r="D880" s="17">
        <v>1</v>
      </c>
      <c r="E880" s="17">
        <v>1</v>
      </c>
      <c r="F880" s="17">
        <v>1</v>
      </c>
      <c r="G880" s="17">
        <v>1</v>
      </c>
      <c r="H880" s="17">
        <v>1</v>
      </c>
      <c r="I880" s="17">
        <v>1</v>
      </c>
      <c r="J880" s="17">
        <v>1</v>
      </c>
      <c r="K880" s="17">
        <v>1</v>
      </c>
      <c r="L880" s="17">
        <v>1</v>
      </c>
      <c r="M880" s="17">
        <v>1</v>
      </c>
      <c r="N880" s="17">
        <v>0</v>
      </c>
      <c r="O880" s="17">
        <f t="shared" si="44"/>
        <v>11</v>
      </c>
      <c r="P880" s="17">
        <f t="shared" si="41"/>
        <v>0</v>
      </c>
      <c r="Q880" s="6">
        <f t="shared" si="42"/>
        <v>0</v>
      </c>
    </row>
    <row r="881" spans="1:17">
      <c r="A881" s="36" t="s">
        <v>137</v>
      </c>
      <c r="B881" s="50">
        <v>42528</v>
      </c>
      <c r="C881" s="57">
        <v>1</v>
      </c>
      <c r="D881" s="17">
        <v>1</v>
      </c>
      <c r="E881" s="17">
        <v>1</v>
      </c>
      <c r="F881" s="17">
        <v>1</v>
      </c>
      <c r="G881" s="17">
        <v>1</v>
      </c>
      <c r="H881" s="17">
        <v>2</v>
      </c>
      <c r="I881" s="17">
        <v>1</v>
      </c>
      <c r="J881" s="17">
        <v>2</v>
      </c>
      <c r="K881" s="17">
        <v>1</v>
      </c>
      <c r="L881" s="17">
        <v>1</v>
      </c>
      <c r="M881" s="17">
        <v>1</v>
      </c>
      <c r="N881" s="17">
        <v>1</v>
      </c>
      <c r="O881" s="17">
        <f t="shared" si="44"/>
        <v>14</v>
      </c>
      <c r="P881" s="17">
        <f t="shared" si="41"/>
        <v>1</v>
      </c>
      <c r="Q881" s="6">
        <f t="shared" si="42"/>
        <v>0</v>
      </c>
    </row>
    <row r="882" spans="1:17">
      <c r="A882" s="36" t="s">
        <v>137</v>
      </c>
      <c r="B882" s="50">
        <v>42528</v>
      </c>
      <c r="C882" s="57">
        <v>1</v>
      </c>
      <c r="D882" s="17">
        <v>1</v>
      </c>
      <c r="E882" s="17">
        <v>1</v>
      </c>
      <c r="F882" s="17">
        <v>1</v>
      </c>
      <c r="G882" s="17">
        <v>1</v>
      </c>
      <c r="H882" s="17">
        <v>1</v>
      </c>
      <c r="I882" s="17">
        <v>1</v>
      </c>
      <c r="J882" s="17">
        <v>1</v>
      </c>
      <c r="K882" s="17">
        <v>1</v>
      </c>
      <c r="L882" s="17">
        <v>1</v>
      </c>
      <c r="M882" s="17">
        <v>1</v>
      </c>
      <c r="N882" s="17">
        <v>0</v>
      </c>
      <c r="O882" s="17">
        <f t="shared" si="44"/>
        <v>11</v>
      </c>
      <c r="P882" s="17">
        <f t="shared" si="41"/>
        <v>0</v>
      </c>
      <c r="Q882" s="6">
        <f t="shared" si="42"/>
        <v>0</v>
      </c>
    </row>
    <row r="883" spans="1:17">
      <c r="A883" s="36" t="s">
        <v>137</v>
      </c>
      <c r="B883" s="50">
        <v>42528</v>
      </c>
      <c r="C883" s="57">
        <v>1</v>
      </c>
      <c r="D883" s="17">
        <v>1</v>
      </c>
      <c r="E883" s="17">
        <v>1</v>
      </c>
      <c r="F883" s="17">
        <v>1</v>
      </c>
      <c r="G883" s="17">
        <v>1</v>
      </c>
      <c r="H883" s="17">
        <v>1</v>
      </c>
      <c r="I883" s="17">
        <v>1</v>
      </c>
      <c r="J883" s="17">
        <v>1</v>
      </c>
      <c r="K883" s="17">
        <v>1</v>
      </c>
      <c r="L883" s="17">
        <v>1</v>
      </c>
      <c r="M883" s="17">
        <v>1</v>
      </c>
      <c r="N883" s="17">
        <v>1</v>
      </c>
      <c r="O883" s="17">
        <f t="shared" si="44"/>
        <v>12</v>
      </c>
      <c r="P883" s="17">
        <f t="shared" si="41"/>
        <v>0</v>
      </c>
      <c r="Q883" s="6">
        <f t="shared" si="42"/>
        <v>0</v>
      </c>
    </row>
    <row r="884" spans="1:17">
      <c r="A884" s="36" t="s">
        <v>137</v>
      </c>
      <c r="B884" s="50">
        <v>42528</v>
      </c>
      <c r="C884" s="57">
        <v>2</v>
      </c>
      <c r="D884" s="17">
        <v>1</v>
      </c>
      <c r="E884" s="17">
        <v>1</v>
      </c>
      <c r="F884" s="17">
        <v>1</v>
      </c>
      <c r="G884" s="17">
        <v>1</v>
      </c>
      <c r="H884" s="17">
        <v>1</v>
      </c>
      <c r="I884" s="17">
        <v>1</v>
      </c>
      <c r="J884" s="17">
        <v>1</v>
      </c>
      <c r="K884" s="17">
        <v>1</v>
      </c>
      <c r="L884" s="17">
        <v>1</v>
      </c>
      <c r="M884" s="17">
        <v>1</v>
      </c>
      <c r="N884" s="17">
        <v>1</v>
      </c>
      <c r="O884" s="17">
        <f t="shared" si="44"/>
        <v>13</v>
      </c>
      <c r="P884" s="17">
        <f t="shared" si="41"/>
        <v>1</v>
      </c>
      <c r="Q884" s="6">
        <f t="shared" si="42"/>
        <v>0</v>
      </c>
    </row>
    <row r="885" spans="1:17">
      <c r="A885" s="36" t="s">
        <v>137</v>
      </c>
      <c r="B885" s="50">
        <v>42528</v>
      </c>
      <c r="C885" s="57">
        <v>1</v>
      </c>
      <c r="D885" s="17">
        <v>1</v>
      </c>
      <c r="E885" s="17">
        <v>2</v>
      </c>
      <c r="F885" s="17">
        <v>1</v>
      </c>
      <c r="G885" s="17">
        <v>1</v>
      </c>
      <c r="H885" s="17">
        <v>1</v>
      </c>
      <c r="I885" s="17">
        <v>0</v>
      </c>
      <c r="J885" s="17">
        <v>1</v>
      </c>
      <c r="K885" s="17">
        <v>1</v>
      </c>
      <c r="L885" s="17">
        <v>1</v>
      </c>
      <c r="M885" s="17">
        <v>1</v>
      </c>
      <c r="N885" s="17">
        <v>1</v>
      </c>
      <c r="O885" s="17">
        <f t="shared" si="44"/>
        <v>12</v>
      </c>
      <c r="P885" s="17">
        <f t="shared" si="41"/>
        <v>0</v>
      </c>
      <c r="Q885" s="6">
        <f t="shared" si="42"/>
        <v>0</v>
      </c>
    </row>
    <row r="886" spans="1:17">
      <c r="A886" s="36" t="s">
        <v>137</v>
      </c>
      <c r="B886" s="50">
        <v>42528</v>
      </c>
      <c r="C886" s="57">
        <v>1</v>
      </c>
      <c r="D886" s="17">
        <v>1</v>
      </c>
      <c r="E886" s="17">
        <v>2</v>
      </c>
      <c r="F886" s="17">
        <v>1</v>
      </c>
      <c r="G886" s="17">
        <v>1</v>
      </c>
      <c r="H886" s="17">
        <v>1</v>
      </c>
      <c r="I886" s="17">
        <v>1</v>
      </c>
      <c r="J886" s="17">
        <v>1</v>
      </c>
      <c r="K886" s="17">
        <v>1</v>
      </c>
      <c r="L886" s="17">
        <v>1</v>
      </c>
      <c r="M886" s="17">
        <v>2</v>
      </c>
      <c r="N886" s="17">
        <v>1</v>
      </c>
      <c r="O886" s="17">
        <f t="shared" si="44"/>
        <v>14</v>
      </c>
      <c r="P886" s="17">
        <f t="shared" si="41"/>
        <v>1</v>
      </c>
      <c r="Q886" s="6">
        <f t="shared" si="42"/>
        <v>0</v>
      </c>
    </row>
    <row r="887" spans="1:17">
      <c r="A887" s="36" t="s">
        <v>137</v>
      </c>
      <c r="B887" s="50">
        <v>42528</v>
      </c>
      <c r="C887" s="57">
        <v>1</v>
      </c>
      <c r="D887" s="17">
        <v>1</v>
      </c>
      <c r="E887" s="17">
        <v>2</v>
      </c>
      <c r="F887" s="17">
        <v>2</v>
      </c>
      <c r="G887" s="17">
        <v>1</v>
      </c>
      <c r="H887" s="17">
        <v>1</v>
      </c>
      <c r="I887" s="17">
        <v>1</v>
      </c>
      <c r="J887" s="17">
        <v>1</v>
      </c>
      <c r="K887" s="17">
        <v>1</v>
      </c>
      <c r="L887" s="17">
        <v>1</v>
      </c>
      <c r="M887" s="17">
        <v>1</v>
      </c>
      <c r="N887" s="17">
        <v>1</v>
      </c>
      <c r="O887" s="17">
        <f t="shared" si="44"/>
        <v>14</v>
      </c>
      <c r="P887" s="17">
        <f t="shared" si="41"/>
        <v>1</v>
      </c>
      <c r="Q887" s="6">
        <f t="shared" si="42"/>
        <v>0</v>
      </c>
    </row>
    <row r="888" spans="1:17">
      <c r="A888" s="36" t="s">
        <v>137</v>
      </c>
      <c r="B888" s="50">
        <v>42528</v>
      </c>
      <c r="C888" s="57">
        <v>1</v>
      </c>
      <c r="D888" s="17">
        <v>1</v>
      </c>
      <c r="E888" s="17">
        <v>0</v>
      </c>
      <c r="F888" s="17">
        <v>3</v>
      </c>
      <c r="G888" s="17">
        <v>1</v>
      </c>
      <c r="H888" s="17">
        <v>1</v>
      </c>
      <c r="I888" s="17">
        <v>1</v>
      </c>
      <c r="J888" s="17">
        <v>1</v>
      </c>
      <c r="K888" s="17">
        <v>1</v>
      </c>
      <c r="L888" s="17">
        <v>0</v>
      </c>
      <c r="M888" s="17">
        <v>0</v>
      </c>
      <c r="N888" s="17">
        <v>0</v>
      </c>
      <c r="O888" s="17">
        <f t="shared" si="44"/>
        <v>10</v>
      </c>
      <c r="P888" s="17">
        <f t="shared" si="41"/>
        <v>0</v>
      </c>
      <c r="Q888" s="6">
        <f t="shared" si="42"/>
        <v>0</v>
      </c>
    </row>
    <row r="889" spans="1:17">
      <c r="A889" s="36" t="s">
        <v>137</v>
      </c>
      <c r="B889" s="50">
        <v>42528</v>
      </c>
      <c r="C889" s="57">
        <v>1</v>
      </c>
      <c r="D889" s="17">
        <v>1</v>
      </c>
      <c r="E889" s="17">
        <v>1</v>
      </c>
      <c r="F889" s="17">
        <v>3</v>
      </c>
      <c r="G889" s="17">
        <v>3</v>
      </c>
      <c r="H889" s="17">
        <v>1</v>
      </c>
      <c r="I889" s="17">
        <v>1</v>
      </c>
      <c r="J889" s="17">
        <v>1</v>
      </c>
      <c r="K889" s="17">
        <v>2</v>
      </c>
      <c r="L889" s="17">
        <v>1</v>
      </c>
      <c r="M889" s="17">
        <v>1</v>
      </c>
      <c r="N889" s="17">
        <v>2</v>
      </c>
      <c r="O889" s="17">
        <f t="shared" si="44"/>
        <v>18</v>
      </c>
      <c r="P889" s="17">
        <f t="shared" si="41"/>
        <v>1</v>
      </c>
      <c r="Q889" s="6">
        <f t="shared" si="42"/>
        <v>0</v>
      </c>
    </row>
    <row r="890" spans="1:17">
      <c r="A890" s="36" t="s">
        <v>137</v>
      </c>
      <c r="B890" s="50">
        <v>42528</v>
      </c>
      <c r="C890" s="57">
        <v>1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>
        <v>1</v>
      </c>
      <c r="J890" s="17">
        <v>1</v>
      </c>
      <c r="K890" s="17">
        <v>1</v>
      </c>
      <c r="L890" s="17">
        <v>1</v>
      </c>
      <c r="M890" s="17">
        <v>1</v>
      </c>
      <c r="N890" s="17">
        <v>1</v>
      </c>
      <c r="O890" s="17">
        <f t="shared" si="44"/>
        <v>12</v>
      </c>
      <c r="P890" s="17">
        <f t="shared" si="41"/>
        <v>0</v>
      </c>
      <c r="Q890" s="6">
        <f t="shared" si="42"/>
        <v>0</v>
      </c>
    </row>
    <row r="891" spans="1:17">
      <c r="A891" s="36" t="s">
        <v>137</v>
      </c>
      <c r="B891" s="50">
        <v>42528</v>
      </c>
      <c r="C891" s="57">
        <v>1</v>
      </c>
      <c r="D891" s="17">
        <v>2</v>
      </c>
      <c r="E891" s="17">
        <v>0</v>
      </c>
      <c r="F891" s="17">
        <v>1</v>
      </c>
      <c r="G891" s="17">
        <v>1</v>
      </c>
      <c r="H891" s="17">
        <v>1</v>
      </c>
      <c r="I891" s="17">
        <v>2</v>
      </c>
      <c r="J891" s="17">
        <v>1</v>
      </c>
      <c r="K891" s="17">
        <v>1</v>
      </c>
      <c r="L891" s="17">
        <v>1</v>
      </c>
      <c r="M891" s="17">
        <v>1</v>
      </c>
      <c r="N891" s="17">
        <v>1</v>
      </c>
      <c r="O891" s="17">
        <f t="shared" si="44"/>
        <v>13</v>
      </c>
      <c r="P891" s="17">
        <f t="shared" si="41"/>
        <v>1</v>
      </c>
      <c r="Q891" s="6">
        <f t="shared" si="42"/>
        <v>0</v>
      </c>
    </row>
    <row r="892" spans="1:17">
      <c r="A892" s="36" t="s">
        <v>137</v>
      </c>
      <c r="B892" s="50">
        <v>42528</v>
      </c>
      <c r="C892" s="57">
        <v>1</v>
      </c>
      <c r="D892" s="17">
        <v>1</v>
      </c>
      <c r="E892" s="17">
        <v>1</v>
      </c>
      <c r="F892" s="17">
        <v>1</v>
      </c>
      <c r="G892" s="17">
        <v>1</v>
      </c>
      <c r="H892" s="17">
        <v>1</v>
      </c>
      <c r="I892" s="17">
        <v>1</v>
      </c>
      <c r="J892" s="17">
        <v>1</v>
      </c>
      <c r="K892" s="17">
        <v>1</v>
      </c>
      <c r="L892" s="17">
        <v>1</v>
      </c>
      <c r="M892" s="17">
        <v>1</v>
      </c>
      <c r="N892" s="17">
        <v>0</v>
      </c>
      <c r="O892" s="17">
        <f t="shared" si="44"/>
        <v>11</v>
      </c>
      <c r="P892" s="17">
        <f t="shared" si="41"/>
        <v>0</v>
      </c>
      <c r="Q892" s="6">
        <f t="shared" si="42"/>
        <v>0</v>
      </c>
    </row>
    <row r="893" spans="1:17">
      <c r="A893" s="36" t="s">
        <v>137</v>
      </c>
      <c r="B893" s="50">
        <v>42528</v>
      </c>
      <c r="C893" s="57">
        <v>2</v>
      </c>
      <c r="D893" s="17">
        <v>2</v>
      </c>
      <c r="E893" s="17">
        <v>1</v>
      </c>
      <c r="F893" s="17">
        <v>1</v>
      </c>
      <c r="G893" s="17">
        <v>1</v>
      </c>
      <c r="H893" s="17">
        <v>1</v>
      </c>
      <c r="I893" s="17">
        <v>1</v>
      </c>
      <c r="J893" s="17">
        <v>1</v>
      </c>
      <c r="K893" s="17">
        <v>1</v>
      </c>
      <c r="L893" s="17">
        <v>1</v>
      </c>
      <c r="M893" s="17">
        <v>1</v>
      </c>
      <c r="N893" s="17">
        <v>1</v>
      </c>
      <c r="O893" s="17">
        <f t="shared" si="44"/>
        <v>14</v>
      </c>
      <c r="P893" s="17">
        <f t="shared" si="41"/>
        <v>1</v>
      </c>
      <c r="Q893" s="6">
        <f t="shared" si="42"/>
        <v>0</v>
      </c>
    </row>
    <row r="894" spans="1:17">
      <c r="A894" s="36" t="s">
        <v>137</v>
      </c>
      <c r="B894" s="50">
        <v>42528</v>
      </c>
      <c r="C894" s="57">
        <v>2</v>
      </c>
      <c r="D894" s="17">
        <v>2</v>
      </c>
      <c r="E894" s="17">
        <v>2</v>
      </c>
      <c r="F894" s="17">
        <v>1</v>
      </c>
      <c r="G894" s="17">
        <v>1</v>
      </c>
      <c r="H894" s="17">
        <v>1</v>
      </c>
      <c r="I894" s="17">
        <v>1</v>
      </c>
      <c r="J894" s="17">
        <v>1</v>
      </c>
      <c r="K894" s="17">
        <v>1</v>
      </c>
      <c r="L894" s="17">
        <v>2</v>
      </c>
      <c r="M894" s="17">
        <v>1</v>
      </c>
      <c r="N894" s="17">
        <v>1</v>
      </c>
      <c r="O894" s="17">
        <f t="shared" si="44"/>
        <v>16</v>
      </c>
      <c r="P894" s="17">
        <f t="shared" si="41"/>
        <v>1</v>
      </c>
      <c r="Q894" s="6">
        <f t="shared" si="42"/>
        <v>0</v>
      </c>
    </row>
    <row r="895" spans="1:17">
      <c r="A895" s="36" t="s">
        <v>137</v>
      </c>
      <c r="B895" s="50">
        <v>42528</v>
      </c>
      <c r="C895" s="57">
        <v>1</v>
      </c>
      <c r="D895" s="17">
        <v>2</v>
      </c>
      <c r="E895" s="17">
        <v>1</v>
      </c>
      <c r="F895" s="17">
        <v>2</v>
      </c>
      <c r="G895" s="17">
        <v>1</v>
      </c>
      <c r="H895" s="17">
        <v>1</v>
      </c>
      <c r="I895" s="17">
        <v>1</v>
      </c>
      <c r="J895" s="17">
        <v>1</v>
      </c>
      <c r="K895" s="17">
        <v>1</v>
      </c>
      <c r="L895" s="17">
        <v>1</v>
      </c>
      <c r="M895" s="17">
        <v>1</v>
      </c>
      <c r="N895" s="17">
        <v>1</v>
      </c>
      <c r="O895" s="17">
        <f t="shared" si="44"/>
        <v>14</v>
      </c>
      <c r="P895" s="17">
        <f t="shared" si="41"/>
        <v>1</v>
      </c>
      <c r="Q895" s="6">
        <f t="shared" si="42"/>
        <v>0</v>
      </c>
    </row>
    <row r="896" spans="1:17">
      <c r="A896" s="36" t="s">
        <v>137</v>
      </c>
      <c r="B896" s="50">
        <v>42528</v>
      </c>
      <c r="C896" s="57">
        <v>3</v>
      </c>
      <c r="D896" s="17">
        <v>1</v>
      </c>
      <c r="E896" s="17">
        <v>1</v>
      </c>
      <c r="F896" s="17">
        <v>2</v>
      </c>
      <c r="G896" s="17">
        <v>1</v>
      </c>
      <c r="H896" s="17">
        <v>1</v>
      </c>
      <c r="I896" s="17">
        <v>1</v>
      </c>
      <c r="J896" s="17">
        <v>1</v>
      </c>
      <c r="K896" s="17">
        <v>1</v>
      </c>
      <c r="L896" s="17">
        <v>1</v>
      </c>
      <c r="M896" s="17">
        <v>1</v>
      </c>
      <c r="N896" s="17">
        <v>1</v>
      </c>
      <c r="O896" s="17">
        <f t="shared" si="44"/>
        <v>15</v>
      </c>
      <c r="P896" s="17">
        <f t="shared" si="41"/>
        <v>1</v>
      </c>
      <c r="Q896" s="6">
        <f t="shared" si="42"/>
        <v>0</v>
      </c>
    </row>
    <row r="897" spans="1:17">
      <c r="A897" s="36" t="s">
        <v>137</v>
      </c>
      <c r="B897" s="50">
        <v>42528</v>
      </c>
      <c r="C897" s="57">
        <v>2</v>
      </c>
      <c r="D897" s="17">
        <v>2</v>
      </c>
      <c r="E897" s="17">
        <v>1</v>
      </c>
      <c r="F897" s="17">
        <v>2</v>
      </c>
      <c r="G897" s="17">
        <v>1</v>
      </c>
      <c r="H897" s="17">
        <v>1</v>
      </c>
      <c r="I897" s="17">
        <v>1</v>
      </c>
      <c r="J897" s="17">
        <v>1</v>
      </c>
      <c r="K897" s="17">
        <v>1</v>
      </c>
      <c r="L897" s="17">
        <v>1</v>
      </c>
      <c r="M897" s="17">
        <v>1</v>
      </c>
      <c r="N897" s="17">
        <v>1</v>
      </c>
      <c r="O897" s="17">
        <f t="shared" si="44"/>
        <v>15</v>
      </c>
      <c r="P897" s="17">
        <f t="shared" si="41"/>
        <v>1</v>
      </c>
      <c r="Q897" s="6">
        <f t="shared" si="42"/>
        <v>0</v>
      </c>
    </row>
    <row r="898" spans="1:17">
      <c r="A898" s="36" t="s">
        <v>137</v>
      </c>
      <c r="B898" s="50">
        <v>42529</v>
      </c>
      <c r="C898" s="57">
        <v>1</v>
      </c>
      <c r="D898" s="17">
        <v>0</v>
      </c>
      <c r="E898" s="17">
        <v>1</v>
      </c>
      <c r="F898" s="17">
        <v>1</v>
      </c>
      <c r="G898" s="17">
        <v>0</v>
      </c>
      <c r="H898" s="17">
        <v>0</v>
      </c>
      <c r="I898" s="17">
        <v>1</v>
      </c>
      <c r="J898" s="17">
        <v>1</v>
      </c>
      <c r="K898" s="17">
        <v>0</v>
      </c>
      <c r="L898" s="17">
        <v>0</v>
      </c>
      <c r="M898" s="17">
        <v>0</v>
      </c>
      <c r="N898" s="17">
        <v>1</v>
      </c>
      <c r="O898" s="17">
        <f t="shared" si="44"/>
        <v>6</v>
      </c>
      <c r="P898" s="17">
        <f t="shared" ref="P898:P961" si="45">IF(O898&gt;12,1,0)</f>
        <v>0</v>
      </c>
      <c r="Q898" s="6">
        <f t="shared" ref="Q898:Q961" si="46">IF(O898&gt;18, 1, 0)</f>
        <v>0</v>
      </c>
    </row>
    <row r="899" spans="1:17">
      <c r="A899" s="36" t="s">
        <v>137</v>
      </c>
      <c r="B899" s="50">
        <v>42529</v>
      </c>
      <c r="C899" s="57">
        <v>2</v>
      </c>
      <c r="D899" s="17">
        <v>3</v>
      </c>
      <c r="E899" s="17">
        <v>1</v>
      </c>
      <c r="F899" s="17">
        <v>1</v>
      </c>
      <c r="G899" s="17">
        <v>2</v>
      </c>
      <c r="H899" s="17">
        <v>1</v>
      </c>
      <c r="I899" s="17">
        <v>2</v>
      </c>
      <c r="J899" s="17">
        <v>1</v>
      </c>
      <c r="K899" s="17">
        <v>2</v>
      </c>
      <c r="L899" s="17">
        <v>0</v>
      </c>
      <c r="M899" s="17">
        <v>0</v>
      </c>
      <c r="N899" s="17">
        <v>1</v>
      </c>
      <c r="O899" s="17">
        <f t="shared" si="44"/>
        <v>16</v>
      </c>
      <c r="P899" s="17">
        <f t="shared" si="45"/>
        <v>1</v>
      </c>
      <c r="Q899" s="6">
        <f t="shared" si="46"/>
        <v>0</v>
      </c>
    </row>
    <row r="900" spans="1:17">
      <c r="A900" s="36" t="s">
        <v>137</v>
      </c>
      <c r="B900" s="50">
        <v>42529</v>
      </c>
      <c r="C900" s="57">
        <v>1</v>
      </c>
      <c r="D900" s="17">
        <v>0</v>
      </c>
      <c r="E900" s="17">
        <v>1</v>
      </c>
      <c r="F900" s="17">
        <v>1</v>
      </c>
      <c r="G900" s="17">
        <v>0</v>
      </c>
      <c r="H900" s="17">
        <v>1</v>
      </c>
      <c r="I900" s="17">
        <v>1</v>
      </c>
      <c r="J900" s="17">
        <v>1</v>
      </c>
      <c r="K900" s="17">
        <v>1</v>
      </c>
      <c r="L900" s="17">
        <v>0</v>
      </c>
      <c r="M900" s="17">
        <v>0</v>
      </c>
      <c r="N900" s="17">
        <v>1</v>
      </c>
      <c r="O900" s="17">
        <f t="shared" si="44"/>
        <v>8</v>
      </c>
      <c r="P900" s="17">
        <f t="shared" si="45"/>
        <v>0</v>
      </c>
      <c r="Q900" s="6">
        <f t="shared" si="46"/>
        <v>0</v>
      </c>
    </row>
    <row r="901" spans="1:17">
      <c r="A901" s="36" t="s">
        <v>137</v>
      </c>
      <c r="B901" s="50">
        <v>42529</v>
      </c>
      <c r="C901" s="57">
        <v>1</v>
      </c>
      <c r="D901" s="17">
        <v>1</v>
      </c>
      <c r="E901" s="17">
        <v>1</v>
      </c>
      <c r="F901" s="17">
        <v>1</v>
      </c>
      <c r="G901" s="17">
        <v>0</v>
      </c>
      <c r="H901" s="17">
        <v>0</v>
      </c>
      <c r="I901" s="17">
        <v>1</v>
      </c>
      <c r="J901" s="17">
        <v>1</v>
      </c>
      <c r="K901" s="17">
        <v>0</v>
      </c>
      <c r="L901" s="17">
        <v>0</v>
      </c>
      <c r="M901" s="17">
        <v>0</v>
      </c>
      <c r="N901" s="17">
        <v>0</v>
      </c>
      <c r="O901" s="17">
        <f t="shared" si="44"/>
        <v>6</v>
      </c>
      <c r="P901" s="17">
        <f t="shared" si="45"/>
        <v>0</v>
      </c>
      <c r="Q901" s="6">
        <f t="shared" si="46"/>
        <v>0</v>
      </c>
    </row>
    <row r="902" spans="1:17">
      <c r="A902" s="36" t="s">
        <v>137</v>
      </c>
      <c r="B902" s="50">
        <v>42529</v>
      </c>
      <c r="C902" s="57">
        <v>2</v>
      </c>
      <c r="D902" s="17">
        <v>2</v>
      </c>
      <c r="E902" s="17">
        <v>1</v>
      </c>
      <c r="F902" s="17">
        <v>1</v>
      </c>
      <c r="G902" s="17">
        <v>2</v>
      </c>
      <c r="H902" s="17">
        <v>2</v>
      </c>
      <c r="I902" s="17">
        <v>1</v>
      </c>
      <c r="J902" s="17">
        <v>1</v>
      </c>
      <c r="K902" s="17">
        <v>2</v>
      </c>
      <c r="L902" s="17">
        <v>0</v>
      </c>
      <c r="M902" s="17">
        <v>0</v>
      </c>
      <c r="N902" s="17">
        <v>1</v>
      </c>
      <c r="O902" s="17">
        <f t="shared" si="44"/>
        <v>15</v>
      </c>
      <c r="P902" s="17">
        <f t="shared" si="45"/>
        <v>1</v>
      </c>
      <c r="Q902" s="6">
        <f t="shared" si="46"/>
        <v>0</v>
      </c>
    </row>
    <row r="903" spans="1:17">
      <c r="A903" s="36" t="s">
        <v>137</v>
      </c>
      <c r="B903" s="50">
        <v>42529</v>
      </c>
      <c r="C903" s="57">
        <v>1</v>
      </c>
      <c r="D903" s="17">
        <v>2</v>
      </c>
      <c r="E903" s="17">
        <v>1</v>
      </c>
      <c r="F903" s="17">
        <v>1</v>
      </c>
      <c r="G903" s="17">
        <v>0</v>
      </c>
      <c r="H903" s="17">
        <v>1</v>
      </c>
      <c r="I903" s="17">
        <v>2</v>
      </c>
      <c r="J903" s="17">
        <v>1</v>
      </c>
      <c r="K903" s="17">
        <v>1</v>
      </c>
      <c r="L903" s="17">
        <v>3</v>
      </c>
      <c r="M903" s="17">
        <v>0</v>
      </c>
      <c r="N903" s="17">
        <v>1</v>
      </c>
      <c r="O903" s="17">
        <f t="shared" si="44"/>
        <v>14</v>
      </c>
      <c r="P903" s="17">
        <f t="shared" si="45"/>
        <v>1</v>
      </c>
      <c r="Q903" s="6">
        <f t="shared" si="46"/>
        <v>0</v>
      </c>
    </row>
    <row r="904" spans="1:17">
      <c r="A904" s="36" t="s">
        <v>137</v>
      </c>
      <c r="B904" s="50">
        <v>42529</v>
      </c>
      <c r="C904" s="57">
        <v>2</v>
      </c>
      <c r="D904" s="17">
        <v>1</v>
      </c>
      <c r="E904" s="17">
        <v>1</v>
      </c>
      <c r="F904" s="17">
        <v>1</v>
      </c>
      <c r="G904" s="17">
        <v>1</v>
      </c>
      <c r="H904" s="17">
        <v>1</v>
      </c>
      <c r="I904" s="17">
        <v>1</v>
      </c>
      <c r="J904" s="17">
        <v>1</v>
      </c>
      <c r="K904" s="17">
        <v>1</v>
      </c>
      <c r="L904" s="17">
        <v>1</v>
      </c>
      <c r="M904" s="17">
        <v>1</v>
      </c>
      <c r="N904" s="17">
        <v>0</v>
      </c>
      <c r="O904" s="17">
        <f t="shared" si="44"/>
        <v>12</v>
      </c>
      <c r="P904" s="17">
        <f t="shared" si="45"/>
        <v>0</v>
      </c>
      <c r="Q904" s="6">
        <f t="shared" si="46"/>
        <v>0</v>
      </c>
    </row>
    <row r="905" spans="1:17">
      <c r="A905" s="36" t="s">
        <v>137</v>
      </c>
      <c r="B905" s="50">
        <v>42529</v>
      </c>
      <c r="C905" s="57">
        <v>1</v>
      </c>
      <c r="D905" s="17">
        <v>1</v>
      </c>
      <c r="E905" s="17">
        <v>1</v>
      </c>
      <c r="F905" s="17">
        <v>1</v>
      </c>
      <c r="G905" s="17">
        <v>1</v>
      </c>
      <c r="H905" s="17">
        <v>1</v>
      </c>
      <c r="I905" s="17">
        <v>1</v>
      </c>
      <c r="J905" s="17">
        <v>1</v>
      </c>
      <c r="K905" s="17">
        <v>1</v>
      </c>
      <c r="L905" s="17">
        <v>1</v>
      </c>
      <c r="M905" s="17">
        <v>1</v>
      </c>
      <c r="N905" s="17">
        <v>0</v>
      </c>
      <c r="O905" s="17">
        <f t="shared" si="44"/>
        <v>11</v>
      </c>
      <c r="P905" s="17">
        <f t="shared" si="45"/>
        <v>0</v>
      </c>
      <c r="Q905" s="6">
        <f t="shared" si="46"/>
        <v>0</v>
      </c>
    </row>
    <row r="906" spans="1:17">
      <c r="A906" s="36" t="s">
        <v>137</v>
      </c>
      <c r="B906" s="50">
        <v>42529</v>
      </c>
      <c r="C906" s="57">
        <v>1</v>
      </c>
      <c r="D906" s="17">
        <v>1</v>
      </c>
      <c r="E906" s="17">
        <v>1</v>
      </c>
      <c r="F906" s="17">
        <v>1</v>
      </c>
      <c r="G906" s="17">
        <v>0</v>
      </c>
      <c r="H906" s="17">
        <v>0</v>
      </c>
      <c r="I906" s="17">
        <v>1</v>
      </c>
      <c r="J906" s="17">
        <v>1</v>
      </c>
      <c r="K906" s="17">
        <v>0</v>
      </c>
      <c r="L906" s="17">
        <v>0</v>
      </c>
      <c r="M906" s="17">
        <v>0</v>
      </c>
      <c r="N906" s="17">
        <v>1</v>
      </c>
      <c r="O906" s="17">
        <f t="shared" si="44"/>
        <v>7</v>
      </c>
      <c r="P906" s="17">
        <f t="shared" si="45"/>
        <v>0</v>
      </c>
      <c r="Q906" s="6">
        <f t="shared" si="46"/>
        <v>0</v>
      </c>
    </row>
    <row r="907" spans="1:17">
      <c r="A907" s="36" t="s">
        <v>137</v>
      </c>
      <c r="B907" s="50">
        <v>42529</v>
      </c>
      <c r="C907" s="57">
        <v>2</v>
      </c>
      <c r="D907" s="17">
        <v>1</v>
      </c>
      <c r="E907" s="17">
        <v>1</v>
      </c>
      <c r="F907" s="17">
        <v>1</v>
      </c>
      <c r="G907" s="17">
        <v>1</v>
      </c>
      <c r="H907" s="17">
        <v>2</v>
      </c>
      <c r="I907" s="17">
        <v>1</v>
      </c>
      <c r="J907" s="17">
        <v>2</v>
      </c>
      <c r="K907" s="17">
        <v>1</v>
      </c>
      <c r="L907" s="17">
        <v>1</v>
      </c>
      <c r="M907" s="17">
        <v>1</v>
      </c>
      <c r="N907" s="17">
        <v>1</v>
      </c>
      <c r="O907" s="17">
        <f t="shared" si="44"/>
        <v>15</v>
      </c>
      <c r="P907" s="17">
        <f t="shared" si="45"/>
        <v>1</v>
      </c>
      <c r="Q907" s="6">
        <f t="shared" si="46"/>
        <v>0</v>
      </c>
    </row>
    <row r="908" spans="1:17">
      <c r="A908" s="36" t="s">
        <v>137</v>
      </c>
      <c r="B908" s="50">
        <v>42529</v>
      </c>
      <c r="C908" s="57">
        <v>1</v>
      </c>
      <c r="D908" s="17">
        <v>0</v>
      </c>
      <c r="E908" s="17">
        <v>1</v>
      </c>
      <c r="F908" s="17">
        <v>1</v>
      </c>
      <c r="G908" s="17">
        <v>0</v>
      </c>
      <c r="H908" s="17">
        <v>0</v>
      </c>
      <c r="I908" s="17">
        <v>1</v>
      </c>
      <c r="J908" s="17">
        <v>1</v>
      </c>
      <c r="K908" s="17">
        <v>0</v>
      </c>
      <c r="L908" s="17">
        <v>0</v>
      </c>
      <c r="M908" s="17">
        <v>0</v>
      </c>
      <c r="N908" s="17">
        <v>0</v>
      </c>
      <c r="O908" s="17">
        <f t="shared" si="44"/>
        <v>5</v>
      </c>
      <c r="P908" s="17">
        <f t="shared" si="45"/>
        <v>0</v>
      </c>
      <c r="Q908" s="6">
        <f t="shared" si="46"/>
        <v>0</v>
      </c>
    </row>
    <row r="909" spans="1:17">
      <c r="A909" s="36" t="s">
        <v>137</v>
      </c>
      <c r="B909" s="50">
        <v>42529</v>
      </c>
      <c r="C909" s="57">
        <v>1</v>
      </c>
      <c r="D909" s="17">
        <v>0</v>
      </c>
      <c r="E909" s="17">
        <v>1</v>
      </c>
      <c r="F909" s="17">
        <v>1</v>
      </c>
      <c r="G909" s="17">
        <v>0</v>
      </c>
      <c r="H909" s="17">
        <v>0</v>
      </c>
      <c r="I909" s="17">
        <v>0</v>
      </c>
      <c r="J909" s="17">
        <v>1</v>
      </c>
      <c r="K909" s="17">
        <v>0</v>
      </c>
      <c r="L909" s="17">
        <v>1</v>
      </c>
      <c r="M909" s="17">
        <v>0</v>
      </c>
      <c r="N909" s="17">
        <v>0</v>
      </c>
      <c r="O909" s="17">
        <f t="shared" si="44"/>
        <v>5</v>
      </c>
      <c r="P909" s="17">
        <f t="shared" si="45"/>
        <v>0</v>
      </c>
      <c r="Q909" s="6">
        <f t="shared" si="46"/>
        <v>0</v>
      </c>
    </row>
    <row r="910" spans="1:17">
      <c r="A910" s="36" t="s">
        <v>137</v>
      </c>
      <c r="B910" s="50">
        <v>42529</v>
      </c>
      <c r="C910" s="57">
        <v>1</v>
      </c>
      <c r="D910" s="17">
        <v>0</v>
      </c>
      <c r="E910" s="17">
        <v>1</v>
      </c>
      <c r="F910" s="17">
        <v>1</v>
      </c>
      <c r="G910" s="17">
        <v>0</v>
      </c>
      <c r="H910" s="17">
        <v>1</v>
      </c>
      <c r="I910" s="17">
        <v>1</v>
      </c>
      <c r="J910" s="17">
        <v>1</v>
      </c>
      <c r="K910" s="17">
        <v>0</v>
      </c>
      <c r="L910" s="17">
        <v>0</v>
      </c>
      <c r="M910" s="17">
        <v>0</v>
      </c>
      <c r="N910" s="17">
        <v>1</v>
      </c>
      <c r="O910" s="17">
        <f t="shared" si="44"/>
        <v>7</v>
      </c>
      <c r="P910" s="17">
        <f t="shared" si="45"/>
        <v>0</v>
      </c>
      <c r="Q910" s="6">
        <f t="shared" si="46"/>
        <v>0</v>
      </c>
    </row>
    <row r="911" spans="1:17">
      <c r="A911" s="36" t="s">
        <v>137</v>
      </c>
      <c r="B911" s="50">
        <v>42529</v>
      </c>
      <c r="C911" s="57">
        <v>1</v>
      </c>
      <c r="D911" s="17">
        <v>1</v>
      </c>
      <c r="E911" s="17">
        <v>1</v>
      </c>
      <c r="F911" s="17">
        <v>1</v>
      </c>
      <c r="G911" s="17">
        <v>1</v>
      </c>
      <c r="H911" s="17">
        <v>1</v>
      </c>
      <c r="I911" s="17">
        <v>1</v>
      </c>
      <c r="J911" s="17">
        <v>1</v>
      </c>
      <c r="K911" s="17">
        <v>1</v>
      </c>
      <c r="L911" s="17">
        <v>1</v>
      </c>
      <c r="M911" s="17">
        <v>1</v>
      </c>
      <c r="N911" s="17">
        <v>1</v>
      </c>
      <c r="O911" s="17">
        <f t="shared" si="44"/>
        <v>12</v>
      </c>
      <c r="P911" s="17">
        <f t="shared" si="45"/>
        <v>0</v>
      </c>
      <c r="Q911" s="6">
        <f t="shared" si="46"/>
        <v>0</v>
      </c>
    </row>
    <row r="912" spans="1:17">
      <c r="A912" s="36" t="s">
        <v>137</v>
      </c>
      <c r="B912" s="50">
        <v>42529</v>
      </c>
      <c r="C912" s="57">
        <v>1</v>
      </c>
      <c r="D912" s="17">
        <v>1</v>
      </c>
      <c r="E912" s="17">
        <v>0</v>
      </c>
      <c r="F912" s="17">
        <v>1</v>
      </c>
      <c r="G912" s="17">
        <v>0</v>
      </c>
      <c r="H912" s="17">
        <v>1</v>
      </c>
      <c r="I912" s="17">
        <v>1</v>
      </c>
      <c r="J912" s="17">
        <v>1</v>
      </c>
      <c r="K912" s="17">
        <v>0</v>
      </c>
      <c r="L912" s="17">
        <v>1</v>
      </c>
      <c r="M912" s="17">
        <v>1</v>
      </c>
      <c r="N912" s="17">
        <v>1</v>
      </c>
      <c r="O912" s="17">
        <f t="shared" si="44"/>
        <v>9</v>
      </c>
      <c r="P912" s="17">
        <f t="shared" si="45"/>
        <v>0</v>
      </c>
      <c r="Q912" s="6">
        <f t="shared" si="46"/>
        <v>0</v>
      </c>
    </row>
    <row r="913" spans="1:17">
      <c r="A913" s="36" t="s">
        <v>137</v>
      </c>
      <c r="B913" s="50">
        <v>42529</v>
      </c>
      <c r="C913" s="57">
        <v>0</v>
      </c>
      <c r="D913" s="17">
        <v>0</v>
      </c>
      <c r="E913" s="17">
        <v>1</v>
      </c>
      <c r="F913" s="17">
        <v>0</v>
      </c>
      <c r="G913" s="17">
        <v>1</v>
      </c>
      <c r="H913" s="17">
        <v>0</v>
      </c>
      <c r="I913" s="17">
        <v>1</v>
      </c>
      <c r="J913" s="17">
        <v>1</v>
      </c>
      <c r="K913" s="17">
        <v>0</v>
      </c>
      <c r="L913" s="17">
        <v>0</v>
      </c>
      <c r="M913" s="17">
        <v>0</v>
      </c>
      <c r="N913" s="17">
        <v>1</v>
      </c>
      <c r="O913" s="17">
        <f t="shared" si="44"/>
        <v>5</v>
      </c>
      <c r="P913" s="17">
        <f t="shared" si="45"/>
        <v>0</v>
      </c>
      <c r="Q913" s="6">
        <f t="shared" si="46"/>
        <v>0</v>
      </c>
    </row>
    <row r="914" spans="1:17">
      <c r="A914" s="36" t="s">
        <v>137</v>
      </c>
      <c r="B914" s="50">
        <v>42529</v>
      </c>
      <c r="C914" s="57">
        <v>1</v>
      </c>
      <c r="D914" s="17">
        <v>2</v>
      </c>
      <c r="E914" s="17">
        <v>1</v>
      </c>
      <c r="F914" s="17">
        <v>1</v>
      </c>
      <c r="G914" s="17">
        <v>1</v>
      </c>
      <c r="H914" s="17">
        <v>1</v>
      </c>
      <c r="I914" s="17">
        <v>1</v>
      </c>
      <c r="J914" s="17">
        <v>1</v>
      </c>
      <c r="K914" s="17">
        <v>1</v>
      </c>
      <c r="L914" s="17">
        <v>1</v>
      </c>
      <c r="M914" s="17">
        <v>1</v>
      </c>
      <c r="N914" s="17">
        <v>1</v>
      </c>
      <c r="O914" s="17">
        <f t="shared" si="44"/>
        <v>13</v>
      </c>
      <c r="P914" s="17">
        <f t="shared" si="45"/>
        <v>1</v>
      </c>
      <c r="Q914" s="6">
        <f t="shared" si="46"/>
        <v>0</v>
      </c>
    </row>
    <row r="915" spans="1:17">
      <c r="A915" s="36" t="s">
        <v>137</v>
      </c>
      <c r="B915" s="50">
        <v>42529</v>
      </c>
      <c r="C915" s="57">
        <v>1</v>
      </c>
      <c r="D915" s="17">
        <v>1</v>
      </c>
      <c r="E915" s="17">
        <v>1</v>
      </c>
      <c r="F915" s="17">
        <v>1</v>
      </c>
      <c r="G915" s="17">
        <v>1</v>
      </c>
      <c r="H915" s="17">
        <v>1</v>
      </c>
      <c r="I915" s="17">
        <v>1</v>
      </c>
      <c r="J915" s="17">
        <v>1</v>
      </c>
      <c r="K915" s="17">
        <v>1</v>
      </c>
      <c r="L915" s="17">
        <v>1</v>
      </c>
      <c r="M915" s="17">
        <v>1</v>
      </c>
      <c r="N915" s="17">
        <v>1</v>
      </c>
      <c r="O915" s="17">
        <f t="shared" si="44"/>
        <v>12</v>
      </c>
      <c r="P915" s="17">
        <f t="shared" si="45"/>
        <v>0</v>
      </c>
      <c r="Q915" s="6">
        <f t="shared" si="46"/>
        <v>0</v>
      </c>
    </row>
    <row r="916" spans="1:17">
      <c r="A916" s="36" t="s">
        <v>137</v>
      </c>
      <c r="B916" s="50">
        <v>42529</v>
      </c>
      <c r="C916" s="57">
        <v>1</v>
      </c>
      <c r="D916" s="17">
        <v>0</v>
      </c>
      <c r="E916" s="17">
        <v>2</v>
      </c>
      <c r="F916" s="17">
        <v>3</v>
      </c>
      <c r="G916" s="17">
        <v>2</v>
      </c>
      <c r="H916" s="17">
        <v>2</v>
      </c>
      <c r="I916" s="17">
        <v>2</v>
      </c>
      <c r="J916" s="17">
        <v>1</v>
      </c>
      <c r="K916" s="17">
        <v>0</v>
      </c>
      <c r="L916" s="17">
        <v>0</v>
      </c>
      <c r="M916" s="17">
        <v>0</v>
      </c>
      <c r="N916" s="17">
        <v>1</v>
      </c>
      <c r="O916" s="17">
        <f t="shared" si="44"/>
        <v>14</v>
      </c>
      <c r="P916" s="17">
        <f t="shared" si="45"/>
        <v>1</v>
      </c>
      <c r="Q916" s="6">
        <f t="shared" si="46"/>
        <v>0</v>
      </c>
    </row>
    <row r="917" spans="1:17">
      <c r="A917" s="36" t="s">
        <v>137</v>
      </c>
      <c r="B917" s="50">
        <v>42529</v>
      </c>
      <c r="C917" s="57">
        <v>1</v>
      </c>
      <c r="D917" s="17">
        <v>1</v>
      </c>
      <c r="E917" s="17">
        <v>1</v>
      </c>
      <c r="F917" s="17">
        <v>1</v>
      </c>
      <c r="G917" s="17">
        <v>1</v>
      </c>
      <c r="H917" s="17">
        <v>1</v>
      </c>
      <c r="I917" s="17">
        <v>1</v>
      </c>
      <c r="J917" s="17">
        <v>1</v>
      </c>
      <c r="K917" s="17">
        <v>1</v>
      </c>
      <c r="L917" s="17">
        <v>1</v>
      </c>
      <c r="M917" s="17">
        <v>1</v>
      </c>
      <c r="N917" s="17">
        <v>0</v>
      </c>
      <c r="O917" s="17">
        <f t="shared" si="44"/>
        <v>11</v>
      </c>
      <c r="P917" s="17">
        <f t="shared" si="45"/>
        <v>0</v>
      </c>
      <c r="Q917" s="6">
        <f t="shared" si="46"/>
        <v>0</v>
      </c>
    </row>
    <row r="918" spans="1:17">
      <c r="A918" s="36" t="s">
        <v>137</v>
      </c>
      <c r="B918" s="50">
        <v>42529</v>
      </c>
      <c r="C918" s="57">
        <v>1</v>
      </c>
      <c r="D918" s="17">
        <v>0</v>
      </c>
      <c r="E918" s="17">
        <v>1</v>
      </c>
      <c r="F918" s="17">
        <v>1</v>
      </c>
      <c r="G918" s="17">
        <v>0</v>
      </c>
      <c r="H918" s="17">
        <v>0</v>
      </c>
      <c r="I918" s="17">
        <v>1</v>
      </c>
      <c r="J918" s="17">
        <v>1</v>
      </c>
      <c r="K918" s="17">
        <v>0</v>
      </c>
      <c r="L918" s="17">
        <v>0</v>
      </c>
      <c r="M918" s="17">
        <v>0</v>
      </c>
      <c r="N918" s="17">
        <v>1</v>
      </c>
      <c r="O918" s="17">
        <f t="shared" si="44"/>
        <v>6</v>
      </c>
      <c r="P918" s="17">
        <f t="shared" si="45"/>
        <v>0</v>
      </c>
      <c r="Q918" s="6">
        <f t="shared" si="46"/>
        <v>0</v>
      </c>
    </row>
    <row r="919" spans="1:17">
      <c r="A919" s="36" t="s">
        <v>137</v>
      </c>
      <c r="B919" s="50">
        <v>42529</v>
      </c>
      <c r="C919" s="57">
        <v>1</v>
      </c>
      <c r="D919" s="17">
        <v>0</v>
      </c>
      <c r="E919" s="17">
        <v>1</v>
      </c>
      <c r="F919" s="17">
        <v>0</v>
      </c>
      <c r="G919" s="17">
        <v>0</v>
      </c>
      <c r="H919" s="17">
        <v>0</v>
      </c>
      <c r="I919" s="17">
        <v>1</v>
      </c>
      <c r="J919" s="17">
        <v>0</v>
      </c>
      <c r="K919" s="17">
        <v>0</v>
      </c>
      <c r="L919" s="17">
        <v>0</v>
      </c>
      <c r="M919" s="17">
        <v>0</v>
      </c>
      <c r="N919" s="17">
        <v>1</v>
      </c>
      <c r="O919" s="17">
        <f t="shared" si="44"/>
        <v>4</v>
      </c>
      <c r="P919" s="17">
        <f t="shared" si="45"/>
        <v>0</v>
      </c>
      <c r="Q919" s="6">
        <f t="shared" si="46"/>
        <v>0</v>
      </c>
    </row>
    <row r="920" spans="1:17">
      <c r="A920" s="36" t="s">
        <v>137</v>
      </c>
      <c r="B920" s="50">
        <v>42529</v>
      </c>
      <c r="C920" s="57">
        <v>2</v>
      </c>
      <c r="D920" s="17">
        <v>2</v>
      </c>
      <c r="E920" s="17">
        <v>1</v>
      </c>
      <c r="F920" s="17">
        <v>1</v>
      </c>
      <c r="G920" s="17">
        <v>1</v>
      </c>
      <c r="H920" s="17">
        <v>1</v>
      </c>
      <c r="I920" s="17">
        <v>2</v>
      </c>
      <c r="J920" s="17">
        <v>2</v>
      </c>
      <c r="K920" s="17">
        <v>1</v>
      </c>
      <c r="L920" s="17">
        <v>1</v>
      </c>
      <c r="M920" s="17">
        <v>1</v>
      </c>
      <c r="N920" s="17">
        <v>1</v>
      </c>
      <c r="O920" s="17">
        <f t="shared" si="44"/>
        <v>16</v>
      </c>
      <c r="P920" s="17">
        <f t="shared" si="45"/>
        <v>1</v>
      </c>
      <c r="Q920" s="6">
        <f t="shared" si="46"/>
        <v>0</v>
      </c>
    </row>
    <row r="921" spans="1:17">
      <c r="A921" s="36" t="s">
        <v>137</v>
      </c>
      <c r="B921" s="50">
        <v>42529</v>
      </c>
      <c r="C921" s="57">
        <v>0</v>
      </c>
      <c r="D921" s="17">
        <v>0</v>
      </c>
      <c r="E921" s="17">
        <v>0</v>
      </c>
      <c r="F921" s="17">
        <v>1</v>
      </c>
      <c r="G921" s="17">
        <v>0</v>
      </c>
      <c r="H921" s="17">
        <v>0</v>
      </c>
      <c r="I921" s="17">
        <v>1</v>
      </c>
      <c r="J921" s="17">
        <v>1</v>
      </c>
      <c r="K921" s="17">
        <v>0</v>
      </c>
      <c r="L921" s="17">
        <v>0</v>
      </c>
      <c r="M921" s="17">
        <v>1</v>
      </c>
      <c r="N921" s="17">
        <v>1</v>
      </c>
      <c r="O921" s="17">
        <f t="shared" si="44"/>
        <v>5</v>
      </c>
      <c r="P921" s="17">
        <f t="shared" si="45"/>
        <v>0</v>
      </c>
      <c r="Q921" s="6">
        <f t="shared" si="46"/>
        <v>0</v>
      </c>
    </row>
    <row r="922" spans="1:17">
      <c r="A922" s="36" t="s">
        <v>137</v>
      </c>
      <c r="B922" s="50">
        <v>42529</v>
      </c>
      <c r="C922" s="57">
        <v>2</v>
      </c>
      <c r="D922" s="17">
        <v>0</v>
      </c>
      <c r="E922" s="17">
        <v>1</v>
      </c>
      <c r="F922" s="17">
        <v>1</v>
      </c>
      <c r="G922" s="17">
        <v>1</v>
      </c>
      <c r="H922" s="17">
        <v>0</v>
      </c>
      <c r="I922" s="17">
        <v>1</v>
      </c>
      <c r="J922" s="17">
        <v>1</v>
      </c>
      <c r="K922" s="17">
        <v>1</v>
      </c>
      <c r="L922" s="17">
        <v>0</v>
      </c>
      <c r="M922" s="17">
        <v>0</v>
      </c>
      <c r="N922" s="17">
        <v>1</v>
      </c>
      <c r="O922" s="17">
        <f t="shared" si="44"/>
        <v>9</v>
      </c>
      <c r="P922" s="17">
        <f t="shared" si="45"/>
        <v>0</v>
      </c>
      <c r="Q922" s="6">
        <f t="shared" si="46"/>
        <v>0</v>
      </c>
    </row>
    <row r="923" spans="1:17">
      <c r="A923" s="36" t="s">
        <v>137</v>
      </c>
      <c r="B923" s="50">
        <v>42529</v>
      </c>
      <c r="C923" s="57">
        <v>1</v>
      </c>
      <c r="D923" s="17">
        <v>0</v>
      </c>
      <c r="E923" s="17">
        <v>0</v>
      </c>
      <c r="F923" s="17">
        <v>3</v>
      </c>
      <c r="G923" s="17">
        <v>1</v>
      </c>
      <c r="H923" s="17">
        <v>0</v>
      </c>
      <c r="I923" s="17">
        <v>0</v>
      </c>
      <c r="J923" s="17">
        <v>1</v>
      </c>
      <c r="K923" s="17">
        <v>0</v>
      </c>
      <c r="L923" s="17">
        <v>0</v>
      </c>
      <c r="M923" s="17">
        <v>0</v>
      </c>
      <c r="N923" s="17">
        <v>1</v>
      </c>
      <c r="O923" s="17">
        <f t="shared" si="44"/>
        <v>7</v>
      </c>
      <c r="P923" s="17">
        <f t="shared" si="45"/>
        <v>0</v>
      </c>
      <c r="Q923" s="6">
        <f t="shared" si="46"/>
        <v>0</v>
      </c>
    </row>
    <row r="924" spans="1:17">
      <c r="A924" s="36" t="s">
        <v>137</v>
      </c>
      <c r="B924" s="50">
        <v>42529</v>
      </c>
      <c r="C924" s="57">
        <v>1</v>
      </c>
      <c r="D924" s="17">
        <v>1</v>
      </c>
      <c r="E924" s="17">
        <v>1</v>
      </c>
      <c r="F924" s="17">
        <v>2</v>
      </c>
      <c r="G924" s="17">
        <v>1</v>
      </c>
      <c r="H924" s="17">
        <v>2</v>
      </c>
      <c r="I924" s="17">
        <v>1</v>
      </c>
      <c r="J924" s="17">
        <v>1</v>
      </c>
      <c r="K924" s="17">
        <v>1</v>
      </c>
      <c r="L924" s="17">
        <v>1</v>
      </c>
      <c r="M924" s="17">
        <v>1</v>
      </c>
      <c r="N924" s="17">
        <v>1</v>
      </c>
      <c r="O924" s="17">
        <f t="shared" si="44"/>
        <v>14</v>
      </c>
      <c r="P924" s="17">
        <f t="shared" si="45"/>
        <v>1</v>
      </c>
      <c r="Q924" s="6">
        <f t="shared" si="46"/>
        <v>0</v>
      </c>
    </row>
    <row r="925" spans="1:17">
      <c r="A925" s="36" t="s">
        <v>137</v>
      </c>
      <c r="B925" s="50">
        <v>42530</v>
      </c>
      <c r="C925" s="57">
        <v>1</v>
      </c>
      <c r="D925" s="17">
        <v>1</v>
      </c>
      <c r="E925" s="17">
        <v>1</v>
      </c>
      <c r="F925" s="17">
        <v>1</v>
      </c>
      <c r="G925" s="17">
        <v>1</v>
      </c>
      <c r="H925" s="17">
        <v>0</v>
      </c>
      <c r="I925" s="17">
        <v>1</v>
      </c>
      <c r="J925" s="17">
        <v>1</v>
      </c>
      <c r="K925" s="17">
        <v>0</v>
      </c>
      <c r="L925" s="17">
        <v>0</v>
      </c>
      <c r="M925" s="17">
        <v>0</v>
      </c>
      <c r="N925" s="17">
        <v>1</v>
      </c>
      <c r="O925" s="17">
        <f t="shared" si="44"/>
        <v>8</v>
      </c>
      <c r="P925" s="17">
        <f t="shared" si="45"/>
        <v>0</v>
      </c>
      <c r="Q925" s="6">
        <f t="shared" si="46"/>
        <v>0</v>
      </c>
    </row>
    <row r="926" spans="1:17">
      <c r="A926" s="36" t="s">
        <v>137</v>
      </c>
      <c r="B926" s="50">
        <v>42530</v>
      </c>
      <c r="C926" s="57">
        <v>1</v>
      </c>
      <c r="D926" s="17">
        <v>1</v>
      </c>
      <c r="E926" s="17">
        <v>1</v>
      </c>
      <c r="F926" s="17">
        <v>1</v>
      </c>
      <c r="G926" s="17">
        <v>0</v>
      </c>
      <c r="H926" s="17">
        <v>0</v>
      </c>
      <c r="I926" s="17">
        <v>1</v>
      </c>
      <c r="J926" s="17">
        <v>0</v>
      </c>
      <c r="K926" s="17">
        <v>1</v>
      </c>
      <c r="L926" s="17">
        <v>0</v>
      </c>
      <c r="M926" s="17">
        <v>0</v>
      </c>
      <c r="N926" s="17">
        <v>1</v>
      </c>
      <c r="O926" s="17">
        <f t="shared" si="44"/>
        <v>7</v>
      </c>
      <c r="P926" s="17">
        <f t="shared" si="45"/>
        <v>0</v>
      </c>
      <c r="Q926" s="6">
        <f t="shared" si="46"/>
        <v>0</v>
      </c>
    </row>
    <row r="927" spans="1:17">
      <c r="A927" s="36" t="s">
        <v>137</v>
      </c>
      <c r="B927" s="50">
        <v>42530</v>
      </c>
      <c r="C927" s="57">
        <v>3</v>
      </c>
      <c r="D927" s="17">
        <v>3</v>
      </c>
      <c r="E927" s="17">
        <v>1</v>
      </c>
      <c r="F927" s="17">
        <v>1</v>
      </c>
      <c r="G927" s="17">
        <v>1</v>
      </c>
      <c r="H927" s="17">
        <v>1</v>
      </c>
      <c r="I927" s="17">
        <v>0</v>
      </c>
      <c r="J927" s="17">
        <v>1</v>
      </c>
      <c r="K927" s="17">
        <v>0</v>
      </c>
      <c r="L927" s="17">
        <v>0</v>
      </c>
      <c r="M927" s="17">
        <v>1</v>
      </c>
      <c r="N927" s="17">
        <v>0</v>
      </c>
      <c r="O927" s="17">
        <f t="shared" si="44"/>
        <v>12</v>
      </c>
      <c r="P927" s="17">
        <f t="shared" si="45"/>
        <v>0</v>
      </c>
      <c r="Q927" s="6">
        <f t="shared" si="46"/>
        <v>0</v>
      </c>
    </row>
    <row r="928" spans="1:17">
      <c r="A928" s="36" t="s">
        <v>137</v>
      </c>
      <c r="B928" s="50">
        <v>42530</v>
      </c>
      <c r="C928" s="57">
        <v>3</v>
      </c>
      <c r="D928" s="17">
        <v>3</v>
      </c>
      <c r="E928" s="17">
        <v>1</v>
      </c>
      <c r="F928" s="17">
        <v>1</v>
      </c>
      <c r="G928" s="17">
        <v>1</v>
      </c>
      <c r="H928" s="17">
        <v>1</v>
      </c>
      <c r="I928" s="17">
        <v>0</v>
      </c>
      <c r="J928" s="17">
        <v>1</v>
      </c>
      <c r="K928" s="17">
        <v>0</v>
      </c>
      <c r="L928" s="17">
        <v>0</v>
      </c>
      <c r="M928" s="17">
        <v>1</v>
      </c>
      <c r="N928" s="17">
        <v>0</v>
      </c>
      <c r="O928" s="17">
        <f t="shared" si="44"/>
        <v>12</v>
      </c>
      <c r="P928" s="17">
        <f t="shared" si="45"/>
        <v>0</v>
      </c>
      <c r="Q928" s="6">
        <f t="shared" si="46"/>
        <v>0</v>
      </c>
    </row>
    <row r="929" spans="1:17">
      <c r="A929" s="36" t="s">
        <v>137</v>
      </c>
      <c r="B929" s="50">
        <v>42530</v>
      </c>
      <c r="C929" s="57">
        <v>2</v>
      </c>
      <c r="D929" s="17">
        <v>3</v>
      </c>
      <c r="E929" s="17">
        <v>1</v>
      </c>
      <c r="F929" s="17">
        <v>1</v>
      </c>
      <c r="G929" s="17">
        <v>2</v>
      </c>
      <c r="H929" s="17">
        <v>1</v>
      </c>
      <c r="I929" s="17">
        <v>1</v>
      </c>
      <c r="J929" s="17">
        <v>1</v>
      </c>
      <c r="K929" s="17">
        <v>2</v>
      </c>
      <c r="L929" s="17">
        <v>1</v>
      </c>
      <c r="M929" s="17">
        <v>1</v>
      </c>
      <c r="N929" s="17">
        <v>0</v>
      </c>
      <c r="O929" s="17">
        <f t="shared" si="44"/>
        <v>16</v>
      </c>
      <c r="P929" s="17">
        <f t="shared" si="45"/>
        <v>1</v>
      </c>
      <c r="Q929" s="6">
        <f t="shared" si="46"/>
        <v>0</v>
      </c>
    </row>
    <row r="930" spans="1:17">
      <c r="A930" s="36" t="s">
        <v>137</v>
      </c>
      <c r="B930" s="50">
        <v>42530</v>
      </c>
      <c r="C930" s="57">
        <v>1</v>
      </c>
      <c r="D930" s="17">
        <v>2</v>
      </c>
      <c r="E930" s="17">
        <v>1</v>
      </c>
      <c r="F930" s="17">
        <v>1</v>
      </c>
      <c r="G930" s="17">
        <v>2</v>
      </c>
      <c r="H930" s="17">
        <v>1</v>
      </c>
      <c r="I930" s="17">
        <v>1</v>
      </c>
      <c r="J930" s="17">
        <v>1</v>
      </c>
      <c r="K930" s="17">
        <v>2</v>
      </c>
      <c r="L930" s="17">
        <v>1</v>
      </c>
      <c r="M930" s="17">
        <v>0</v>
      </c>
      <c r="N930" s="17">
        <v>2</v>
      </c>
      <c r="O930" s="17">
        <f t="shared" si="44"/>
        <v>15</v>
      </c>
      <c r="P930" s="17">
        <f t="shared" si="45"/>
        <v>1</v>
      </c>
      <c r="Q930" s="6">
        <f t="shared" si="46"/>
        <v>0</v>
      </c>
    </row>
    <row r="931" spans="1:17">
      <c r="A931" s="36" t="s">
        <v>137</v>
      </c>
      <c r="B931" s="50">
        <v>42530</v>
      </c>
      <c r="C931" s="57">
        <v>1</v>
      </c>
      <c r="D931" s="17">
        <v>2</v>
      </c>
      <c r="E931" s="17">
        <v>1</v>
      </c>
      <c r="F931" s="17">
        <v>1</v>
      </c>
      <c r="G931" s="17">
        <v>2</v>
      </c>
      <c r="H931" s="17">
        <v>1</v>
      </c>
      <c r="I931" s="17">
        <v>1</v>
      </c>
      <c r="J931" s="17">
        <v>1</v>
      </c>
      <c r="K931" s="17">
        <v>2</v>
      </c>
      <c r="L931" s="17">
        <v>1</v>
      </c>
      <c r="M931" s="17">
        <v>0</v>
      </c>
      <c r="N931" s="17">
        <v>1</v>
      </c>
      <c r="O931" s="17">
        <f t="shared" si="44"/>
        <v>14</v>
      </c>
      <c r="P931" s="17">
        <f t="shared" si="45"/>
        <v>1</v>
      </c>
      <c r="Q931" s="6">
        <f t="shared" si="46"/>
        <v>0</v>
      </c>
    </row>
    <row r="932" spans="1:17">
      <c r="A932" s="36" t="s">
        <v>137</v>
      </c>
      <c r="B932" s="50">
        <v>42530</v>
      </c>
      <c r="C932" s="57">
        <v>2</v>
      </c>
      <c r="D932" s="17">
        <v>3</v>
      </c>
      <c r="E932" s="17">
        <v>1</v>
      </c>
      <c r="F932" s="17">
        <v>1</v>
      </c>
      <c r="G932" s="17">
        <v>2</v>
      </c>
      <c r="H932" s="17">
        <v>2</v>
      </c>
      <c r="I932" s="17">
        <v>2</v>
      </c>
      <c r="J932" s="17">
        <v>1</v>
      </c>
      <c r="K932" s="17">
        <v>2</v>
      </c>
      <c r="L932" s="17">
        <v>0</v>
      </c>
      <c r="M932" s="17">
        <v>0</v>
      </c>
      <c r="N932" s="17">
        <v>2</v>
      </c>
      <c r="O932" s="17">
        <f t="shared" si="44"/>
        <v>18</v>
      </c>
      <c r="P932" s="17">
        <f t="shared" si="45"/>
        <v>1</v>
      </c>
      <c r="Q932" s="6">
        <f t="shared" si="46"/>
        <v>0</v>
      </c>
    </row>
    <row r="933" spans="1:17">
      <c r="A933" s="36" t="s">
        <v>137</v>
      </c>
      <c r="B933" s="50">
        <v>42530</v>
      </c>
      <c r="C933" s="57">
        <v>1</v>
      </c>
      <c r="D933" s="17">
        <v>1</v>
      </c>
      <c r="E933" s="17">
        <v>1</v>
      </c>
      <c r="F933" s="17">
        <v>1</v>
      </c>
      <c r="G933" s="17">
        <v>0</v>
      </c>
      <c r="H933" s="17">
        <v>0</v>
      </c>
      <c r="I933" s="17">
        <v>1</v>
      </c>
      <c r="J933" s="17">
        <v>1</v>
      </c>
      <c r="K933" s="17">
        <v>0</v>
      </c>
      <c r="L933" s="17">
        <v>0</v>
      </c>
      <c r="M933" s="17">
        <v>0</v>
      </c>
      <c r="N933" s="17">
        <v>0</v>
      </c>
      <c r="O933" s="17">
        <f t="shared" si="44"/>
        <v>6</v>
      </c>
      <c r="P933" s="17">
        <f t="shared" si="45"/>
        <v>0</v>
      </c>
      <c r="Q933" s="6">
        <f t="shared" si="46"/>
        <v>0</v>
      </c>
    </row>
    <row r="934" spans="1:17">
      <c r="A934" s="36" t="s">
        <v>137</v>
      </c>
      <c r="B934" s="50">
        <v>42530</v>
      </c>
      <c r="C934" s="57">
        <v>1</v>
      </c>
      <c r="D934" s="17">
        <v>1</v>
      </c>
      <c r="E934" s="17">
        <v>1</v>
      </c>
      <c r="F934" s="17">
        <v>1</v>
      </c>
      <c r="G934" s="17">
        <v>0</v>
      </c>
      <c r="H934" s="17">
        <v>0</v>
      </c>
      <c r="I934" s="17">
        <v>1</v>
      </c>
      <c r="J934" s="17">
        <v>1</v>
      </c>
      <c r="K934" s="17">
        <v>0</v>
      </c>
      <c r="L934" s="17">
        <v>0</v>
      </c>
      <c r="M934" s="17">
        <v>0</v>
      </c>
      <c r="N934" s="17">
        <v>1</v>
      </c>
      <c r="O934" s="17">
        <f t="shared" si="44"/>
        <v>7</v>
      </c>
      <c r="P934" s="17">
        <f t="shared" si="45"/>
        <v>0</v>
      </c>
      <c r="Q934" s="6">
        <f t="shared" si="46"/>
        <v>0</v>
      </c>
    </row>
    <row r="935" spans="1:17">
      <c r="A935" s="36" t="s">
        <v>137</v>
      </c>
      <c r="B935" s="50">
        <v>42530</v>
      </c>
      <c r="C935" s="57">
        <v>1</v>
      </c>
      <c r="D935" s="17">
        <v>0</v>
      </c>
      <c r="E935" s="17">
        <v>1</v>
      </c>
      <c r="F935" s="17">
        <v>1</v>
      </c>
      <c r="G935" s="17">
        <v>0</v>
      </c>
      <c r="H935" s="17">
        <v>0</v>
      </c>
      <c r="I935" s="17">
        <v>1</v>
      </c>
      <c r="J935" s="17">
        <v>1</v>
      </c>
      <c r="K935" s="17">
        <v>0</v>
      </c>
      <c r="L935" s="17">
        <v>0</v>
      </c>
      <c r="M935" s="17">
        <v>0</v>
      </c>
      <c r="N935" s="17">
        <v>1</v>
      </c>
      <c r="O935" s="17">
        <f t="shared" si="44"/>
        <v>6</v>
      </c>
      <c r="P935" s="17">
        <f t="shared" si="45"/>
        <v>0</v>
      </c>
      <c r="Q935" s="6">
        <f t="shared" si="46"/>
        <v>0</v>
      </c>
    </row>
    <row r="936" spans="1:17">
      <c r="A936" s="36" t="s">
        <v>137</v>
      </c>
      <c r="B936" s="50">
        <v>42530</v>
      </c>
      <c r="C936" s="57">
        <v>1</v>
      </c>
      <c r="D936" s="17">
        <v>2</v>
      </c>
      <c r="E936" s="17">
        <v>1</v>
      </c>
      <c r="F936" s="17">
        <v>1</v>
      </c>
      <c r="G936" s="17">
        <v>1</v>
      </c>
      <c r="H936" s="17">
        <v>1</v>
      </c>
      <c r="I936" s="17">
        <v>1</v>
      </c>
      <c r="J936" s="17">
        <v>1</v>
      </c>
      <c r="K936" s="17">
        <v>0</v>
      </c>
      <c r="L936" s="17">
        <v>1</v>
      </c>
      <c r="M936" s="17">
        <v>0</v>
      </c>
      <c r="N936" s="17">
        <v>0</v>
      </c>
      <c r="O936" s="17">
        <f t="shared" si="44"/>
        <v>10</v>
      </c>
      <c r="P936" s="17">
        <f t="shared" si="45"/>
        <v>0</v>
      </c>
      <c r="Q936" s="6">
        <f t="shared" si="46"/>
        <v>0</v>
      </c>
    </row>
    <row r="937" spans="1:17">
      <c r="A937" s="36" t="s">
        <v>137</v>
      </c>
      <c r="B937" s="50">
        <v>42530</v>
      </c>
      <c r="C937" s="57">
        <v>1</v>
      </c>
      <c r="D937" s="17">
        <v>1</v>
      </c>
      <c r="E937" s="17">
        <v>1</v>
      </c>
      <c r="F937" s="17">
        <v>1</v>
      </c>
      <c r="G937" s="17">
        <v>0</v>
      </c>
      <c r="H937" s="17">
        <v>0</v>
      </c>
      <c r="I937" s="17">
        <v>0</v>
      </c>
      <c r="J937" s="17">
        <v>1</v>
      </c>
      <c r="K937" s="17">
        <v>0</v>
      </c>
      <c r="L937" s="17">
        <v>0</v>
      </c>
      <c r="M937" s="17">
        <v>0</v>
      </c>
      <c r="N937" s="17">
        <v>1</v>
      </c>
      <c r="O937" s="17">
        <f t="shared" si="44"/>
        <v>6</v>
      </c>
      <c r="P937" s="17">
        <f t="shared" si="45"/>
        <v>0</v>
      </c>
      <c r="Q937" s="6">
        <f t="shared" si="46"/>
        <v>0</v>
      </c>
    </row>
    <row r="938" spans="1:17">
      <c r="A938" s="36" t="s">
        <v>137</v>
      </c>
      <c r="B938" s="50">
        <v>42530</v>
      </c>
      <c r="C938" s="57">
        <v>2</v>
      </c>
      <c r="D938" s="17">
        <v>0</v>
      </c>
      <c r="E938" s="17">
        <v>1</v>
      </c>
      <c r="F938" s="17">
        <v>0</v>
      </c>
      <c r="G938" s="17">
        <v>0</v>
      </c>
      <c r="H938" s="17">
        <v>0</v>
      </c>
      <c r="I938" s="17">
        <v>1</v>
      </c>
      <c r="J938" s="17">
        <v>3</v>
      </c>
      <c r="K938" s="17">
        <v>0</v>
      </c>
      <c r="L938" s="17">
        <v>0</v>
      </c>
      <c r="M938" s="17">
        <v>0</v>
      </c>
      <c r="N938" s="17">
        <v>1</v>
      </c>
      <c r="O938" s="17">
        <f t="shared" si="44"/>
        <v>8</v>
      </c>
      <c r="P938" s="17">
        <f t="shared" si="45"/>
        <v>0</v>
      </c>
      <c r="Q938" s="6">
        <f t="shared" si="46"/>
        <v>0</v>
      </c>
    </row>
    <row r="939" spans="1:17">
      <c r="A939" s="36" t="s">
        <v>137</v>
      </c>
      <c r="B939" s="50">
        <v>42530</v>
      </c>
      <c r="C939" s="57">
        <v>1</v>
      </c>
      <c r="D939" s="17">
        <v>1</v>
      </c>
      <c r="E939" s="17">
        <v>1</v>
      </c>
      <c r="F939" s="17">
        <v>1</v>
      </c>
      <c r="G939" s="17">
        <v>0</v>
      </c>
      <c r="H939" s="17">
        <v>1</v>
      </c>
      <c r="I939" s="17">
        <v>1</v>
      </c>
      <c r="J939" s="17">
        <v>1</v>
      </c>
      <c r="K939" s="17">
        <v>1</v>
      </c>
      <c r="L939" s="17">
        <v>1</v>
      </c>
      <c r="M939" s="17">
        <v>0</v>
      </c>
      <c r="N939" s="17">
        <v>1</v>
      </c>
      <c r="O939" s="17">
        <f t="shared" si="44"/>
        <v>10</v>
      </c>
      <c r="P939" s="17">
        <f t="shared" si="45"/>
        <v>0</v>
      </c>
      <c r="Q939" s="6">
        <f t="shared" si="46"/>
        <v>0</v>
      </c>
    </row>
    <row r="940" spans="1:17">
      <c r="A940" s="36" t="s">
        <v>137</v>
      </c>
      <c r="B940" s="50">
        <v>42530</v>
      </c>
      <c r="C940" s="57">
        <v>1</v>
      </c>
      <c r="D940" s="17">
        <v>0</v>
      </c>
      <c r="E940" s="17">
        <v>1</v>
      </c>
      <c r="F940" s="17">
        <v>1</v>
      </c>
      <c r="G940" s="17">
        <v>0</v>
      </c>
      <c r="H940" s="17">
        <v>0</v>
      </c>
      <c r="I940" s="17">
        <v>1</v>
      </c>
      <c r="J940" s="17">
        <v>1</v>
      </c>
      <c r="K940" s="17">
        <v>0</v>
      </c>
      <c r="L940" s="17">
        <v>0</v>
      </c>
      <c r="M940" s="17">
        <v>0</v>
      </c>
      <c r="N940" s="17">
        <v>0</v>
      </c>
      <c r="O940" s="17">
        <f t="shared" si="44"/>
        <v>5</v>
      </c>
      <c r="P940" s="17">
        <f t="shared" si="45"/>
        <v>0</v>
      </c>
      <c r="Q940" s="6">
        <f t="shared" si="46"/>
        <v>0</v>
      </c>
    </row>
    <row r="941" spans="1:17">
      <c r="A941" s="36" t="s">
        <v>137</v>
      </c>
      <c r="B941" s="50">
        <v>42530</v>
      </c>
      <c r="C941" s="57">
        <v>1</v>
      </c>
      <c r="D941" s="17">
        <v>1</v>
      </c>
      <c r="E941" s="17">
        <v>1</v>
      </c>
      <c r="F941" s="17">
        <v>0</v>
      </c>
      <c r="G941" s="17">
        <v>0</v>
      </c>
      <c r="H941" s="17">
        <v>0</v>
      </c>
      <c r="I941" s="17">
        <v>1</v>
      </c>
      <c r="J941" s="17">
        <v>1</v>
      </c>
      <c r="K941" s="17">
        <v>0</v>
      </c>
      <c r="L941" s="17">
        <v>1</v>
      </c>
      <c r="M941" s="17">
        <v>0</v>
      </c>
      <c r="N941" s="17">
        <v>1</v>
      </c>
      <c r="O941" s="17">
        <f t="shared" si="44"/>
        <v>7</v>
      </c>
      <c r="P941" s="17">
        <f t="shared" si="45"/>
        <v>0</v>
      </c>
      <c r="Q941" s="6">
        <f t="shared" si="46"/>
        <v>0</v>
      </c>
    </row>
    <row r="942" spans="1:17">
      <c r="A942" s="36" t="s">
        <v>137</v>
      </c>
      <c r="B942" s="50">
        <v>42530</v>
      </c>
      <c r="C942" s="57">
        <v>2</v>
      </c>
      <c r="D942" s="17">
        <v>2</v>
      </c>
      <c r="E942" s="17">
        <v>2</v>
      </c>
      <c r="F942" s="17">
        <v>1</v>
      </c>
      <c r="G942" s="17">
        <v>1</v>
      </c>
      <c r="H942" s="17">
        <v>1</v>
      </c>
      <c r="I942" s="17">
        <v>1</v>
      </c>
      <c r="J942" s="17">
        <v>1</v>
      </c>
      <c r="K942" s="17">
        <v>1</v>
      </c>
      <c r="L942" s="17">
        <v>0</v>
      </c>
      <c r="M942" s="17">
        <v>0</v>
      </c>
      <c r="N942" s="17">
        <v>0</v>
      </c>
      <c r="O942" s="17">
        <f t="shared" si="44"/>
        <v>12</v>
      </c>
      <c r="P942" s="17">
        <f t="shared" si="45"/>
        <v>0</v>
      </c>
      <c r="Q942" s="6">
        <f t="shared" si="46"/>
        <v>0</v>
      </c>
    </row>
    <row r="943" spans="1:17">
      <c r="A943" s="36" t="s">
        <v>137</v>
      </c>
      <c r="B943" s="50">
        <v>42530</v>
      </c>
      <c r="C943" s="57">
        <v>1</v>
      </c>
      <c r="D943" s="17">
        <v>1</v>
      </c>
      <c r="E943" s="17">
        <v>1</v>
      </c>
      <c r="F943" s="17">
        <v>1</v>
      </c>
      <c r="G943" s="17">
        <v>0</v>
      </c>
      <c r="H943" s="17">
        <v>0</v>
      </c>
      <c r="I943" s="17">
        <v>1</v>
      </c>
      <c r="J943" s="17">
        <v>1</v>
      </c>
      <c r="K943" s="17">
        <v>0</v>
      </c>
      <c r="L943" s="17">
        <v>0</v>
      </c>
      <c r="M943" s="17">
        <v>0</v>
      </c>
      <c r="N943" s="17">
        <v>1</v>
      </c>
      <c r="O943" s="17">
        <f t="shared" ref="O943:O1006" si="47">SUM(C943:N943)</f>
        <v>7</v>
      </c>
      <c r="P943" s="17">
        <f t="shared" si="45"/>
        <v>0</v>
      </c>
      <c r="Q943" s="6">
        <f t="shared" si="46"/>
        <v>0</v>
      </c>
    </row>
    <row r="944" spans="1:17">
      <c r="A944" s="36" t="s">
        <v>137</v>
      </c>
      <c r="B944" s="50">
        <v>42530</v>
      </c>
      <c r="C944" s="57">
        <v>1</v>
      </c>
      <c r="D944" s="17">
        <v>2</v>
      </c>
      <c r="E944" s="17">
        <v>1</v>
      </c>
      <c r="F944" s="17">
        <v>1</v>
      </c>
      <c r="G944" s="17">
        <v>0</v>
      </c>
      <c r="H944" s="17">
        <v>0</v>
      </c>
      <c r="I944" s="17">
        <v>0</v>
      </c>
      <c r="J944" s="17">
        <v>1</v>
      </c>
      <c r="K944" s="17">
        <v>0</v>
      </c>
      <c r="L944" s="17">
        <v>0</v>
      </c>
      <c r="M944" s="17">
        <v>0</v>
      </c>
      <c r="N944" s="17">
        <v>1</v>
      </c>
      <c r="O944" s="17">
        <f t="shared" si="47"/>
        <v>7</v>
      </c>
      <c r="P944" s="17">
        <f t="shared" si="45"/>
        <v>0</v>
      </c>
      <c r="Q944" s="6">
        <f t="shared" si="46"/>
        <v>0</v>
      </c>
    </row>
    <row r="945" spans="1:17">
      <c r="A945" s="36" t="s">
        <v>137</v>
      </c>
      <c r="B945" s="50">
        <v>42530</v>
      </c>
      <c r="C945" s="57">
        <v>1</v>
      </c>
      <c r="D945" s="17">
        <v>0</v>
      </c>
      <c r="E945" s="17">
        <v>1</v>
      </c>
      <c r="F945" s="17">
        <v>1</v>
      </c>
      <c r="G945" s="17">
        <v>0</v>
      </c>
      <c r="H945" s="17">
        <v>0</v>
      </c>
      <c r="I945" s="17">
        <v>1</v>
      </c>
      <c r="J945" s="17">
        <v>3</v>
      </c>
      <c r="K945" s="17">
        <v>1</v>
      </c>
      <c r="L945" s="17">
        <v>0</v>
      </c>
      <c r="M945" s="17">
        <v>0</v>
      </c>
      <c r="N945" s="17">
        <v>1</v>
      </c>
      <c r="O945" s="17">
        <f t="shared" si="47"/>
        <v>9</v>
      </c>
      <c r="P945" s="17">
        <f t="shared" si="45"/>
        <v>0</v>
      </c>
      <c r="Q945" s="6">
        <f t="shared" si="46"/>
        <v>0</v>
      </c>
    </row>
    <row r="946" spans="1:17">
      <c r="A946" s="36" t="s">
        <v>137</v>
      </c>
      <c r="B946" s="50">
        <v>42530</v>
      </c>
      <c r="C946" s="57">
        <v>1</v>
      </c>
      <c r="D946" s="17">
        <v>0</v>
      </c>
      <c r="E946" s="17">
        <v>1</v>
      </c>
      <c r="F946" s="17">
        <v>1</v>
      </c>
      <c r="G946" s="17">
        <v>0</v>
      </c>
      <c r="H946" s="17">
        <v>0</v>
      </c>
      <c r="I946" s="17">
        <v>1</v>
      </c>
      <c r="J946" s="17">
        <v>1</v>
      </c>
      <c r="K946" s="17">
        <v>0</v>
      </c>
      <c r="L946" s="17">
        <v>0</v>
      </c>
      <c r="M946" s="17">
        <v>0</v>
      </c>
      <c r="N946" s="17">
        <v>1</v>
      </c>
      <c r="O946" s="17">
        <f t="shared" si="47"/>
        <v>6</v>
      </c>
      <c r="P946" s="17">
        <f t="shared" si="45"/>
        <v>0</v>
      </c>
      <c r="Q946" s="6">
        <f t="shared" si="46"/>
        <v>0</v>
      </c>
    </row>
    <row r="947" spans="1:17">
      <c r="A947" s="36" t="s">
        <v>137</v>
      </c>
      <c r="B947" s="50">
        <v>42530</v>
      </c>
      <c r="C947" s="57">
        <v>1</v>
      </c>
      <c r="D947" s="17">
        <v>2</v>
      </c>
      <c r="E947" s="17">
        <v>1</v>
      </c>
      <c r="F947" s="17">
        <v>1</v>
      </c>
      <c r="G947" s="17">
        <v>2</v>
      </c>
      <c r="H947" s="17">
        <v>2</v>
      </c>
      <c r="I947" s="17">
        <v>1</v>
      </c>
      <c r="J947" s="17">
        <v>1</v>
      </c>
      <c r="K947" s="17">
        <v>2</v>
      </c>
      <c r="L947" s="17">
        <v>1</v>
      </c>
      <c r="M947" s="17">
        <v>0</v>
      </c>
      <c r="N947" s="17">
        <v>0</v>
      </c>
      <c r="O947" s="17">
        <f t="shared" si="47"/>
        <v>14</v>
      </c>
      <c r="P947" s="17">
        <f t="shared" si="45"/>
        <v>1</v>
      </c>
      <c r="Q947" s="6">
        <f t="shared" si="46"/>
        <v>0</v>
      </c>
    </row>
    <row r="948" spans="1:17">
      <c r="A948" s="36" t="s">
        <v>137</v>
      </c>
      <c r="B948" s="50">
        <v>42530</v>
      </c>
      <c r="C948" s="57">
        <v>1</v>
      </c>
      <c r="D948" s="17">
        <v>0</v>
      </c>
      <c r="E948" s="17">
        <v>1</v>
      </c>
      <c r="F948" s="17">
        <v>0</v>
      </c>
      <c r="G948" s="17">
        <v>2</v>
      </c>
      <c r="H948" s="17">
        <v>3</v>
      </c>
      <c r="I948" s="17">
        <v>1</v>
      </c>
      <c r="J948" s="17">
        <v>1</v>
      </c>
      <c r="K948" s="17">
        <v>2</v>
      </c>
      <c r="L948" s="17">
        <v>2</v>
      </c>
      <c r="M948" s="17">
        <v>0</v>
      </c>
      <c r="N948" s="17">
        <v>1</v>
      </c>
      <c r="O948" s="17">
        <f t="shared" si="47"/>
        <v>14</v>
      </c>
      <c r="P948" s="17">
        <f t="shared" si="45"/>
        <v>1</v>
      </c>
      <c r="Q948" s="6">
        <f t="shared" si="46"/>
        <v>0</v>
      </c>
    </row>
    <row r="949" spans="1:17">
      <c r="A949" s="36" t="s">
        <v>137</v>
      </c>
      <c r="B949" s="50">
        <v>42530</v>
      </c>
      <c r="C949" s="57">
        <v>2</v>
      </c>
      <c r="D949" s="17">
        <v>1</v>
      </c>
      <c r="E949" s="17">
        <v>1</v>
      </c>
      <c r="F949" s="17">
        <v>1</v>
      </c>
      <c r="G949" s="17">
        <v>2</v>
      </c>
      <c r="H949" s="17">
        <v>0</v>
      </c>
      <c r="I949" s="17">
        <v>1</v>
      </c>
      <c r="J949" s="17">
        <v>1</v>
      </c>
      <c r="K949" s="17">
        <v>0</v>
      </c>
      <c r="L949" s="17">
        <v>0</v>
      </c>
      <c r="M949" s="17">
        <v>0</v>
      </c>
      <c r="N949" s="17">
        <v>1</v>
      </c>
      <c r="O949" s="17">
        <f t="shared" si="47"/>
        <v>10</v>
      </c>
      <c r="P949" s="17">
        <f t="shared" si="45"/>
        <v>0</v>
      </c>
      <c r="Q949" s="6">
        <f t="shared" si="46"/>
        <v>0</v>
      </c>
    </row>
    <row r="950" spans="1:17">
      <c r="A950" s="36" t="s">
        <v>137</v>
      </c>
      <c r="B950" s="50">
        <v>42530</v>
      </c>
      <c r="C950" s="57">
        <v>1</v>
      </c>
      <c r="D950" s="17">
        <v>0</v>
      </c>
      <c r="E950" s="17">
        <v>1</v>
      </c>
      <c r="F950" s="17">
        <v>1</v>
      </c>
      <c r="G950" s="17">
        <v>0</v>
      </c>
      <c r="H950" s="17">
        <v>0</v>
      </c>
      <c r="I950" s="17">
        <v>1</v>
      </c>
      <c r="J950" s="17">
        <v>1</v>
      </c>
      <c r="K950" s="17">
        <v>0</v>
      </c>
      <c r="L950" s="17">
        <v>0</v>
      </c>
      <c r="M950" s="17">
        <v>0</v>
      </c>
      <c r="N950" s="17">
        <v>0</v>
      </c>
      <c r="O950" s="17">
        <f t="shared" si="47"/>
        <v>5</v>
      </c>
      <c r="P950" s="17">
        <f t="shared" si="45"/>
        <v>0</v>
      </c>
      <c r="Q950" s="6">
        <f t="shared" si="46"/>
        <v>0</v>
      </c>
    </row>
    <row r="951" spans="1:17">
      <c r="A951" s="36" t="s">
        <v>137</v>
      </c>
      <c r="B951" s="50">
        <v>42530</v>
      </c>
      <c r="C951" s="57">
        <v>1</v>
      </c>
      <c r="D951" s="17">
        <v>0</v>
      </c>
      <c r="E951" s="17">
        <v>0</v>
      </c>
      <c r="F951" s="17">
        <v>1</v>
      </c>
      <c r="G951" s="17">
        <v>1</v>
      </c>
      <c r="H951" s="17">
        <v>0</v>
      </c>
      <c r="I951" s="17">
        <v>1</v>
      </c>
      <c r="J951" s="17">
        <v>0</v>
      </c>
      <c r="K951" s="17">
        <v>1</v>
      </c>
      <c r="L951" s="17">
        <v>1</v>
      </c>
      <c r="M951" s="17">
        <v>0</v>
      </c>
      <c r="N951" s="17">
        <v>1</v>
      </c>
      <c r="O951" s="17">
        <f t="shared" si="47"/>
        <v>7</v>
      </c>
      <c r="P951" s="17">
        <f t="shared" si="45"/>
        <v>0</v>
      </c>
      <c r="Q951" s="6">
        <f t="shared" si="46"/>
        <v>0</v>
      </c>
    </row>
    <row r="952" spans="1:17">
      <c r="A952" s="36" t="s">
        <v>137</v>
      </c>
      <c r="B952" s="50">
        <v>42530</v>
      </c>
      <c r="C952" s="57">
        <v>1</v>
      </c>
      <c r="D952" s="17">
        <v>0</v>
      </c>
      <c r="E952" s="17">
        <v>1</v>
      </c>
      <c r="F952" s="17">
        <v>1</v>
      </c>
      <c r="G952" s="17">
        <v>0</v>
      </c>
      <c r="H952" s="17">
        <v>0</v>
      </c>
      <c r="I952" s="17">
        <v>1</v>
      </c>
      <c r="J952" s="17">
        <v>1</v>
      </c>
      <c r="K952" s="17">
        <v>0</v>
      </c>
      <c r="L952" s="17">
        <v>0</v>
      </c>
      <c r="M952" s="17">
        <v>0</v>
      </c>
      <c r="N952" s="17">
        <v>1</v>
      </c>
      <c r="O952" s="17">
        <f t="shared" si="47"/>
        <v>6</v>
      </c>
      <c r="P952" s="17">
        <f t="shared" si="45"/>
        <v>0</v>
      </c>
      <c r="Q952" s="6">
        <f t="shared" si="46"/>
        <v>0</v>
      </c>
    </row>
    <row r="953" spans="1:17">
      <c r="A953" s="36" t="s">
        <v>137</v>
      </c>
      <c r="B953" s="50">
        <v>42530</v>
      </c>
      <c r="C953" s="57">
        <v>1</v>
      </c>
      <c r="D953" s="17">
        <v>0</v>
      </c>
      <c r="E953" s="17">
        <v>1</v>
      </c>
      <c r="F953" s="17">
        <v>1</v>
      </c>
      <c r="G953" s="17">
        <v>0</v>
      </c>
      <c r="H953" s="17">
        <v>0</v>
      </c>
      <c r="I953" s="17">
        <v>1</v>
      </c>
      <c r="J953" s="17">
        <v>1</v>
      </c>
      <c r="K953" s="17">
        <v>1</v>
      </c>
      <c r="L953" s="17">
        <v>1</v>
      </c>
      <c r="M953" s="17">
        <v>0</v>
      </c>
      <c r="N953" s="17">
        <v>0</v>
      </c>
      <c r="O953" s="17">
        <f t="shared" si="47"/>
        <v>7</v>
      </c>
      <c r="P953" s="17">
        <f t="shared" si="45"/>
        <v>0</v>
      </c>
      <c r="Q953" s="6">
        <f t="shared" si="46"/>
        <v>0</v>
      </c>
    </row>
    <row r="954" spans="1:17">
      <c r="A954" s="36" t="s">
        <v>137</v>
      </c>
      <c r="B954" s="50">
        <v>42530</v>
      </c>
      <c r="C954" s="57">
        <v>1</v>
      </c>
      <c r="D954" s="17">
        <v>1</v>
      </c>
      <c r="E954" s="17">
        <v>1</v>
      </c>
      <c r="F954" s="17">
        <v>1</v>
      </c>
      <c r="G954" s="17">
        <v>0</v>
      </c>
      <c r="H954" s="17">
        <v>0</v>
      </c>
      <c r="I954" s="17">
        <v>1</v>
      </c>
      <c r="J954" s="17">
        <v>1</v>
      </c>
      <c r="K954" s="17">
        <v>0</v>
      </c>
      <c r="L954" s="17">
        <v>0</v>
      </c>
      <c r="M954" s="17">
        <v>0</v>
      </c>
      <c r="N954" s="17">
        <v>1</v>
      </c>
      <c r="O954" s="17">
        <f t="shared" si="47"/>
        <v>7</v>
      </c>
      <c r="P954" s="17">
        <f t="shared" si="45"/>
        <v>0</v>
      </c>
      <c r="Q954" s="6">
        <f t="shared" si="46"/>
        <v>0</v>
      </c>
    </row>
    <row r="955" spans="1:17">
      <c r="A955" s="36" t="s">
        <v>137</v>
      </c>
      <c r="B955" s="50">
        <v>42530</v>
      </c>
      <c r="C955" s="57">
        <v>1</v>
      </c>
      <c r="D955" s="17">
        <v>2</v>
      </c>
      <c r="E955" s="17">
        <v>1</v>
      </c>
      <c r="F955" s="17">
        <v>2</v>
      </c>
      <c r="G955" s="17">
        <v>2</v>
      </c>
      <c r="H955" s="17">
        <v>1</v>
      </c>
      <c r="I955" s="17">
        <v>1</v>
      </c>
      <c r="J955" s="17">
        <v>1</v>
      </c>
      <c r="K955" s="17">
        <v>0</v>
      </c>
      <c r="L955" s="17">
        <v>0</v>
      </c>
      <c r="M955" s="17">
        <v>0</v>
      </c>
      <c r="N955" s="17">
        <v>1</v>
      </c>
      <c r="O955" s="17">
        <f t="shared" si="47"/>
        <v>12</v>
      </c>
      <c r="P955" s="17">
        <f t="shared" si="45"/>
        <v>0</v>
      </c>
      <c r="Q955" s="6">
        <f t="shared" si="46"/>
        <v>0</v>
      </c>
    </row>
    <row r="956" spans="1:17">
      <c r="A956" s="36" t="s">
        <v>137</v>
      </c>
      <c r="B956" s="50">
        <v>42530</v>
      </c>
      <c r="C956" s="57">
        <v>2</v>
      </c>
      <c r="D956" s="17">
        <v>2</v>
      </c>
      <c r="E956" s="17">
        <v>1</v>
      </c>
      <c r="F956" s="17">
        <v>1</v>
      </c>
      <c r="G956" s="17">
        <v>0</v>
      </c>
      <c r="H956" s="17">
        <v>0</v>
      </c>
      <c r="I956" s="17">
        <v>1</v>
      </c>
      <c r="J956" s="17">
        <v>1</v>
      </c>
      <c r="K956" s="17">
        <v>2</v>
      </c>
      <c r="L956" s="17">
        <v>1</v>
      </c>
      <c r="M956" s="17">
        <v>0</v>
      </c>
      <c r="N956" s="17">
        <v>1</v>
      </c>
      <c r="O956" s="17">
        <f t="shared" si="47"/>
        <v>12</v>
      </c>
      <c r="P956" s="17">
        <f t="shared" si="45"/>
        <v>0</v>
      </c>
      <c r="Q956" s="6">
        <f t="shared" si="46"/>
        <v>0</v>
      </c>
    </row>
    <row r="957" spans="1:17">
      <c r="A957" s="36" t="s">
        <v>137</v>
      </c>
      <c r="B957" s="50">
        <v>42530</v>
      </c>
      <c r="C957" s="57">
        <v>1</v>
      </c>
      <c r="D957" s="17">
        <v>1</v>
      </c>
      <c r="E957" s="17">
        <v>1</v>
      </c>
      <c r="F957" s="17">
        <v>1</v>
      </c>
      <c r="G957" s="17">
        <v>1</v>
      </c>
      <c r="H957" s="17">
        <v>1</v>
      </c>
      <c r="I957" s="17">
        <v>1</v>
      </c>
      <c r="J957" s="17">
        <v>1</v>
      </c>
      <c r="K957" s="17">
        <v>0</v>
      </c>
      <c r="L957" s="17">
        <v>0</v>
      </c>
      <c r="M957" s="17">
        <v>1</v>
      </c>
      <c r="N957" s="17">
        <v>0</v>
      </c>
      <c r="O957" s="17">
        <f t="shared" si="47"/>
        <v>9</v>
      </c>
      <c r="P957" s="17">
        <f t="shared" si="45"/>
        <v>0</v>
      </c>
      <c r="Q957" s="6">
        <f t="shared" si="46"/>
        <v>0</v>
      </c>
    </row>
    <row r="958" spans="1:17">
      <c r="A958" s="36" t="s">
        <v>137</v>
      </c>
      <c r="B958" s="50">
        <v>42530</v>
      </c>
      <c r="C958" s="57">
        <v>3</v>
      </c>
      <c r="D958" s="17">
        <v>3</v>
      </c>
      <c r="E958" s="17">
        <v>2</v>
      </c>
      <c r="F958" s="17">
        <v>1</v>
      </c>
      <c r="G958" s="17">
        <v>2</v>
      </c>
      <c r="H958" s="17">
        <v>2</v>
      </c>
      <c r="I958" s="17">
        <v>2</v>
      </c>
      <c r="J958" s="17">
        <v>1</v>
      </c>
      <c r="K958" s="17">
        <v>2</v>
      </c>
      <c r="L958" s="17">
        <v>1</v>
      </c>
      <c r="M958" s="17">
        <v>1</v>
      </c>
      <c r="N958" s="17">
        <v>2</v>
      </c>
      <c r="O958" s="17">
        <f t="shared" si="47"/>
        <v>22</v>
      </c>
      <c r="P958" s="17">
        <f t="shared" si="45"/>
        <v>1</v>
      </c>
      <c r="Q958" s="6">
        <f t="shared" si="46"/>
        <v>1</v>
      </c>
    </row>
    <row r="959" spans="1:17">
      <c r="A959" s="36" t="s">
        <v>137</v>
      </c>
      <c r="B959" s="50">
        <v>42530</v>
      </c>
      <c r="C959" s="57">
        <v>3</v>
      </c>
      <c r="D959" s="17">
        <v>1</v>
      </c>
      <c r="E959" s="17">
        <v>2</v>
      </c>
      <c r="F959" s="17">
        <v>3</v>
      </c>
      <c r="G959" s="17">
        <v>2</v>
      </c>
      <c r="H959" s="17">
        <v>2</v>
      </c>
      <c r="I959" s="17">
        <v>2</v>
      </c>
      <c r="J959" s="17">
        <v>2</v>
      </c>
      <c r="K959" s="17">
        <v>2</v>
      </c>
      <c r="L959" s="17">
        <v>2</v>
      </c>
      <c r="M959" s="17">
        <v>2</v>
      </c>
      <c r="N959" s="17">
        <v>2</v>
      </c>
      <c r="O959" s="17">
        <f t="shared" si="47"/>
        <v>25</v>
      </c>
      <c r="P959" s="17">
        <f t="shared" si="45"/>
        <v>1</v>
      </c>
      <c r="Q959" s="6">
        <f t="shared" si="46"/>
        <v>1</v>
      </c>
    </row>
    <row r="960" spans="1:17">
      <c r="A960" s="36" t="s">
        <v>137</v>
      </c>
      <c r="B960" s="50">
        <v>42531</v>
      </c>
      <c r="C960" s="57">
        <v>2</v>
      </c>
      <c r="D960" s="17">
        <v>2</v>
      </c>
      <c r="E960" s="17">
        <v>1</v>
      </c>
      <c r="F960" s="17">
        <v>1</v>
      </c>
      <c r="G960" s="17">
        <v>1</v>
      </c>
      <c r="H960" s="17">
        <v>1</v>
      </c>
      <c r="I960" s="17">
        <v>1</v>
      </c>
      <c r="J960" s="17">
        <v>1</v>
      </c>
      <c r="K960" s="17">
        <v>2</v>
      </c>
      <c r="L960" s="17">
        <v>1</v>
      </c>
      <c r="M960" s="17">
        <v>1</v>
      </c>
      <c r="N960" s="17">
        <v>2</v>
      </c>
      <c r="O960" s="17">
        <f t="shared" si="47"/>
        <v>16</v>
      </c>
      <c r="P960" s="17">
        <f t="shared" si="45"/>
        <v>1</v>
      </c>
      <c r="Q960" s="6">
        <f t="shared" si="46"/>
        <v>0</v>
      </c>
    </row>
    <row r="961" spans="1:17">
      <c r="A961" s="36" t="s">
        <v>137</v>
      </c>
      <c r="B961" s="50">
        <v>42531</v>
      </c>
      <c r="C961" s="57">
        <v>0</v>
      </c>
      <c r="D961" s="17">
        <v>0</v>
      </c>
      <c r="E961" s="17">
        <v>1</v>
      </c>
      <c r="F961" s="17">
        <v>1</v>
      </c>
      <c r="G961" s="17">
        <v>0</v>
      </c>
      <c r="H961" s="17">
        <v>0</v>
      </c>
      <c r="I961" s="17">
        <v>1</v>
      </c>
      <c r="J961" s="17">
        <v>1</v>
      </c>
      <c r="K961" s="17">
        <v>0</v>
      </c>
      <c r="L961" s="17">
        <v>0</v>
      </c>
      <c r="M961" s="17">
        <v>0</v>
      </c>
      <c r="N961" s="17">
        <v>1</v>
      </c>
      <c r="O961" s="17">
        <f t="shared" si="47"/>
        <v>5</v>
      </c>
      <c r="P961" s="17">
        <f t="shared" si="45"/>
        <v>0</v>
      </c>
      <c r="Q961" s="6">
        <f t="shared" si="46"/>
        <v>0</v>
      </c>
    </row>
    <row r="962" spans="1:17">
      <c r="A962" s="36" t="s">
        <v>137</v>
      </c>
      <c r="B962" s="50">
        <v>42531</v>
      </c>
      <c r="C962" s="57">
        <v>1</v>
      </c>
      <c r="D962" s="17">
        <v>0</v>
      </c>
      <c r="E962" s="17">
        <v>1</v>
      </c>
      <c r="F962" s="17">
        <v>2</v>
      </c>
      <c r="G962" s="17">
        <v>2</v>
      </c>
      <c r="H962" s="17">
        <v>1</v>
      </c>
      <c r="I962" s="17">
        <v>1</v>
      </c>
      <c r="J962" s="17">
        <v>2</v>
      </c>
      <c r="K962" s="17">
        <v>1</v>
      </c>
      <c r="L962" s="17">
        <v>2</v>
      </c>
      <c r="M962" s="17">
        <v>1</v>
      </c>
      <c r="N962" s="17">
        <v>1</v>
      </c>
      <c r="O962" s="17">
        <f t="shared" si="47"/>
        <v>15</v>
      </c>
      <c r="P962" s="17">
        <f t="shared" ref="P962:P1025" si="48">IF(O962&gt;12,1,0)</f>
        <v>1</v>
      </c>
      <c r="Q962" s="6">
        <f t="shared" ref="Q962:Q1025" si="49">IF(O962&gt;18, 1, 0)</f>
        <v>0</v>
      </c>
    </row>
    <row r="963" spans="1:17">
      <c r="A963" s="36" t="s">
        <v>137</v>
      </c>
      <c r="B963" s="50">
        <v>42531</v>
      </c>
      <c r="C963" s="57">
        <v>2</v>
      </c>
      <c r="D963" s="17">
        <v>1</v>
      </c>
      <c r="E963" s="17">
        <v>0</v>
      </c>
      <c r="F963" s="17">
        <v>1</v>
      </c>
      <c r="G963" s="17">
        <v>2</v>
      </c>
      <c r="H963" s="17">
        <v>0</v>
      </c>
      <c r="I963" s="17">
        <v>1</v>
      </c>
      <c r="J963" s="17">
        <v>1</v>
      </c>
      <c r="K963" s="17">
        <v>2</v>
      </c>
      <c r="L963" s="17">
        <v>2</v>
      </c>
      <c r="M963" s="17">
        <v>0</v>
      </c>
      <c r="N963" s="17">
        <v>1</v>
      </c>
      <c r="O963" s="17">
        <f t="shared" si="47"/>
        <v>13</v>
      </c>
      <c r="P963" s="17">
        <f t="shared" si="48"/>
        <v>1</v>
      </c>
      <c r="Q963" s="6">
        <f t="shared" si="49"/>
        <v>0</v>
      </c>
    </row>
    <row r="964" spans="1:17">
      <c r="A964" s="36" t="s">
        <v>137</v>
      </c>
      <c r="B964" s="50">
        <v>42531</v>
      </c>
      <c r="C964" s="57">
        <v>1</v>
      </c>
      <c r="D964" s="17">
        <v>0</v>
      </c>
      <c r="E964" s="17">
        <v>1</v>
      </c>
      <c r="F964" s="17">
        <v>1</v>
      </c>
      <c r="G964" s="17">
        <v>0</v>
      </c>
      <c r="H964" s="17">
        <v>0</v>
      </c>
      <c r="I964" s="17">
        <v>1</v>
      </c>
      <c r="J964" s="17">
        <v>1</v>
      </c>
      <c r="K964" s="17">
        <v>0</v>
      </c>
      <c r="L964" s="17">
        <v>0</v>
      </c>
      <c r="M964" s="17">
        <v>0</v>
      </c>
      <c r="N964" s="17">
        <v>0</v>
      </c>
      <c r="O964" s="17">
        <f t="shared" si="47"/>
        <v>5</v>
      </c>
      <c r="P964" s="17">
        <f t="shared" si="48"/>
        <v>0</v>
      </c>
      <c r="Q964" s="6">
        <f t="shared" si="49"/>
        <v>0</v>
      </c>
    </row>
    <row r="965" spans="1:17">
      <c r="A965" s="36" t="s">
        <v>137</v>
      </c>
      <c r="B965" s="50">
        <v>42531</v>
      </c>
      <c r="C965" s="57">
        <v>1</v>
      </c>
      <c r="D965" s="17">
        <v>2</v>
      </c>
      <c r="E965" s="17">
        <v>2</v>
      </c>
      <c r="F965" s="17">
        <v>2</v>
      </c>
      <c r="G965" s="17">
        <v>1</v>
      </c>
      <c r="H965" s="17">
        <v>2</v>
      </c>
      <c r="I965" s="17">
        <v>1</v>
      </c>
      <c r="J965" s="17">
        <v>1</v>
      </c>
      <c r="K965" s="17">
        <v>1</v>
      </c>
      <c r="L965" s="17">
        <v>1</v>
      </c>
      <c r="M965" s="17">
        <v>1</v>
      </c>
      <c r="N965" s="17">
        <v>1</v>
      </c>
      <c r="O965" s="17">
        <f t="shared" si="47"/>
        <v>16</v>
      </c>
      <c r="P965" s="17">
        <f t="shared" si="48"/>
        <v>1</v>
      </c>
      <c r="Q965" s="6">
        <f t="shared" si="49"/>
        <v>0</v>
      </c>
    </row>
    <row r="966" spans="1:17">
      <c r="A966" s="36" t="s">
        <v>137</v>
      </c>
      <c r="B966" s="50">
        <v>42531</v>
      </c>
      <c r="C966" s="57">
        <v>1</v>
      </c>
      <c r="D966" s="17">
        <v>1</v>
      </c>
      <c r="E966" s="17">
        <v>1</v>
      </c>
      <c r="F966" s="17">
        <v>1</v>
      </c>
      <c r="G966" s="17">
        <v>0</v>
      </c>
      <c r="H966" s="17">
        <v>0</v>
      </c>
      <c r="I966" s="17">
        <v>0</v>
      </c>
      <c r="J966" s="17">
        <v>1</v>
      </c>
      <c r="K966" s="17">
        <v>0</v>
      </c>
      <c r="L966" s="17">
        <v>0</v>
      </c>
      <c r="M966" s="17">
        <v>0</v>
      </c>
      <c r="N966" s="17">
        <v>0</v>
      </c>
      <c r="O966" s="17">
        <f t="shared" si="47"/>
        <v>5</v>
      </c>
      <c r="P966" s="17">
        <f t="shared" si="48"/>
        <v>0</v>
      </c>
      <c r="Q966" s="6">
        <f t="shared" si="49"/>
        <v>0</v>
      </c>
    </row>
    <row r="967" spans="1:17">
      <c r="A967" s="36" t="s">
        <v>137</v>
      </c>
      <c r="B967" s="50">
        <v>42531</v>
      </c>
      <c r="C967" s="57">
        <v>1</v>
      </c>
      <c r="D967" s="17">
        <v>2</v>
      </c>
      <c r="E967" s="17">
        <v>1</v>
      </c>
      <c r="F967" s="17">
        <v>2</v>
      </c>
      <c r="G967" s="17">
        <v>1</v>
      </c>
      <c r="H967" s="17">
        <v>1</v>
      </c>
      <c r="I967" s="17">
        <v>1</v>
      </c>
      <c r="J967" s="17">
        <v>1</v>
      </c>
      <c r="K967" s="17">
        <v>1</v>
      </c>
      <c r="L967" s="17">
        <v>0</v>
      </c>
      <c r="M967" s="17">
        <v>0</v>
      </c>
      <c r="N967" s="17">
        <v>1</v>
      </c>
      <c r="O967" s="17">
        <f t="shared" si="47"/>
        <v>12</v>
      </c>
      <c r="P967" s="17">
        <f t="shared" si="48"/>
        <v>0</v>
      </c>
      <c r="Q967" s="6">
        <f t="shared" si="49"/>
        <v>0</v>
      </c>
    </row>
    <row r="968" spans="1:17">
      <c r="A968" s="36" t="s">
        <v>137</v>
      </c>
      <c r="B968" s="50">
        <v>42531</v>
      </c>
      <c r="C968" s="57">
        <v>2</v>
      </c>
      <c r="D968" s="17">
        <v>2</v>
      </c>
      <c r="E968" s="17">
        <v>2</v>
      </c>
      <c r="F968" s="17">
        <v>1</v>
      </c>
      <c r="G968" s="17">
        <v>0</v>
      </c>
      <c r="H968" s="17">
        <v>0</v>
      </c>
      <c r="I968" s="17">
        <v>1</v>
      </c>
      <c r="J968" s="17">
        <v>1</v>
      </c>
      <c r="K968" s="17">
        <v>1</v>
      </c>
      <c r="L968" s="17">
        <v>1</v>
      </c>
      <c r="M968" s="17">
        <v>2</v>
      </c>
      <c r="N968" s="17">
        <v>1</v>
      </c>
      <c r="O968" s="17">
        <f t="shared" si="47"/>
        <v>14</v>
      </c>
      <c r="P968" s="17">
        <f t="shared" si="48"/>
        <v>1</v>
      </c>
      <c r="Q968" s="6">
        <f t="shared" si="49"/>
        <v>0</v>
      </c>
    </row>
    <row r="969" spans="1:17">
      <c r="A969" s="36" t="s">
        <v>137</v>
      </c>
      <c r="B969" s="50">
        <v>42531</v>
      </c>
      <c r="C969" s="57">
        <v>1</v>
      </c>
      <c r="D969" s="17">
        <v>1</v>
      </c>
      <c r="E969" s="17">
        <v>1</v>
      </c>
      <c r="F969" s="17">
        <v>1</v>
      </c>
      <c r="G969" s="17">
        <v>1</v>
      </c>
      <c r="H969" s="17">
        <v>1</v>
      </c>
      <c r="I969" s="17">
        <v>1</v>
      </c>
      <c r="J969" s="17">
        <v>1</v>
      </c>
      <c r="K969" s="17">
        <v>1</v>
      </c>
      <c r="L969" s="17">
        <v>1</v>
      </c>
      <c r="M969" s="17">
        <v>1</v>
      </c>
      <c r="N969" s="17">
        <v>1</v>
      </c>
      <c r="O969" s="17">
        <f t="shared" si="47"/>
        <v>12</v>
      </c>
      <c r="P969" s="17">
        <f t="shared" si="48"/>
        <v>0</v>
      </c>
      <c r="Q969" s="6">
        <f t="shared" si="49"/>
        <v>0</v>
      </c>
    </row>
    <row r="970" spans="1:17">
      <c r="A970" s="36" t="s">
        <v>137</v>
      </c>
      <c r="B970" s="50">
        <v>42531</v>
      </c>
      <c r="C970" s="57">
        <v>1</v>
      </c>
      <c r="D970" s="17">
        <v>2</v>
      </c>
      <c r="E970" s="17">
        <v>1</v>
      </c>
      <c r="F970" s="17">
        <v>1</v>
      </c>
      <c r="G970" s="17">
        <v>1</v>
      </c>
      <c r="H970" s="17">
        <v>1</v>
      </c>
      <c r="I970" s="17">
        <v>1</v>
      </c>
      <c r="J970" s="17">
        <v>1</v>
      </c>
      <c r="K970" s="17">
        <v>1</v>
      </c>
      <c r="L970" s="17">
        <v>0</v>
      </c>
      <c r="M970" s="17">
        <v>0</v>
      </c>
      <c r="N970" s="17">
        <v>1</v>
      </c>
      <c r="O970" s="17">
        <f t="shared" si="47"/>
        <v>11</v>
      </c>
      <c r="P970" s="17">
        <f t="shared" si="48"/>
        <v>0</v>
      </c>
      <c r="Q970" s="6">
        <f t="shared" si="49"/>
        <v>0</v>
      </c>
    </row>
    <row r="971" spans="1:17">
      <c r="A971" s="36" t="s">
        <v>137</v>
      </c>
      <c r="B971" s="50">
        <v>42531</v>
      </c>
      <c r="C971" s="57">
        <v>1</v>
      </c>
      <c r="D971" s="17">
        <v>0</v>
      </c>
      <c r="E971" s="17">
        <v>1</v>
      </c>
      <c r="F971" s="17">
        <v>1</v>
      </c>
      <c r="G971" s="17">
        <v>0</v>
      </c>
      <c r="H971" s="17">
        <v>0</v>
      </c>
      <c r="I971" s="17">
        <v>1</v>
      </c>
      <c r="J971" s="17">
        <v>0</v>
      </c>
      <c r="K971" s="17">
        <v>1</v>
      </c>
      <c r="L971" s="17">
        <v>0</v>
      </c>
      <c r="M971" s="17">
        <v>0</v>
      </c>
      <c r="N971" s="17">
        <v>1</v>
      </c>
      <c r="O971" s="17">
        <f t="shared" si="47"/>
        <v>6</v>
      </c>
      <c r="P971" s="17">
        <f t="shared" si="48"/>
        <v>0</v>
      </c>
      <c r="Q971" s="6">
        <f t="shared" si="49"/>
        <v>0</v>
      </c>
    </row>
    <row r="972" spans="1:17">
      <c r="A972" s="36" t="s">
        <v>137</v>
      </c>
      <c r="B972" s="50">
        <v>42531</v>
      </c>
      <c r="C972" s="57">
        <v>2</v>
      </c>
      <c r="D972" s="17">
        <v>3</v>
      </c>
      <c r="E972" s="17">
        <v>1</v>
      </c>
      <c r="F972" s="17">
        <v>1</v>
      </c>
      <c r="G972" s="17">
        <v>0</v>
      </c>
      <c r="H972" s="17">
        <v>0</v>
      </c>
      <c r="I972" s="17">
        <v>1</v>
      </c>
      <c r="J972" s="17">
        <v>1</v>
      </c>
      <c r="K972" s="17">
        <v>1</v>
      </c>
      <c r="L972" s="17">
        <v>0</v>
      </c>
      <c r="M972" s="17">
        <v>0</v>
      </c>
      <c r="N972" s="17">
        <v>0</v>
      </c>
      <c r="O972" s="17">
        <f t="shared" si="47"/>
        <v>10</v>
      </c>
      <c r="P972" s="17">
        <f t="shared" si="48"/>
        <v>0</v>
      </c>
      <c r="Q972" s="6">
        <f t="shared" si="49"/>
        <v>0</v>
      </c>
    </row>
    <row r="973" spans="1:17">
      <c r="A973" s="36" t="s">
        <v>137</v>
      </c>
      <c r="B973" s="50">
        <v>42531</v>
      </c>
      <c r="C973" s="57">
        <v>1</v>
      </c>
      <c r="D973" s="17">
        <v>1</v>
      </c>
      <c r="E973" s="17">
        <v>1</v>
      </c>
      <c r="F973" s="17">
        <v>1</v>
      </c>
      <c r="G973" s="17">
        <v>0</v>
      </c>
      <c r="H973" s="17">
        <v>0</v>
      </c>
      <c r="I973" s="17">
        <v>1</v>
      </c>
      <c r="J973" s="17">
        <v>1</v>
      </c>
      <c r="K973" s="17">
        <v>0</v>
      </c>
      <c r="L973" s="17">
        <v>0</v>
      </c>
      <c r="M973" s="17">
        <v>0</v>
      </c>
      <c r="N973" s="17">
        <v>1</v>
      </c>
      <c r="O973" s="17">
        <f t="shared" si="47"/>
        <v>7</v>
      </c>
      <c r="P973" s="17">
        <f t="shared" si="48"/>
        <v>0</v>
      </c>
      <c r="Q973" s="6">
        <f t="shared" si="49"/>
        <v>0</v>
      </c>
    </row>
    <row r="974" spans="1:17">
      <c r="A974" s="36" t="s">
        <v>137</v>
      </c>
      <c r="B974" s="50">
        <v>42531</v>
      </c>
      <c r="C974" s="57">
        <v>2</v>
      </c>
      <c r="D974" s="17">
        <v>3</v>
      </c>
      <c r="E974" s="17">
        <v>1</v>
      </c>
      <c r="F974" s="17">
        <v>1</v>
      </c>
      <c r="G974" s="17">
        <v>0</v>
      </c>
      <c r="H974" s="17">
        <v>0</v>
      </c>
      <c r="I974" s="17">
        <v>3</v>
      </c>
      <c r="J974" s="17">
        <v>2</v>
      </c>
      <c r="K974" s="17">
        <v>0</v>
      </c>
      <c r="L974" s="17">
        <v>0</v>
      </c>
      <c r="M974" s="17">
        <v>0</v>
      </c>
      <c r="N974" s="17">
        <v>1</v>
      </c>
      <c r="O974" s="17">
        <f t="shared" si="47"/>
        <v>13</v>
      </c>
      <c r="P974" s="17">
        <f t="shared" si="48"/>
        <v>1</v>
      </c>
      <c r="Q974" s="6">
        <f t="shared" si="49"/>
        <v>0</v>
      </c>
    </row>
    <row r="975" spans="1:17">
      <c r="A975" s="36" t="s">
        <v>137</v>
      </c>
      <c r="B975" s="50">
        <v>42531</v>
      </c>
      <c r="C975" s="57">
        <v>1</v>
      </c>
      <c r="D975" s="17">
        <v>1</v>
      </c>
      <c r="E975" s="17">
        <v>1</v>
      </c>
      <c r="F975" s="17">
        <v>1</v>
      </c>
      <c r="G975" s="17">
        <v>0</v>
      </c>
      <c r="H975" s="17">
        <v>0</v>
      </c>
      <c r="I975" s="17">
        <v>1</v>
      </c>
      <c r="J975" s="17">
        <v>1</v>
      </c>
      <c r="K975" s="17">
        <v>0</v>
      </c>
      <c r="L975" s="17">
        <v>0</v>
      </c>
      <c r="M975" s="17">
        <v>0</v>
      </c>
      <c r="N975" s="17">
        <v>0</v>
      </c>
      <c r="O975" s="17">
        <f t="shared" si="47"/>
        <v>6</v>
      </c>
      <c r="P975" s="17">
        <f t="shared" si="48"/>
        <v>0</v>
      </c>
      <c r="Q975" s="6">
        <f t="shared" si="49"/>
        <v>0</v>
      </c>
    </row>
    <row r="976" spans="1:17">
      <c r="A976" s="36" t="s">
        <v>137</v>
      </c>
      <c r="B976" s="50">
        <v>42532</v>
      </c>
      <c r="C976" s="57">
        <v>2</v>
      </c>
      <c r="D976" s="17">
        <v>3</v>
      </c>
      <c r="E976" s="17">
        <v>1</v>
      </c>
      <c r="F976" s="17">
        <v>2</v>
      </c>
      <c r="G976" s="17">
        <v>2</v>
      </c>
      <c r="H976" s="17">
        <v>1</v>
      </c>
      <c r="I976" s="17">
        <v>1</v>
      </c>
      <c r="J976" s="17">
        <v>1</v>
      </c>
      <c r="K976" s="17">
        <v>2</v>
      </c>
      <c r="L976" s="17">
        <v>1</v>
      </c>
      <c r="M976" s="17">
        <v>1</v>
      </c>
      <c r="N976" s="17">
        <v>2</v>
      </c>
      <c r="O976" s="17">
        <f t="shared" si="47"/>
        <v>19</v>
      </c>
      <c r="P976" s="17">
        <f t="shared" si="48"/>
        <v>1</v>
      </c>
      <c r="Q976" s="6">
        <f t="shared" si="49"/>
        <v>1</v>
      </c>
    </row>
    <row r="977" spans="1:17">
      <c r="A977" s="36" t="s">
        <v>137</v>
      </c>
      <c r="B977" s="50">
        <v>42532</v>
      </c>
      <c r="C977" s="57">
        <v>1</v>
      </c>
      <c r="D977" s="17">
        <v>2</v>
      </c>
      <c r="E977" s="17">
        <v>0</v>
      </c>
      <c r="F977" s="17">
        <v>1</v>
      </c>
      <c r="G977" s="17">
        <v>1</v>
      </c>
      <c r="H977" s="17">
        <v>0</v>
      </c>
      <c r="I977" s="17">
        <v>1</v>
      </c>
      <c r="J977" s="17">
        <v>1</v>
      </c>
      <c r="K977" s="17">
        <v>1</v>
      </c>
      <c r="L977" s="17">
        <v>0</v>
      </c>
      <c r="M977" s="17">
        <v>0</v>
      </c>
      <c r="N977" s="17">
        <v>1</v>
      </c>
      <c r="O977" s="17">
        <f t="shared" si="47"/>
        <v>9</v>
      </c>
      <c r="P977" s="17">
        <f t="shared" si="48"/>
        <v>0</v>
      </c>
      <c r="Q977" s="6">
        <f t="shared" si="49"/>
        <v>0</v>
      </c>
    </row>
    <row r="978" spans="1:17">
      <c r="A978" s="36" t="s">
        <v>137</v>
      </c>
      <c r="B978" s="50">
        <v>42532</v>
      </c>
      <c r="C978" s="57">
        <v>1</v>
      </c>
      <c r="D978" s="17">
        <v>2</v>
      </c>
      <c r="E978" s="17">
        <v>1</v>
      </c>
      <c r="F978" s="17">
        <v>1</v>
      </c>
      <c r="G978" s="17">
        <v>0</v>
      </c>
      <c r="H978" s="17">
        <v>0</v>
      </c>
      <c r="I978" s="17">
        <v>1</v>
      </c>
      <c r="J978" s="17">
        <v>1</v>
      </c>
      <c r="K978" s="17">
        <v>0</v>
      </c>
      <c r="L978" s="17">
        <v>0</v>
      </c>
      <c r="M978" s="17">
        <v>0</v>
      </c>
      <c r="N978" s="17">
        <v>1</v>
      </c>
      <c r="O978" s="17">
        <f t="shared" si="47"/>
        <v>8</v>
      </c>
      <c r="P978" s="17">
        <f t="shared" si="48"/>
        <v>0</v>
      </c>
      <c r="Q978" s="6">
        <f t="shared" si="49"/>
        <v>0</v>
      </c>
    </row>
    <row r="979" spans="1:17">
      <c r="A979" s="36" t="s">
        <v>137</v>
      </c>
      <c r="B979" s="50">
        <v>42532</v>
      </c>
      <c r="C979" s="57">
        <v>1</v>
      </c>
      <c r="D979" s="17">
        <v>2</v>
      </c>
      <c r="E979" s="17">
        <v>1</v>
      </c>
      <c r="F979" s="17">
        <v>1</v>
      </c>
      <c r="G979" s="17">
        <v>0</v>
      </c>
      <c r="H979" s="17">
        <v>0</v>
      </c>
      <c r="I979" s="17">
        <v>1</v>
      </c>
      <c r="J979" s="17">
        <v>1</v>
      </c>
      <c r="K979" s="17">
        <v>1</v>
      </c>
      <c r="L979" s="17">
        <v>0</v>
      </c>
      <c r="M979" s="17">
        <v>0</v>
      </c>
      <c r="N979" s="17">
        <v>1</v>
      </c>
      <c r="O979" s="17">
        <f t="shared" si="47"/>
        <v>9</v>
      </c>
      <c r="P979" s="17">
        <f t="shared" si="48"/>
        <v>0</v>
      </c>
      <c r="Q979" s="6">
        <f t="shared" si="49"/>
        <v>0</v>
      </c>
    </row>
    <row r="980" spans="1:17">
      <c r="A980" s="36" t="s">
        <v>137</v>
      </c>
      <c r="B980" s="50">
        <v>42532</v>
      </c>
      <c r="C980" s="57">
        <v>0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1</v>
      </c>
      <c r="J980" s="17">
        <v>1</v>
      </c>
      <c r="K980" s="17">
        <v>0</v>
      </c>
      <c r="L980" s="17">
        <v>0</v>
      </c>
      <c r="M980" s="17">
        <v>0</v>
      </c>
      <c r="N980" s="17">
        <v>0</v>
      </c>
      <c r="O980" s="17">
        <f t="shared" si="47"/>
        <v>2</v>
      </c>
      <c r="P980" s="17">
        <f t="shared" si="48"/>
        <v>0</v>
      </c>
      <c r="Q980" s="6">
        <f t="shared" si="49"/>
        <v>0</v>
      </c>
    </row>
    <row r="981" spans="1:17">
      <c r="A981" s="36" t="s">
        <v>137</v>
      </c>
      <c r="B981" s="50">
        <v>42532</v>
      </c>
      <c r="C981" s="57">
        <v>1</v>
      </c>
      <c r="D981" s="17">
        <v>1</v>
      </c>
      <c r="E981" s="17">
        <v>0</v>
      </c>
      <c r="F981" s="17">
        <v>1</v>
      </c>
      <c r="G981" s="17">
        <v>0</v>
      </c>
      <c r="H981" s="17">
        <v>0</v>
      </c>
      <c r="I981" s="17">
        <v>1</v>
      </c>
      <c r="J981" s="17">
        <v>1</v>
      </c>
      <c r="K981" s="17">
        <v>0</v>
      </c>
      <c r="L981" s="17">
        <v>0</v>
      </c>
      <c r="M981" s="17">
        <v>0</v>
      </c>
      <c r="N981" s="17">
        <v>1</v>
      </c>
      <c r="O981" s="17">
        <f t="shared" si="47"/>
        <v>6</v>
      </c>
      <c r="P981" s="17">
        <f t="shared" si="48"/>
        <v>0</v>
      </c>
      <c r="Q981" s="6">
        <f t="shared" si="49"/>
        <v>0</v>
      </c>
    </row>
    <row r="982" spans="1:17">
      <c r="A982" s="36" t="s">
        <v>137</v>
      </c>
      <c r="B982" s="50">
        <v>42532</v>
      </c>
      <c r="C982" s="57">
        <v>2</v>
      </c>
      <c r="D982" s="17">
        <v>2</v>
      </c>
      <c r="E982" s="17">
        <v>1</v>
      </c>
      <c r="F982" s="17">
        <v>1</v>
      </c>
      <c r="G982" s="17">
        <v>0</v>
      </c>
      <c r="H982" s="17">
        <v>0</v>
      </c>
      <c r="I982" s="17">
        <v>1</v>
      </c>
      <c r="J982" s="17">
        <v>1</v>
      </c>
      <c r="K982" s="17">
        <v>1</v>
      </c>
      <c r="L982" s="17">
        <v>0</v>
      </c>
      <c r="M982" s="17">
        <v>0</v>
      </c>
      <c r="N982" s="17">
        <v>1</v>
      </c>
      <c r="O982" s="17">
        <f t="shared" si="47"/>
        <v>10</v>
      </c>
      <c r="P982" s="17">
        <f t="shared" si="48"/>
        <v>0</v>
      </c>
      <c r="Q982" s="6">
        <f t="shared" si="49"/>
        <v>0</v>
      </c>
    </row>
    <row r="983" spans="1:17">
      <c r="A983" s="36" t="s">
        <v>137</v>
      </c>
      <c r="B983" s="50">
        <v>42532</v>
      </c>
      <c r="C983" s="57">
        <v>1</v>
      </c>
      <c r="D983" s="17">
        <v>0</v>
      </c>
      <c r="E983" s="17">
        <v>1</v>
      </c>
      <c r="F983" s="17">
        <v>1</v>
      </c>
      <c r="G983" s="17">
        <v>0</v>
      </c>
      <c r="H983" s="17">
        <v>0</v>
      </c>
      <c r="I983" s="17">
        <v>1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f t="shared" si="47"/>
        <v>4</v>
      </c>
      <c r="P983" s="17">
        <f t="shared" si="48"/>
        <v>0</v>
      </c>
      <c r="Q983" s="6">
        <f t="shared" si="49"/>
        <v>0</v>
      </c>
    </row>
    <row r="984" spans="1:17">
      <c r="A984" s="36" t="s">
        <v>137</v>
      </c>
      <c r="B984" s="50">
        <v>42532</v>
      </c>
      <c r="C984" s="57">
        <v>2</v>
      </c>
      <c r="D984" s="17">
        <v>2</v>
      </c>
      <c r="E984" s="17">
        <v>1</v>
      </c>
      <c r="F984" s="17">
        <v>1</v>
      </c>
      <c r="G984" s="17">
        <v>0</v>
      </c>
      <c r="H984" s="17">
        <v>0</v>
      </c>
      <c r="I984" s="17">
        <v>1</v>
      </c>
      <c r="J984" s="17">
        <v>1</v>
      </c>
      <c r="K984" s="17">
        <v>0</v>
      </c>
      <c r="L984" s="17">
        <v>0</v>
      </c>
      <c r="M984" s="17">
        <v>0</v>
      </c>
      <c r="N984" s="17">
        <v>1</v>
      </c>
      <c r="O984" s="17">
        <f t="shared" si="47"/>
        <v>9</v>
      </c>
      <c r="P984" s="17">
        <f t="shared" si="48"/>
        <v>0</v>
      </c>
      <c r="Q984" s="6">
        <f t="shared" si="49"/>
        <v>0</v>
      </c>
    </row>
    <row r="985" spans="1:17">
      <c r="A985" s="36" t="s">
        <v>137</v>
      </c>
      <c r="B985" s="50">
        <v>42532</v>
      </c>
      <c r="C985" s="57">
        <v>2</v>
      </c>
      <c r="D985" s="17">
        <v>0</v>
      </c>
      <c r="E985" s="17">
        <v>1</v>
      </c>
      <c r="F985" s="17">
        <v>2</v>
      </c>
      <c r="G985" s="17">
        <v>0</v>
      </c>
      <c r="H985" s="17">
        <v>0</v>
      </c>
      <c r="I985" s="17">
        <v>1</v>
      </c>
      <c r="J985" s="17">
        <v>1</v>
      </c>
      <c r="K985" s="17">
        <v>0</v>
      </c>
      <c r="L985" s="17">
        <v>0</v>
      </c>
      <c r="M985" s="17">
        <v>0</v>
      </c>
      <c r="N985" s="17">
        <v>1</v>
      </c>
      <c r="O985" s="17">
        <f t="shared" si="47"/>
        <v>8</v>
      </c>
      <c r="P985" s="17">
        <f t="shared" si="48"/>
        <v>0</v>
      </c>
      <c r="Q985" s="6">
        <f t="shared" si="49"/>
        <v>0</v>
      </c>
    </row>
    <row r="986" spans="1:17">
      <c r="A986" s="36" t="s">
        <v>137</v>
      </c>
      <c r="B986" s="50">
        <v>42532</v>
      </c>
      <c r="C986" s="57">
        <v>1</v>
      </c>
      <c r="D986" s="17">
        <v>0</v>
      </c>
      <c r="E986" s="17">
        <v>0</v>
      </c>
      <c r="F986" s="17">
        <v>1</v>
      </c>
      <c r="G986" s="17">
        <v>0</v>
      </c>
      <c r="H986" s="17">
        <v>0</v>
      </c>
      <c r="I986" s="17">
        <v>1</v>
      </c>
      <c r="J986" s="17">
        <v>1</v>
      </c>
      <c r="K986" s="17">
        <v>0</v>
      </c>
      <c r="L986" s="17">
        <v>0</v>
      </c>
      <c r="M986" s="17">
        <v>0</v>
      </c>
      <c r="N986" s="17">
        <v>1</v>
      </c>
      <c r="O986" s="17">
        <f t="shared" si="47"/>
        <v>5</v>
      </c>
      <c r="P986" s="17">
        <f t="shared" si="48"/>
        <v>0</v>
      </c>
      <c r="Q986" s="6">
        <f t="shared" si="49"/>
        <v>0</v>
      </c>
    </row>
    <row r="987" spans="1:17">
      <c r="A987" s="36" t="s">
        <v>137</v>
      </c>
      <c r="B987" s="50">
        <v>42532</v>
      </c>
      <c r="C987" s="57">
        <v>2</v>
      </c>
      <c r="D987" s="17">
        <v>2</v>
      </c>
      <c r="E987" s="17">
        <v>1</v>
      </c>
      <c r="F987" s="17">
        <v>1</v>
      </c>
      <c r="G987" s="17">
        <v>2</v>
      </c>
      <c r="H987" s="17">
        <v>2</v>
      </c>
      <c r="I987" s="17">
        <v>1</v>
      </c>
      <c r="J987" s="17">
        <v>1</v>
      </c>
      <c r="K987" s="17">
        <v>1</v>
      </c>
      <c r="L987" s="17">
        <v>0</v>
      </c>
      <c r="M987" s="17">
        <v>0</v>
      </c>
      <c r="N987" s="17">
        <v>1</v>
      </c>
      <c r="O987" s="17">
        <f t="shared" si="47"/>
        <v>14</v>
      </c>
      <c r="P987" s="17">
        <f t="shared" si="48"/>
        <v>1</v>
      </c>
      <c r="Q987" s="6">
        <f t="shared" si="49"/>
        <v>0</v>
      </c>
    </row>
    <row r="988" spans="1:17">
      <c r="A988" s="36" t="s">
        <v>137</v>
      </c>
      <c r="B988" s="50">
        <v>42532</v>
      </c>
      <c r="C988" s="57">
        <v>1</v>
      </c>
      <c r="D988" s="17">
        <v>1</v>
      </c>
      <c r="E988" s="17">
        <v>1</v>
      </c>
      <c r="F988" s="17">
        <v>1</v>
      </c>
      <c r="G988" s="17">
        <v>0</v>
      </c>
      <c r="H988" s="17">
        <v>0</v>
      </c>
      <c r="I988" s="17">
        <v>1</v>
      </c>
      <c r="J988" s="17">
        <v>1</v>
      </c>
      <c r="K988" s="17">
        <v>0</v>
      </c>
      <c r="L988" s="17">
        <v>0</v>
      </c>
      <c r="M988" s="17">
        <v>0</v>
      </c>
      <c r="N988" s="17">
        <v>1</v>
      </c>
      <c r="O988" s="17">
        <f t="shared" si="47"/>
        <v>7</v>
      </c>
      <c r="P988" s="17">
        <f t="shared" si="48"/>
        <v>0</v>
      </c>
      <c r="Q988" s="6">
        <f t="shared" si="49"/>
        <v>0</v>
      </c>
    </row>
    <row r="989" spans="1:17">
      <c r="A989" s="36" t="s">
        <v>137</v>
      </c>
      <c r="B989" s="50">
        <v>42532</v>
      </c>
      <c r="C989" s="57">
        <v>2</v>
      </c>
      <c r="D989" s="17">
        <v>2</v>
      </c>
      <c r="E989" s="17">
        <v>1</v>
      </c>
      <c r="F989" s="17">
        <v>1</v>
      </c>
      <c r="G989" s="17">
        <v>1</v>
      </c>
      <c r="H989" s="17">
        <v>1</v>
      </c>
      <c r="I989" s="17">
        <v>2</v>
      </c>
      <c r="J989" s="17">
        <v>1</v>
      </c>
      <c r="K989" s="17">
        <v>1</v>
      </c>
      <c r="L989" s="17">
        <v>1</v>
      </c>
      <c r="M989" s="17">
        <v>1</v>
      </c>
      <c r="N989" s="17">
        <v>1</v>
      </c>
      <c r="O989" s="17">
        <f t="shared" si="47"/>
        <v>15</v>
      </c>
      <c r="P989" s="17">
        <f t="shared" si="48"/>
        <v>1</v>
      </c>
      <c r="Q989" s="6">
        <f t="shared" si="49"/>
        <v>0</v>
      </c>
    </row>
    <row r="990" spans="1:17">
      <c r="A990" s="36" t="s">
        <v>137</v>
      </c>
      <c r="B990" s="50">
        <v>42532</v>
      </c>
      <c r="C990" s="57">
        <v>2</v>
      </c>
      <c r="D990" s="17">
        <v>2</v>
      </c>
      <c r="E990" s="17">
        <v>1</v>
      </c>
      <c r="F990" s="17">
        <v>1</v>
      </c>
      <c r="G990" s="17">
        <v>0</v>
      </c>
      <c r="H990" s="17">
        <v>0</v>
      </c>
      <c r="I990" s="17">
        <v>2</v>
      </c>
      <c r="J990" s="17">
        <v>2</v>
      </c>
      <c r="K990" s="17">
        <v>0</v>
      </c>
      <c r="L990" s="17">
        <v>0</v>
      </c>
      <c r="M990" s="17">
        <v>0</v>
      </c>
      <c r="N990" s="17">
        <v>1</v>
      </c>
      <c r="O990" s="17">
        <f t="shared" si="47"/>
        <v>11</v>
      </c>
      <c r="P990" s="17">
        <f t="shared" si="48"/>
        <v>0</v>
      </c>
      <c r="Q990" s="6">
        <f t="shared" si="49"/>
        <v>0</v>
      </c>
    </row>
    <row r="991" spans="1:17">
      <c r="A991" s="36" t="s">
        <v>137</v>
      </c>
      <c r="B991" s="50">
        <v>42532</v>
      </c>
      <c r="C991" s="57">
        <v>1</v>
      </c>
      <c r="D991" s="17">
        <v>1</v>
      </c>
      <c r="E991" s="17">
        <v>1</v>
      </c>
      <c r="F991" s="17">
        <v>1</v>
      </c>
      <c r="G991" s="17">
        <v>2</v>
      </c>
      <c r="H991" s="17">
        <v>1</v>
      </c>
      <c r="I991" s="17">
        <v>1</v>
      </c>
      <c r="J991" s="17">
        <v>1</v>
      </c>
      <c r="K991" s="17">
        <v>2</v>
      </c>
      <c r="L991" s="17">
        <v>0</v>
      </c>
      <c r="M991" s="17">
        <v>0</v>
      </c>
      <c r="N991" s="17">
        <v>1</v>
      </c>
      <c r="O991" s="17">
        <f t="shared" si="47"/>
        <v>12</v>
      </c>
      <c r="P991" s="17">
        <f t="shared" si="48"/>
        <v>0</v>
      </c>
      <c r="Q991" s="6">
        <f t="shared" si="49"/>
        <v>0</v>
      </c>
    </row>
    <row r="992" spans="1:17">
      <c r="A992" s="36" t="s">
        <v>137</v>
      </c>
      <c r="B992" s="50">
        <v>42532</v>
      </c>
      <c r="C992" s="57">
        <v>0</v>
      </c>
      <c r="D992" s="17">
        <v>0</v>
      </c>
      <c r="E992" s="17">
        <v>1</v>
      </c>
      <c r="F992" s="17">
        <v>0</v>
      </c>
      <c r="G992" s="17">
        <v>0</v>
      </c>
      <c r="H992" s="17">
        <v>0</v>
      </c>
      <c r="I992" s="17">
        <v>0</v>
      </c>
      <c r="J992" s="17">
        <v>1</v>
      </c>
      <c r="K992" s="17">
        <v>0</v>
      </c>
      <c r="L992" s="17">
        <v>0</v>
      </c>
      <c r="M992" s="17">
        <v>0</v>
      </c>
      <c r="N992" s="17">
        <v>0</v>
      </c>
      <c r="O992" s="17">
        <f t="shared" si="47"/>
        <v>2</v>
      </c>
      <c r="P992" s="17">
        <f t="shared" si="48"/>
        <v>0</v>
      </c>
      <c r="Q992" s="6">
        <f t="shared" si="49"/>
        <v>0</v>
      </c>
    </row>
    <row r="993" spans="1:17">
      <c r="A993" s="36" t="s">
        <v>137</v>
      </c>
      <c r="B993" s="50">
        <v>42532</v>
      </c>
      <c r="C993" s="57">
        <v>1</v>
      </c>
      <c r="D993" s="17">
        <v>1</v>
      </c>
      <c r="E993" s="17">
        <v>1</v>
      </c>
      <c r="F993" s="17">
        <v>1</v>
      </c>
      <c r="G993" s="17">
        <v>0</v>
      </c>
      <c r="H993" s="17">
        <v>1</v>
      </c>
      <c r="I993" s="17">
        <v>1</v>
      </c>
      <c r="J993" s="17">
        <v>1</v>
      </c>
      <c r="K993" s="17">
        <v>0</v>
      </c>
      <c r="L993" s="17">
        <v>0</v>
      </c>
      <c r="M993" s="17">
        <v>0</v>
      </c>
      <c r="N993" s="17">
        <v>1</v>
      </c>
      <c r="O993" s="17">
        <f t="shared" si="47"/>
        <v>8</v>
      </c>
      <c r="P993" s="17">
        <f t="shared" si="48"/>
        <v>0</v>
      </c>
      <c r="Q993" s="6">
        <f t="shared" si="49"/>
        <v>0</v>
      </c>
    </row>
    <row r="994" spans="1:17">
      <c r="A994" s="36" t="s">
        <v>137</v>
      </c>
      <c r="B994" s="50">
        <v>42532</v>
      </c>
      <c r="C994" s="57">
        <v>1</v>
      </c>
      <c r="D994" s="17">
        <v>0</v>
      </c>
      <c r="E994" s="17">
        <v>1</v>
      </c>
      <c r="F994" s="17">
        <v>1</v>
      </c>
      <c r="G994" s="17">
        <v>0</v>
      </c>
      <c r="H994" s="17">
        <v>0</v>
      </c>
      <c r="I994" s="17">
        <v>1</v>
      </c>
      <c r="J994" s="17">
        <v>1</v>
      </c>
      <c r="K994" s="17">
        <v>0</v>
      </c>
      <c r="L994" s="17">
        <v>0</v>
      </c>
      <c r="M994" s="17">
        <v>0</v>
      </c>
      <c r="N994" s="17">
        <v>0</v>
      </c>
      <c r="O994" s="17">
        <f t="shared" si="47"/>
        <v>5</v>
      </c>
      <c r="P994" s="17">
        <f t="shared" si="48"/>
        <v>0</v>
      </c>
      <c r="Q994" s="6">
        <f t="shared" si="49"/>
        <v>0</v>
      </c>
    </row>
    <row r="995" spans="1:17">
      <c r="A995" s="36" t="s">
        <v>137</v>
      </c>
      <c r="B995" s="50">
        <v>42532</v>
      </c>
      <c r="C995" s="57">
        <v>2</v>
      </c>
      <c r="D995" s="17">
        <v>1</v>
      </c>
      <c r="E995" s="17">
        <v>1</v>
      </c>
      <c r="F995" s="17">
        <v>1</v>
      </c>
      <c r="G995" s="17">
        <v>0</v>
      </c>
      <c r="H995" s="17">
        <v>0</v>
      </c>
      <c r="I995" s="17">
        <v>1</v>
      </c>
      <c r="J995" s="17">
        <v>1</v>
      </c>
      <c r="K995" s="17">
        <v>1</v>
      </c>
      <c r="L995" s="17">
        <v>1</v>
      </c>
      <c r="M995" s="17">
        <v>0</v>
      </c>
      <c r="N995" s="17">
        <v>1</v>
      </c>
      <c r="O995" s="17">
        <f t="shared" si="47"/>
        <v>10</v>
      </c>
      <c r="P995" s="17">
        <f t="shared" si="48"/>
        <v>0</v>
      </c>
      <c r="Q995" s="6">
        <f t="shared" si="49"/>
        <v>0</v>
      </c>
    </row>
    <row r="996" spans="1:17">
      <c r="A996" s="36" t="s">
        <v>137</v>
      </c>
      <c r="B996" s="50">
        <v>42532</v>
      </c>
      <c r="C996" s="57">
        <v>1</v>
      </c>
      <c r="D996" s="17">
        <v>3</v>
      </c>
      <c r="E996" s="17">
        <v>1</v>
      </c>
      <c r="F996" s="17">
        <v>1</v>
      </c>
      <c r="G996" s="17">
        <v>0</v>
      </c>
      <c r="H996" s="17">
        <v>0</v>
      </c>
      <c r="I996" s="17">
        <v>1</v>
      </c>
      <c r="J996" s="17">
        <v>1</v>
      </c>
      <c r="K996" s="17">
        <v>0</v>
      </c>
      <c r="L996" s="17">
        <v>0</v>
      </c>
      <c r="M996" s="17">
        <v>0</v>
      </c>
      <c r="N996" s="17">
        <v>1</v>
      </c>
      <c r="O996" s="17">
        <f t="shared" si="47"/>
        <v>9</v>
      </c>
      <c r="P996" s="17">
        <f t="shared" si="48"/>
        <v>0</v>
      </c>
      <c r="Q996" s="6">
        <f t="shared" si="49"/>
        <v>0</v>
      </c>
    </row>
    <row r="997" spans="1:17">
      <c r="A997" s="36" t="s">
        <v>137</v>
      </c>
      <c r="B997" s="50">
        <v>42532</v>
      </c>
      <c r="C997" s="57">
        <v>1</v>
      </c>
      <c r="D997" s="17">
        <v>2</v>
      </c>
      <c r="E997" s="17">
        <v>1</v>
      </c>
      <c r="F997" s="17">
        <v>2</v>
      </c>
      <c r="G997" s="17">
        <v>1</v>
      </c>
      <c r="H997" s="17">
        <v>1</v>
      </c>
      <c r="I997" s="17">
        <v>1</v>
      </c>
      <c r="J997" s="17">
        <v>1</v>
      </c>
      <c r="K997" s="17">
        <v>2</v>
      </c>
      <c r="L997" s="17">
        <v>1</v>
      </c>
      <c r="M997" s="17">
        <v>1</v>
      </c>
      <c r="N997" s="17">
        <v>1</v>
      </c>
      <c r="O997" s="17">
        <f t="shared" si="47"/>
        <v>15</v>
      </c>
      <c r="P997" s="17">
        <f t="shared" si="48"/>
        <v>1</v>
      </c>
      <c r="Q997" s="6">
        <f t="shared" si="49"/>
        <v>0</v>
      </c>
    </row>
    <row r="998" spans="1:17">
      <c r="A998" s="36" t="s">
        <v>137</v>
      </c>
      <c r="B998" s="50">
        <v>42532</v>
      </c>
      <c r="C998" s="57">
        <v>1</v>
      </c>
      <c r="D998" s="17">
        <v>1</v>
      </c>
      <c r="E998" s="17">
        <v>1</v>
      </c>
      <c r="F998" s="17">
        <v>1</v>
      </c>
      <c r="G998" s="17">
        <v>0</v>
      </c>
      <c r="H998" s="17">
        <v>0</v>
      </c>
      <c r="I998" s="17">
        <v>1</v>
      </c>
      <c r="J998" s="17">
        <v>1</v>
      </c>
      <c r="K998" s="17">
        <v>0</v>
      </c>
      <c r="L998" s="17">
        <v>0</v>
      </c>
      <c r="M998" s="17">
        <v>0</v>
      </c>
      <c r="N998" s="17">
        <v>1</v>
      </c>
      <c r="O998" s="17">
        <f t="shared" si="47"/>
        <v>7</v>
      </c>
      <c r="P998" s="17">
        <f t="shared" si="48"/>
        <v>0</v>
      </c>
      <c r="Q998" s="6">
        <f t="shared" si="49"/>
        <v>0</v>
      </c>
    </row>
    <row r="999" spans="1:17">
      <c r="A999" s="36" t="s">
        <v>170</v>
      </c>
      <c r="B999" s="50">
        <v>42528</v>
      </c>
      <c r="C999" s="57">
        <v>1</v>
      </c>
      <c r="D999" s="17">
        <v>2</v>
      </c>
      <c r="E999" s="17">
        <v>0</v>
      </c>
      <c r="F999" s="17">
        <v>0</v>
      </c>
      <c r="G999" s="17">
        <v>1</v>
      </c>
      <c r="H999" s="17">
        <v>1</v>
      </c>
      <c r="I999" s="17">
        <v>1</v>
      </c>
      <c r="J999" s="17">
        <v>1</v>
      </c>
      <c r="K999" s="17">
        <v>2</v>
      </c>
      <c r="L999" s="17">
        <v>0</v>
      </c>
      <c r="M999" s="17">
        <v>1</v>
      </c>
      <c r="N999" s="17">
        <v>0</v>
      </c>
      <c r="O999" s="17">
        <f t="shared" si="47"/>
        <v>10</v>
      </c>
      <c r="P999" s="17">
        <f t="shared" si="48"/>
        <v>0</v>
      </c>
      <c r="Q999" s="6">
        <f t="shared" si="49"/>
        <v>0</v>
      </c>
    </row>
    <row r="1000" spans="1:17">
      <c r="A1000" s="36" t="s">
        <v>170</v>
      </c>
      <c r="B1000" s="50">
        <v>42528</v>
      </c>
      <c r="C1000" s="57">
        <v>1</v>
      </c>
      <c r="D1000" s="17">
        <v>1</v>
      </c>
      <c r="E1000" s="17">
        <v>1</v>
      </c>
      <c r="F1000" s="17">
        <v>1</v>
      </c>
      <c r="G1000" s="17">
        <v>1</v>
      </c>
      <c r="H1000" s="17">
        <v>1</v>
      </c>
      <c r="I1000" s="17">
        <v>1</v>
      </c>
      <c r="J1000" s="17">
        <v>1</v>
      </c>
      <c r="K1000" s="17">
        <v>0</v>
      </c>
      <c r="L1000" s="17">
        <v>0</v>
      </c>
      <c r="M1000" s="17">
        <v>1</v>
      </c>
      <c r="N1000" s="17">
        <v>1</v>
      </c>
      <c r="O1000" s="17">
        <f t="shared" si="47"/>
        <v>10</v>
      </c>
      <c r="P1000" s="17">
        <f t="shared" si="48"/>
        <v>0</v>
      </c>
      <c r="Q1000" s="6">
        <f t="shared" si="49"/>
        <v>0</v>
      </c>
    </row>
    <row r="1001" spans="1:17">
      <c r="A1001" s="36" t="s">
        <v>170</v>
      </c>
      <c r="B1001" s="50">
        <v>42528</v>
      </c>
      <c r="C1001" s="57">
        <v>1</v>
      </c>
      <c r="D1001" s="17">
        <v>1</v>
      </c>
      <c r="E1001" s="17">
        <v>1</v>
      </c>
      <c r="F1001" s="17">
        <v>1</v>
      </c>
      <c r="G1001" s="17">
        <v>0</v>
      </c>
      <c r="H1001" s="17">
        <v>1</v>
      </c>
      <c r="I1001" s="17">
        <v>1</v>
      </c>
      <c r="J1001" s="17">
        <v>1</v>
      </c>
      <c r="K1001" s="17">
        <v>0</v>
      </c>
      <c r="L1001" s="17">
        <v>1</v>
      </c>
      <c r="M1001" s="17">
        <v>1</v>
      </c>
      <c r="N1001" s="17">
        <v>0</v>
      </c>
      <c r="O1001" s="17">
        <f t="shared" si="47"/>
        <v>9</v>
      </c>
      <c r="P1001" s="17">
        <f t="shared" si="48"/>
        <v>0</v>
      </c>
      <c r="Q1001" s="6">
        <f t="shared" si="49"/>
        <v>0</v>
      </c>
    </row>
    <row r="1002" spans="1:17">
      <c r="A1002" s="36" t="s">
        <v>170</v>
      </c>
      <c r="B1002" s="50">
        <v>42528</v>
      </c>
      <c r="C1002" s="57">
        <v>1</v>
      </c>
      <c r="D1002" s="17">
        <v>2</v>
      </c>
      <c r="E1002" s="17">
        <v>1</v>
      </c>
      <c r="F1002" s="17">
        <v>0</v>
      </c>
      <c r="G1002" s="17">
        <v>2</v>
      </c>
      <c r="H1002" s="17">
        <v>1</v>
      </c>
      <c r="I1002" s="17">
        <v>1</v>
      </c>
      <c r="J1002" s="17">
        <v>1</v>
      </c>
      <c r="K1002" s="17">
        <v>2</v>
      </c>
      <c r="L1002" s="17">
        <v>0</v>
      </c>
      <c r="M1002" s="17">
        <v>0</v>
      </c>
      <c r="N1002" s="17">
        <v>1</v>
      </c>
      <c r="O1002" s="17">
        <f t="shared" si="47"/>
        <v>12</v>
      </c>
      <c r="P1002" s="17">
        <f t="shared" si="48"/>
        <v>0</v>
      </c>
      <c r="Q1002" s="6">
        <f t="shared" si="49"/>
        <v>0</v>
      </c>
    </row>
    <row r="1003" spans="1:17">
      <c r="A1003" s="36" t="s">
        <v>170</v>
      </c>
      <c r="B1003" s="50">
        <v>42528</v>
      </c>
      <c r="C1003" s="57">
        <v>1</v>
      </c>
      <c r="D1003" s="17">
        <v>2</v>
      </c>
      <c r="E1003" s="17">
        <v>1</v>
      </c>
      <c r="F1003" s="17">
        <v>1</v>
      </c>
      <c r="G1003" s="17">
        <v>2</v>
      </c>
      <c r="H1003" s="17">
        <v>2</v>
      </c>
      <c r="I1003" s="17">
        <v>1</v>
      </c>
      <c r="J1003" s="17">
        <v>2</v>
      </c>
      <c r="K1003" s="17">
        <v>0</v>
      </c>
      <c r="L1003" s="17">
        <v>0</v>
      </c>
      <c r="M1003" s="17">
        <v>0</v>
      </c>
      <c r="N1003" s="17">
        <v>0</v>
      </c>
      <c r="O1003" s="17">
        <f t="shared" si="47"/>
        <v>12</v>
      </c>
      <c r="P1003" s="17">
        <f t="shared" si="48"/>
        <v>0</v>
      </c>
      <c r="Q1003" s="6">
        <f t="shared" si="49"/>
        <v>0</v>
      </c>
    </row>
    <row r="1004" spans="1:17">
      <c r="A1004" s="36" t="s">
        <v>170</v>
      </c>
      <c r="B1004" s="50">
        <v>42528</v>
      </c>
      <c r="C1004" s="57">
        <v>1</v>
      </c>
      <c r="D1004" s="17">
        <v>2</v>
      </c>
      <c r="E1004" s="17">
        <v>1</v>
      </c>
      <c r="F1004" s="17">
        <v>1</v>
      </c>
      <c r="G1004" s="17">
        <v>1</v>
      </c>
      <c r="H1004" s="17">
        <v>1</v>
      </c>
      <c r="I1004" s="17">
        <v>1</v>
      </c>
      <c r="J1004" s="17">
        <v>1</v>
      </c>
      <c r="K1004" s="17">
        <v>1</v>
      </c>
      <c r="L1004" s="17">
        <v>2</v>
      </c>
      <c r="M1004" s="17">
        <v>1</v>
      </c>
      <c r="N1004" s="17">
        <v>1</v>
      </c>
      <c r="O1004" s="17">
        <f t="shared" si="47"/>
        <v>14</v>
      </c>
      <c r="P1004" s="17">
        <f t="shared" si="48"/>
        <v>1</v>
      </c>
      <c r="Q1004" s="6">
        <f t="shared" si="49"/>
        <v>0</v>
      </c>
    </row>
    <row r="1005" spans="1:17">
      <c r="A1005" s="36" t="s">
        <v>170</v>
      </c>
      <c r="B1005" s="50">
        <v>42528</v>
      </c>
      <c r="C1005" s="57">
        <v>1</v>
      </c>
      <c r="D1005" s="17">
        <v>1</v>
      </c>
      <c r="E1005" s="17">
        <v>1</v>
      </c>
      <c r="F1005" s="17">
        <v>2</v>
      </c>
      <c r="G1005" s="17">
        <v>1</v>
      </c>
      <c r="H1005" s="17">
        <v>1</v>
      </c>
      <c r="I1005" s="17">
        <v>1</v>
      </c>
      <c r="J1005" s="17">
        <v>1</v>
      </c>
      <c r="K1005" s="17">
        <v>1</v>
      </c>
      <c r="L1005" s="17">
        <v>1</v>
      </c>
      <c r="M1005" s="17">
        <v>1</v>
      </c>
      <c r="N1005" s="17">
        <v>1</v>
      </c>
      <c r="O1005" s="17">
        <f t="shared" si="47"/>
        <v>13</v>
      </c>
      <c r="P1005" s="17">
        <f t="shared" si="48"/>
        <v>1</v>
      </c>
      <c r="Q1005" s="6">
        <f t="shared" si="49"/>
        <v>0</v>
      </c>
    </row>
    <row r="1006" spans="1:17">
      <c r="A1006" s="36" t="s">
        <v>170</v>
      </c>
      <c r="B1006" s="50">
        <v>42528</v>
      </c>
      <c r="C1006" s="57">
        <v>1</v>
      </c>
      <c r="D1006" s="17">
        <v>0</v>
      </c>
      <c r="E1006" s="17">
        <v>1</v>
      </c>
      <c r="F1006" s="17">
        <v>1</v>
      </c>
      <c r="G1006" s="17">
        <v>1</v>
      </c>
      <c r="H1006" s="17">
        <v>1</v>
      </c>
      <c r="I1006" s="17">
        <v>1</v>
      </c>
      <c r="J1006" s="17">
        <v>0</v>
      </c>
      <c r="K1006" s="17">
        <v>1</v>
      </c>
      <c r="L1006" s="17">
        <v>1</v>
      </c>
      <c r="M1006" s="17">
        <v>0</v>
      </c>
      <c r="N1006" s="17">
        <v>1</v>
      </c>
      <c r="O1006" s="17">
        <f t="shared" si="47"/>
        <v>9</v>
      </c>
      <c r="P1006" s="17">
        <f t="shared" si="48"/>
        <v>0</v>
      </c>
      <c r="Q1006" s="6">
        <f t="shared" si="49"/>
        <v>0</v>
      </c>
    </row>
    <row r="1007" spans="1:17">
      <c r="A1007" s="36" t="s">
        <v>170</v>
      </c>
      <c r="B1007" s="50">
        <v>42528</v>
      </c>
      <c r="C1007" s="57">
        <v>1</v>
      </c>
      <c r="D1007" s="17">
        <v>2</v>
      </c>
      <c r="E1007" s="17">
        <v>1</v>
      </c>
      <c r="F1007" s="17">
        <v>1</v>
      </c>
      <c r="G1007" s="17">
        <v>1</v>
      </c>
      <c r="H1007" s="17">
        <v>1</v>
      </c>
      <c r="I1007" s="17">
        <v>1</v>
      </c>
      <c r="J1007" s="17">
        <v>1</v>
      </c>
      <c r="K1007" s="17">
        <v>1</v>
      </c>
      <c r="L1007" s="17">
        <v>1</v>
      </c>
      <c r="M1007" s="17">
        <v>1</v>
      </c>
      <c r="N1007" s="17">
        <v>1</v>
      </c>
      <c r="O1007" s="17">
        <f t="shared" ref="O1007:O1070" si="50">SUM(C1007:N1007)</f>
        <v>13</v>
      </c>
      <c r="P1007" s="17">
        <f t="shared" si="48"/>
        <v>1</v>
      </c>
      <c r="Q1007" s="6">
        <f t="shared" si="49"/>
        <v>0</v>
      </c>
    </row>
    <row r="1008" spans="1:17">
      <c r="A1008" s="36" t="s">
        <v>170</v>
      </c>
      <c r="B1008" s="50">
        <v>42528</v>
      </c>
      <c r="C1008" s="57">
        <v>1</v>
      </c>
      <c r="D1008" s="17">
        <v>1</v>
      </c>
      <c r="E1008" s="17">
        <v>0</v>
      </c>
      <c r="F1008" s="17">
        <v>1</v>
      </c>
      <c r="G1008" s="17">
        <v>1</v>
      </c>
      <c r="H1008" s="17">
        <v>1</v>
      </c>
      <c r="I1008" s="17">
        <v>1</v>
      </c>
      <c r="J1008" s="17">
        <v>1</v>
      </c>
      <c r="K1008" s="17">
        <v>1</v>
      </c>
      <c r="L1008" s="17">
        <v>0</v>
      </c>
      <c r="M1008" s="17">
        <v>2</v>
      </c>
      <c r="N1008" s="17">
        <v>1</v>
      </c>
      <c r="O1008" s="17">
        <f t="shared" si="50"/>
        <v>11</v>
      </c>
      <c r="P1008" s="17">
        <f t="shared" si="48"/>
        <v>0</v>
      </c>
      <c r="Q1008" s="6">
        <f t="shared" si="49"/>
        <v>0</v>
      </c>
    </row>
    <row r="1009" spans="1:17">
      <c r="A1009" s="36" t="s">
        <v>170</v>
      </c>
      <c r="B1009" s="50">
        <v>42528</v>
      </c>
      <c r="C1009" s="57">
        <v>1</v>
      </c>
      <c r="D1009" s="17">
        <v>1</v>
      </c>
      <c r="E1009" s="17">
        <v>1</v>
      </c>
      <c r="F1009" s="17">
        <v>1</v>
      </c>
      <c r="G1009" s="17">
        <v>0</v>
      </c>
      <c r="H1009" s="17">
        <v>1</v>
      </c>
      <c r="I1009" s="17">
        <v>1</v>
      </c>
      <c r="J1009" s="17">
        <v>1</v>
      </c>
      <c r="K1009" s="17">
        <v>1</v>
      </c>
      <c r="L1009" s="17">
        <v>0</v>
      </c>
      <c r="M1009" s="17">
        <v>1</v>
      </c>
      <c r="N1009" s="17">
        <v>1</v>
      </c>
      <c r="O1009" s="17">
        <f t="shared" si="50"/>
        <v>10</v>
      </c>
      <c r="P1009" s="17">
        <f t="shared" si="48"/>
        <v>0</v>
      </c>
      <c r="Q1009" s="6">
        <f t="shared" si="49"/>
        <v>0</v>
      </c>
    </row>
    <row r="1010" spans="1:17">
      <c r="A1010" s="36" t="s">
        <v>170</v>
      </c>
      <c r="B1010" s="50">
        <v>42528</v>
      </c>
      <c r="C1010" s="57">
        <v>1</v>
      </c>
      <c r="D1010" s="17">
        <v>0</v>
      </c>
      <c r="E1010" s="17">
        <v>1</v>
      </c>
      <c r="F1010" s="17">
        <v>1</v>
      </c>
      <c r="G1010" s="17">
        <v>0</v>
      </c>
      <c r="H1010" s="17">
        <v>1</v>
      </c>
      <c r="I1010" s="17">
        <v>1</v>
      </c>
      <c r="J1010" s="17">
        <v>1</v>
      </c>
      <c r="K1010" s="17">
        <v>0</v>
      </c>
      <c r="L1010" s="17">
        <v>1</v>
      </c>
      <c r="M1010" s="17">
        <v>0</v>
      </c>
      <c r="N1010" s="17">
        <v>1</v>
      </c>
      <c r="O1010" s="17">
        <f t="shared" si="50"/>
        <v>8</v>
      </c>
      <c r="P1010" s="17">
        <f t="shared" si="48"/>
        <v>0</v>
      </c>
      <c r="Q1010" s="6">
        <f t="shared" si="49"/>
        <v>0</v>
      </c>
    </row>
    <row r="1011" spans="1:17">
      <c r="A1011" s="36" t="s">
        <v>170</v>
      </c>
      <c r="B1011" s="50">
        <v>42528</v>
      </c>
      <c r="C1011" s="57">
        <v>1</v>
      </c>
      <c r="D1011" s="17">
        <v>0</v>
      </c>
      <c r="E1011" s="17">
        <v>1</v>
      </c>
      <c r="F1011" s="17">
        <v>1</v>
      </c>
      <c r="G1011" s="17">
        <v>0</v>
      </c>
      <c r="H1011" s="17">
        <v>0</v>
      </c>
      <c r="I1011" s="17">
        <v>1</v>
      </c>
      <c r="J1011" s="17">
        <v>1</v>
      </c>
      <c r="K1011" s="17">
        <v>0</v>
      </c>
      <c r="L1011" s="17">
        <v>0</v>
      </c>
      <c r="M1011" s="17">
        <v>0</v>
      </c>
      <c r="N1011" s="17">
        <v>1</v>
      </c>
      <c r="O1011" s="17">
        <f t="shared" si="50"/>
        <v>6</v>
      </c>
      <c r="P1011" s="17">
        <f t="shared" si="48"/>
        <v>0</v>
      </c>
      <c r="Q1011" s="6">
        <f t="shared" si="49"/>
        <v>0</v>
      </c>
    </row>
    <row r="1012" spans="1:17">
      <c r="A1012" s="36" t="s">
        <v>170</v>
      </c>
      <c r="B1012" s="50">
        <v>42528</v>
      </c>
      <c r="C1012" s="57">
        <v>1</v>
      </c>
      <c r="D1012" s="17">
        <v>1</v>
      </c>
      <c r="E1012" s="17">
        <v>0</v>
      </c>
      <c r="F1012" s="17">
        <v>0</v>
      </c>
      <c r="G1012" s="17">
        <v>2</v>
      </c>
      <c r="H1012" s="17">
        <v>1</v>
      </c>
      <c r="I1012" s="17">
        <v>1</v>
      </c>
      <c r="J1012" s="17">
        <v>0</v>
      </c>
      <c r="K1012" s="17">
        <v>0</v>
      </c>
      <c r="L1012" s="17">
        <v>0</v>
      </c>
      <c r="M1012" s="17">
        <v>0</v>
      </c>
      <c r="N1012" s="17">
        <v>1</v>
      </c>
      <c r="O1012" s="17">
        <f t="shared" si="50"/>
        <v>7</v>
      </c>
      <c r="P1012" s="17">
        <f t="shared" si="48"/>
        <v>0</v>
      </c>
      <c r="Q1012" s="6">
        <f t="shared" si="49"/>
        <v>0</v>
      </c>
    </row>
    <row r="1013" spans="1:17">
      <c r="A1013" s="36" t="s">
        <v>170</v>
      </c>
      <c r="B1013" s="50">
        <v>42528</v>
      </c>
      <c r="C1013" s="57">
        <v>2</v>
      </c>
      <c r="D1013" s="17">
        <v>3</v>
      </c>
      <c r="E1013" s="17">
        <v>1</v>
      </c>
      <c r="F1013" s="17">
        <v>1</v>
      </c>
      <c r="G1013" s="17">
        <v>2</v>
      </c>
      <c r="H1013" s="17">
        <v>2</v>
      </c>
      <c r="I1013" s="17">
        <v>1</v>
      </c>
      <c r="J1013" s="17">
        <v>1</v>
      </c>
      <c r="K1013" s="17">
        <v>2</v>
      </c>
      <c r="L1013" s="17">
        <v>0</v>
      </c>
      <c r="M1013" s="17">
        <v>0</v>
      </c>
      <c r="N1013" s="17">
        <v>1</v>
      </c>
      <c r="O1013" s="17">
        <f t="shared" si="50"/>
        <v>16</v>
      </c>
      <c r="P1013" s="17">
        <f t="shared" si="48"/>
        <v>1</v>
      </c>
      <c r="Q1013" s="6">
        <f t="shared" si="49"/>
        <v>0</v>
      </c>
    </row>
    <row r="1014" spans="1:17">
      <c r="A1014" s="36" t="s">
        <v>170</v>
      </c>
      <c r="B1014" s="50">
        <v>42528</v>
      </c>
      <c r="C1014" s="57">
        <v>1</v>
      </c>
      <c r="D1014" s="17">
        <v>1</v>
      </c>
      <c r="E1014" s="17">
        <v>1</v>
      </c>
      <c r="F1014" s="17">
        <v>1</v>
      </c>
      <c r="G1014" s="17">
        <v>1</v>
      </c>
      <c r="H1014" s="17">
        <v>1</v>
      </c>
      <c r="I1014" s="17">
        <v>1</v>
      </c>
      <c r="J1014" s="17">
        <v>1</v>
      </c>
      <c r="K1014" s="17">
        <v>1</v>
      </c>
      <c r="L1014" s="17">
        <v>0</v>
      </c>
      <c r="M1014" s="17">
        <v>1</v>
      </c>
      <c r="N1014" s="17">
        <v>1</v>
      </c>
      <c r="O1014" s="17">
        <f t="shared" si="50"/>
        <v>11</v>
      </c>
      <c r="P1014" s="17">
        <f t="shared" si="48"/>
        <v>0</v>
      </c>
      <c r="Q1014" s="6">
        <f t="shared" si="49"/>
        <v>0</v>
      </c>
    </row>
    <row r="1015" spans="1:17">
      <c r="A1015" s="36" t="s">
        <v>170</v>
      </c>
      <c r="B1015" s="50">
        <v>42528</v>
      </c>
      <c r="C1015" s="57">
        <v>1</v>
      </c>
      <c r="D1015" s="17">
        <v>0</v>
      </c>
      <c r="E1015" s="17">
        <v>1</v>
      </c>
      <c r="F1015" s="17">
        <v>3</v>
      </c>
      <c r="G1015" s="17">
        <v>0</v>
      </c>
      <c r="H1015" s="17">
        <v>1</v>
      </c>
      <c r="I1015" s="17">
        <v>1</v>
      </c>
      <c r="J1015" s="17">
        <v>2</v>
      </c>
      <c r="K1015" s="17">
        <v>0</v>
      </c>
      <c r="L1015" s="17">
        <v>0</v>
      </c>
      <c r="M1015" s="17">
        <v>0</v>
      </c>
      <c r="N1015" s="17">
        <v>1</v>
      </c>
      <c r="O1015" s="17">
        <f t="shared" si="50"/>
        <v>10</v>
      </c>
      <c r="P1015" s="17">
        <f t="shared" si="48"/>
        <v>0</v>
      </c>
      <c r="Q1015" s="6">
        <f t="shared" si="49"/>
        <v>0</v>
      </c>
    </row>
    <row r="1016" spans="1:17">
      <c r="A1016" s="36" t="s">
        <v>170</v>
      </c>
      <c r="B1016" s="50">
        <v>42528</v>
      </c>
      <c r="C1016" s="57">
        <v>1</v>
      </c>
      <c r="D1016" s="17">
        <v>1</v>
      </c>
      <c r="E1016" s="17">
        <v>1</v>
      </c>
      <c r="F1016" s="17">
        <v>1</v>
      </c>
      <c r="G1016" s="17">
        <v>0</v>
      </c>
      <c r="H1016" s="17">
        <v>1</v>
      </c>
      <c r="I1016" s="17">
        <v>1</v>
      </c>
      <c r="J1016" s="17">
        <v>1</v>
      </c>
      <c r="K1016" s="17">
        <v>1</v>
      </c>
      <c r="L1016" s="17">
        <v>1</v>
      </c>
      <c r="M1016" s="17">
        <v>1</v>
      </c>
      <c r="N1016" s="17">
        <v>1</v>
      </c>
      <c r="O1016" s="17">
        <f t="shared" si="50"/>
        <v>11</v>
      </c>
      <c r="P1016" s="17">
        <f t="shared" si="48"/>
        <v>0</v>
      </c>
      <c r="Q1016" s="6">
        <f t="shared" si="49"/>
        <v>0</v>
      </c>
    </row>
    <row r="1017" spans="1:17">
      <c r="A1017" s="36" t="s">
        <v>170</v>
      </c>
      <c r="B1017" s="50">
        <v>42528</v>
      </c>
      <c r="C1017" s="57">
        <v>2</v>
      </c>
      <c r="D1017" s="17">
        <v>2</v>
      </c>
      <c r="E1017" s="17">
        <v>1</v>
      </c>
      <c r="F1017" s="17">
        <v>1</v>
      </c>
      <c r="G1017" s="17">
        <v>2</v>
      </c>
      <c r="H1017" s="17">
        <v>0</v>
      </c>
      <c r="I1017" s="17">
        <v>1</v>
      </c>
      <c r="J1017" s="17">
        <v>2</v>
      </c>
      <c r="K1017" s="17">
        <v>2</v>
      </c>
      <c r="L1017" s="17">
        <v>0</v>
      </c>
      <c r="M1017" s="17">
        <v>0</v>
      </c>
      <c r="N1017" s="17">
        <v>1</v>
      </c>
      <c r="O1017" s="17">
        <f t="shared" si="50"/>
        <v>14</v>
      </c>
      <c r="P1017" s="17">
        <f t="shared" si="48"/>
        <v>1</v>
      </c>
      <c r="Q1017" s="6">
        <f t="shared" si="49"/>
        <v>0</v>
      </c>
    </row>
    <row r="1018" spans="1:17">
      <c r="A1018" s="36" t="s">
        <v>170</v>
      </c>
      <c r="B1018" s="50">
        <v>42528</v>
      </c>
      <c r="C1018" s="57">
        <v>1</v>
      </c>
      <c r="D1018" s="17">
        <v>2</v>
      </c>
      <c r="E1018" s="17">
        <v>1</v>
      </c>
      <c r="F1018" s="17">
        <v>1</v>
      </c>
      <c r="G1018" s="17">
        <v>1</v>
      </c>
      <c r="H1018" s="17">
        <v>1</v>
      </c>
      <c r="I1018" s="17">
        <v>1</v>
      </c>
      <c r="J1018" s="17">
        <v>1</v>
      </c>
      <c r="K1018" s="17">
        <v>1</v>
      </c>
      <c r="L1018" s="17">
        <v>2</v>
      </c>
      <c r="M1018" s="17">
        <v>1</v>
      </c>
      <c r="N1018" s="17">
        <v>1</v>
      </c>
      <c r="O1018" s="17">
        <f t="shared" si="50"/>
        <v>14</v>
      </c>
      <c r="P1018" s="17">
        <f t="shared" si="48"/>
        <v>1</v>
      </c>
      <c r="Q1018" s="6">
        <f t="shared" si="49"/>
        <v>0</v>
      </c>
    </row>
    <row r="1019" spans="1:17">
      <c r="A1019" s="36" t="s">
        <v>170</v>
      </c>
      <c r="B1019" s="50">
        <v>42529</v>
      </c>
      <c r="C1019" s="57">
        <v>1</v>
      </c>
      <c r="D1019" s="17">
        <v>0</v>
      </c>
      <c r="E1019" s="17">
        <v>1</v>
      </c>
      <c r="F1019" s="17">
        <v>1</v>
      </c>
      <c r="G1019" s="17">
        <v>0</v>
      </c>
      <c r="H1019" s="17">
        <v>0</v>
      </c>
      <c r="I1019" s="17">
        <v>0</v>
      </c>
      <c r="J1019" s="17">
        <v>1</v>
      </c>
      <c r="K1019" s="17">
        <v>0</v>
      </c>
      <c r="L1019" s="17">
        <v>0</v>
      </c>
      <c r="M1019" s="17">
        <v>0</v>
      </c>
      <c r="N1019" s="17">
        <v>0</v>
      </c>
      <c r="O1019" s="17">
        <f t="shared" si="50"/>
        <v>4</v>
      </c>
      <c r="P1019" s="17">
        <f t="shared" si="48"/>
        <v>0</v>
      </c>
      <c r="Q1019" s="6">
        <f t="shared" si="49"/>
        <v>0</v>
      </c>
    </row>
    <row r="1020" spans="1:17">
      <c r="A1020" s="36" t="s">
        <v>170</v>
      </c>
      <c r="B1020" s="50">
        <v>42529</v>
      </c>
      <c r="C1020" s="57">
        <v>1</v>
      </c>
      <c r="D1020" s="17">
        <v>0</v>
      </c>
      <c r="E1020" s="17">
        <v>1</v>
      </c>
      <c r="F1020" s="17">
        <v>1</v>
      </c>
      <c r="G1020" s="17">
        <v>0</v>
      </c>
      <c r="H1020" s="17">
        <v>1</v>
      </c>
      <c r="I1020" s="17">
        <v>2</v>
      </c>
      <c r="J1020" s="17">
        <v>1</v>
      </c>
      <c r="K1020" s="17">
        <v>0</v>
      </c>
      <c r="L1020" s="17">
        <v>0</v>
      </c>
      <c r="M1020" s="17">
        <v>0</v>
      </c>
      <c r="N1020" s="17">
        <v>1</v>
      </c>
      <c r="O1020" s="17">
        <f t="shared" si="50"/>
        <v>8</v>
      </c>
      <c r="P1020" s="17">
        <f t="shared" si="48"/>
        <v>0</v>
      </c>
      <c r="Q1020" s="6">
        <f t="shared" si="49"/>
        <v>0</v>
      </c>
    </row>
    <row r="1021" spans="1:17">
      <c r="A1021" s="36" t="s">
        <v>170</v>
      </c>
      <c r="B1021" s="50">
        <v>42529</v>
      </c>
      <c r="C1021" s="57">
        <v>1</v>
      </c>
      <c r="D1021" s="17">
        <v>0</v>
      </c>
      <c r="E1021" s="17">
        <v>2</v>
      </c>
      <c r="F1021" s="17">
        <v>2</v>
      </c>
      <c r="G1021" s="17">
        <v>0</v>
      </c>
      <c r="H1021" s="17">
        <v>0</v>
      </c>
      <c r="I1021" s="17">
        <v>2</v>
      </c>
      <c r="J1021" s="17">
        <v>1</v>
      </c>
      <c r="K1021" s="17">
        <v>1</v>
      </c>
      <c r="L1021" s="17">
        <v>0</v>
      </c>
      <c r="M1021" s="17">
        <v>0</v>
      </c>
      <c r="N1021" s="17">
        <v>1</v>
      </c>
      <c r="O1021" s="17">
        <f t="shared" si="50"/>
        <v>10</v>
      </c>
      <c r="P1021" s="17">
        <f t="shared" si="48"/>
        <v>0</v>
      </c>
      <c r="Q1021" s="6">
        <f t="shared" si="49"/>
        <v>0</v>
      </c>
    </row>
    <row r="1022" spans="1:17">
      <c r="A1022" s="36" t="s">
        <v>170</v>
      </c>
      <c r="B1022" s="50">
        <v>42529</v>
      </c>
      <c r="C1022" s="57">
        <v>0</v>
      </c>
      <c r="D1022" s="17">
        <v>2</v>
      </c>
      <c r="E1022" s="17">
        <v>1</v>
      </c>
      <c r="F1022" s="17">
        <v>1</v>
      </c>
      <c r="G1022" s="17">
        <v>3</v>
      </c>
      <c r="H1022" s="17">
        <v>1</v>
      </c>
      <c r="I1022" s="17">
        <v>0</v>
      </c>
      <c r="J1022" s="17">
        <v>0</v>
      </c>
      <c r="K1022" s="17">
        <v>2</v>
      </c>
      <c r="L1022" s="17">
        <v>0</v>
      </c>
      <c r="M1022" s="17">
        <v>1</v>
      </c>
      <c r="N1022" s="17">
        <v>2</v>
      </c>
      <c r="O1022" s="17">
        <f t="shared" si="50"/>
        <v>13</v>
      </c>
      <c r="P1022" s="17">
        <f t="shared" si="48"/>
        <v>1</v>
      </c>
      <c r="Q1022" s="6">
        <f t="shared" si="49"/>
        <v>0</v>
      </c>
    </row>
    <row r="1023" spans="1:17">
      <c r="A1023" s="36" t="s">
        <v>170</v>
      </c>
      <c r="B1023" s="50">
        <v>42529</v>
      </c>
      <c r="C1023" s="57">
        <v>1</v>
      </c>
      <c r="D1023" s="17">
        <v>2</v>
      </c>
      <c r="E1023" s="17">
        <v>1</v>
      </c>
      <c r="F1023" s="17">
        <v>1</v>
      </c>
      <c r="G1023" s="17">
        <v>2</v>
      </c>
      <c r="H1023" s="17">
        <v>1</v>
      </c>
      <c r="I1023" s="17">
        <v>1</v>
      </c>
      <c r="J1023" s="17">
        <v>0</v>
      </c>
      <c r="K1023" s="17">
        <v>0</v>
      </c>
      <c r="L1023" s="17">
        <v>1</v>
      </c>
      <c r="M1023" s="17">
        <v>0</v>
      </c>
      <c r="N1023" s="17">
        <v>1</v>
      </c>
      <c r="O1023" s="17">
        <f t="shared" si="50"/>
        <v>11</v>
      </c>
      <c r="P1023" s="17">
        <f t="shared" si="48"/>
        <v>0</v>
      </c>
      <c r="Q1023" s="6">
        <f t="shared" si="49"/>
        <v>0</v>
      </c>
    </row>
    <row r="1024" spans="1:17">
      <c r="A1024" s="36" t="s">
        <v>170</v>
      </c>
      <c r="B1024" s="50">
        <v>42529</v>
      </c>
      <c r="C1024" s="57">
        <v>1</v>
      </c>
      <c r="D1024" s="17">
        <v>0</v>
      </c>
      <c r="E1024" s="17">
        <v>1</v>
      </c>
      <c r="F1024" s="17">
        <v>3</v>
      </c>
      <c r="G1024" s="17">
        <v>0</v>
      </c>
      <c r="H1024" s="17">
        <v>0</v>
      </c>
      <c r="I1024" s="17">
        <v>1</v>
      </c>
      <c r="J1024" s="17">
        <v>1</v>
      </c>
      <c r="K1024" s="17">
        <v>0</v>
      </c>
      <c r="L1024" s="17">
        <v>0</v>
      </c>
      <c r="M1024" s="17">
        <v>0</v>
      </c>
      <c r="N1024" s="17">
        <v>1</v>
      </c>
      <c r="O1024" s="17">
        <f t="shared" si="50"/>
        <v>8</v>
      </c>
      <c r="P1024" s="17">
        <f t="shared" si="48"/>
        <v>0</v>
      </c>
      <c r="Q1024" s="6">
        <f t="shared" si="49"/>
        <v>0</v>
      </c>
    </row>
    <row r="1025" spans="1:17">
      <c r="A1025" s="36" t="s">
        <v>170</v>
      </c>
      <c r="B1025" s="50">
        <v>42529</v>
      </c>
      <c r="C1025" s="57">
        <v>0</v>
      </c>
      <c r="D1025" s="17">
        <v>1</v>
      </c>
      <c r="E1025" s="17">
        <v>1</v>
      </c>
      <c r="F1025" s="17">
        <v>0</v>
      </c>
      <c r="G1025" s="17">
        <v>0</v>
      </c>
      <c r="H1025" s="17">
        <v>0</v>
      </c>
      <c r="I1025" s="17">
        <v>1</v>
      </c>
      <c r="J1025" s="17">
        <v>1</v>
      </c>
      <c r="K1025" s="17">
        <v>0</v>
      </c>
      <c r="L1025" s="17">
        <v>0</v>
      </c>
      <c r="M1025" s="17">
        <v>0</v>
      </c>
      <c r="N1025" s="17">
        <v>0</v>
      </c>
      <c r="O1025" s="17">
        <f t="shared" si="50"/>
        <v>4</v>
      </c>
      <c r="P1025" s="17">
        <f t="shared" si="48"/>
        <v>0</v>
      </c>
      <c r="Q1025" s="6">
        <f t="shared" si="49"/>
        <v>0</v>
      </c>
    </row>
    <row r="1026" spans="1:17">
      <c r="A1026" s="36" t="s">
        <v>170</v>
      </c>
      <c r="B1026" s="50">
        <v>42529</v>
      </c>
      <c r="C1026" s="57">
        <v>1</v>
      </c>
      <c r="D1026" s="17">
        <v>0</v>
      </c>
      <c r="E1026" s="17">
        <v>1</v>
      </c>
      <c r="F1026" s="17">
        <v>1</v>
      </c>
      <c r="G1026" s="17">
        <v>1</v>
      </c>
      <c r="H1026" s="17">
        <v>1</v>
      </c>
      <c r="I1026" s="17">
        <v>1</v>
      </c>
      <c r="J1026" s="17">
        <v>1</v>
      </c>
      <c r="K1026" s="17">
        <v>1</v>
      </c>
      <c r="L1026" s="17">
        <v>1</v>
      </c>
      <c r="M1026" s="17">
        <v>1</v>
      </c>
      <c r="N1026" s="17">
        <v>2</v>
      </c>
      <c r="O1026" s="17">
        <f t="shared" si="50"/>
        <v>12</v>
      </c>
      <c r="P1026" s="17">
        <f t="shared" ref="P1026:P1089" si="51">IF(O1026&gt;12,1,0)</f>
        <v>0</v>
      </c>
      <c r="Q1026" s="6">
        <f t="shared" ref="Q1026:Q1089" si="52">IF(O1026&gt;18, 1, 0)</f>
        <v>0</v>
      </c>
    </row>
    <row r="1027" spans="1:17">
      <c r="A1027" s="36" t="s">
        <v>170</v>
      </c>
      <c r="B1027" s="50">
        <v>42529</v>
      </c>
      <c r="C1027" s="57">
        <v>1</v>
      </c>
      <c r="D1027" s="17">
        <v>1</v>
      </c>
      <c r="E1027" s="17">
        <v>1</v>
      </c>
      <c r="F1027" s="17">
        <v>2</v>
      </c>
      <c r="G1027" s="17">
        <v>0</v>
      </c>
      <c r="H1027" s="17">
        <v>0</v>
      </c>
      <c r="I1027" s="17">
        <v>1</v>
      </c>
      <c r="J1027" s="17">
        <v>1</v>
      </c>
      <c r="K1027" s="17">
        <v>0</v>
      </c>
      <c r="L1027" s="17">
        <v>0</v>
      </c>
      <c r="M1027" s="17">
        <v>0</v>
      </c>
      <c r="N1027" s="17">
        <v>1</v>
      </c>
      <c r="O1027" s="17">
        <f t="shared" si="50"/>
        <v>8</v>
      </c>
      <c r="P1027" s="17">
        <f t="shared" si="51"/>
        <v>0</v>
      </c>
      <c r="Q1027" s="6">
        <f t="shared" si="52"/>
        <v>0</v>
      </c>
    </row>
    <row r="1028" spans="1:17">
      <c r="A1028" s="36" t="s">
        <v>170</v>
      </c>
      <c r="B1028" s="50">
        <v>42529</v>
      </c>
      <c r="C1028" s="57">
        <v>2</v>
      </c>
      <c r="D1028" s="17">
        <v>3</v>
      </c>
      <c r="E1028" s="17">
        <v>1</v>
      </c>
      <c r="F1028" s="17">
        <v>2</v>
      </c>
      <c r="G1028" s="17">
        <v>0</v>
      </c>
      <c r="H1028" s="17">
        <v>1</v>
      </c>
      <c r="I1028" s="17">
        <v>1</v>
      </c>
      <c r="J1028" s="17">
        <v>1</v>
      </c>
      <c r="K1028" s="17">
        <v>0</v>
      </c>
      <c r="L1028" s="17">
        <v>0</v>
      </c>
      <c r="M1028" s="17">
        <v>1</v>
      </c>
      <c r="N1028" s="17">
        <v>2</v>
      </c>
      <c r="O1028" s="17">
        <f t="shared" si="50"/>
        <v>14</v>
      </c>
      <c r="P1028" s="17">
        <f t="shared" si="51"/>
        <v>1</v>
      </c>
      <c r="Q1028" s="6">
        <f t="shared" si="52"/>
        <v>0</v>
      </c>
    </row>
    <row r="1029" spans="1:17">
      <c r="A1029" s="36" t="s">
        <v>170</v>
      </c>
      <c r="B1029" s="50">
        <v>42529</v>
      </c>
      <c r="C1029" s="57">
        <v>1</v>
      </c>
      <c r="D1029" s="17">
        <v>0</v>
      </c>
      <c r="E1029" s="17">
        <v>1</v>
      </c>
      <c r="F1029" s="17">
        <v>1</v>
      </c>
      <c r="G1029" s="17">
        <v>0</v>
      </c>
      <c r="H1029" s="17">
        <v>0</v>
      </c>
      <c r="I1029" s="17">
        <v>0</v>
      </c>
      <c r="J1029" s="17">
        <v>1</v>
      </c>
      <c r="K1029" s="17">
        <v>0</v>
      </c>
      <c r="L1029" s="17">
        <v>1</v>
      </c>
      <c r="M1029" s="17">
        <v>0</v>
      </c>
      <c r="N1029" s="17">
        <v>1</v>
      </c>
      <c r="O1029" s="17">
        <f t="shared" si="50"/>
        <v>6</v>
      </c>
      <c r="P1029" s="17">
        <f t="shared" si="51"/>
        <v>0</v>
      </c>
      <c r="Q1029" s="6">
        <f t="shared" si="52"/>
        <v>0</v>
      </c>
    </row>
    <row r="1030" spans="1:17">
      <c r="A1030" s="36" t="s">
        <v>170</v>
      </c>
      <c r="B1030" s="50">
        <v>42529</v>
      </c>
      <c r="C1030" s="57">
        <v>1</v>
      </c>
      <c r="D1030" s="17">
        <v>0</v>
      </c>
      <c r="E1030" s="17">
        <v>1</v>
      </c>
      <c r="F1030" s="17">
        <v>1</v>
      </c>
      <c r="G1030" s="17">
        <v>0</v>
      </c>
      <c r="H1030" s="17">
        <v>0</v>
      </c>
      <c r="I1030" s="17">
        <v>1</v>
      </c>
      <c r="J1030" s="17">
        <v>2</v>
      </c>
      <c r="K1030" s="17">
        <v>0</v>
      </c>
      <c r="L1030" s="17">
        <v>2</v>
      </c>
      <c r="M1030" s="17">
        <v>0</v>
      </c>
      <c r="N1030" s="17">
        <v>1</v>
      </c>
      <c r="O1030" s="17">
        <f t="shared" si="50"/>
        <v>9</v>
      </c>
      <c r="P1030" s="17">
        <f t="shared" si="51"/>
        <v>0</v>
      </c>
      <c r="Q1030" s="6">
        <f t="shared" si="52"/>
        <v>0</v>
      </c>
    </row>
    <row r="1031" spans="1:17">
      <c r="A1031" s="36" t="s">
        <v>170</v>
      </c>
      <c r="B1031" s="50">
        <v>42529</v>
      </c>
      <c r="C1031" s="57">
        <v>1</v>
      </c>
      <c r="D1031" s="17">
        <v>0</v>
      </c>
      <c r="E1031" s="17">
        <v>1</v>
      </c>
      <c r="F1031" s="17">
        <v>1</v>
      </c>
      <c r="G1031" s="17">
        <v>0</v>
      </c>
      <c r="H1031" s="17">
        <v>1</v>
      </c>
      <c r="I1031" s="17">
        <v>0</v>
      </c>
      <c r="J1031" s="17">
        <v>2</v>
      </c>
      <c r="K1031" s="17">
        <v>0</v>
      </c>
      <c r="L1031" s="17">
        <v>1</v>
      </c>
      <c r="M1031" s="17">
        <v>0</v>
      </c>
      <c r="N1031" s="17">
        <v>1</v>
      </c>
      <c r="O1031" s="17">
        <f t="shared" si="50"/>
        <v>8</v>
      </c>
      <c r="P1031" s="17">
        <f t="shared" si="51"/>
        <v>0</v>
      </c>
      <c r="Q1031" s="6">
        <f t="shared" si="52"/>
        <v>0</v>
      </c>
    </row>
    <row r="1032" spans="1:17">
      <c r="A1032" s="36" t="s">
        <v>170</v>
      </c>
      <c r="B1032" s="50">
        <v>42529</v>
      </c>
      <c r="C1032" s="57">
        <v>1</v>
      </c>
      <c r="D1032" s="17">
        <v>2</v>
      </c>
      <c r="E1032" s="17">
        <v>1</v>
      </c>
      <c r="F1032" s="17">
        <v>1</v>
      </c>
      <c r="G1032" s="17">
        <v>0</v>
      </c>
      <c r="H1032" s="17">
        <v>0</v>
      </c>
      <c r="I1032" s="17">
        <v>1</v>
      </c>
      <c r="J1032" s="17">
        <v>1</v>
      </c>
      <c r="K1032" s="17">
        <v>0</v>
      </c>
      <c r="L1032" s="17">
        <v>0</v>
      </c>
      <c r="M1032" s="17">
        <v>0</v>
      </c>
      <c r="N1032" s="17">
        <v>0</v>
      </c>
      <c r="O1032" s="17">
        <f t="shared" si="50"/>
        <v>7</v>
      </c>
      <c r="P1032" s="17">
        <f t="shared" si="51"/>
        <v>0</v>
      </c>
      <c r="Q1032" s="6">
        <f t="shared" si="52"/>
        <v>0</v>
      </c>
    </row>
    <row r="1033" spans="1:17">
      <c r="A1033" s="36" t="s">
        <v>170</v>
      </c>
      <c r="B1033" s="50">
        <v>42529</v>
      </c>
      <c r="C1033" s="57">
        <v>1</v>
      </c>
      <c r="D1033" s="17">
        <v>2</v>
      </c>
      <c r="E1033" s="17">
        <v>1</v>
      </c>
      <c r="F1033" s="17">
        <v>2</v>
      </c>
      <c r="G1033" s="17">
        <v>1</v>
      </c>
      <c r="H1033" s="17">
        <v>0</v>
      </c>
      <c r="I1033" s="17">
        <v>1</v>
      </c>
      <c r="J1033" s="17">
        <v>1</v>
      </c>
      <c r="K1033" s="17">
        <v>0</v>
      </c>
      <c r="L1033" s="17">
        <v>1</v>
      </c>
      <c r="M1033" s="17">
        <v>0</v>
      </c>
      <c r="N1033" s="17">
        <v>1</v>
      </c>
      <c r="O1033" s="17">
        <f t="shared" si="50"/>
        <v>11</v>
      </c>
      <c r="P1033" s="17">
        <f t="shared" si="51"/>
        <v>0</v>
      </c>
      <c r="Q1033" s="6">
        <f t="shared" si="52"/>
        <v>0</v>
      </c>
    </row>
    <row r="1034" spans="1:17">
      <c r="A1034" s="36" t="s">
        <v>170</v>
      </c>
      <c r="B1034" s="50">
        <v>42529</v>
      </c>
      <c r="C1034" s="57">
        <v>1</v>
      </c>
      <c r="D1034" s="17">
        <v>1</v>
      </c>
      <c r="E1034" s="17">
        <v>1</v>
      </c>
      <c r="F1034" s="17">
        <v>2</v>
      </c>
      <c r="G1034" s="17">
        <v>0</v>
      </c>
      <c r="H1034" s="17">
        <v>2</v>
      </c>
      <c r="I1034" s="17">
        <v>2</v>
      </c>
      <c r="J1034" s="17">
        <v>2</v>
      </c>
      <c r="K1034" s="17">
        <v>0</v>
      </c>
      <c r="L1034" s="17">
        <v>1</v>
      </c>
      <c r="M1034" s="17">
        <v>1</v>
      </c>
      <c r="N1034" s="17">
        <v>1</v>
      </c>
      <c r="O1034" s="17">
        <f t="shared" si="50"/>
        <v>14</v>
      </c>
      <c r="P1034" s="17">
        <f t="shared" si="51"/>
        <v>1</v>
      </c>
      <c r="Q1034" s="6">
        <f t="shared" si="52"/>
        <v>0</v>
      </c>
    </row>
    <row r="1035" spans="1:17">
      <c r="A1035" s="36" t="s">
        <v>170</v>
      </c>
      <c r="B1035" s="50">
        <v>42529</v>
      </c>
      <c r="C1035" s="57">
        <v>1</v>
      </c>
      <c r="D1035" s="17">
        <v>3</v>
      </c>
      <c r="E1035" s="17">
        <v>0</v>
      </c>
      <c r="F1035" s="17">
        <v>1</v>
      </c>
      <c r="G1035" s="17">
        <v>2</v>
      </c>
      <c r="H1035" s="17">
        <v>1</v>
      </c>
      <c r="I1035" s="17">
        <v>1</v>
      </c>
      <c r="J1035" s="17">
        <v>0</v>
      </c>
      <c r="K1035" s="17">
        <v>2</v>
      </c>
      <c r="L1035" s="17">
        <v>0</v>
      </c>
      <c r="M1035" s="17">
        <v>0</v>
      </c>
      <c r="N1035" s="17">
        <v>1</v>
      </c>
      <c r="O1035" s="17">
        <f t="shared" si="50"/>
        <v>12</v>
      </c>
      <c r="P1035" s="17">
        <f t="shared" si="51"/>
        <v>0</v>
      </c>
      <c r="Q1035" s="6">
        <f t="shared" si="52"/>
        <v>0</v>
      </c>
    </row>
    <row r="1036" spans="1:17">
      <c r="A1036" s="36" t="s">
        <v>170</v>
      </c>
      <c r="B1036" s="50">
        <v>42529</v>
      </c>
      <c r="C1036" s="57">
        <v>1</v>
      </c>
      <c r="D1036" s="17">
        <v>1</v>
      </c>
      <c r="E1036" s="17">
        <v>1</v>
      </c>
      <c r="F1036" s="17">
        <v>1</v>
      </c>
      <c r="G1036" s="17">
        <v>0</v>
      </c>
      <c r="H1036" s="17">
        <v>0</v>
      </c>
      <c r="I1036" s="17">
        <v>1</v>
      </c>
      <c r="J1036" s="17">
        <v>1</v>
      </c>
      <c r="K1036" s="17">
        <v>0</v>
      </c>
      <c r="L1036" s="17">
        <v>0</v>
      </c>
      <c r="M1036" s="17">
        <v>0</v>
      </c>
      <c r="N1036" s="17">
        <v>1</v>
      </c>
      <c r="O1036" s="17">
        <f t="shared" si="50"/>
        <v>7</v>
      </c>
      <c r="P1036" s="17">
        <f t="shared" si="51"/>
        <v>0</v>
      </c>
      <c r="Q1036" s="6">
        <f t="shared" si="52"/>
        <v>0</v>
      </c>
    </row>
    <row r="1037" spans="1:17">
      <c r="A1037" s="36" t="s">
        <v>170</v>
      </c>
      <c r="B1037" s="50">
        <v>42529</v>
      </c>
      <c r="C1037" s="57">
        <v>1</v>
      </c>
      <c r="D1037" s="17">
        <v>2</v>
      </c>
      <c r="E1037" s="17">
        <v>1</v>
      </c>
      <c r="F1037" s="17">
        <v>1</v>
      </c>
      <c r="G1037" s="17">
        <v>1</v>
      </c>
      <c r="H1037" s="17">
        <v>0</v>
      </c>
      <c r="I1037" s="17">
        <v>1</v>
      </c>
      <c r="J1037" s="17">
        <v>1</v>
      </c>
      <c r="K1037" s="17">
        <v>1</v>
      </c>
      <c r="L1037" s="17">
        <v>0</v>
      </c>
      <c r="M1037" s="17">
        <v>0</v>
      </c>
      <c r="N1037" s="17">
        <v>1</v>
      </c>
      <c r="O1037" s="17">
        <f t="shared" si="50"/>
        <v>10</v>
      </c>
      <c r="P1037" s="17">
        <f t="shared" si="51"/>
        <v>0</v>
      </c>
      <c r="Q1037" s="6">
        <f t="shared" si="52"/>
        <v>0</v>
      </c>
    </row>
    <row r="1038" spans="1:17">
      <c r="A1038" s="36" t="s">
        <v>170</v>
      </c>
      <c r="B1038" s="50">
        <v>42529</v>
      </c>
      <c r="C1038" s="57">
        <v>1</v>
      </c>
      <c r="D1038" s="17">
        <v>1</v>
      </c>
      <c r="E1038" s="17">
        <v>1</v>
      </c>
      <c r="F1038" s="17">
        <v>1</v>
      </c>
      <c r="G1038" s="17">
        <v>1</v>
      </c>
      <c r="H1038" s="17">
        <v>1</v>
      </c>
      <c r="I1038" s="17">
        <v>1</v>
      </c>
      <c r="J1038" s="17">
        <v>1</v>
      </c>
      <c r="K1038" s="17">
        <v>1</v>
      </c>
      <c r="L1038" s="17">
        <v>1</v>
      </c>
      <c r="M1038" s="17">
        <v>1</v>
      </c>
      <c r="N1038" s="17">
        <v>1</v>
      </c>
      <c r="O1038" s="17">
        <f t="shared" si="50"/>
        <v>12</v>
      </c>
      <c r="P1038" s="17">
        <f t="shared" si="51"/>
        <v>0</v>
      </c>
      <c r="Q1038" s="6">
        <f t="shared" si="52"/>
        <v>0</v>
      </c>
    </row>
    <row r="1039" spans="1:17">
      <c r="A1039" s="36" t="s">
        <v>170</v>
      </c>
      <c r="B1039" s="50">
        <v>42529</v>
      </c>
      <c r="C1039" s="57">
        <v>1</v>
      </c>
      <c r="D1039" s="17">
        <v>0</v>
      </c>
      <c r="E1039" s="17">
        <v>1</v>
      </c>
      <c r="F1039" s="17">
        <v>1</v>
      </c>
      <c r="G1039" s="17">
        <v>0</v>
      </c>
      <c r="H1039" s="17">
        <v>0</v>
      </c>
      <c r="I1039" s="17">
        <v>1</v>
      </c>
      <c r="J1039" s="17">
        <v>1</v>
      </c>
      <c r="K1039" s="17">
        <v>0</v>
      </c>
      <c r="L1039" s="17">
        <v>0</v>
      </c>
      <c r="M1039" s="17">
        <v>0</v>
      </c>
      <c r="N1039" s="17">
        <v>0</v>
      </c>
      <c r="O1039" s="17">
        <f t="shared" si="50"/>
        <v>5</v>
      </c>
      <c r="P1039" s="17">
        <f t="shared" si="51"/>
        <v>0</v>
      </c>
      <c r="Q1039" s="6">
        <f t="shared" si="52"/>
        <v>0</v>
      </c>
    </row>
    <row r="1040" spans="1:17">
      <c r="A1040" s="36" t="s">
        <v>170</v>
      </c>
      <c r="B1040" s="50">
        <v>42529</v>
      </c>
      <c r="C1040" s="57">
        <v>0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1</v>
      </c>
      <c r="K1040" s="17">
        <v>0</v>
      </c>
      <c r="L1040" s="17">
        <v>0</v>
      </c>
      <c r="M1040" s="17">
        <v>0</v>
      </c>
      <c r="N1040" s="17">
        <v>0</v>
      </c>
      <c r="O1040" s="17">
        <f t="shared" si="50"/>
        <v>1</v>
      </c>
      <c r="P1040" s="17">
        <f t="shared" si="51"/>
        <v>0</v>
      </c>
      <c r="Q1040" s="6">
        <f t="shared" si="52"/>
        <v>0</v>
      </c>
    </row>
    <row r="1041" spans="1:17">
      <c r="A1041" s="36" t="s">
        <v>170</v>
      </c>
      <c r="B1041" s="50">
        <v>42529</v>
      </c>
      <c r="C1041" s="57">
        <v>1</v>
      </c>
      <c r="D1041" s="17">
        <v>0</v>
      </c>
      <c r="E1041" s="17">
        <v>1</v>
      </c>
      <c r="F1041" s="17">
        <v>1</v>
      </c>
      <c r="G1041" s="17">
        <v>1</v>
      </c>
      <c r="H1041" s="17">
        <v>1</v>
      </c>
      <c r="I1041" s="17">
        <v>1</v>
      </c>
      <c r="J1041" s="17">
        <v>1</v>
      </c>
      <c r="K1041" s="17">
        <v>1</v>
      </c>
      <c r="L1041" s="17">
        <v>0</v>
      </c>
      <c r="M1041" s="17">
        <v>1</v>
      </c>
      <c r="N1041" s="17">
        <v>1</v>
      </c>
      <c r="O1041" s="17">
        <f t="shared" si="50"/>
        <v>10</v>
      </c>
      <c r="P1041" s="17">
        <f t="shared" si="51"/>
        <v>0</v>
      </c>
      <c r="Q1041" s="6">
        <f t="shared" si="52"/>
        <v>0</v>
      </c>
    </row>
    <row r="1042" spans="1:17">
      <c r="A1042" s="36" t="s">
        <v>170</v>
      </c>
      <c r="B1042" s="50">
        <v>42529</v>
      </c>
      <c r="C1042" s="57">
        <v>1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f t="shared" si="50"/>
        <v>1</v>
      </c>
      <c r="P1042" s="17">
        <f t="shared" si="51"/>
        <v>0</v>
      </c>
      <c r="Q1042" s="6">
        <f t="shared" si="52"/>
        <v>0</v>
      </c>
    </row>
    <row r="1043" spans="1:17">
      <c r="A1043" s="36" t="s">
        <v>170</v>
      </c>
      <c r="B1043" s="50">
        <v>42529</v>
      </c>
      <c r="C1043" s="57">
        <v>2</v>
      </c>
      <c r="D1043" s="17">
        <v>2</v>
      </c>
      <c r="E1043" s="17">
        <v>1</v>
      </c>
      <c r="F1043" s="17">
        <v>2</v>
      </c>
      <c r="G1043" s="17">
        <v>2</v>
      </c>
      <c r="H1043" s="17">
        <v>1</v>
      </c>
      <c r="I1043" s="17">
        <v>1</v>
      </c>
      <c r="J1043" s="17">
        <v>2</v>
      </c>
      <c r="K1043" s="17">
        <v>0</v>
      </c>
      <c r="L1043" s="17">
        <v>1</v>
      </c>
      <c r="M1043" s="17">
        <v>0</v>
      </c>
      <c r="N1043" s="17">
        <v>1</v>
      </c>
      <c r="O1043" s="17">
        <f t="shared" si="50"/>
        <v>15</v>
      </c>
      <c r="P1043" s="17">
        <f t="shared" si="51"/>
        <v>1</v>
      </c>
      <c r="Q1043" s="6">
        <f t="shared" si="52"/>
        <v>0</v>
      </c>
    </row>
    <row r="1044" spans="1:17">
      <c r="A1044" s="36" t="s">
        <v>170</v>
      </c>
      <c r="B1044" s="50">
        <v>42529</v>
      </c>
      <c r="C1044" s="57">
        <v>2</v>
      </c>
      <c r="D1044" s="17">
        <v>2</v>
      </c>
      <c r="E1044" s="17">
        <v>0</v>
      </c>
      <c r="F1044" s="17">
        <v>1</v>
      </c>
      <c r="G1044" s="17">
        <v>2</v>
      </c>
      <c r="H1044" s="17">
        <v>2</v>
      </c>
      <c r="I1044" s="17">
        <v>1</v>
      </c>
      <c r="J1044" s="17">
        <v>0</v>
      </c>
      <c r="K1044" s="17">
        <v>2</v>
      </c>
      <c r="L1044" s="17">
        <v>0</v>
      </c>
      <c r="M1044" s="17">
        <v>0</v>
      </c>
      <c r="N1044" s="17">
        <v>2</v>
      </c>
      <c r="O1044" s="17">
        <f t="shared" si="50"/>
        <v>14</v>
      </c>
      <c r="P1044" s="17">
        <f t="shared" si="51"/>
        <v>1</v>
      </c>
      <c r="Q1044" s="6">
        <f t="shared" si="52"/>
        <v>0</v>
      </c>
    </row>
    <row r="1045" spans="1:17">
      <c r="A1045" s="36" t="s">
        <v>170</v>
      </c>
      <c r="B1045" s="50">
        <v>42529</v>
      </c>
      <c r="C1045" s="57">
        <v>1</v>
      </c>
      <c r="D1045" s="17">
        <v>1</v>
      </c>
      <c r="E1045" s="17">
        <v>1</v>
      </c>
      <c r="F1045" s="17">
        <v>2</v>
      </c>
      <c r="G1045" s="17">
        <v>2</v>
      </c>
      <c r="H1045" s="17">
        <v>1</v>
      </c>
      <c r="I1045" s="17">
        <v>2</v>
      </c>
      <c r="J1045" s="17">
        <v>2</v>
      </c>
      <c r="K1045" s="17">
        <v>1</v>
      </c>
      <c r="L1045" s="17">
        <v>0</v>
      </c>
      <c r="M1045" s="17">
        <v>0</v>
      </c>
      <c r="N1045" s="17">
        <v>1</v>
      </c>
      <c r="O1045" s="17">
        <f t="shared" si="50"/>
        <v>14</v>
      </c>
      <c r="P1045" s="17">
        <f t="shared" si="51"/>
        <v>1</v>
      </c>
      <c r="Q1045" s="6">
        <f t="shared" si="52"/>
        <v>0</v>
      </c>
    </row>
    <row r="1046" spans="1:17">
      <c r="A1046" s="36" t="s">
        <v>170</v>
      </c>
      <c r="B1046" s="50">
        <v>42529</v>
      </c>
      <c r="C1046" s="57">
        <v>1</v>
      </c>
      <c r="D1046" s="17">
        <v>0</v>
      </c>
      <c r="E1046" s="17">
        <v>1</v>
      </c>
      <c r="F1046" s="17">
        <v>2</v>
      </c>
      <c r="G1046" s="17">
        <v>2</v>
      </c>
      <c r="H1046" s="17">
        <v>1</v>
      </c>
      <c r="I1046" s="17">
        <v>0</v>
      </c>
      <c r="J1046" s="17">
        <v>1</v>
      </c>
      <c r="K1046" s="17">
        <v>2</v>
      </c>
      <c r="L1046" s="17">
        <v>1</v>
      </c>
      <c r="M1046" s="17">
        <v>0</v>
      </c>
      <c r="N1046" s="17">
        <v>0</v>
      </c>
      <c r="O1046" s="17">
        <f t="shared" si="50"/>
        <v>11</v>
      </c>
      <c r="P1046" s="17">
        <f t="shared" si="51"/>
        <v>0</v>
      </c>
      <c r="Q1046" s="6">
        <f t="shared" si="52"/>
        <v>0</v>
      </c>
    </row>
    <row r="1047" spans="1:17">
      <c r="A1047" s="36" t="s">
        <v>170</v>
      </c>
      <c r="B1047" s="50">
        <v>42529</v>
      </c>
      <c r="C1047" s="57">
        <v>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1</v>
      </c>
      <c r="J1047" s="17">
        <v>1</v>
      </c>
      <c r="K1047" s="17">
        <v>0</v>
      </c>
      <c r="L1047" s="17">
        <v>0</v>
      </c>
      <c r="M1047" s="17">
        <v>0</v>
      </c>
      <c r="N1047" s="17">
        <v>0</v>
      </c>
      <c r="O1047" s="17">
        <f t="shared" si="50"/>
        <v>3</v>
      </c>
      <c r="P1047" s="17">
        <f t="shared" si="51"/>
        <v>0</v>
      </c>
      <c r="Q1047" s="6">
        <f t="shared" si="52"/>
        <v>0</v>
      </c>
    </row>
    <row r="1048" spans="1:17">
      <c r="A1048" s="36" t="s">
        <v>170</v>
      </c>
      <c r="B1048" s="50">
        <v>42529</v>
      </c>
      <c r="C1048" s="57">
        <v>1</v>
      </c>
      <c r="D1048" s="17">
        <v>0</v>
      </c>
      <c r="E1048" s="17">
        <v>1</v>
      </c>
      <c r="F1048" s="17">
        <v>1</v>
      </c>
      <c r="G1048" s="17">
        <v>0</v>
      </c>
      <c r="H1048" s="17">
        <v>0</v>
      </c>
      <c r="I1048" s="17">
        <v>1</v>
      </c>
      <c r="J1048" s="17">
        <v>1</v>
      </c>
      <c r="K1048" s="17">
        <v>1</v>
      </c>
      <c r="L1048" s="17">
        <v>0</v>
      </c>
      <c r="M1048" s="17">
        <v>0</v>
      </c>
      <c r="N1048" s="17">
        <v>1</v>
      </c>
      <c r="O1048" s="17">
        <f t="shared" si="50"/>
        <v>7</v>
      </c>
      <c r="P1048" s="17">
        <f t="shared" si="51"/>
        <v>0</v>
      </c>
      <c r="Q1048" s="6">
        <f t="shared" si="52"/>
        <v>0</v>
      </c>
    </row>
    <row r="1049" spans="1:17">
      <c r="A1049" s="36" t="s">
        <v>170</v>
      </c>
      <c r="B1049" s="50">
        <v>42529</v>
      </c>
      <c r="C1049" s="57">
        <v>2</v>
      </c>
      <c r="D1049" s="17">
        <v>1</v>
      </c>
      <c r="E1049" s="17">
        <v>1</v>
      </c>
      <c r="F1049" s="17">
        <v>2</v>
      </c>
      <c r="G1049" s="17">
        <v>2</v>
      </c>
      <c r="H1049" s="17">
        <v>0</v>
      </c>
      <c r="I1049" s="17">
        <v>1</v>
      </c>
      <c r="J1049" s="17">
        <v>1</v>
      </c>
      <c r="K1049" s="17">
        <v>0</v>
      </c>
      <c r="L1049" s="17">
        <v>1</v>
      </c>
      <c r="M1049" s="17">
        <v>1</v>
      </c>
      <c r="N1049" s="17">
        <v>1</v>
      </c>
      <c r="O1049" s="17">
        <f t="shared" si="50"/>
        <v>13</v>
      </c>
      <c r="P1049" s="17">
        <f t="shared" si="51"/>
        <v>1</v>
      </c>
      <c r="Q1049" s="6">
        <f t="shared" si="52"/>
        <v>0</v>
      </c>
    </row>
    <row r="1050" spans="1:17">
      <c r="A1050" s="36" t="s">
        <v>170</v>
      </c>
      <c r="B1050" s="50">
        <v>42529</v>
      </c>
      <c r="C1050" s="57">
        <v>1</v>
      </c>
      <c r="D1050" s="17">
        <v>1</v>
      </c>
      <c r="E1050" s="17">
        <v>1</v>
      </c>
      <c r="F1050" s="17">
        <v>1</v>
      </c>
      <c r="G1050" s="17">
        <v>0</v>
      </c>
      <c r="H1050" s="17">
        <v>0</v>
      </c>
      <c r="I1050" s="17">
        <v>1</v>
      </c>
      <c r="J1050" s="17">
        <v>1</v>
      </c>
      <c r="K1050" s="17">
        <v>0</v>
      </c>
      <c r="L1050" s="17">
        <v>0</v>
      </c>
      <c r="M1050" s="17">
        <v>0</v>
      </c>
      <c r="N1050" s="17">
        <v>1</v>
      </c>
      <c r="O1050" s="17">
        <f t="shared" si="50"/>
        <v>7</v>
      </c>
      <c r="P1050" s="17">
        <f t="shared" si="51"/>
        <v>0</v>
      </c>
      <c r="Q1050" s="6">
        <f t="shared" si="52"/>
        <v>0</v>
      </c>
    </row>
    <row r="1051" spans="1:17">
      <c r="A1051" s="36" t="s">
        <v>170</v>
      </c>
      <c r="B1051" s="50">
        <v>42529</v>
      </c>
      <c r="C1051" s="57">
        <v>1</v>
      </c>
      <c r="D1051" s="17">
        <v>0</v>
      </c>
      <c r="E1051" s="17">
        <v>0</v>
      </c>
      <c r="F1051" s="17">
        <v>1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f t="shared" si="50"/>
        <v>2</v>
      </c>
      <c r="P1051" s="17">
        <f t="shared" si="51"/>
        <v>0</v>
      </c>
      <c r="Q1051" s="6">
        <f t="shared" si="52"/>
        <v>0</v>
      </c>
    </row>
    <row r="1052" spans="1:17">
      <c r="A1052" s="36" t="s">
        <v>170</v>
      </c>
      <c r="B1052" s="50">
        <v>42529</v>
      </c>
      <c r="C1052" s="57">
        <v>1</v>
      </c>
      <c r="D1052" s="17">
        <v>2</v>
      </c>
      <c r="E1052" s="17">
        <v>0</v>
      </c>
      <c r="F1052" s="17">
        <v>0</v>
      </c>
      <c r="G1052" s="17">
        <v>1</v>
      </c>
      <c r="H1052" s="17">
        <v>1</v>
      </c>
      <c r="I1052" s="17">
        <v>2</v>
      </c>
      <c r="J1052" s="17">
        <v>2</v>
      </c>
      <c r="K1052" s="17">
        <v>1</v>
      </c>
      <c r="L1052" s="17">
        <v>0</v>
      </c>
      <c r="M1052" s="17">
        <v>0</v>
      </c>
      <c r="N1052" s="17">
        <v>1</v>
      </c>
      <c r="O1052" s="17">
        <f t="shared" si="50"/>
        <v>11</v>
      </c>
      <c r="P1052" s="17">
        <f t="shared" si="51"/>
        <v>0</v>
      </c>
      <c r="Q1052" s="6">
        <f t="shared" si="52"/>
        <v>0</v>
      </c>
    </row>
    <row r="1053" spans="1:17">
      <c r="A1053" s="36" t="s">
        <v>170</v>
      </c>
      <c r="B1053" s="50">
        <v>42529</v>
      </c>
      <c r="C1053" s="57">
        <v>2</v>
      </c>
      <c r="D1053" s="17">
        <v>1</v>
      </c>
      <c r="E1053" s="17">
        <v>1</v>
      </c>
      <c r="F1053" s="17">
        <v>2</v>
      </c>
      <c r="G1053" s="17">
        <v>2</v>
      </c>
      <c r="H1053" s="17">
        <v>2</v>
      </c>
      <c r="I1053" s="17">
        <v>1</v>
      </c>
      <c r="J1053" s="17">
        <v>1</v>
      </c>
      <c r="K1053" s="17">
        <v>2</v>
      </c>
      <c r="L1053" s="17">
        <v>1</v>
      </c>
      <c r="M1053" s="17">
        <v>1</v>
      </c>
      <c r="N1053" s="17">
        <v>1</v>
      </c>
      <c r="O1053" s="17">
        <f t="shared" si="50"/>
        <v>17</v>
      </c>
      <c r="P1053" s="17">
        <f t="shared" si="51"/>
        <v>1</v>
      </c>
      <c r="Q1053" s="6">
        <f t="shared" si="52"/>
        <v>0</v>
      </c>
    </row>
    <row r="1054" spans="1:17">
      <c r="A1054" s="36" t="s">
        <v>170</v>
      </c>
      <c r="B1054" s="50">
        <v>42530</v>
      </c>
      <c r="C1054" s="57">
        <v>1</v>
      </c>
      <c r="D1054" s="17">
        <v>1</v>
      </c>
      <c r="E1054" s="17">
        <v>1</v>
      </c>
      <c r="F1054" s="17">
        <v>1</v>
      </c>
      <c r="G1054" s="17">
        <v>1</v>
      </c>
      <c r="H1054" s="17">
        <v>1</v>
      </c>
      <c r="I1054" s="17">
        <v>1</v>
      </c>
      <c r="J1054" s="17">
        <v>1</v>
      </c>
      <c r="K1054" s="17">
        <v>1</v>
      </c>
      <c r="L1054" s="17">
        <v>1</v>
      </c>
      <c r="M1054" s="17">
        <v>0</v>
      </c>
      <c r="N1054" s="17">
        <v>1</v>
      </c>
      <c r="O1054" s="17">
        <f t="shared" si="50"/>
        <v>11</v>
      </c>
      <c r="P1054" s="17">
        <f t="shared" si="51"/>
        <v>0</v>
      </c>
      <c r="Q1054" s="6">
        <f t="shared" si="52"/>
        <v>0</v>
      </c>
    </row>
    <row r="1055" spans="1:17">
      <c r="A1055" s="36" t="s">
        <v>170</v>
      </c>
      <c r="B1055" s="50">
        <v>42530</v>
      </c>
      <c r="C1055" s="57">
        <v>1</v>
      </c>
      <c r="D1055" s="17">
        <v>0</v>
      </c>
      <c r="E1055" s="17">
        <v>1</v>
      </c>
      <c r="F1055" s="17">
        <v>1</v>
      </c>
      <c r="G1055" s="17">
        <v>1</v>
      </c>
      <c r="H1055" s="17">
        <v>1</v>
      </c>
      <c r="I1055" s="17">
        <v>1</v>
      </c>
      <c r="J1055" s="17">
        <v>1</v>
      </c>
      <c r="K1055" s="17">
        <v>1</v>
      </c>
      <c r="L1055" s="17">
        <v>1</v>
      </c>
      <c r="M1055" s="17">
        <v>1</v>
      </c>
      <c r="N1055" s="17">
        <v>1</v>
      </c>
      <c r="O1055" s="17">
        <f t="shared" si="50"/>
        <v>11</v>
      </c>
      <c r="P1055" s="17">
        <f t="shared" si="51"/>
        <v>0</v>
      </c>
      <c r="Q1055" s="6">
        <f t="shared" si="52"/>
        <v>0</v>
      </c>
    </row>
    <row r="1056" spans="1:17">
      <c r="A1056" s="36" t="s">
        <v>170</v>
      </c>
      <c r="B1056" s="50">
        <v>42530</v>
      </c>
      <c r="C1056" s="57">
        <v>1</v>
      </c>
      <c r="D1056" s="17">
        <v>0</v>
      </c>
      <c r="E1056" s="17">
        <v>0</v>
      </c>
      <c r="F1056" s="17">
        <v>1</v>
      </c>
      <c r="G1056" s="17">
        <v>0</v>
      </c>
      <c r="H1056" s="17">
        <v>1</v>
      </c>
      <c r="I1056" s="17">
        <v>0</v>
      </c>
      <c r="J1056" s="17">
        <v>1</v>
      </c>
      <c r="K1056" s="17">
        <v>0</v>
      </c>
      <c r="L1056" s="17">
        <v>0</v>
      </c>
      <c r="M1056" s="17">
        <v>0</v>
      </c>
      <c r="N1056" s="17">
        <v>0</v>
      </c>
      <c r="O1056" s="17">
        <f t="shared" si="50"/>
        <v>4</v>
      </c>
      <c r="P1056" s="17">
        <f t="shared" si="51"/>
        <v>0</v>
      </c>
      <c r="Q1056" s="6">
        <f t="shared" si="52"/>
        <v>0</v>
      </c>
    </row>
    <row r="1057" spans="1:17">
      <c r="A1057" s="36" t="s">
        <v>170</v>
      </c>
      <c r="B1057" s="50">
        <v>42530</v>
      </c>
      <c r="C1057" s="57">
        <v>1</v>
      </c>
      <c r="D1057" s="17">
        <v>0</v>
      </c>
      <c r="E1057" s="17">
        <v>1</v>
      </c>
      <c r="F1057" s="17">
        <v>1</v>
      </c>
      <c r="G1057" s="17">
        <v>0</v>
      </c>
      <c r="H1057" s="17">
        <v>0</v>
      </c>
      <c r="I1057" s="17">
        <v>1</v>
      </c>
      <c r="J1057" s="17">
        <v>1</v>
      </c>
      <c r="K1057" s="17">
        <v>0</v>
      </c>
      <c r="L1057" s="17">
        <v>0</v>
      </c>
      <c r="M1057" s="17">
        <v>0</v>
      </c>
      <c r="N1057" s="17">
        <v>1</v>
      </c>
      <c r="O1057" s="17">
        <f t="shared" si="50"/>
        <v>6</v>
      </c>
      <c r="P1057" s="17">
        <f t="shared" si="51"/>
        <v>0</v>
      </c>
      <c r="Q1057" s="6">
        <f t="shared" si="52"/>
        <v>0</v>
      </c>
    </row>
    <row r="1058" spans="1:17">
      <c r="A1058" s="36" t="s">
        <v>170</v>
      </c>
      <c r="B1058" s="50">
        <v>42530</v>
      </c>
      <c r="C1058" s="57">
        <v>1</v>
      </c>
      <c r="D1058" s="17">
        <v>0</v>
      </c>
      <c r="E1058" s="17">
        <v>1</v>
      </c>
      <c r="F1058" s="17">
        <v>1</v>
      </c>
      <c r="G1058" s="17">
        <v>1</v>
      </c>
      <c r="H1058" s="17">
        <v>0</v>
      </c>
      <c r="I1058" s="17">
        <v>1</v>
      </c>
      <c r="J1058" s="17">
        <v>1</v>
      </c>
      <c r="K1058" s="17">
        <v>0</v>
      </c>
      <c r="L1058" s="17">
        <v>0</v>
      </c>
      <c r="M1058" s="17">
        <v>0</v>
      </c>
      <c r="N1058" s="17">
        <v>1</v>
      </c>
      <c r="O1058" s="17">
        <f t="shared" si="50"/>
        <v>7</v>
      </c>
      <c r="P1058" s="17">
        <f t="shared" si="51"/>
        <v>0</v>
      </c>
      <c r="Q1058" s="6">
        <f t="shared" si="52"/>
        <v>0</v>
      </c>
    </row>
    <row r="1059" spans="1:17">
      <c r="A1059" s="36" t="s">
        <v>170</v>
      </c>
      <c r="B1059" s="50">
        <v>42530</v>
      </c>
      <c r="C1059" s="57">
        <v>1</v>
      </c>
      <c r="D1059" s="17">
        <v>1</v>
      </c>
      <c r="E1059" s="17">
        <v>1</v>
      </c>
      <c r="F1059" s="17">
        <v>1</v>
      </c>
      <c r="G1059" s="17">
        <v>1</v>
      </c>
      <c r="H1059" s="17">
        <v>1</v>
      </c>
      <c r="I1059" s="17">
        <v>1</v>
      </c>
      <c r="J1059" s="17">
        <v>1</v>
      </c>
      <c r="K1059" s="17">
        <v>0</v>
      </c>
      <c r="L1059" s="17">
        <v>1</v>
      </c>
      <c r="M1059" s="17">
        <v>0</v>
      </c>
      <c r="N1059" s="17">
        <v>1</v>
      </c>
      <c r="O1059" s="17">
        <f t="shared" si="50"/>
        <v>10</v>
      </c>
      <c r="P1059" s="17">
        <f t="shared" si="51"/>
        <v>0</v>
      </c>
      <c r="Q1059" s="6">
        <f t="shared" si="52"/>
        <v>0</v>
      </c>
    </row>
    <row r="1060" spans="1:17">
      <c r="A1060" s="36" t="s">
        <v>170</v>
      </c>
      <c r="B1060" s="50">
        <v>42530</v>
      </c>
      <c r="C1060" s="57">
        <v>2</v>
      </c>
      <c r="D1060" s="17">
        <v>1</v>
      </c>
      <c r="E1060" s="17">
        <v>1</v>
      </c>
      <c r="F1060" s="17">
        <v>1</v>
      </c>
      <c r="G1060" s="17">
        <v>1</v>
      </c>
      <c r="H1060" s="17">
        <v>0</v>
      </c>
      <c r="I1060" s="17">
        <v>1</v>
      </c>
      <c r="J1060" s="17">
        <v>1</v>
      </c>
      <c r="K1060" s="17">
        <v>1</v>
      </c>
      <c r="L1060" s="17">
        <v>1</v>
      </c>
      <c r="M1060" s="17">
        <v>0</v>
      </c>
      <c r="N1060" s="17">
        <v>1</v>
      </c>
      <c r="O1060" s="17">
        <f t="shared" si="50"/>
        <v>11</v>
      </c>
      <c r="P1060" s="17">
        <f t="shared" si="51"/>
        <v>0</v>
      </c>
      <c r="Q1060" s="6">
        <f t="shared" si="52"/>
        <v>0</v>
      </c>
    </row>
    <row r="1061" spans="1:17">
      <c r="A1061" s="36" t="s">
        <v>170</v>
      </c>
      <c r="B1061" s="50">
        <v>42530</v>
      </c>
      <c r="C1061" s="57">
        <v>1</v>
      </c>
      <c r="D1061" s="17">
        <v>2</v>
      </c>
      <c r="E1061" s="17">
        <v>1</v>
      </c>
      <c r="F1061" s="17">
        <v>0</v>
      </c>
      <c r="G1061" s="17">
        <v>0</v>
      </c>
      <c r="H1061" s="17">
        <v>1</v>
      </c>
      <c r="I1061" s="17">
        <v>1</v>
      </c>
      <c r="J1061" s="17">
        <v>1</v>
      </c>
      <c r="K1061" s="17">
        <v>1</v>
      </c>
      <c r="L1061" s="17">
        <v>0</v>
      </c>
      <c r="M1061" s="17">
        <v>0</v>
      </c>
      <c r="N1061" s="17">
        <v>0</v>
      </c>
      <c r="O1061" s="17">
        <f t="shared" si="50"/>
        <v>8</v>
      </c>
      <c r="P1061" s="17">
        <f t="shared" si="51"/>
        <v>0</v>
      </c>
      <c r="Q1061" s="6">
        <f t="shared" si="52"/>
        <v>0</v>
      </c>
    </row>
    <row r="1062" spans="1:17">
      <c r="A1062" s="36" t="s">
        <v>170</v>
      </c>
      <c r="B1062" s="50">
        <v>42530</v>
      </c>
      <c r="C1062" s="57">
        <v>1</v>
      </c>
      <c r="D1062" s="17">
        <v>1</v>
      </c>
      <c r="E1062" s="17">
        <v>1</v>
      </c>
      <c r="F1062" s="17">
        <v>1</v>
      </c>
      <c r="G1062" s="17">
        <v>0</v>
      </c>
      <c r="H1062" s="17">
        <v>1</v>
      </c>
      <c r="I1062" s="17">
        <v>1</v>
      </c>
      <c r="J1062" s="17">
        <v>1</v>
      </c>
      <c r="K1062" s="17">
        <v>0</v>
      </c>
      <c r="L1062" s="17">
        <v>0</v>
      </c>
      <c r="M1062" s="17">
        <v>0</v>
      </c>
      <c r="N1062" s="17">
        <v>0</v>
      </c>
      <c r="O1062" s="17">
        <f t="shared" si="50"/>
        <v>7</v>
      </c>
      <c r="P1062" s="17">
        <f t="shared" si="51"/>
        <v>0</v>
      </c>
      <c r="Q1062" s="6">
        <f t="shared" si="52"/>
        <v>0</v>
      </c>
    </row>
    <row r="1063" spans="1:17">
      <c r="A1063" s="36" t="s">
        <v>170</v>
      </c>
      <c r="B1063" s="50">
        <v>42530</v>
      </c>
      <c r="C1063" s="57">
        <v>1</v>
      </c>
      <c r="D1063" s="17">
        <v>2</v>
      </c>
      <c r="E1063" s="17">
        <v>1</v>
      </c>
      <c r="F1063" s="17">
        <v>1</v>
      </c>
      <c r="G1063" s="17">
        <v>0</v>
      </c>
      <c r="H1063" s="17">
        <v>0</v>
      </c>
      <c r="I1063" s="17">
        <v>1</v>
      </c>
      <c r="J1063" s="17">
        <v>0</v>
      </c>
      <c r="K1063" s="17">
        <v>0</v>
      </c>
      <c r="L1063" s="17">
        <v>1</v>
      </c>
      <c r="M1063" s="17">
        <v>0</v>
      </c>
      <c r="N1063" s="17">
        <v>0</v>
      </c>
      <c r="O1063" s="17">
        <f t="shared" si="50"/>
        <v>7</v>
      </c>
      <c r="P1063" s="17">
        <f t="shared" si="51"/>
        <v>0</v>
      </c>
      <c r="Q1063" s="6">
        <f t="shared" si="52"/>
        <v>0</v>
      </c>
    </row>
    <row r="1064" spans="1:17">
      <c r="A1064" s="36" t="s">
        <v>170</v>
      </c>
      <c r="B1064" s="50">
        <v>42530</v>
      </c>
      <c r="C1064" s="57">
        <v>0</v>
      </c>
      <c r="D1064" s="17">
        <v>0</v>
      </c>
      <c r="E1064" s="17">
        <v>1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1</v>
      </c>
      <c r="M1064" s="17">
        <v>0</v>
      </c>
      <c r="N1064" s="17">
        <v>0</v>
      </c>
      <c r="O1064" s="17">
        <f t="shared" si="50"/>
        <v>2</v>
      </c>
      <c r="P1064" s="17">
        <f t="shared" si="51"/>
        <v>0</v>
      </c>
      <c r="Q1064" s="6">
        <f t="shared" si="52"/>
        <v>0</v>
      </c>
    </row>
    <row r="1065" spans="1:17">
      <c r="A1065" s="36" t="s">
        <v>170</v>
      </c>
      <c r="B1065" s="50">
        <v>42530</v>
      </c>
      <c r="C1065" s="57">
        <v>2</v>
      </c>
      <c r="D1065" s="17">
        <v>2</v>
      </c>
      <c r="E1065" s="17">
        <v>1</v>
      </c>
      <c r="F1065" s="17">
        <v>2</v>
      </c>
      <c r="G1065" s="17">
        <v>0</v>
      </c>
      <c r="H1065" s="17">
        <v>2</v>
      </c>
      <c r="I1065" s="17">
        <v>2</v>
      </c>
      <c r="J1065" s="17">
        <v>1</v>
      </c>
      <c r="K1065" s="17">
        <v>0</v>
      </c>
      <c r="L1065" s="17">
        <v>1</v>
      </c>
      <c r="M1065" s="17">
        <v>2</v>
      </c>
      <c r="N1065" s="17">
        <v>2</v>
      </c>
      <c r="O1065" s="17">
        <f t="shared" si="50"/>
        <v>17</v>
      </c>
      <c r="P1065" s="17">
        <f t="shared" si="51"/>
        <v>1</v>
      </c>
      <c r="Q1065" s="6">
        <f t="shared" si="52"/>
        <v>0</v>
      </c>
    </row>
    <row r="1066" spans="1:17">
      <c r="A1066" s="36" t="s">
        <v>170</v>
      </c>
      <c r="B1066" s="50">
        <v>42530</v>
      </c>
      <c r="C1066" s="57">
        <v>1</v>
      </c>
      <c r="D1066" s="17">
        <v>0</v>
      </c>
      <c r="E1066" s="17">
        <v>1</v>
      </c>
      <c r="F1066" s="17">
        <v>1</v>
      </c>
      <c r="G1066" s="17">
        <v>0</v>
      </c>
      <c r="H1066" s="17">
        <v>0</v>
      </c>
      <c r="I1066" s="17">
        <v>1</v>
      </c>
      <c r="J1066" s="17">
        <v>1</v>
      </c>
      <c r="K1066" s="17">
        <v>0</v>
      </c>
      <c r="L1066" s="17">
        <v>0</v>
      </c>
      <c r="M1066" s="17">
        <v>0</v>
      </c>
      <c r="N1066" s="17">
        <v>0</v>
      </c>
      <c r="O1066" s="17">
        <f t="shared" si="50"/>
        <v>5</v>
      </c>
      <c r="P1066" s="17">
        <f t="shared" si="51"/>
        <v>0</v>
      </c>
      <c r="Q1066" s="6">
        <f t="shared" si="52"/>
        <v>0</v>
      </c>
    </row>
    <row r="1067" spans="1:17">
      <c r="A1067" s="36" t="s">
        <v>170</v>
      </c>
      <c r="B1067" s="50">
        <v>42530</v>
      </c>
      <c r="C1067" s="57">
        <v>1</v>
      </c>
      <c r="D1067" s="17">
        <v>0</v>
      </c>
      <c r="E1067" s="17">
        <v>0</v>
      </c>
      <c r="F1067" s="17">
        <v>1</v>
      </c>
      <c r="G1067" s="17">
        <v>0</v>
      </c>
      <c r="H1067" s="17">
        <v>0</v>
      </c>
      <c r="I1067" s="17">
        <v>0</v>
      </c>
      <c r="J1067" s="17">
        <v>1</v>
      </c>
      <c r="K1067" s="17">
        <v>0</v>
      </c>
      <c r="L1067" s="17">
        <v>0</v>
      </c>
      <c r="M1067" s="17">
        <v>0</v>
      </c>
      <c r="N1067" s="17">
        <v>0</v>
      </c>
      <c r="O1067" s="17">
        <f t="shared" si="50"/>
        <v>3</v>
      </c>
      <c r="P1067" s="17">
        <f t="shared" si="51"/>
        <v>0</v>
      </c>
      <c r="Q1067" s="6">
        <f t="shared" si="52"/>
        <v>0</v>
      </c>
    </row>
    <row r="1068" spans="1:17">
      <c r="A1068" s="36" t="s">
        <v>170</v>
      </c>
      <c r="B1068" s="50">
        <v>42530</v>
      </c>
      <c r="C1068" s="57">
        <v>2</v>
      </c>
      <c r="D1068" s="17">
        <v>0</v>
      </c>
      <c r="E1068" s="17">
        <v>0</v>
      </c>
      <c r="F1068" s="17">
        <v>2</v>
      </c>
      <c r="G1068" s="17">
        <v>0</v>
      </c>
      <c r="H1068" s="17">
        <v>0</v>
      </c>
      <c r="I1068" s="17">
        <v>1</v>
      </c>
      <c r="J1068" s="17">
        <v>1</v>
      </c>
      <c r="K1068" s="17">
        <v>0</v>
      </c>
      <c r="L1068" s="17">
        <v>1</v>
      </c>
      <c r="M1068" s="17">
        <v>0</v>
      </c>
      <c r="N1068" s="17">
        <v>0</v>
      </c>
      <c r="O1068" s="17">
        <f t="shared" si="50"/>
        <v>7</v>
      </c>
      <c r="P1068" s="17">
        <f t="shared" si="51"/>
        <v>0</v>
      </c>
      <c r="Q1068" s="6">
        <f t="shared" si="52"/>
        <v>0</v>
      </c>
    </row>
    <row r="1069" spans="1:17">
      <c r="A1069" s="36" t="s">
        <v>170</v>
      </c>
      <c r="B1069" s="50">
        <v>42530</v>
      </c>
      <c r="C1069" s="57">
        <v>2</v>
      </c>
      <c r="D1069" s="17">
        <v>2</v>
      </c>
      <c r="E1069" s="17">
        <v>1</v>
      </c>
      <c r="F1069" s="17">
        <v>2</v>
      </c>
      <c r="G1069" s="17">
        <v>0</v>
      </c>
      <c r="H1069" s="17">
        <v>1</v>
      </c>
      <c r="I1069" s="17">
        <v>1</v>
      </c>
      <c r="J1069" s="17">
        <v>2</v>
      </c>
      <c r="K1069" s="17">
        <v>0</v>
      </c>
      <c r="L1069" s="17">
        <v>1</v>
      </c>
      <c r="M1069" s="17">
        <v>0</v>
      </c>
      <c r="N1069" s="17">
        <v>1</v>
      </c>
      <c r="O1069" s="17">
        <f t="shared" si="50"/>
        <v>13</v>
      </c>
      <c r="P1069" s="17">
        <f t="shared" si="51"/>
        <v>1</v>
      </c>
      <c r="Q1069" s="6">
        <f t="shared" si="52"/>
        <v>0</v>
      </c>
    </row>
    <row r="1070" spans="1:17">
      <c r="A1070" s="36" t="s">
        <v>170</v>
      </c>
      <c r="B1070" s="50">
        <v>42530</v>
      </c>
      <c r="C1070" s="57">
        <v>1</v>
      </c>
      <c r="D1070" s="17">
        <v>2</v>
      </c>
      <c r="E1070" s="17">
        <v>1</v>
      </c>
      <c r="F1070" s="17">
        <v>1</v>
      </c>
      <c r="G1070" s="17">
        <v>1</v>
      </c>
      <c r="H1070" s="17">
        <v>0</v>
      </c>
      <c r="I1070" s="17">
        <v>1</v>
      </c>
      <c r="J1070" s="17">
        <v>1</v>
      </c>
      <c r="K1070" s="17">
        <v>0</v>
      </c>
      <c r="L1070" s="17">
        <v>1</v>
      </c>
      <c r="M1070" s="17">
        <v>0</v>
      </c>
      <c r="N1070" s="17">
        <v>0</v>
      </c>
      <c r="O1070" s="17">
        <f t="shared" si="50"/>
        <v>9</v>
      </c>
      <c r="P1070" s="17">
        <f t="shared" si="51"/>
        <v>0</v>
      </c>
      <c r="Q1070" s="6">
        <f t="shared" si="52"/>
        <v>0</v>
      </c>
    </row>
    <row r="1071" spans="1:17">
      <c r="A1071" s="36" t="s">
        <v>170</v>
      </c>
      <c r="B1071" s="50">
        <v>42530</v>
      </c>
      <c r="C1071" s="57">
        <v>1</v>
      </c>
      <c r="D1071" s="17">
        <v>1</v>
      </c>
      <c r="E1071" s="17">
        <v>1</v>
      </c>
      <c r="F1071" s="17">
        <v>1</v>
      </c>
      <c r="G1071" s="17">
        <v>1</v>
      </c>
      <c r="H1071" s="17">
        <v>1</v>
      </c>
      <c r="I1071" s="17">
        <v>1</v>
      </c>
      <c r="J1071" s="17">
        <v>1</v>
      </c>
      <c r="K1071" s="17">
        <v>2</v>
      </c>
      <c r="L1071" s="17">
        <v>1</v>
      </c>
      <c r="M1071" s="17">
        <v>0</v>
      </c>
      <c r="N1071" s="17">
        <v>1</v>
      </c>
      <c r="O1071" s="17">
        <f t="shared" ref="O1071:O1134" si="53">SUM(C1071:N1071)</f>
        <v>12</v>
      </c>
      <c r="P1071" s="17">
        <f t="shared" si="51"/>
        <v>0</v>
      </c>
      <c r="Q1071" s="6">
        <f t="shared" si="52"/>
        <v>0</v>
      </c>
    </row>
    <row r="1072" spans="1:17">
      <c r="A1072" s="36" t="s">
        <v>170</v>
      </c>
      <c r="B1072" s="50">
        <v>42530</v>
      </c>
      <c r="C1072" s="57">
        <v>1</v>
      </c>
      <c r="D1072" s="17">
        <v>0</v>
      </c>
      <c r="E1072" s="17">
        <v>1</v>
      </c>
      <c r="F1072" s="17">
        <v>1</v>
      </c>
      <c r="G1072" s="17">
        <v>0</v>
      </c>
      <c r="H1072" s="17">
        <v>1</v>
      </c>
      <c r="I1072" s="17">
        <v>0</v>
      </c>
      <c r="J1072" s="17">
        <v>1</v>
      </c>
      <c r="K1072" s="17">
        <v>0</v>
      </c>
      <c r="L1072" s="17">
        <v>0</v>
      </c>
      <c r="M1072" s="17">
        <v>0</v>
      </c>
      <c r="N1072" s="17">
        <v>1</v>
      </c>
      <c r="O1072" s="17">
        <f t="shared" si="53"/>
        <v>6</v>
      </c>
      <c r="P1072" s="17">
        <f t="shared" si="51"/>
        <v>0</v>
      </c>
      <c r="Q1072" s="6">
        <f t="shared" si="52"/>
        <v>0</v>
      </c>
    </row>
    <row r="1073" spans="1:17">
      <c r="A1073" s="36" t="s">
        <v>170</v>
      </c>
      <c r="B1073" s="50">
        <v>42530</v>
      </c>
      <c r="C1073" s="57">
        <v>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f t="shared" si="53"/>
        <v>0</v>
      </c>
      <c r="P1073" s="17">
        <f t="shared" si="51"/>
        <v>0</v>
      </c>
      <c r="Q1073" s="6">
        <f t="shared" si="52"/>
        <v>0</v>
      </c>
    </row>
    <row r="1074" spans="1:17">
      <c r="A1074" s="36" t="s">
        <v>170</v>
      </c>
      <c r="B1074" s="50">
        <v>42530</v>
      </c>
      <c r="C1074" s="57">
        <v>1</v>
      </c>
      <c r="D1074" s="17">
        <v>0</v>
      </c>
      <c r="E1074" s="17">
        <v>1</v>
      </c>
      <c r="F1074" s="17">
        <v>1</v>
      </c>
      <c r="G1074" s="17">
        <v>0</v>
      </c>
      <c r="H1074" s="17">
        <v>0</v>
      </c>
      <c r="I1074" s="17">
        <v>1</v>
      </c>
      <c r="J1074" s="17">
        <v>3</v>
      </c>
      <c r="K1074" s="17">
        <v>0</v>
      </c>
      <c r="L1074" s="17">
        <v>0</v>
      </c>
      <c r="M1074" s="17">
        <v>0</v>
      </c>
      <c r="N1074" s="17">
        <v>1</v>
      </c>
      <c r="O1074" s="17">
        <f t="shared" si="53"/>
        <v>8</v>
      </c>
      <c r="P1074" s="17">
        <f t="shared" si="51"/>
        <v>0</v>
      </c>
      <c r="Q1074" s="6">
        <f t="shared" si="52"/>
        <v>0</v>
      </c>
    </row>
    <row r="1075" spans="1:17">
      <c r="A1075" s="36" t="s">
        <v>170</v>
      </c>
      <c r="B1075" s="50">
        <v>42530</v>
      </c>
      <c r="C1075" s="57">
        <v>1</v>
      </c>
      <c r="D1075" s="17">
        <v>0</v>
      </c>
      <c r="E1075" s="17">
        <v>0</v>
      </c>
      <c r="F1075" s="17">
        <v>1</v>
      </c>
      <c r="G1075" s="17">
        <v>1</v>
      </c>
      <c r="H1075" s="17">
        <v>0</v>
      </c>
      <c r="I1075" s="17">
        <v>1</v>
      </c>
      <c r="J1075" s="17">
        <v>1</v>
      </c>
      <c r="K1075" s="17">
        <v>0</v>
      </c>
      <c r="L1075" s="17">
        <v>0</v>
      </c>
      <c r="M1075" s="17">
        <v>0</v>
      </c>
      <c r="N1075" s="17">
        <v>0</v>
      </c>
      <c r="O1075" s="17">
        <f t="shared" si="53"/>
        <v>5</v>
      </c>
      <c r="P1075" s="17">
        <f t="shared" si="51"/>
        <v>0</v>
      </c>
      <c r="Q1075" s="6">
        <f t="shared" si="52"/>
        <v>0</v>
      </c>
    </row>
    <row r="1076" spans="1:17">
      <c r="A1076" s="36" t="s">
        <v>170</v>
      </c>
      <c r="B1076" s="50">
        <v>42530</v>
      </c>
      <c r="C1076" s="57">
        <v>1</v>
      </c>
      <c r="D1076" s="17">
        <v>0</v>
      </c>
      <c r="E1076" s="17">
        <v>1</v>
      </c>
      <c r="F1076" s="17">
        <v>1</v>
      </c>
      <c r="G1076" s="17">
        <v>0</v>
      </c>
      <c r="H1076" s="17">
        <v>1</v>
      </c>
      <c r="I1076" s="17">
        <v>1</v>
      </c>
      <c r="J1076" s="17">
        <v>0</v>
      </c>
      <c r="K1076" s="17">
        <v>0</v>
      </c>
      <c r="L1076" s="17">
        <v>1</v>
      </c>
      <c r="M1076" s="17">
        <v>0</v>
      </c>
      <c r="N1076" s="17">
        <v>1</v>
      </c>
      <c r="O1076" s="17">
        <f t="shared" si="53"/>
        <v>7</v>
      </c>
      <c r="P1076" s="17">
        <f t="shared" si="51"/>
        <v>0</v>
      </c>
      <c r="Q1076" s="6">
        <f t="shared" si="52"/>
        <v>0</v>
      </c>
    </row>
    <row r="1077" spans="1:17">
      <c r="A1077" s="36" t="s">
        <v>170</v>
      </c>
      <c r="B1077" s="50">
        <v>42531</v>
      </c>
      <c r="C1077" s="57">
        <v>1</v>
      </c>
      <c r="D1077" s="17">
        <v>0</v>
      </c>
      <c r="E1077" s="17">
        <v>1</v>
      </c>
      <c r="F1077" s="17">
        <v>1</v>
      </c>
      <c r="G1077" s="17">
        <v>0</v>
      </c>
      <c r="H1077" s="17">
        <v>0</v>
      </c>
      <c r="I1077" s="17">
        <v>1</v>
      </c>
      <c r="J1077" s="17">
        <v>0</v>
      </c>
      <c r="K1077" s="17">
        <v>0</v>
      </c>
      <c r="L1077" s="17">
        <v>1</v>
      </c>
      <c r="M1077" s="17">
        <v>0</v>
      </c>
      <c r="N1077" s="17">
        <v>0</v>
      </c>
      <c r="O1077" s="17">
        <f t="shared" si="53"/>
        <v>5</v>
      </c>
      <c r="P1077" s="17">
        <f t="shared" si="51"/>
        <v>0</v>
      </c>
      <c r="Q1077" s="6">
        <f t="shared" si="52"/>
        <v>0</v>
      </c>
    </row>
    <row r="1078" spans="1:17">
      <c r="A1078" s="36" t="s">
        <v>170</v>
      </c>
      <c r="B1078" s="50">
        <v>42531</v>
      </c>
      <c r="C1078" s="57">
        <v>2</v>
      </c>
      <c r="D1078" s="17">
        <v>1</v>
      </c>
      <c r="E1078" s="17">
        <v>1</v>
      </c>
      <c r="F1078" s="17">
        <v>3</v>
      </c>
      <c r="G1078" s="17">
        <v>0</v>
      </c>
      <c r="H1078" s="17">
        <v>0</v>
      </c>
      <c r="I1078" s="17">
        <v>2</v>
      </c>
      <c r="J1078" s="17">
        <v>3</v>
      </c>
      <c r="K1078" s="17">
        <v>0</v>
      </c>
      <c r="L1078" s="17">
        <v>0</v>
      </c>
      <c r="M1078" s="17">
        <v>0</v>
      </c>
      <c r="N1078" s="17">
        <v>2</v>
      </c>
      <c r="O1078" s="17">
        <f t="shared" si="53"/>
        <v>14</v>
      </c>
      <c r="P1078" s="17">
        <f t="shared" si="51"/>
        <v>1</v>
      </c>
      <c r="Q1078" s="6">
        <f t="shared" si="52"/>
        <v>0</v>
      </c>
    </row>
    <row r="1079" spans="1:17">
      <c r="A1079" s="36" t="s">
        <v>170</v>
      </c>
      <c r="B1079" s="50">
        <v>42531</v>
      </c>
      <c r="C1079" s="57">
        <v>1</v>
      </c>
      <c r="D1079" s="17">
        <v>1</v>
      </c>
      <c r="E1079" s="17">
        <v>1</v>
      </c>
      <c r="F1079" s="17">
        <v>1</v>
      </c>
      <c r="G1079" s="17">
        <v>0</v>
      </c>
      <c r="H1079" s="17">
        <v>0</v>
      </c>
      <c r="I1079" s="17">
        <v>0</v>
      </c>
      <c r="J1079" s="17">
        <v>1</v>
      </c>
      <c r="K1079" s="17">
        <v>0</v>
      </c>
      <c r="L1079" s="17">
        <v>0</v>
      </c>
      <c r="M1079" s="17">
        <v>0</v>
      </c>
      <c r="N1079" s="17">
        <v>1</v>
      </c>
      <c r="O1079" s="17">
        <f t="shared" si="53"/>
        <v>6</v>
      </c>
      <c r="P1079" s="17">
        <f t="shared" si="51"/>
        <v>0</v>
      </c>
      <c r="Q1079" s="6">
        <f t="shared" si="52"/>
        <v>0</v>
      </c>
    </row>
    <row r="1080" spans="1:17">
      <c r="A1080" s="36" t="s">
        <v>170</v>
      </c>
      <c r="B1080" s="50">
        <v>42531</v>
      </c>
      <c r="C1080" s="57">
        <v>1</v>
      </c>
      <c r="D1080" s="17">
        <v>0</v>
      </c>
      <c r="E1080" s="17">
        <v>1</v>
      </c>
      <c r="F1080" s="17">
        <v>1</v>
      </c>
      <c r="G1080" s="17">
        <v>0</v>
      </c>
      <c r="H1080" s="17">
        <v>0</v>
      </c>
      <c r="I1080" s="17">
        <v>1</v>
      </c>
      <c r="J1080" s="17">
        <v>1</v>
      </c>
      <c r="K1080" s="17">
        <v>0</v>
      </c>
      <c r="L1080" s="17">
        <v>0</v>
      </c>
      <c r="M1080" s="17">
        <v>0</v>
      </c>
      <c r="N1080" s="17">
        <v>1</v>
      </c>
      <c r="O1080" s="17">
        <f t="shared" si="53"/>
        <v>6</v>
      </c>
      <c r="P1080" s="17">
        <f t="shared" si="51"/>
        <v>0</v>
      </c>
      <c r="Q1080" s="6">
        <f t="shared" si="52"/>
        <v>0</v>
      </c>
    </row>
    <row r="1081" spans="1:17">
      <c r="A1081" s="36" t="s">
        <v>170</v>
      </c>
      <c r="B1081" s="50">
        <v>42531</v>
      </c>
      <c r="C1081" s="57">
        <v>1</v>
      </c>
      <c r="D1081" s="17">
        <v>0</v>
      </c>
      <c r="E1081" s="17">
        <v>1</v>
      </c>
      <c r="F1081" s="17">
        <v>0</v>
      </c>
      <c r="G1081" s="17">
        <v>0</v>
      </c>
      <c r="H1081" s="17">
        <v>0</v>
      </c>
      <c r="I1081" s="17">
        <v>1</v>
      </c>
      <c r="J1081" s="17">
        <v>1</v>
      </c>
      <c r="K1081" s="17">
        <v>0</v>
      </c>
      <c r="L1081" s="17">
        <v>1</v>
      </c>
      <c r="M1081" s="17">
        <v>0</v>
      </c>
      <c r="N1081" s="17">
        <v>0</v>
      </c>
      <c r="O1081" s="17">
        <f t="shared" si="53"/>
        <v>5</v>
      </c>
      <c r="P1081" s="17">
        <f t="shared" si="51"/>
        <v>0</v>
      </c>
      <c r="Q1081" s="6">
        <f t="shared" si="52"/>
        <v>0</v>
      </c>
    </row>
    <row r="1082" spans="1:17">
      <c r="A1082" s="36" t="s">
        <v>170</v>
      </c>
      <c r="B1082" s="50">
        <v>42531</v>
      </c>
      <c r="C1082" s="57">
        <v>1</v>
      </c>
      <c r="D1082" s="17">
        <v>0</v>
      </c>
      <c r="E1082" s="17">
        <v>0</v>
      </c>
      <c r="F1082" s="17">
        <v>0</v>
      </c>
      <c r="G1082" s="17">
        <v>2</v>
      </c>
      <c r="H1082" s="17">
        <v>1</v>
      </c>
      <c r="I1082" s="17">
        <v>1</v>
      </c>
      <c r="J1082" s="17">
        <v>0</v>
      </c>
      <c r="K1082" s="17">
        <v>0</v>
      </c>
      <c r="L1082" s="17">
        <v>0</v>
      </c>
      <c r="M1082" s="17">
        <v>0</v>
      </c>
      <c r="N1082" s="17">
        <v>1</v>
      </c>
      <c r="O1082" s="17">
        <f t="shared" si="53"/>
        <v>6</v>
      </c>
      <c r="P1082" s="17">
        <f t="shared" si="51"/>
        <v>0</v>
      </c>
      <c r="Q1082" s="6">
        <f t="shared" si="52"/>
        <v>0</v>
      </c>
    </row>
    <row r="1083" spans="1:17">
      <c r="A1083" s="36" t="s">
        <v>170</v>
      </c>
      <c r="B1083" s="50">
        <v>42531</v>
      </c>
      <c r="C1083" s="57">
        <v>1</v>
      </c>
      <c r="D1083" s="17">
        <v>0</v>
      </c>
      <c r="E1083" s="17">
        <v>1</v>
      </c>
      <c r="F1083" s="17">
        <v>1</v>
      </c>
      <c r="G1083" s="17">
        <v>0</v>
      </c>
      <c r="H1083" s="17">
        <v>0</v>
      </c>
      <c r="I1083" s="17">
        <v>1</v>
      </c>
      <c r="J1083" s="17">
        <v>1</v>
      </c>
      <c r="K1083" s="17">
        <v>0</v>
      </c>
      <c r="L1083" s="17">
        <v>0</v>
      </c>
      <c r="M1083" s="17">
        <v>0</v>
      </c>
      <c r="N1083" s="17">
        <v>0</v>
      </c>
      <c r="O1083" s="17">
        <f t="shared" si="53"/>
        <v>5</v>
      </c>
      <c r="P1083" s="17">
        <f t="shared" si="51"/>
        <v>0</v>
      </c>
      <c r="Q1083" s="6">
        <f t="shared" si="52"/>
        <v>0</v>
      </c>
    </row>
    <row r="1084" spans="1:17">
      <c r="A1084" s="36" t="s">
        <v>170</v>
      </c>
      <c r="B1084" s="50">
        <v>42531</v>
      </c>
      <c r="C1084" s="57">
        <v>1</v>
      </c>
      <c r="D1084" s="17">
        <v>0</v>
      </c>
      <c r="E1084" s="17">
        <v>1</v>
      </c>
      <c r="F1084" s="17">
        <v>1</v>
      </c>
      <c r="G1084" s="17">
        <v>1</v>
      </c>
      <c r="H1084" s="17">
        <v>0</v>
      </c>
      <c r="I1084" s="17">
        <v>1</v>
      </c>
      <c r="J1084" s="17">
        <v>1</v>
      </c>
      <c r="K1084" s="17">
        <v>0</v>
      </c>
      <c r="L1084" s="17">
        <v>0</v>
      </c>
      <c r="M1084" s="17">
        <v>0</v>
      </c>
      <c r="N1084" s="17">
        <v>1</v>
      </c>
      <c r="O1084" s="17">
        <f t="shared" si="53"/>
        <v>7</v>
      </c>
      <c r="P1084" s="17">
        <f t="shared" si="51"/>
        <v>0</v>
      </c>
      <c r="Q1084" s="6">
        <f t="shared" si="52"/>
        <v>0</v>
      </c>
    </row>
    <row r="1085" spans="1:17">
      <c r="A1085" s="36" t="s">
        <v>170</v>
      </c>
      <c r="B1085" s="50">
        <v>42531</v>
      </c>
      <c r="C1085" s="57">
        <v>1</v>
      </c>
      <c r="D1085" s="17">
        <v>2</v>
      </c>
      <c r="E1085" s="17">
        <v>1</v>
      </c>
      <c r="F1085" s="17">
        <v>1</v>
      </c>
      <c r="G1085" s="17">
        <v>1</v>
      </c>
      <c r="H1085" s="17">
        <v>2</v>
      </c>
      <c r="I1085" s="17">
        <v>2</v>
      </c>
      <c r="J1085" s="17">
        <v>1</v>
      </c>
      <c r="K1085" s="17">
        <v>1</v>
      </c>
      <c r="L1085" s="17">
        <v>1</v>
      </c>
      <c r="M1085" s="17">
        <v>2</v>
      </c>
      <c r="N1085" s="17">
        <v>1</v>
      </c>
      <c r="O1085" s="17">
        <f t="shared" si="53"/>
        <v>16</v>
      </c>
      <c r="P1085" s="17">
        <f t="shared" si="51"/>
        <v>1</v>
      </c>
      <c r="Q1085" s="6">
        <f t="shared" si="52"/>
        <v>0</v>
      </c>
    </row>
    <row r="1086" spans="1:17">
      <c r="A1086" s="36" t="s">
        <v>170</v>
      </c>
      <c r="B1086" s="50">
        <v>42531</v>
      </c>
      <c r="C1086" s="57">
        <v>1</v>
      </c>
      <c r="D1086" s="17">
        <v>0</v>
      </c>
      <c r="E1086" s="17">
        <v>1</v>
      </c>
      <c r="F1086" s="17">
        <v>1</v>
      </c>
      <c r="G1086" s="17">
        <v>0</v>
      </c>
      <c r="H1086" s="17">
        <v>0</v>
      </c>
      <c r="I1086" s="17">
        <v>1</v>
      </c>
      <c r="J1086" s="17">
        <v>1</v>
      </c>
      <c r="K1086" s="17">
        <v>0</v>
      </c>
      <c r="L1086" s="17">
        <v>0</v>
      </c>
      <c r="M1086" s="17">
        <v>0</v>
      </c>
      <c r="N1086" s="17">
        <v>1</v>
      </c>
      <c r="O1086" s="17">
        <f t="shared" si="53"/>
        <v>6</v>
      </c>
      <c r="P1086" s="17">
        <f t="shared" si="51"/>
        <v>0</v>
      </c>
      <c r="Q1086" s="6">
        <f t="shared" si="52"/>
        <v>0</v>
      </c>
    </row>
    <row r="1087" spans="1:17">
      <c r="A1087" s="36" t="s">
        <v>170</v>
      </c>
      <c r="B1087" s="50">
        <v>42531</v>
      </c>
      <c r="C1087" s="57">
        <v>1</v>
      </c>
      <c r="D1087" s="17">
        <v>0</v>
      </c>
      <c r="E1087" s="17">
        <v>1</v>
      </c>
      <c r="F1087" s="17">
        <v>1</v>
      </c>
      <c r="G1087" s="17">
        <v>0</v>
      </c>
      <c r="H1087" s="17">
        <v>0</v>
      </c>
      <c r="I1087" s="17">
        <v>1</v>
      </c>
      <c r="J1087" s="17">
        <v>1</v>
      </c>
      <c r="K1087" s="17">
        <v>0</v>
      </c>
      <c r="L1087" s="17">
        <v>0</v>
      </c>
      <c r="M1087" s="17">
        <v>0</v>
      </c>
      <c r="N1087" s="17">
        <v>1</v>
      </c>
      <c r="O1087" s="17">
        <f t="shared" si="53"/>
        <v>6</v>
      </c>
      <c r="P1087" s="17">
        <f t="shared" si="51"/>
        <v>0</v>
      </c>
      <c r="Q1087" s="6">
        <f t="shared" si="52"/>
        <v>0</v>
      </c>
    </row>
    <row r="1088" spans="1:17">
      <c r="A1088" s="36" t="s">
        <v>170</v>
      </c>
      <c r="B1088" s="50">
        <v>42531</v>
      </c>
      <c r="C1088" s="57">
        <v>2</v>
      </c>
      <c r="D1088" s="17">
        <v>0</v>
      </c>
      <c r="E1088" s="17">
        <v>1</v>
      </c>
      <c r="F1088" s="17">
        <v>1</v>
      </c>
      <c r="G1088" s="17">
        <v>0</v>
      </c>
      <c r="H1088" s="17">
        <v>0</v>
      </c>
      <c r="I1088" s="17">
        <v>1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f t="shared" si="53"/>
        <v>5</v>
      </c>
      <c r="P1088" s="17">
        <f t="shared" si="51"/>
        <v>0</v>
      </c>
      <c r="Q1088" s="6">
        <f t="shared" si="52"/>
        <v>0</v>
      </c>
    </row>
    <row r="1089" spans="1:17">
      <c r="A1089" s="36" t="s">
        <v>170</v>
      </c>
      <c r="B1089" s="50">
        <v>42531</v>
      </c>
      <c r="C1089" s="57">
        <v>2</v>
      </c>
      <c r="D1089" s="17">
        <v>2</v>
      </c>
      <c r="E1089" s="17">
        <v>1</v>
      </c>
      <c r="F1089" s="17">
        <v>1</v>
      </c>
      <c r="G1089" s="17">
        <v>1</v>
      </c>
      <c r="H1089" s="17">
        <v>0</v>
      </c>
      <c r="I1089" s="17">
        <v>1</v>
      </c>
      <c r="J1089" s="17">
        <v>0</v>
      </c>
      <c r="K1089" s="17">
        <v>1</v>
      </c>
      <c r="L1089" s="17">
        <v>0</v>
      </c>
      <c r="M1089" s="17">
        <v>1</v>
      </c>
      <c r="N1089" s="17">
        <v>1</v>
      </c>
      <c r="O1089" s="17">
        <f t="shared" si="53"/>
        <v>11</v>
      </c>
      <c r="P1089" s="17">
        <f t="shared" si="51"/>
        <v>0</v>
      </c>
      <c r="Q1089" s="6">
        <f t="shared" si="52"/>
        <v>0</v>
      </c>
    </row>
    <row r="1090" spans="1:17">
      <c r="A1090" s="36" t="s">
        <v>170</v>
      </c>
      <c r="B1090" s="50">
        <v>42531</v>
      </c>
      <c r="C1090" s="57">
        <v>1</v>
      </c>
      <c r="D1090" s="17">
        <v>1</v>
      </c>
      <c r="E1090" s="17">
        <v>1</v>
      </c>
      <c r="F1090" s="17">
        <v>1</v>
      </c>
      <c r="G1090" s="17">
        <v>1</v>
      </c>
      <c r="H1090" s="17">
        <v>1</v>
      </c>
      <c r="I1090" s="17">
        <v>1</v>
      </c>
      <c r="J1090" s="17">
        <v>1</v>
      </c>
      <c r="K1090" s="17">
        <v>1</v>
      </c>
      <c r="L1090" s="17">
        <v>0</v>
      </c>
      <c r="M1090" s="17">
        <v>0</v>
      </c>
      <c r="N1090" s="17">
        <v>1</v>
      </c>
      <c r="O1090" s="17">
        <f t="shared" si="53"/>
        <v>10</v>
      </c>
      <c r="P1090" s="17">
        <f t="shared" ref="P1090:P1153" si="54">IF(O1090&gt;12,1,0)</f>
        <v>0</v>
      </c>
      <c r="Q1090" s="6">
        <f t="shared" ref="Q1090:Q1153" si="55">IF(O1090&gt;18, 1, 0)</f>
        <v>0</v>
      </c>
    </row>
    <row r="1091" spans="1:17">
      <c r="A1091" s="36" t="s">
        <v>170</v>
      </c>
      <c r="B1091" s="50">
        <v>42531</v>
      </c>
      <c r="C1091" s="57">
        <v>1</v>
      </c>
      <c r="D1091" s="17">
        <v>0</v>
      </c>
      <c r="E1091" s="17">
        <v>1</v>
      </c>
      <c r="F1091" s="17">
        <v>1</v>
      </c>
      <c r="G1091" s="17">
        <v>0</v>
      </c>
      <c r="H1091" s="17">
        <v>0</v>
      </c>
      <c r="I1091" s="17">
        <v>1</v>
      </c>
      <c r="J1091" s="17">
        <v>1</v>
      </c>
      <c r="K1091" s="17">
        <v>0</v>
      </c>
      <c r="L1091" s="17">
        <v>0</v>
      </c>
      <c r="M1091" s="17">
        <v>0</v>
      </c>
      <c r="N1091" s="17">
        <v>0</v>
      </c>
      <c r="O1091" s="17">
        <f t="shared" si="53"/>
        <v>5</v>
      </c>
      <c r="P1091" s="17">
        <f t="shared" si="54"/>
        <v>0</v>
      </c>
      <c r="Q1091" s="6">
        <f t="shared" si="55"/>
        <v>0</v>
      </c>
    </row>
    <row r="1092" spans="1:17">
      <c r="A1092" s="36" t="s">
        <v>170</v>
      </c>
      <c r="B1092" s="50">
        <v>42531</v>
      </c>
      <c r="C1092" s="57">
        <v>1</v>
      </c>
      <c r="D1092" s="17">
        <v>2</v>
      </c>
      <c r="E1092" s="17">
        <v>1</v>
      </c>
      <c r="F1092" s="17">
        <v>1</v>
      </c>
      <c r="G1092" s="17">
        <v>2</v>
      </c>
      <c r="H1092" s="17">
        <v>1</v>
      </c>
      <c r="I1092" s="17">
        <v>1</v>
      </c>
      <c r="J1092" s="17">
        <v>0</v>
      </c>
      <c r="K1092" s="17">
        <v>1</v>
      </c>
      <c r="L1092" s="17">
        <v>0</v>
      </c>
      <c r="M1092" s="17">
        <v>0</v>
      </c>
      <c r="N1092" s="17">
        <v>2</v>
      </c>
      <c r="O1092" s="17">
        <f t="shared" si="53"/>
        <v>12</v>
      </c>
      <c r="P1092" s="17">
        <f t="shared" si="54"/>
        <v>0</v>
      </c>
      <c r="Q1092" s="6">
        <f t="shared" si="55"/>
        <v>0</v>
      </c>
    </row>
    <row r="1093" spans="1:17">
      <c r="A1093" s="36" t="s">
        <v>170</v>
      </c>
      <c r="B1093" s="50">
        <v>42531</v>
      </c>
      <c r="C1093" s="57">
        <v>2</v>
      </c>
      <c r="D1093" s="17">
        <v>0</v>
      </c>
      <c r="E1093" s="17">
        <v>1</v>
      </c>
      <c r="F1093" s="17">
        <v>1</v>
      </c>
      <c r="G1093" s="17">
        <v>0</v>
      </c>
      <c r="H1093" s="17">
        <v>1</v>
      </c>
      <c r="I1093" s="17">
        <v>1</v>
      </c>
      <c r="J1093" s="17">
        <v>1</v>
      </c>
      <c r="K1093" s="17">
        <v>0</v>
      </c>
      <c r="L1093" s="17">
        <v>0</v>
      </c>
      <c r="M1093" s="17">
        <v>0</v>
      </c>
      <c r="N1093" s="17">
        <v>1</v>
      </c>
      <c r="O1093" s="17">
        <f t="shared" si="53"/>
        <v>8</v>
      </c>
      <c r="P1093" s="17">
        <f t="shared" si="54"/>
        <v>0</v>
      </c>
      <c r="Q1093" s="6">
        <f t="shared" si="55"/>
        <v>0</v>
      </c>
    </row>
    <row r="1094" spans="1:17">
      <c r="A1094" s="36" t="s">
        <v>170</v>
      </c>
      <c r="B1094" s="50">
        <v>42531</v>
      </c>
      <c r="C1094" s="57">
        <v>1</v>
      </c>
      <c r="D1094" s="17">
        <v>2</v>
      </c>
      <c r="E1094" s="17">
        <v>1</v>
      </c>
      <c r="F1094" s="17">
        <v>1</v>
      </c>
      <c r="G1094" s="17">
        <v>0</v>
      </c>
      <c r="H1094" s="17">
        <v>0</v>
      </c>
      <c r="I1094" s="17">
        <v>1</v>
      </c>
      <c r="J1094" s="17">
        <v>1</v>
      </c>
      <c r="K1094" s="17">
        <v>0</v>
      </c>
      <c r="L1094" s="17">
        <v>0</v>
      </c>
      <c r="M1094" s="17">
        <v>0</v>
      </c>
      <c r="N1094" s="17">
        <v>1</v>
      </c>
      <c r="O1094" s="17">
        <f t="shared" si="53"/>
        <v>8</v>
      </c>
      <c r="P1094" s="17">
        <f t="shared" si="54"/>
        <v>0</v>
      </c>
      <c r="Q1094" s="6">
        <f t="shared" si="55"/>
        <v>0</v>
      </c>
    </row>
    <row r="1095" spans="1:17">
      <c r="A1095" s="36" t="s">
        <v>170</v>
      </c>
      <c r="B1095" s="50">
        <v>42531</v>
      </c>
      <c r="C1095" s="57">
        <v>1</v>
      </c>
      <c r="D1095" s="17">
        <v>2</v>
      </c>
      <c r="E1095" s="17">
        <v>1</v>
      </c>
      <c r="F1095" s="17">
        <v>1</v>
      </c>
      <c r="G1095" s="17">
        <v>0</v>
      </c>
      <c r="H1095" s="17">
        <v>0</v>
      </c>
      <c r="I1095" s="17">
        <v>1</v>
      </c>
      <c r="J1095" s="17">
        <v>1</v>
      </c>
      <c r="K1095" s="17">
        <v>0</v>
      </c>
      <c r="L1095" s="17">
        <v>0</v>
      </c>
      <c r="M1095" s="17">
        <v>0</v>
      </c>
      <c r="N1095" s="17">
        <v>0</v>
      </c>
      <c r="O1095" s="17">
        <f t="shared" si="53"/>
        <v>7</v>
      </c>
      <c r="P1095" s="17">
        <f t="shared" si="54"/>
        <v>0</v>
      </c>
      <c r="Q1095" s="6">
        <f t="shared" si="55"/>
        <v>0</v>
      </c>
    </row>
    <row r="1096" spans="1:17">
      <c r="A1096" s="36" t="s">
        <v>170</v>
      </c>
      <c r="B1096" s="50">
        <v>42531</v>
      </c>
      <c r="C1096" s="57">
        <v>1</v>
      </c>
      <c r="D1096" s="17">
        <v>2</v>
      </c>
      <c r="E1096" s="17">
        <v>1</v>
      </c>
      <c r="F1096" s="17">
        <v>1</v>
      </c>
      <c r="G1096" s="17">
        <v>0</v>
      </c>
      <c r="H1096" s="17">
        <v>2</v>
      </c>
      <c r="I1096" s="17">
        <v>1</v>
      </c>
      <c r="J1096" s="17">
        <v>2</v>
      </c>
      <c r="K1096" s="17">
        <v>0</v>
      </c>
      <c r="L1096" s="17">
        <v>0</v>
      </c>
      <c r="M1096" s="17">
        <v>0</v>
      </c>
      <c r="N1096" s="17">
        <v>1</v>
      </c>
      <c r="O1096" s="17">
        <f t="shared" si="53"/>
        <v>11</v>
      </c>
      <c r="P1096" s="17">
        <f t="shared" si="54"/>
        <v>0</v>
      </c>
      <c r="Q1096" s="6">
        <f t="shared" si="55"/>
        <v>0</v>
      </c>
    </row>
    <row r="1097" spans="1:17">
      <c r="A1097" s="36" t="s">
        <v>170</v>
      </c>
      <c r="B1097" s="50">
        <v>42531</v>
      </c>
      <c r="C1097" s="57">
        <v>1</v>
      </c>
      <c r="D1097" s="17">
        <v>0</v>
      </c>
      <c r="E1097" s="17">
        <v>1</v>
      </c>
      <c r="F1097" s="17">
        <v>0</v>
      </c>
      <c r="G1097" s="17">
        <v>0</v>
      </c>
      <c r="H1097" s="17">
        <v>0</v>
      </c>
      <c r="I1097" s="17">
        <v>1</v>
      </c>
      <c r="J1097" s="17">
        <v>1</v>
      </c>
      <c r="K1097" s="17">
        <v>0</v>
      </c>
      <c r="L1097" s="17">
        <v>0</v>
      </c>
      <c r="M1097" s="17">
        <v>0</v>
      </c>
      <c r="N1097" s="17">
        <v>1</v>
      </c>
      <c r="O1097" s="17">
        <f t="shared" si="53"/>
        <v>5</v>
      </c>
      <c r="P1097" s="17">
        <f t="shared" si="54"/>
        <v>0</v>
      </c>
      <c r="Q1097" s="6">
        <f t="shared" si="55"/>
        <v>0</v>
      </c>
    </row>
    <row r="1098" spans="1:17">
      <c r="A1098" s="36" t="s">
        <v>170</v>
      </c>
      <c r="B1098" s="50">
        <v>42531</v>
      </c>
      <c r="C1098" s="57">
        <v>1</v>
      </c>
      <c r="D1098" s="17">
        <v>2</v>
      </c>
      <c r="E1098" s="17">
        <v>1</v>
      </c>
      <c r="F1098" s="17">
        <v>0</v>
      </c>
      <c r="G1098" s="17">
        <v>2</v>
      </c>
      <c r="H1098" s="17">
        <v>0</v>
      </c>
      <c r="I1098" s="17">
        <v>1</v>
      </c>
      <c r="J1098" s="17">
        <v>1</v>
      </c>
      <c r="K1098" s="17">
        <v>3</v>
      </c>
      <c r="L1098" s="17">
        <v>0</v>
      </c>
      <c r="M1098" s="17">
        <v>0</v>
      </c>
      <c r="N1098" s="17">
        <v>3</v>
      </c>
      <c r="O1098" s="17">
        <f t="shared" si="53"/>
        <v>14</v>
      </c>
      <c r="P1098" s="17">
        <f t="shared" si="54"/>
        <v>1</v>
      </c>
      <c r="Q1098" s="6">
        <f t="shared" si="55"/>
        <v>0</v>
      </c>
    </row>
    <row r="1099" spans="1:17">
      <c r="A1099" s="36" t="s">
        <v>170</v>
      </c>
      <c r="B1099" s="50">
        <v>42531</v>
      </c>
      <c r="C1099" s="57">
        <v>1</v>
      </c>
      <c r="D1099" s="17">
        <v>0</v>
      </c>
      <c r="E1099" s="17">
        <v>1</v>
      </c>
      <c r="F1099" s="17">
        <v>1</v>
      </c>
      <c r="G1099" s="17">
        <v>0</v>
      </c>
      <c r="H1099" s="17">
        <v>0</v>
      </c>
      <c r="I1099" s="17">
        <v>1</v>
      </c>
      <c r="J1099" s="17">
        <v>1</v>
      </c>
      <c r="K1099" s="17">
        <v>0</v>
      </c>
      <c r="L1099" s="17">
        <v>0</v>
      </c>
      <c r="M1099" s="17">
        <v>0</v>
      </c>
      <c r="N1099" s="17">
        <v>0</v>
      </c>
      <c r="O1099" s="17">
        <f t="shared" si="53"/>
        <v>5</v>
      </c>
      <c r="P1099" s="17">
        <f t="shared" si="54"/>
        <v>0</v>
      </c>
      <c r="Q1099" s="6">
        <f t="shared" si="55"/>
        <v>0</v>
      </c>
    </row>
    <row r="1100" spans="1:17">
      <c r="A1100" s="36" t="s">
        <v>170</v>
      </c>
      <c r="B1100" s="50">
        <v>42531</v>
      </c>
      <c r="C1100" s="57">
        <v>1</v>
      </c>
      <c r="D1100" s="17">
        <v>1</v>
      </c>
      <c r="E1100" s="17">
        <v>1</v>
      </c>
      <c r="F1100" s="17">
        <v>0</v>
      </c>
      <c r="G1100" s="17">
        <v>1</v>
      </c>
      <c r="H1100" s="17">
        <v>0</v>
      </c>
      <c r="I1100" s="17">
        <v>1</v>
      </c>
      <c r="J1100" s="17">
        <v>0</v>
      </c>
      <c r="K1100" s="17">
        <v>0</v>
      </c>
      <c r="L1100" s="17">
        <v>1</v>
      </c>
      <c r="M1100" s="17">
        <v>0</v>
      </c>
      <c r="N1100" s="17">
        <v>0</v>
      </c>
      <c r="O1100" s="17">
        <f t="shared" si="53"/>
        <v>6</v>
      </c>
      <c r="P1100" s="17">
        <f t="shared" si="54"/>
        <v>0</v>
      </c>
      <c r="Q1100" s="6">
        <f t="shared" si="55"/>
        <v>0</v>
      </c>
    </row>
    <row r="1101" spans="1:17">
      <c r="A1101" s="36" t="s">
        <v>170</v>
      </c>
      <c r="B1101" s="50">
        <v>42531</v>
      </c>
      <c r="C1101" s="57">
        <v>0</v>
      </c>
      <c r="D1101" s="17">
        <v>0</v>
      </c>
      <c r="E1101" s="17">
        <v>1</v>
      </c>
      <c r="F1101" s="17">
        <v>1</v>
      </c>
      <c r="G1101" s="17">
        <v>0</v>
      </c>
      <c r="H1101" s="17">
        <v>0</v>
      </c>
      <c r="I1101" s="17">
        <v>1</v>
      </c>
      <c r="J1101" s="17">
        <v>1</v>
      </c>
      <c r="K1101" s="17">
        <v>0</v>
      </c>
      <c r="L1101" s="17">
        <v>0</v>
      </c>
      <c r="M1101" s="17">
        <v>0</v>
      </c>
      <c r="N1101" s="17">
        <v>1</v>
      </c>
      <c r="O1101" s="17">
        <f t="shared" si="53"/>
        <v>5</v>
      </c>
      <c r="P1101" s="17">
        <f t="shared" si="54"/>
        <v>0</v>
      </c>
      <c r="Q1101" s="6">
        <f t="shared" si="55"/>
        <v>0</v>
      </c>
    </row>
    <row r="1102" spans="1:17">
      <c r="A1102" s="36" t="s">
        <v>170</v>
      </c>
      <c r="B1102" s="50">
        <v>42532</v>
      </c>
      <c r="C1102" s="57">
        <v>0</v>
      </c>
      <c r="D1102" s="17">
        <v>0</v>
      </c>
      <c r="E1102" s="17">
        <v>1</v>
      </c>
      <c r="F1102" s="17">
        <v>1</v>
      </c>
      <c r="G1102" s="17">
        <v>1</v>
      </c>
      <c r="H1102" s="17">
        <v>1</v>
      </c>
      <c r="I1102" s="17">
        <v>1</v>
      </c>
      <c r="J1102" s="17">
        <v>1</v>
      </c>
      <c r="K1102" s="17">
        <v>0</v>
      </c>
      <c r="L1102" s="17">
        <v>0</v>
      </c>
      <c r="M1102" s="17">
        <v>0</v>
      </c>
      <c r="N1102" s="17">
        <v>0</v>
      </c>
      <c r="O1102" s="17">
        <f t="shared" si="53"/>
        <v>6</v>
      </c>
      <c r="P1102" s="17">
        <f t="shared" si="54"/>
        <v>0</v>
      </c>
      <c r="Q1102" s="6">
        <f t="shared" si="55"/>
        <v>0</v>
      </c>
    </row>
    <row r="1103" spans="1:17">
      <c r="A1103" s="36" t="s">
        <v>170</v>
      </c>
      <c r="B1103" s="50">
        <v>42532</v>
      </c>
      <c r="C1103" s="57">
        <v>2</v>
      </c>
      <c r="D1103" s="17">
        <v>2</v>
      </c>
      <c r="E1103" s="17">
        <v>0</v>
      </c>
      <c r="F1103" s="17">
        <v>0</v>
      </c>
      <c r="G1103" s="17">
        <v>3</v>
      </c>
      <c r="H1103" s="17">
        <v>0</v>
      </c>
      <c r="I1103" s="17">
        <v>1</v>
      </c>
      <c r="J1103" s="17">
        <v>1</v>
      </c>
      <c r="K1103" s="17">
        <v>0</v>
      </c>
      <c r="L1103" s="17">
        <v>0</v>
      </c>
      <c r="M1103" s="17">
        <v>0</v>
      </c>
      <c r="N1103" s="17">
        <v>1</v>
      </c>
      <c r="O1103" s="17">
        <f t="shared" si="53"/>
        <v>10</v>
      </c>
      <c r="P1103" s="17">
        <f t="shared" si="54"/>
        <v>0</v>
      </c>
      <c r="Q1103" s="6">
        <f t="shared" si="55"/>
        <v>0</v>
      </c>
    </row>
    <row r="1104" spans="1:17">
      <c r="A1104" s="36" t="s">
        <v>170</v>
      </c>
      <c r="B1104" s="50">
        <v>42532</v>
      </c>
      <c r="C1104" s="57">
        <v>1</v>
      </c>
      <c r="D1104" s="17">
        <v>0</v>
      </c>
      <c r="E1104" s="17">
        <v>1</v>
      </c>
      <c r="F1104" s="17">
        <v>2</v>
      </c>
      <c r="G1104" s="17">
        <v>0</v>
      </c>
      <c r="H1104" s="17">
        <v>1</v>
      </c>
      <c r="I1104" s="17">
        <v>1</v>
      </c>
      <c r="J1104" s="17">
        <v>2</v>
      </c>
      <c r="K1104" s="17">
        <v>0</v>
      </c>
      <c r="L1104" s="17">
        <v>0</v>
      </c>
      <c r="M1104" s="17">
        <v>0</v>
      </c>
      <c r="N1104" s="17">
        <v>0</v>
      </c>
      <c r="O1104" s="17">
        <f t="shared" si="53"/>
        <v>8</v>
      </c>
      <c r="P1104" s="17">
        <f t="shared" si="54"/>
        <v>0</v>
      </c>
      <c r="Q1104" s="6">
        <f t="shared" si="55"/>
        <v>0</v>
      </c>
    </row>
    <row r="1105" spans="1:17">
      <c r="A1105" s="36" t="s">
        <v>170</v>
      </c>
      <c r="B1105" s="50">
        <v>42532</v>
      </c>
      <c r="C1105" s="57">
        <v>1</v>
      </c>
      <c r="D1105" s="17">
        <v>0</v>
      </c>
      <c r="E1105" s="17">
        <v>1</v>
      </c>
      <c r="F1105" s="17">
        <v>1</v>
      </c>
      <c r="G1105" s="17">
        <v>0</v>
      </c>
      <c r="H1105" s="17">
        <v>0</v>
      </c>
      <c r="I1105" s="17">
        <v>1</v>
      </c>
      <c r="J1105" s="17">
        <v>1</v>
      </c>
      <c r="K1105" s="17">
        <v>0</v>
      </c>
      <c r="L1105" s="17">
        <v>0</v>
      </c>
      <c r="M1105" s="17">
        <v>0</v>
      </c>
      <c r="N1105" s="17">
        <v>1</v>
      </c>
      <c r="O1105" s="17">
        <f t="shared" si="53"/>
        <v>6</v>
      </c>
      <c r="P1105" s="17">
        <f t="shared" si="54"/>
        <v>0</v>
      </c>
      <c r="Q1105" s="6">
        <f t="shared" si="55"/>
        <v>0</v>
      </c>
    </row>
    <row r="1106" spans="1:17">
      <c r="A1106" s="36" t="s">
        <v>170</v>
      </c>
      <c r="B1106" s="50">
        <v>42532</v>
      </c>
      <c r="C1106" s="57">
        <v>1</v>
      </c>
      <c r="D1106" s="17">
        <v>0</v>
      </c>
      <c r="E1106" s="17">
        <v>1</v>
      </c>
      <c r="F1106" s="17">
        <v>1</v>
      </c>
      <c r="G1106" s="17">
        <v>0</v>
      </c>
      <c r="H1106" s="17">
        <v>0</v>
      </c>
      <c r="I1106" s="17">
        <v>1</v>
      </c>
      <c r="J1106" s="17">
        <v>2</v>
      </c>
      <c r="K1106" s="17">
        <v>0</v>
      </c>
      <c r="L1106" s="17">
        <v>0</v>
      </c>
      <c r="M1106" s="17">
        <v>0</v>
      </c>
      <c r="N1106" s="17">
        <v>1</v>
      </c>
      <c r="O1106" s="17">
        <f t="shared" si="53"/>
        <v>7</v>
      </c>
      <c r="P1106" s="17">
        <f t="shared" si="54"/>
        <v>0</v>
      </c>
      <c r="Q1106" s="6">
        <f t="shared" si="55"/>
        <v>0</v>
      </c>
    </row>
    <row r="1107" spans="1:17">
      <c r="A1107" s="36" t="s">
        <v>170</v>
      </c>
      <c r="B1107" s="50">
        <v>42532</v>
      </c>
      <c r="C1107" s="57">
        <v>1</v>
      </c>
      <c r="D1107" s="17">
        <v>2</v>
      </c>
      <c r="E1107" s="17">
        <v>1</v>
      </c>
      <c r="F1107" s="17">
        <v>1</v>
      </c>
      <c r="G1107" s="17">
        <v>0</v>
      </c>
      <c r="H1107" s="17">
        <v>0</v>
      </c>
      <c r="I1107" s="17">
        <v>1</v>
      </c>
      <c r="J1107" s="17">
        <v>1</v>
      </c>
      <c r="K1107" s="17">
        <v>0</v>
      </c>
      <c r="L1107" s="17">
        <v>0</v>
      </c>
      <c r="M1107" s="17">
        <v>0</v>
      </c>
      <c r="N1107" s="17">
        <v>0</v>
      </c>
      <c r="O1107" s="17">
        <f t="shared" si="53"/>
        <v>7</v>
      </c>
      <c r="P1107" s="17">
        <f t="shared" si="54"/>
        <v>0</v>
      </c>
      <c r="Q1107" s="6">
        <f t="shared" si="55"/>
        <v>0</v>
      </c>
    </row>
    <row r="1108" spans="1:17">
      <c r="A1108" s="36" t="s">
        <v>170</v>
      </c>
      <c r="B1108" s="50">
        <v>42532</v>
      </c>
      <c r="C1108" s="57">
        <v>1</v>
      </c>
      <c r="D1108" s="17">
        <v>1</v>
      </c>
      <c r="E1108" s="17">
        <v>1</v>
      </c>
      <c r="F1108" s="17">
        <v>1</v>
      </c>
      <c r="G1108" s="17">
        <v>0</v>
      </c>
      <c r="H1108" s="17">
        <v>0</v>
      </c>
      <c r="I1108" s="17">
        <v>1</v>
      </c>
      <c r="J1108" s="17">
        <v>1</v>
      </c>
      <c r="K1108" s="17">
        <v>1</v>
      </c>
      <c r="L1108" s="17">
        <v>0</v>
      </c>
      <c r="M1108" s="17">
        <v>0</v>
      </c>
      <c r="N1108" s="17">
        <v>1</v>
      </c>
      <c r="O1108" s="17">
        <f t="shared" si="53"/>
        <v>8</v>
      </c>
      <c r="P1108" s="17">
        <f t="shared" si="54"/>
        <v>0</v>
      </c>
      <c r="Q1108" s="6">
        <f t="shared" si="55"/>
        <v>0</v>
      </c>
    </row>
    <row r="1109" spans="1:17">
      <c r="A1109" s="36" t="s">
        <v>170</v>
      </c>
      <c r="B1109" s="50">
        <v>42532</v>
      </c>
      <c r="C1109" s="57">
        <v>1</v>
      </c>
      <c r="D1109" s="17">
        <v>0</v>
      </c>
      <c r="E1109" s="17">
        <v>1</v>
      </c>
      <c r="F1109" s="17">
        <v>1</v>
      </c>
      <c r="G1109" s="17">
        <v>0</v>
      </c>
      <c r="H1109" s="17">
        <v>0</v>
      </c>
      <c r="I1109" s="17">
        <v>0</v>
      </c>
      <c r="J1109" s="17">
        <v>1</v>
      </c>
      <c r="K1109" s="17">
        <v>0</v>
      </c>
      <c r="L1109" s="17">
        <v>0</v>
      </c>
      <c r="M1109" s="17">
        <v>0</v>
      </c>
      <c r="N1109" s="17">
        <v>0</v>
      </c>
      <c r="O1109" s="17">
        <f t="shared" si="53"/>
        <v>4</v>
      </c>
      <c r="P1109" s="17">
        <f t="shared" si="54"/>
        <v>0</v>
      </c>
      <c r="Q1109" s="6">
        <f t="shared" si="55"/>
        <v>0</v>
      </c>
    </row>
    <row r="1110" spans="1:17">
      <c r="A1110" s="36" t="s">
        <v>170</v>
      </c>
      <c r="B1110" s="50">
        <v>42532</v>
      </c>
      <c r="C1110" s="57">
        <v>1</v>
      </c>
      <c r="D1110" s="17">
        <v>0</v>
      </c>
      <c r="E1110" s="17">
        <v>1</v>
      </c>
      <c r="F1110" s="17">
        <v>0</v>
      </c>
      <c r="G1110" s="17">
        <v>0</v>
      </c>
      <c r="H1110" s="17">
        <v>0</v>
      </c>
      <c r="I1110" s="17">
        <v>0</v>
      </c>
      <c r="J1110" s="17">
        <v>1</v>
      </c>
      <c r="K1110" s="17">
        <v>0</v>
      </c>
      <c r="L1110" s="17">
        <v>0</v>
      </c>
      <c r="M1110" s="17">
        <v>0</v>
      </c>
      <c r="N1110" s="17">
        <v>1</v>
      </c>
      <c r="O1110" s="17">
        <f t="shared" si="53"/>
        <v>4</v>
      </c>
      <c r="P1110" s="17">
        <f t="shared" si="54"/>
        <v>0</v>
      </c>
      <c r="Q1110" s="6">
        <f t="shared" si="55"/>
        <v>0</v>
      </c>
    </row>
    <row r="1111" spans="1:17">
      <c r="A1111" s="36" t="s">
        <v>170</v>
      </c>
      <c r="B1111" s="50">
        <v>42532</v>
      </c>
      <c r="C1111" s="57">
        <v>0</v>
      </c>
      <c r="D1111" s="17">
        <v>2</v>
      </c>
      <c r="E1111" s="17">
        <v>0</v>
      </c>
      <c r="F1111" s="17">
        <v>0</v>
      </c>
      <c r="G1111" s="17">
        <v>1</v>
      </c>
      <c r="H1111" s="17">
        <v>0</v>
      </c>
      <c r="I1111" s="17">
        <v>1</v>
      </c>
      <c r="J1111" s="17">
        <v>1</v>
      </c>
      <c r="K1111" s="17">
        <v>2</v>
      </c>
      <c r="L1111" s="17">
        <v>0</v>
      </c>
      <c r="M1111" s="17">
        <v>0</v>
      </c>
      <c r="N1111" s="17">
        <v>0</v>
      </c>
      <c r="O1111" s="17">
        <f t="shared" si="53"/>
        <v>7</v>
      </c>
      <c r="P1111" s="17">
        <f t="shared" si="54"/>
        <v>0</v>
      </c>
      <c r="Q1111" s="6">
        <f t="shared" si="55"/>
        <v>0</v>
      </c>
    </row>
    <row r="1112" spans="1:17">
      <c r="A1112" s="36" t="s">
        <v>170</v>
      </c>
      <c r="B1112" s="50">
        <v>42532</v>
      </c>
      <c r="C1112" s="57">
        <v>1</v>
      </c>
      <c r="D1112" s="17">
        <v>0</v>
      </c>
      <c r="E1112" s="17">
        <v>1</v>
      </c>
      <c r="F1112" s="17">
        <v>1</v>
      </c>
      <c r="G1112" s="17">
        <v>1</v>
      </c>
      <c r="H1112" s="17">
        <v>0</v>
      </c>
      <c r="I1112" s="17">
        <v>1</v>
      </c>
      <c r="J1112" s="17">
        <v>1</v>
      </c>
      <c r="K1112" s="17">
        <v>0</v>
      </c>
      <c r="L1112" s="17">
        <v>0</v>
      </c>
      <c r="M1112" s="17">
        <v>0</v>
      </c>
      <c r="N1112" s="17">
        <v>1</v>
      </c>
      <c r="O1112" s="17">
        <f t="shared" si="53"/>
        <v>7</v>
      </c>
      <c r="P1112" s="17">
        <f t="shared" si="54"/>
        <v>0</v>
      </c>
      <c r="Q1112" s="6">
        <f t="shared" si="55"/>
        <v>0</v>
      </c>
    </row>
    <row r="1113" spans="1:17">
      <c r="A1113" s="36" t="s">
        <v>170</v>
      </c>
      <c r="B1113" s="50">
        <v>42532</v>
      </c>
      <c r="C1113" s="57">
        <v>1</v>
      </c>
      <c r="D1113" s="17">
        <v>1</v>
      </c>
      <c r="E1113" s="17">
        <v>1</v>
      </c>
      <c r="F1113" s="17">
        <v>1</v>
      </c>
      <c r="G1113" s="17">
        <v>2</v>
      </c>
      <c r="H1113" s="17">
        <v>2</v>
      </c>
      <c r="I1113" s="17">
        <v>1</v>
      </c>
      <c r="J1113" s="17">
        <v>1</v>
      </c>
      <c r="K1113" s="17">
        <v>2</v>
      </c>
      <c r="L1113" s="17">
        <v>1</v>
      </c>
      <c r="M1113" s="17">
        <v>1</v>
      </c>
      <c r="N1113" s="17">
        <v>2</v>
      </c>
      <c r="O1113" s="17">
        <f t="shared" si="53"/>
        <v>16</v>
      </c>
      <c r="P1113" s="17">
        <f t="shared" si="54"/>
        <v>1</v>
      </c>
      <c r="Q1113" s="6">
        <f t="shared" si="55"/>
        <v>0</v>
      </c>
    </row>
    <row r="1114" spans="1:17">
      <c r="A1114" s="36" t="s">
        <v>170</v>
      </c>
      <c r="B1114" s="50">
        <v>42532</v>
      </c>
      <c r="C1114" s="57">
        <v>1</v>
      </c>
      <c r="D1114" s="17">
        <v>2</v>
      </c>
      <c r="E1114" s="17">
        <v>1</v>
      </c>
      <c r="F1114" s="17">
        <v>0</v>
      </c>
      <c r="G1114" s="17">
        <v>0</v>
      </c>
      <c r="H1114" s="17">
        <v>2</v>
      </c>
      <c r="I1114" s="17">
        <v>1</v>
      </c>
      <c r="J1114" s="17">
        <v>1</v>
      </c>
      <c r="K1114" s="17">
        <v>2</v>
      </c>
      <c r="L1114" s="17">
        <v>0</v>
      </c>
      <c r="M1114" s="17">
        <v>0</v>
      </c>
      <c r="N1114" s="17">
        <v>1</v>
      </c>
      <c r="O1114" s="17">
        <f t="shared" si="53"/>
        <v>11</v>
      </c>
      <c r="P1114" s="17">
        <f t="shared" si="54"/>
        <v>0</v>
      </c>
      <c r="Q1114" s="6">
        <f t="shared" si="55"/>
        <v>0</v>
      </c>
    </row>
    <row r="1115" spans="1:17">
      <c r="A1115" s="36" t="s">
        <v>170</v>
      </c>
      <c r="B1115" s="50">
        <v>42532</v>
      </c>
      <c r="C1115" s="57">
        <v>1</v>
      </c>
      <c r="D1115" s="17">
        <v>0</v>
      </c>
      <c r="E1115" s="17">
        <v>1</v>
      </c>
      <c r="F1115" s="17">
        <v>3</v>
      </c>
      <c r="G1115" s="17">
        <v>0</v>
      </c>
      <c r="H1115" s="17">
        <v>2</v>
      </c>
      <c r="I1115" s="17">
        <v>0</v>
      </c>
      <c r="J1115" s="17">
        <v>3</v>
      </c>
      <c r="K1115" s="17">
        <v>0</v>
      </c>
      <c r="L1115" s="17">
        <v>2</v>
      </c>
      <c r="M1115" s="17">
        <v>2</v>
      </c>
      <c r="N1115" s="17">
        <v>0</v>
      </c>
      <c r="O1115" s="17">
        <f t="shared" si="53"/>
        <v>14</v>
      </c>
      <c r="P1115" s="17">
        <f t="shared" si="54"/>
        <v>1</v>
      </c>
      <c r="Q1115" s="6">
        <f t="shared" si="55"/>
        <v>0</v>
      </c>
    </row>
    <row r="1116" spans="1:17">
      <c r="A1116" s="36" t="s">
        <v>170</v>
      </c>
      <c r="B1116" s="50">
        <v>42532</v>
      </c>
      <c r="C1116" s="57">
        <v>1</v>
      </c>
      <c r="D1116" s="17">
        <v>2</v>
      </c>
      <c r="E1116" s="17">
        <v>1</v>
      </c>
      <c r="F1116" s="17">
        <v>1</v>
      </c>
      <c r="G1116" s="17">
        <v>1</v>
      </c>
      <c r="H1116" s="17">
        <v>2</v>
      </c>
      <c r="I1116" s="17">
        <v>1</v>
      </c>
      <c r="J1116" s="17">
        <v>2</v>
      </c>
      <c r="K1116" s="17">
        <v>1</v>
      </c>
      <c r="L1116" s="17">
        <v>2</v>
      </c>
      <c r="M1116" s="17">
        <v>0</v>
      </c>
      <c r="N1116" s="17">
        <v>2</v>
      </c>
      <c r="O1116" s="17">
        <f t="shared" si="53"/>
        <v>16</v>
      </c>
      <c r="P1116" s="17">
        <f t="shared" si="54"/>
        <v>1</v>
      </c>
      <c r="Q1116" s="6">
        <f t="shared" si="55"/>
        <v>0</v>
      </c>
    </row>
    <row r="1117" spans="1:17">
      <c r="A1117" s="36" t="s">
        <v>170</v>
      </c>
      <c r="B1117" s="50">
        <v>42532</v>
      </c>
      <c r="C1117" s="57">
        <v>2</v>
      </c>
      <c r="D1117" s="17">
        <v>0</v>
      </c>
      <c r="E1117" s="17">
        <v>1</v>
      </c>
      <c r="F1117" s="17">
        <v>0</v>
      </c>
      <c r="G1117" s="17">
        <v>0</v>
      </c>
      <c r="H1117" s="17">
        <v>2</v>
      </c>
      <c r="I1117" s="17">
        <v>2</v>
      </c>
      <c r="J1117" s="17">
        <v>1</v>
      </c>
      <c r="K1117" s="17">
        <v>0</v>
      </c>
      <c r="L1117" s="17">
        <v>0</v>
      </c>
      <c r="M1117" s="17">
        <v>0</v>
      </c>
      <c r="N1117" s="17">
        <v>1</v>
      </c>
      <c r="O1117" s="17">
        <f t="shared" si="53"/>
        <v>9</v>
      </c>
      <c r="P1117" s="17">
        <f t="shared" si="54"/>
        <v>0</v>
      </c>
      <c r="Q1117" s="6">
        <f t="shared" si="55"/>
        <v>0</v>
      </c>
    </row>
    <row r="1118" spans="1:17">
      <c r="A1118" s="36" t="s">
        <v>170</v>
      </c>
      <c r="B1118" s="50">
        <v>42532</v>
      </c>
      <c r="C1118" s="57">
        <v>2</v>
      </c>
      <c r="D1118" s="17">
        <v>2</v>
      </c>
      <c r="E1118" s="17">
        <v>0</v>
      </c>
      <c r="F1118" s="17">
        <v>0</v>
      </c>
      <c r="G1118" s="17">
        <v>3</v>
      </c>
      <c r="H1118" s="17">
        <v>0</v>
      </c>
      <c r="I1118" s="17">
        <v>1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f t="shared" si="53"/>
        <v>10</v>
      </c>
      <c r="P1118" s="17">
        <f t="shared" si="54"/>
        <v>0</v>
      </c>
      <c r="Q1118" s="6">
        <f t="shared" si="55"/>
        <v>0</v>
      </c>
    </row>
    <row r="1119" spans="1:17">
      <c r="A1119" s="36" t="s">
        <v>170</v>
      </c>
      <c r="B1119" s="50">
        <v>42532</v>
      </c>
      <c r="C1119" s="57">
        <v>1</v>
      </c>
      <c r="D1119" s="17">
        <v>2</v>
      </c>
      <c r="E1119" s="17">
        <v>1</v>
      </c>
      <c r="F1119" s="17">
        <v>1</v>
      </c>
      <c r="G1119" s="17">
        <v>0</v>
      </c>
      <c r="H1119" s="17">
        <v>1</v>
      </c>
      <c r="I1119" s="17">
        <v>1</v>
      </c>
      <c r="J1119" s="17">
        <v>0</v>
      </c>
      <c r="K1119" s="17">
        <v>0</v>
      </c>
      <c r="L1119" s="17">
        <v>2</v>
      </c>
      <c r="M1119" s="17">
        <v>0</v>
      </c>
      <c r="N1119" s="17">
        <v>1</v>
      </c>
      <c r="O1119" s="17">
        <f t="shared" si="53"/>
        <v>10</v>
      </c>
      <c r="P1119" s="17">
        <f t="shared" si="54"/>
        <v>0</v>
      </c>
      <c r="Q1119" s="6">
        <f t="shared" si="55"/>
        <v>0</v>
      </c>
    </row>
    <row r="1120" spans="1:17">
      <c r="A1120" s="36" t="s">
        <v>170</v>
      </c>
      <c r="B1120" s="50">
        <v>42532</v>
      </c>
      <c r="C1120" s="57">
        <v>1</v>
      </c>
      <c r="D1120" s="17">
        <v>0</v>
      </c>
      <c r="E1120" s="17">
        <v>1</v>
      </c>
      <c r="F1120" s="17">
        <v>2</v>
      </c>
      <c r="G1120" s="17">
        <v>0</v>
      </c>
      <c r="H1120" s="17">
        <v>0</v>
      </c>
      <c r="I1120" s="17">
        <v>1</v>
      </c>
      <c r="J1120" s="17">
        <v>1</v>
      </c>
      <c r="K1120" s="17">
        <v>0</v>
      </c>
      <c r="L1120" s="17">
        <v>1</v>
      </c>
      <c r="M1120" s="17">
        <v>0</v>
      </c>
      <c r="N1120" s="17">
        <v>1</v>
      </c>
      <c r="O1120" s="17">
        <f t="shared" si="53"/>
        <v>8</v>
      </c>
      <c r="P1120" s="17">
        <f t="shared" si="54"/>
        <v>0</v>
      </c>
      <c r="Q1120" s="6">
        <f t="shared" si="55"/>
        <v>0</v>
      </c>
    </row>
    <row r="1121" spans="1:17">
      <c r="A1121" s="36" t="s">
        <v>170</v>
      </c>
      <c r="B1121" s="50">
        <v>42532</v>
      </c>
      <c r="C1121" s="57">
        <v>1</v>
      </c>
      <c r="D1121" s="17">
        <v>1</v>
      </c>
      <c r="E1121" s="17">
        <v>1</v>
      </c>
      <c r="F1121" s="17">
        <v>1</v>
      </c>
      <c r="G1121" s="17">
        <v>1</v>
      </c>
      <c r="H1121" s="17">
        <v>0</v>
      </c>
      <c r="I1121" s="17">
        <v>1</v>
      </c>
      <c r="J1121" s="17">
        <v>1</v>
      </c>
      <c r="K1121" s="17">
        <v>0</v>
      </c>
      <c r="L1121" s="17">
        <v>0</v>
      </c>
      <c r="M1121" s="17">
        <v>0</v>
      </c>
      <c r="N1121" s="17">
        <v>1</v>
      </c>
      <c r="O1121" s="17">
        <f t="shared" si="53"/>
        <v>8</v>
      </c>
      <c r="P1121" s="17">
        <f t="shared" si="54"/>
        <v>0</v>
      </c>
      <c r="Q1121" s="6">
        <f t="shared" si="55"/>
        <v>0</v>
      </c>
    </row>
    <row r="1122" spans="1:17">
      <c r="A1122" s="36" t="s">
        <v>170</v>
      </c>
      <c r="B1122" s="50">
        <v>42532</v>
      </c>
      <c r="C1122" s="57">
        <v>1</v>
      </c>
      <c r="D1122" s="17">
        <v>1</v>
      </c>
      <c r="E1122" s="17">
        <v>1</v>
      </c>
      <c r="F1122" s="17">
        <v>0</v>
      </c>
      <c r="G1122" s="17">
        <v>1</v>
      </c>
      <c r="H1122" s="17">
        <v>1</v>
      </c>
      <c r="I1122" s="17">
        <v>0</v>
      </c>
      <c r="J1122" s="17">
        <v>0</v>
      </c>
      <c r="K1122" s="17">
        <v>1</v>
      </c>
      <c r="L1122" s="17">
        <v>1</v>
      </c>
      <c r="M1122" s="17">
        <v>1</v>
      </c>
      <c r="N1122" s="17">
        <v>1</v>
      </c>
      <c r="O1122" s="17">
        <f t="shared" si="53"/>
        <v>9</v>
      </c>
      <c r="P1122" s="17">
        <f t="shared" si="54"/>
        <v>0</v>
      </c>
      <c r="Q1122" s="6">
        <f t="shared" si="55"/>
        <v>0</v>
      </c>
    </row>
    <row r="1123" spans="1:17">
      <c r="A1123" s="36" t="s">
        <v>170</v>
      </c>
      <c r="B1123" s="50">
        <v>42532</v>
      </c>
      <c r="C1123" s="57">
        <v>1</v>
      </c>
      <c r="D1123" s="17">
        <v>0</v>
      </c>
      <c r="E1123" s="17">
        <v>0</v>
      </c>
      <c r="F1123" s="17">
        <v>0</v>
      </c>
      <c r="G1123" s="17">
        <v>0</v>
      </c>
      <c r="H1123" s="17">
        <v>2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f t="shared" si="53"/>
        <v>3</v>
      </c>
      <c r="P1123" s="17">
        <f t="shared" si="54"/>
        <v>0</v>
      </c>
      <c r="Q1123" s="6">
        <f t="shared" si="55"/>
        <v>0</v>
      </c>
    </row>
    <row r="1124" spans="1:17">
      <c r="A1124" s="36" t="s">
        <v>170</v>
      </c>
      <c r="B1124" s="50">
        <v>42532</v>
      </c>
      <c r="C1124" s="57">
        <v>1</v>
      </c>
      <c r="D1124" s="17">
        <v>0</v>
      </c>
      <c r="E1124" s="17">
        <v>1</v>
      </c>
      <c r="F1124" s="17">
        <v>1</v>
      </c>
      <c r="G1124" s="17">
        <v>0</v>
      </c>
      <c r="H1124" s="17">
        <v>1</v>
      </c>
      <c r="I1124" s="17">
        <v>1</v>
      </c>
      <c r="J1124" s="17">
        <v>1</v>
      </c>
      <c r="K1124" s="17">
        <v>0</v>
      </c>
      <c r="L1124" s="17">
        <v>0</v>
      </c>
      <c r="M1124" s="17">
        <v>0</v>
      </c>
      <c r="N1124" s="17">
        <v>1</v>
      </c>
      <c r="O1124" s="17">
        <f t="shared" si="53"/>
        <v>7</v>
      </c>
      <c r="P1124" s="17">
        <f t="shared" si="54"/>
        <v>0</v>
      </c>
      <c r="Q1124" s="6">
        <f t="shared" si="55"/>
        <v>0</v>
      </c>
    </row>
    <row r="1125" spans="1:17">
      <c r="A1125" s="36" t="s">
        <v>170</v>
      </c>
      <c r="B1125" s="50">
        <v>42532</v>
      </c>
      <c r="C1125" s="57">
        <v>1</v>
      </c>
      <c r="D1125" s="17">
        <v>0</v>
      </c>
      <c r="E1125" s="17">
        <v>1</v>
      </c>
      <c r="F1125" s="17">
        <v>1</v>
      </c>
      <c r="G1125" s="17">
        <v>0</v>
      </c>
      <c r="H1125" s="17">
        <v>0</v>
      </c>
      <c r="I1125" s="17">
        <v>1</v>
      </c>
      <c r="J1125" s="17">
        <v>1</v>
      </c>
      <c r="K1125" s="17">
        <v>0</v>
      </c>
      <c r="L1125" s="17">
        <v>0</v>
      </c>
      <c r="M1125" s="17">
        <v>0</v>
      </c>
      <c r="N1125" s="17">
        <v>1</v>
      </c>
      <c r="O1125" s="17">
        <f t="shared" si="53"/>
        <v>6</v>
      </c>
      <c r="P1125" s="17">
        <f t="shared" si="54"/>
        <v>0</v>
      </c>
      <c r="Q1125" s="6">
        <f t="shared" si="55"/>
        <v>0</v>
      </c>
    </row>
    <row r="1126" spans="1:17">
      <c r="A1126" s="36" t="s">
        <v>170</v>
      </c>
      <c r="B1126" s="50">
        <v>42532</v>
      </c>
      <c r="C1126" s="57">
        <v>1</v>
      </c>
      <c r="D1126" s="17">
        <v>0</v>
      </c>
      <c r="E1126" s="17">
        <v>1</v>
      </c>
      <c r="F1126" s="17">
        <v>1</v>
      </c>
      <c r="G1126" s="17">
        <v>0</v>
      </c>
      <c r="H1126" s="17">
        <v>0</v>
      </c>
      <c r="I1126" s="17">
        <v>1</v>
      </c>
      <c r="J1126" s="17">
        <v>1</v>
      </c>
      <c r="K1126" s="17">
        <v>1</v>
      </c>
      <c r="L1126" s="17">
        <v>0</v>
      </c>
      <c r="M1126" s="17">
        <v>1</v>
      </c>
      <c r="N1126" s="17">
        <v>1</v>
      </c>
      <c r="O1126" s="17">
        <f t="shared" si="53"/>
        <v>8</v>
      </c>
      <c r="P1126" s="17">
        <f t="shared" si="54"/>
        <v>0</v>
      </c>
      <c r="Q1126" s="6">
        <f t="shared" si="55"/>
        <v>0</v>
      </c>
    </row>
    <row r="1127" spans="1:17">
      <c r="A1127" s="36" t="s">
        <v>170</v>
      </c>
      <c r="B1127" s="50">
        <v>42532</v>
      </c>
      <c r="C1127" s="57">
        <v>1</v>
      </c>
      <c r="D1127" s="17">
        <v>0</v>
      </c>
      <c r="E1127" s="17">
        <v>1</v>
      </c>
      <c r="F1127" s="17">
        <v>1</v>
      </c>
      <c r="G1127" s="17">
        <v>0</v>
      </c>
      <c r="H1127" s="17">
        <v>0</v>
      </c>
      <c r="I1127" s="17">
        <v>1</v>
      </c>
      <c r="J1127" s="17">
        <v>1</v>
      </c>
      <c r="K1127" s="17">
        <v>0</v>
      </c>
      <c r="L1127" s="17">
        <v>0</v>
      </c>
      <c r="M1127" s="17">
        <v>0</v>
      </c>
      <c r="N1127" s="17">
        <v>0</v>
      </c>
      <c r="O1127" s="17">
        <f t="shared" si="53"/>
        <v>5</v>
      </c>
      <c r="P1127" s="17">
        <f t="shared" si="54"/>
        <v>0</v>
      </c>
      <c r="Q1127" s="6">
        <f t="shared" si="55"/>
        <v>0</v>
      </c>
    </row>
    <row r="1128" spans="1:17">
      <c r="A1128" s="36" t="s">
        <v>171</v>
      </c>
      <c r="B1128" s="50">
        <v>42530</v>
      </c>
      <c r="C1128" s="57">
        <v>1</v>
      </c>
      <c r="D1128" s="17">
        <v>0</v>
      </c>
      <c r="E1128" s="17">
        <v>1</v>
      </c>
      <c r="F1128" s="17">
        <v>1</v>
      </c>
      <c r="G1128" s="17">
        <v>0</v>
      </c>
      <c r="H1128" s="17">
        <v>1</v>
      </c>
      <c r="I1128" s="17">
        <v>1</v>
      </c>
      <c r="J1128" s="17">
        <v>1</v>
      </c>
      <c r="K1128" s="17">
        <v>0</v>
      </c>
      <c r="L1128" s="17">
        <v>0</v>
      </c>
      <c r="M1128" s="17">
        <v>0</v>
      </c>
      <c r="N1128" s="17">
        <v>1</v>
      </c>
      <c r="O1128" s="17">
        <f t="shared" si="53"/>
        <v>7</v>
      </c>
      <c r="P1128" s="17">
        <f t="shared" si="54"/>
        <v>0</v>
      </c>
      <c r="Q1128" s="6">
        <f t="shared" si="55"/>
        <v>0</v>
      </c>
    </row>
    <row r="1129" spans="1:17">
      <c r="A1129" s="36" t="s">
        <v>171</v>
      </c>
      <c r="B1129" s="50">
        <v>42532</v>
      </c>
      <c r="C1129" s="57">
        <v>1</v>
      </c>
      <c r="D1129" s="17">
        <v>1</v>
      </c>
      <c r="E1129" s="17">
        <v>1</v>
      </c>
      <c r="F1129" s="17">
        <v>1</v>
      </c>
      <c r="G1129" s="17">
        <v>2</v>
      </c>
      <c r="H1129" s="17">
        <v>2</v>
      </c>
      <c r="I1129" s="17">
        <v>2</v>
      </c>
      <c r="J1129" s="17">
        <v>2</v>
      </c>
      <c r="K1129" s="17">
        <v>2</v>
      </c>
      <c r="L1129" s="17">
        <v>2</v>
      </c>
      <c r="M1129" s="17">
        <v>1</v>
      </c>
      <c r="N1129" s="17">
        <v>2</v>
      </c>
      <c r="O1129" s="17">
        <f t="shared" si="53"/>
        <v>19</v>
      </c>
      <c r="P1129" s="17">
        <f t="shared" si="54"/>
        <v>1</v>
      </c>
      <c r="Q1129" s="6">
        <f t="shared" si="55"/>
        <v>1</v>
      </c>
    </row>
    <row r="1130" spans="1:17">
      <c r="A1130" s="36" t="s">
        <v>182</v>
      </c>
      <c r="B1130" s="50">
        <v>42528</v>
      </c>
      <c r="C1130" s="57">
        <v>0</v>
      </c>
      <c r="D1130" s="17">
        <v>0</v>
      </c>
      <c r="E1130" s="17">
        <v>1</v>
      </c>
      <c r="F1130" s="17">
        <v>0</v>
      </c>
      <c r="G1130" s="17">
        <v>0</v>
      </c>
      <c r="H1130" s="17">
        <v>0</v>
      </c>
      <c r="I1130" s="17">
        <v>1</v>
      </c>
      <c r="J1130" s="17">
        <v>1</v>
      </c>
      <c r="K1130" s="17">
        <v>1</v>
      </c>
      <c r="L1130" s="17">
        <v>1</v>
      </c>
      <c r="M1130" s="17">
        <v>0</v>
      </c>
      <c r="N1130" s="17">
        <v>0</v>
      </c>
      <c r="O1130" s="17">
        <f t="shared" si="53"/>
        <v>5</v>
      </c>
      <c r="P1130" s="17">
        <f t="shared" si="54"/>
        <v>0</v>
      </c>
      <c r="Q1130" s="6">
        <f t="shared" si="55"/>
        <v>0</v>
      </c>
    </row>
    <row r="1131" spans="1:17">
      <c r="A1131" s="36" t="s">
        <v>182</v>
      </c>
      <c r="B1131" s="50">
        <v>42528</v>
      </c>
      <c r="C1131" s="57">
        <v>1</v>
      </c>
      <c r="D1131" s="17">
        <v>1</v>
      </c>
      <c r="E1131" s="17">
        <v>1</v>
      </c>
      <c r="F1131" s="17">
        <v>2</v>
      </c>
      <c r="G1131" s="17">
        <v>0</v>
      </c>
      <c r="H1131" s="17">
        <v>1</v>
      </c>
      <c r="I1131" s="17">
        <v>2</v>
      </c>
      <c r="J1131" s="17">
        <v>2</v>
      </c>
      <c r="K1131" s="17">
        <v>0</v>
      </c>
      <c r="L1131" s="17">
        <v>1</v>
      </c>
      <c r="M1131" s="17">
        <v>0</v>
      </c>
      <c r="N1131" s="17">
        <v>1</v>
      </c>
      <c r="O1131" s="17">
        <f t="shared" si="53"/>
        <v>12</v>
      </c>
      <c r="P1131" s="17">
        <f t="shared" si="54"/>
        <v>0</v>
      </c>
      <c r="Q1131" s="6">
        <f t="shared" si="55"/>
        <v>0</v>
      </c>
    </row>
    <row r="1132" spans="1:17">
      <c r="A1132" s="36" t="s">
        <v>182</v>
      </c>
      <c r="B1132" s="50">
        <v>42528</v>
      </c>
      <c r="C1132" s="57">
        <v>1</v>
      </c>
      <c r="D1132" s="17">
        <v>0</v>
      </c>
      <c r="E1132" s="17">
        <v>1</v>
      </c>
      <c r="F1132" s="17">
        <v>1</v>
      </c>
      <c r="G1132" s="17">
        <v>0</v>
      </c>
      <c r="H1132" s="17">
        <v>0</v>
      </c>
      <c r="I1132" s="17">
        <v>1</v>
      </c>
      <c r="J1132" s="17">
        <v>1</v>
      </c>
      <c r="K1132" s="17">
        <v>0</v>
      </c>
      <c r="L1132" s="17">
        <v>0</v>
      </c>
      <c r="M1132" s="17">
        <v>0</v>
      </c>
      <c r="N1132" s="17">
        <v>1</v>
      </c>
      <c r="O1132" s="17">
        <f t="shared" si="53"/>
        <v>6</v>
      </c>
      <c r="P1132" s="17">
        <f t="shared" si="54"/>
        <v>0</v>
      </c>
      <c r="Q1132" s="6">
        <f t="shared" si="55"/>
        <v>0</v>
      </c>
    </row>
    <row r="1133" spans="1:17">
      <c r="A1133" s="36" t="s">
        <v>182</v>
      </c>
      <c r="B1133" s="50">
        <v>42528</v>
      </c>
      <c r="C1133" s="57">
        <v>1</v>
      </c>
      <c r="D1133" s="17">
        <v>1</v>
      </c>
      <c r="E1133" s="17">
        <v>1</v>
      </c>
      <c r="F1133" s="17">
        <v>1</v>
      </c>
      <c r="G1133" s="17">
        <v>2</v>
      </c>
      <c r="H1133" s="17">
        <v>2</v>
      </c>
      <c r="I1133" s="17">
        <v>2</v>
      </c>
      <c r="J1133" s="17">
        <v>1</v>
      </c>
      <c r="K1133" s="17">
        <v>1</v>
      </c>
      <c r="L1133" s="17">
        <v>1</v>
      </c>
      <c r="M1133" s="17">
        <v>0</v>
      </c>
      <c r="N1133" s="17">
        <v>1</v>
      </c>
      <c r="O1133" s="17">
        <f t="shared" si="53"/>
        <v>14</v>
      </c>
      <c r="P1133" s="17">
        <f t="shared" si="54"/>
        <v>1</v>
      </c>
      <c r="Q1133" s="6">
        <f t="shared" si="55"/>
        <v>0</v>
      </c>
    </row>
    <row r="1134" spans="1:17">
      <c r="A1134" s="36" t="s">
        <v>182</v>
      </c>
      <c r="B1134" s="50">
        <v>42528</v>
      </c>
      <c r="C1134" s="57">
        <v>1</v>
      </c>
      <c r="D1134" s="17">
        <v>0</v>
      </c>
      <c r="E1134" s="17">
        <v>1</v>
      </c>
      <c r="F1134" s="17">
        <v>1</v>
      </c>
      <c r="G1134" s="17">
        <v>1</v>
      </c>
      <c r="H1134" s="17">
        <v>1</v>
      </c>
      <c r="I1134" s="17">
        <v>1</v>
      </c>
      <c r="J1134" s="17">
        <v>1</v>
      </c>
      <c r="K1134" s="17">
        <v>0</v>
      </c>
      <c r="L1134" s="17">
        <v>0</v>
      </c>
      <c r="M1134" s="17">
        <v>0</v>
      </c>
      <c r="N1134" s="17">
        <v>1</v>
      </c>
      <c r="O1134" s="17">
        <f t="shared" si="53"/>
        <v>8</v>
      </c>
      <c r="P1134" s="17">
        <f t="shared" si="54"/>
        <v>0</v>
      </c>
      <c r="Q1134" s="6">
        <f t="shared" si="55"/>
        <v>0</v>
      </c>
    </row>
    <row r="1135" spans="1:17">
      <c r="A1135" s="36" t="s">
        <v>182</v>
      </c>
      <c r="B1135" s="50">
        <v>42528</v>
      </c>
      <c r="C1135" s="57">
        <v>0</v>
      </c>
      <c r="D1135" s="17">
        <v>1</v>
      </c>
      <c r="E1135" s="17">
        <v>1</v>
      </c>
      <c r="F1135" s="17">
        <v>1</v>
      </c>
      <c r="G1135" s="17">
        <v>0</v>
      </c>
      <c r="H1135" s="17">
        <v>1</v>
      </c>
      <c r="I1135" s="17">
        <v>0</v>
      </c>
      <c r="J1135" s="17">
        <v>2</v>
      </c>
      <c r="K1135" s="17">
        <v>1</v>
      </c>
      <c r="L1135" s="17">
        <v>1</v>
      </c>
      <c r="M1135" s="17">
        <v>1</v>
      </c>
      <c r="N1135" s="17">
        <v>1</v>
      </c>
      <c r="O1135" s="17">
        <f t="shared" ref="O1135:O1198" si="56">SUM(C1135:N1135)</f>
        <v>10</v>
      </c>
      <c r="P1135" s="17">
        <f t="shared" si="54"/>
        <v>0</v>
      </c>
      <c r="Q1135" s="6">
        <f t="shared" si="55"/>
        <v>0</v>
      </c>
    </row>
    <row r="1136" spans="1:17">
      <c r="A1136" s="36" t="s">
        <v>182</v>
      </c>
      <c r="B1136" s="50">
        <v>42528</v>
      </c>
      <c r="C1136" s="57">
        <v>0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3</v>
      </c>
      <c r="K1136" s="17">
        <v>0</v>
      </c>
      <c r="L1136" s="17">
        <v>0</v>
      </c>
      <c r="M1136" s="17">
        <v>0</v>
      </c>
      <c r="N1136" s="17">
        <v>0</v>
      </c>
      <c r="O1136" s="17">
        <f t="shared" si="56"/>
        <v>3</v>
      </c>
      <c r="P1136" s="17">
        <f t="shared" si="54"/>
        <v>0</v>
      </c>
      <c r="Q1136" s="6">
        <f t="shared" si="55"/>
        <v>0</v>
      </c>
    </row>
    <row r="1137" spans="1:17">
      <c r="A1137" s="36" t="s">
        <v>182</v>
      </c>
      <c r="B1137" s="50">
        <v>42528</v>
      </c>
      <c r="C1137" s="57">
        <v>1</v>
      </c>
      <c r="D1137" s="17">
        <v>2</v>
      </c>
      <c r="E1137" s="17">
        <v>1</v>
      </c>
      <c r="F1137" s="17">
        <v>1</v>
      </c>
      <c r="G1137" s="17">
        <v>0</v>
      </c>
      <c r="H1137" s="17">
        <v>1</v>
      </c>
      <c r="I1137" s="17">
        <v>1</v>
      </c>
      <c r="J1137" s="17">
        <v>2</v>
      </c>
      <c r="K1137" s="17">
        <v>0</v>
      </c>
      <c r="L1137" s="17">
        <v>2</v>
      </c>
      <c r="M1137" s="17">
        <v>2</v>
      </c>
      <c r="N1137" s="17">
        <v>0</v>
      </c>
      <c r="O1137" s="17">
        <f t="shared" si="56"/>
        <v>13</v>
      </c>
      <c r="P1137" s="17">
        <f t="shared" si="54"/>
        <v>1</v>
      </c>
      <c r="Q1137" s="6">
        <f t="shared" si="55"/>
        <v>0</v>
      </c>
    </row>
    <row r="1138" spans="1:17">
      <c r="A1138" s="36" t="s">
        <v>182</v>
      </c>
      <c r="B1138" s="50">
        <v>42528</v>
      </c>
      <c r="C1138" s="57">
        <v>1</v>
      </c>
      <c r="D1138" s="17">
        <v>0</v>
      </c>
      <c r="E1138" s="17">
        <v>1</v>
      </c>
      <c r="F1138" s="17">
        <v>1</v>
      </c>
      <c r="G1138" s="17">
        <v>0</v>
      </c>
      <c r="H1138" s="17">
        <v>0</v>
      </c>
      <c r="I1138" s="17">
        <v>1</v>
      </c>
      <c r="J1138" s="17">
        <v>1</v>
      </c>
      <c r="K1138" s="17">
        <v>0</v>
      </c>
      <c r="L1138" s="17">
        <v>0</v>
      </c>
      <c r="M1138" s="17">
        <v>0</v>
      </c>
      <c r="N1138" s="17">
        <v>0</v>
      </c>
      <c r="O1138" s="17">
        <f t="shared" si="56"/>
        <v>5</v>
      </c>
      <c r="P1138" s="17">
        <f t="shared" si="54"/>
        <v>0</v>
      </c>
      <c r="Q1138" s="6">
        <f t="shared" si="55"/>
        <v>0</v>
      </c>
    </row>
    <row r="1139" spans="1:17">
      <c r="A1139" s="36" t="s">
        <v>182</v>
      </c>
      <c r="B1139" s="50">
        <v>42528</v>
      </c>
      <c r="C1139" s="57">
        <v>0</v>
      </c>
      <c r="D1139" s="17">
        <v>0</v>
      </c>
      <c r="E1139" s="17">
        <v>2</v>
      </c>
      <c r="F1139" s="17">
        <v>0</v>
      </c>
      <c r="G1139" s="17">
        <v>0</v>
      </c>
      <c r="H1139" s="17">
        <v>1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f t="shared" si="56"/>
        <v>3</v>
      </c>
      <c r="P1139" s="17">
        <f t="shared" si="54"/>
        <v>0</v>
      </c>
      <c r="Q1139" s="6">
        <f t="shared" si="55"/>
        <v>0</v>
      </c>
    </row>
    <row r="1140" spans="1:17">
      <c r="A1140" s="36" t="s">
        <v>182</v>
      </c>
      <c r="B1140" s="50">
        <v>42528</v>
      </c>
      <c r="C1140" s="57">
        <v>1</v>
      </c>
      <c r="D1140" s="17">
        <v>0</v>
      </c>
      <c r="E1140" s="17">
        <v>1</v>
      </c>
      <c r="F1140" s="17">
        <v>0</v>
      </c>
      <c r="G1140" s="17">
        <v>0</v>
      </c>
      <c r="H1140" s="17">
        <v>0</v>
      </c>
      <c r="I1140" s="17">
        <v>1</v>
      </c>
      <c r="J1140" s="17">
        <v>1</v>
      </c>
      <c r="K1140" s="17">
        <v>0</v>
      </c>
      <c r="L1140" s="17">
        <v>0</v>
      </c>
      <c r="M1140" s="17">
        <v>0</v>
      </c>
      <c r="N1140" s="17">
        <v>1</v>
      </c>
      <c r="O1140" s="17">
        <f t="shared" si="56"/>
        <v>5</v>
      </c>
      <c r="P1140" s="17">
        <f t="shared" si="54"/>
        <v>0</v>
      </c>
      <c r="Q1140" s="6">
        <f t="shared" si="55"/>
        <v>0</v>
      </c>
    </row>
    <row r="1141" spans="1:17">
      <c r="A1141" s="36" t="s">
        <v>182</v>
      </c>
      <c r="B1141" s="50">
        <v>42528</v>
      </c>
      <c r="C1141" s="57">
        <v>1</v>
      </c>
      <c r="D1141" s="17">
        <v>0</v>
      </c>
      <c r="E1141" s="17">
        <v>1</v>
      </c>
      <c r="F1141" s="17">
        <v>2</v>
      </c>
      <c r="G1141" s="17">
        <v>2</v>
      </c>
      <c r="H1141" s="17">
        <v>2</v>
      </c>
      <c r="I1141" s="17">
        <v>1</v>
      </c>
      <c r="J1141" s="17">
        <v>2</v>
      </c>
      <c r="K1141" s="17">
        <v>1</v>
      </c>
      <c r="L1141" s="17">
        <v>1</v>
      </c>
      <c r="M1141" s="17">
        <v>1</v>
      </c>
      <c r="N1141" s="17">
        <v>1</v>
      </c>
      <c r="O1141" s="17">
        <f t="shared" si="56"/>
        <v>15</v>
      </c>
      <c r="P1141" s="17">
        <f t="shared" si="54"/>
        <v>1</v>
      </c>
      <c r="Q1141" s="6">
        <f t="shared" si="55"/>
        <v>0</v>
      </c>
    </row>
    <row r="1142" spans="1:17">
      <c r="A1142" s="36" t="s">
        <v>182</v>
      </c>
      <c r="B1142" s="50">
        <v>42528</v>
      </c>
      <c r="C1142" s="57">
        <v>1</v>
      </c>
      <c r="D1142" s="17">
        <v>0</v>
      </c>
      <c r="E1142" s="17">
        <v>1</v>
      </c>
      <c r="F1142" s="17">
        <v>1</v>
      </c>
      <c r="G1142" s="17">
        <v>1</v>
      </c>
      <c r="H1142" s="17">
        <v>0</v>
      </c>
      <c r="I1142" s="17">
        <v>1</v>
      </c>
      <c r="J1142" s="17">
        <v>1</v>
      </c>
      <c r="K1142" s="17">
        <v>1</v>
      </c>
      <c r="L1142" s="17">
        <v>0</v>
      </c>
      <c r="M1142" s="17">
        <v>0</v>
      </c>
      <c r="N1142" s="17">
        <v>1</v>
      </c>
      <c r="O1142" s="17">
        <f t="shared" si="56"/>
        <v>8</v>
      </c>
      <c r="P1142" s="17">
        <f t="shared" si="54"/>
        <v>0</v>
      </c>
      <c r="Q1142" s="6">
        <f t="shared" si="55"/>
        <v>0</v>
      </c>
    </row>
    <row r="1143" spans="1:17">
      <c r="A1143" s="36" t="s">
        <v>182</v>
      </c>
      <c r="B1143" s="50">
        <v>42528</v>
      </c>
      <c r="C1143" s="57">
        <v>1</v>
      </c>
      <c r="D1143" s="17">
        <v>1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f t="shared" si="56"/>
        <v>2</v>
      </c>
      <c r="P1143" s="17">
        <f t="shared" si="54"/>
        <v>0</v>
      </c>
      <c r="Q1143" s="6">
        <f t="shared" si="55"/>
        <v>0</v>
      </c>
    </row>
    <row r="1144" spans="1:17">
      <c r="A1144" s="36" t="s">
        <v>182</v>
      </c>
      <c r="B1144" s="50">
        <v>42528</v>
      </c>
      <c r="C1144" s="57">
        <v>1</v>
      </c>
      <c r="D1144" s="17">
        <v>0</v>
      </c>
      <c r="E1144" s="17">
        <v>1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f t="shared" si="56"/>
        <v>2</v>
      </c>
      <c r="P1144" s="17">
        <f t="shared" si="54"/>
        <v>0</v>
      </c>
      <c r="Q1144" s="6">
        <f t="shared" si="55"/>
        <v>0</v>
      </c>
    </row>
    <row r="1145" spans="1:17">
      <c r="A1145" s="36" t="s">
        <v>182</v>
      </c>
      <c r="B1145" s="50">
        <v>42528</v>
      </c>
      <c r="C1145" s="57">
        <v>1</v>
      </c>
      <c r="D1145" s="17">
        <v>1</v>
      </c>
      <c r="E1145" s="17">
        <v>1</v>
      </c>
      <c r="F1145" s="17">
        <v>1</v>
      </c>
      <c r="G1145" s="17">
        <v>0</v>
      </c>
      <c r="H1145" s="17">
        <v>0</v>
      </c>
      <c r="I1145" s="17">
        <v>1</v>
      </c>
      <c r="J1145" s="17">
        <v>1</v>
      </c>
      <c r="K1145" s="17">
        <v>1</v>
      </c>
      <c r="L1145" s="17">
        <v>0</v>
      </c>
      <c r="M1145" s="17">
        <v>0</v>
      </c>
      <c r="N1145" s="17">
        <v>1</v>
      </c>
      <c r="O1145" s="17">
        <f t="shared" si="56"/>
        <v>8</v>
      </c>
      <c r="P1145" s="17">
        <f t="shared" si="54"/>
        <v>0</v>
      </c>
      <c r="Q1145" s="6">
        <f t="shared" si="55"/>
        <v>0</v>
      </c>
    </row>
    <row r="1146" spans="1:17">
      <c r="A1146" s="36" t="s">
        <v>182</v>
      </c>
      <c r="B1146" s="50">
        <v>42528</v>
      </c>
      <c r="C1146" s="57">
        <v>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f t="shared" si="56"/>
        <v>0</v>
      </c>
      <c r="P1146" s="17">
        <f t="shared" si="54"/>
        <v>0</v>
      </c>
      <c r="Q1146" s="6">
        <f t="shared" si="55"/>
        <v>0</v>
      </c>
    </row>
    <row r="1147" spans="1:17">
      <c r="A1147" s="36" t="s">
        <v>182</v>
      </c>
      <c r="B1147" s="50">
        <v>42528</v>
      </c>
      <c r="C1147" s="57">
        <v>0</v>
      </c>
      <c r="D1147" s="17">
        <v>0</v>
      </c>
      <c r="E1147" s="17">
        <v>1</v>
      </c>
      <c r="F1147" s="17">
        <v>1</v>
      </c>
      <c r="G1147" s="17">
        <v>1</v>
      </c>
      <c r="H1147" s="17">
        <v>0</v>
      </c>
      <c r="I1147" s="17">
        <v>0</v>
      </c>
      <c r="J1147" s="17">
        <v>1</v>
      </c>
      <c r="K1147" s="17">
        <v>0</v>
      </c>
      <c r="L1147" s="17">
        <v>0</v>
      </c>
      <c r="M1147" s="17">
        <v>0</v>
      </c>
      <c r="N1147" s="17">
        <v>0</v>
      </c>
      <c r="O1147" s="17">
        <f t="shared" si="56"/>
        <v>4</v>
      </c>
      <c r="P1147" s="17">
        <f t="shared" si="54"/>
        <v>0</v>
      </c>
      <c r="Q1147" s="6">
        <f t="shared" si="55"/>
        <v>0</v>
      </c>
    </row>
    <row r="1148" spans="1:17">
      <c r="A1148" s="36" t="s">
        <v>182</v>
      </c>
      <c r="B1148" s="50">
        <v>42528</v>
      </c>
      <c r="C1148" s="5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f t="shared" si="56"/>
        <v>0</v>
      </c>
      <c r="P1148" s="17">
        <f t="shared" si="54"/>
        <v>0</v>
      </c>
      <c r="Q1148" s="6">
        <f t="shared" si="55"/>
        <v>0</v>
      </c>
    </row>
    <row r="1149" spans="1:17">
      <c r="A1149" s="36" t="s">
        <v>182</v>
      </c>
      <c r="B1149" s="50">
        <v>42528</v>
      </c>
      <c r="C1149" s="57">
        <v>2</v>
      </c>
      <c r="D1149" s="17">
        <v>0</v>
      </c>
      <c r="E1149" s="17">
        <v>2</v>
      </c>
      <c r="F1149" s="17">
        <v>1</v>
      </c>
      <c r="G1149" s="17">
        <v>3</v>
      </c>
      <c r="H1149" s="17">
        <v>0</v>
      </c>
      <c r="I1149" s="17">
        <v>1</v>
      </c>
      <c r="J1149" s="17">
        <v>1</v>
      </c>
      <c r="K1149" s="17">
        <v>2</v>
      </c>
      <c r="L1149" s="17">
        <v>0</v>
      </c>
      <c r="M1149" s="17">
        <v>0</v>
      </c>
      <c r="N1149" s="17">
        <v>1</v>
      </c>
      <c r="O1149" s="17">
        <f t="shared" si="56"/>
        <v>13</v>
      </c>
      <c r="P1149" s="17">
        <f t="shared" si="54"/>
        <v>1</v>
      </c>
      <c r="Q1149" s="6">
        <f t="shared" si="55"/>
        <v>0</v>
      </c>
    </row>
    <row r="1150" spans="1:17">
      <c r="A1150" s="36" t="s">
        <v>182</v>
      </c>
      <c r="B1150" s="50">
        <v>42528</v>
      </c>
      <c r="C1150" s="57">
        <v>1</v>
      </c>
      <c r="D1150" s="17">
        <v>0</v>
      </c>
      <c r="E1150" s="17">
        <v>1</v>
      </c>
      <c r="F1150" s="17">
        <v>1</v>
      </c>
      <c r="G1150" s="17">
        <v>0</v>
      </c>
      <c r="H1150" s="17">
        <v>0</v>
      </c>
      <c r="I1150" s="17">
        <v>1</v>
      </c>
      <c r="J1150" s="17">
        <v>1</v>
      </c>
      <c r="K1150" s="17">
        <v>0</v>
      </c>
      <c r="L1150" s="17">
        <v>0</v>
      </c>
      <c r="M1150" s="17">
        <v>0</v>
      </c>
      <c r="N1150" s="17">
        <v>0</v>
      </c>
      <c r="O1150" s="17">
        <f t="shared" si="56"/>
        <v>5</v>
      </c>
      <c r="P1150" s="17">
        <f t="shared" si="54"/>
        <v>0</v>
      </c>
      <c r="Q1150" s="6">
        <f t="shared" si="55"/>
        <v>0</v>
      </c>
    </row>
    <row r="1151" spans="1:17">
      <c r="A1151" s="36" t="s">
        <v>182</v>
      </c>
      <c r="B1151" s="50">
        <v>42528</v>
      </c>
      <c r="C1151" s="57">
        <v>0</v>
      </c>
      <c r="D1151" s="17">
        <v>2</v>
      </c>
      <c r="E1151" s="17">
        <v>1</v>
      </c>
      <c r="F1151" s="17">
        <v>0</v>
      </c>
      <c r="G1151" s="17">
        <v>2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f t="shared" si="56"/>
        <v>5</v>
      </c>
      <c r="P1151" s="17">
        <f t="shared" si="54"/>
        <v>0</v>
      </c>
      <c r="Q1151" s="6">
        <f t="shared" si="55"/>
        <v>0</v>
      </c>
    </row>
    <row r="1152" spans="1:17">
      <c r="A1152" s="36" t="s">
        <v>182</v>
      </c>
      <c r="B1152" s="50">
        <v>42528</v>
      </c>
      <c r="C1152" s="57">
        <v>1</v>
      </c>
      <c r="D1152" s="17">
        <v>0</v>
      </c>
      <c r="E1152" s="17">
        <v>1</v>
      </c>
      <c r="F1152" s="17">
        <v>1</v>
      </c>
      <c r="G1152" s="17">
        <v>0</v>
      </c>
      <c r="H1152" s="17">
        <v>0</v>
      </c>
      <c r="I1152" s="17">
        <v>1</v>
      </c>
      <c r="J1152" s="17">
        <v>1</v>
      </c>
      <c r="K1152" s="17">
        <v>0</v>
      </c>
      <c r="L1152" s="17">
        <v>0</v>
      </c>
      <c r="M1152" s="17">
        <v>0</v>
      </c>
      <c r="N1152" s="17">
        <v>0</v>
      </c>
      <c r="O1152" s="17">
        <f t="shared" si="56"/>
        <v>5</v>
      </c>
      <c r="P1152" s="17">
        <f t="shared" si="54"/>
        <v>0</v>
      </c>
      <c r="Q1152" s="6">
        <f t="shared" si="55"/>
        <v>0</v>
      </c>
    </row>
    <row r="1153" spans="1:17">
      <c r="A1153" s="36" t="s">
        <v>182</v>
      </c>
      <c r="B1153" s="50">
        <v>42528</v>
      </c>
      <c r="C1153" s="57">
        <v>1</v>
      </c>
      <c r="D1153" s="17">
        <v>2</v>
      </c>
      <c r="E1153" s="17">
        <v>1</v>
      </c>
      <c r="F1153" s="17">
        <v>0</v>
      </c>
      <c r="G1153" s="17">
        <v>0</v>
      </c>
      <c r="H1153" s="17">
        <v>1</v>
      </c>
      <c r="I1153" s="17">
        <v>0</v>
      </c>
      <c r="J1153" s="17">
        <v>1</v>
      </c>
      <c r="K1153" s="17">
        <v>0</v>
      </c>
      <c r="L1153" s="17">
        <v>0</v>
      </c>
      <c r="M1153" s="17">
        <v>0</v>
      </c>
      <c r="N1153" s="17">
        <v>0</v>
      </c>
      <c r="O1153" s="17">
        <f t="shared" si="56"/>
        <v>6</v>
      </c>
      <c r="P1153" s="17">
        <f t="shared" si="54"/>
        <v>0</v>
      </c>
      <c r="Q1153" s="6">
        <f t="shared" si="55"/>
        <v>0</v>
      </c>
    </row>
    <row r="1154" spans="1:17">
      <c r="A1154" s="36" t="s">
        <v>182</v>
      </c>
      <c r="B1154" s="50">
        <v>42528</v>
      </c>
      <c r="C1154" s="57">
        <v>1</v>
      </c>
      <c r="D1154" s="17">
        <v>1</v>
      </c>
      <c r="E1154" s="17">
        <v>1</v>
      </c>
      <c r="F1154" s="17">
        <v>1</v>
      </c>
      <c r="G1154" s="17">
        <v>0</v>
      </c>
      <c r="H1154" s="17">
        <v>2</v>
      </c>
      <c r="I1154" s="17">
        <v>1</v>
      </c>
      <c r="J1154" s="17">
        <v>2</v>
      </c>
      <c r="K1154" s="17">
        <v>0</v>
      </c>
      <c r="L1154" s="17">
        <v>0</v>
      </c>
      <c r="M1154" s="17">
        <v>0</v>
      </c>
      <c r="N1154" s="17">
        <v>1</v>
      </c>
      <c r="O1154" s="17">
        <f t="shared" si="56"/>
        <v>10</v>
      </c>
      <c r="P1154" s="17">
        <f t="shared" ref="P1154:P1217" si="57">IF(O1154&gt;12,1,0)</f>
        <v>0</v>
      </c>
      <c r="Q1154" s="6">
        <f t="shared" ref="Q1154:Q1217" si="58">IF(O1154&gt;18, 1, 0)</f>
        <v>0</v>
      </c>
    </row>
    <row r="1155" spans="1:17">
      <c r="A1155" s="36" t="s">
        <v>182</v>
      </c>
      <c r="B1155" s="50">
        <v>42528</v>
      </c>
      <c r="C1155" s="57">
        <v>1</v>
      </c>
      <c r="D1155" s="17">
        <v>2</v>
      </c>
      <c r="E1155" s="17">
        <v>1</v>
      </c>
      <c r="F1155" s="17">
        <v>1</v>
      </c>
      <c r="G1155" s="17">
        <v>1</v>
      </c>
      <c r="H1155" s="17">
        <v>1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f t="shared" si="56"/>
        <v>7</v>
      </c>
      <c r="P1155" s="17">
        <f t="shared" si="57"/>
        <v>0</v>
      </c>
      <c r="Q1155" s="6">
        <f t="shared" si="58"/>
        <v>0</v>
      </c>
    </row>
    <row r="1156" spans="1:17">
      <c r="A1156" s="36" t="s">
        <v>182</v>
      </c>
      <c r="B1156" s="50">
        <v>42529</v>
      </c>
      <c r="C1156" s="57">
        <v>1</v>
      </c>
      <c r="D1156" s="17">
        <v>1</v>
      </c>
      <c r="E1156" s="17">
        <v>2</v>
      </c>
      <c r="F1156" s="17">
        <v>1</v>
      </c>
      <c r="G1156" s="17">
        <v>1</v>
      </c>
      <c r="H1156" s="17">
        <v>2</v>
      </c>
      <c r="I1156" s="17">
        <v>1</v>
      </c>
      <c r="J1156" s="17">
        <v>1</v>
      </c>
      <c r="K1156" s="17">
        <v>1</v>
      </c>
      <c r="L1156" s="17">
        <v>1</v>
      </c>
      <c r="M1156" s="17">
        <v>0</v>
      </c>
      <c r="N1156" s="17">
        <v>1</v>
      </c>
      <c r="O1156" s="17">
        <f t="shared" si="56"/>
        <v>13</v>
      </c>
      <c r="P1156" s="17">
        <f t="shared" si="57"/>
        <v>1</v>
      </c>
      <c r="Q1156" s="6">
        <f t="shared" si="58"/>
        <v>0</v>
      </c>
    </row>
    <row r="1157" spans="1:17">
      <c r="A1157" s="36" t="s">
        <v>182</v>
      </c>
      <c r="B1157" s="50">
        <v>42529</v>
      </c>
      <c r="C1157" s="57">
        <v>1</v>
      </c>
      <c r="D1157" s="17">
        <v>0</v>
      </c>
      <c r="E1157" s="17">
        <v>1</v>
      </c>
      <c r="F1157" s="17">
        <v>2</v>
      </c>
      <c r="G1157" s="17">
        <v>0</v>
      </c>
      <c r="H1157" s="17">
        <v>0</v>
      </c>
      <c r="I1157" s="17">
        <v>1</v>
      </c>
      <c r="J1157" s="17">
        <v>1</v>
      </c>
      <c r="K1157" s="17">
        <v>0</v>
      </c>
      <c r="L1157" s="17">
        <v>0</v>
      </c>
      <c r="M1157" s="17">
        <v>0</v>
      </c>
      <c r="N1157" s="17">
        <v>1</v>
      </c>
      <c r="O1157" s="17">
        <f t="shared" si="56"/>
        <v>7</v>
      </c>
      <c r="P1157" s="17">
        <f t="shared" si="57"/>
        <v>0</v>
      </c>
      <c r="Q1157" s="6">
        <f t="shared" si="58"/>
        <v>0</v>
      </c>
    </row>
    <row r="1158" spans="1:17">
      <c r="A1158" s="36" t="s">
        <v>182</v>
      </c>
      <c r="B1158" s="50">
        <v>42529</v>
      </c>
      <c r="C1158" s="57">
        <v>1</v>
      </c>
      <c r="D1158" s="17">
        <v>1</v>
      </c>
      <c r="E1158" s="17">
        <v>1</v>
      </c>
      <c r="F1158" s="17">
        <v>2</v>
      </c>
      <c r="G1158" s="17">
        <v>0</v>
      </c>
      <c r="H1158" s="17">
        <v>1</v>
      </c>
      <c r="I1158" s="17">
        <v>0</v>
      </c>
      <c r="J1158" s="17">
        <v>0</v>
      </c>
      <c r="K1158" s="17">
        <v>0</v>
      </c>
      <c r="L1158" s="17">
        <v>1</v>
      </c>
      <c r="M1158" s="17">
        <v>1</v>
      </c>
      <c r="N1158" s="17">
        <v>0</v>
      </c>
      <c r="O1158" s="17">
        <f t="shared" si="56"/>
        <v>8</v>
      </c>
      <c r="P1158" s="17">
        <f t="shared" si="57"/>
        <v>0</v>
      </c>
      <c r="Q1158" s="6">
        <f t="shared" si="58"/>
        <v>0</v>
      </c>
    </row>
    <row r="1159" spans="1:17">
      <c r="A1159" s="36" t="s">
        <v>182</v>
      </c>
      <c r="B1159" s="50">
        <v>42529</v>
      </c>
      <c r="C1159" s="57">
        <v>0</v>
      </c>
      <c r="D1159" s="17">
        <v>2</v>
      </c>
      <c r="E1159" s="17">
        <v>1</v>
      </c>
      <c r="F1159" s="17">
        <v>1</v>
      </c>
      <c r="G1159" s="17">
        <v>0</v>
      </c>
      <c r="H1159" s="17">
        <v>1</v>
      </c>
      <c r="I1159" s="17">
        <v>1</v>
      </c>
      <c r="J1159" s="17">
        <v>1</v>
      </c>
      <c r="K1159" s="17">
        <v>0</v>
      </c>
      <c r="L1159" s="17">
        <v>0</v>
      </c>
      <c r="M1159" s="17">
        <v>1</v>
      </c>
      <c r="N1159" s="17">
        <v>0</v>
      </c>
      <c r="O1159" s="17">
        <f t="shared" si="56"/>
        <v>8</v>
      </c>
      <c r="P1159" s="17">
        <f t="shared" si="57"/>
        <v>0</v>
      </c>
      <c r="Q1159" s="6">
        <f t="shared" si="58"/>
        <v>0</v>
      </c>
    </row>
    <row r="1160" spans="1:17">
      <c r="A1160" s="36" t="s">
        <v>182</v>
      </c>
      <c r="B1160" s="50">
        <v>42529</v>
      </c>
      <c r="C1160" s="57">
        <v>1</v>
      </c>
      <c r="D1160" s="17">
        <v>1</v>
      </c>
      <c r="E1160" s="17">
        <v>1</v>
      </c>
      <c r="F1160" s="17">
        <v>2</v>
      </c>
      <c r="G1160" s="17">
        <v>0</v>
      </c>
      <c r="H1160" s="17">
        <v>1</v>
      </c>
      <c r="I1160" s="17">
        <v>1</v>
      </c>
      <c r="J1160" s="17">
        <v>1</v>
      </c>
      <c r="K1160" s="17">
        <v>0</v>
      </c>
      <c r="L1160" s="17">
        <v>0</v>
      </c>
      <c r="M1160" s="17">
        <v>0</v>
      </c>
      <c r="N1160" s="17">
        <v>1</v>
      </c>
      <c r="O1160" s="17">
        <f t="shared" si="56"/>
        <v>9</v>
      </c>
      <c r="P1160" s="17">
        <f t="shared" si="57"/>
        <v>0</v>
      </c>
      <c r="Q1160" s="6">
        <f t="shared" si="58"/>
        <v>0</v>
      </c>
    </row>
    <row r="1161" spans="1:17">
      <c r="A1161" s="36" t="s">
        <v>182</v>
      </c>
      <c r="B1161" s="50">
        <v>42529</v>
      </c>
      <c r="C1161" s="57">
        <v>1</v>
      </c>
      <c r="D1161" s="17">
        <v>1</v>
      </c>
      <c r="E1161" s="17">
        <v>1</v>
      </c>
      <c r="F1161" s="17">
        <v>0</v>
      </c>
      <c r="G1161" s="17">
        <v>1</v>
      </c>
      <c r="H1161" s="17">
        <v>0</v>
      </c>
      <c r="I1161" s="17">
        <v>1</v>
      </c>
      <c r="J1161" s="17">
        <v>1</v>
      </c>
      <c r="K1161" s="17">
        <v>1</v>
      </c>
      <c r="L1161" s="17">
        <v>0</v>
      </c>
      <c r="M1161" s="17">
        <v>0</v>
      </c>
      <c r="N1161" s="17">
        <v>0</v>
      </c>
      <c r="O1161" s="17">
        <f t="shared" si="56"/>
        <v>7</v>
      </c>
      <c r="P1161" s="17">
        <f t="shared" si="57"/>
        <v>0</v>
      </c>
      <c r="Q1161" s="6">
        <f t="shared" si="58"/>
        <v>0</v>
      </c>
    </row>
    <row r="1162" spans="1:17">
      <c r="A1162" s="36" t="s">
        <v>182</v>
      </c>
      <c r="B1162" s="50">
        <v>42529</v>
      </c>
      <c r="C1162" s="57">
        <v>1</v>
      </c>
      <c r="D1162" s="17">
        <v>2</v>
      </c>
      <c r="E1162" s="17">
        <v>1</v>
      </c>
      <c r="F1162" s="17">
        <v>1</v>
      </c>
      <c r="G1162" s="17">
        <v>0</v>
      </c>
      <c r="H1162" s="17">
        <v>1</v>
      </c>
      <c r="I1162" s="17">
        <v>1</v>
      </c>
      <c r="J1162" s="17">
        <v>1</v>
      </c>
      <c r="K1162" s="17">
        <v>0</v>
      </c>
      <c r="L1162" s="17">
        <v>0</v>
      </c>
      <c r="M1162" s="17">
        <v>0</v>
      </c>
      <c r="N1162" s="17">
        <v>1</v>
      </c>
      <c r="O1162" s="17">
        <f t="shared" si="56"/>
        <v>9</v>
      </c>
      <c r="P1162" s="17">
        <f t="shared" si="57"/>
        <v>0</v>
      </c>
      <c r="Q1162" s="6">
        <f t="shared" si="58"/>
        <v>0</v>
      </c>
    </row>
    <row r="1163" spans="1:17">
      <c r="A1163" s="36" t="s">
        <v>182</v>
      </c>
      <c r="B1163" s="50">
        <v>42529</v>
      </c>
      <c r="C1163" s="57">
        <v>1</v>
      </c>
      <c r="D1163" s="17">
        <v>1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1</v>
      </c>
      <c r="O1163" s="17">
        <f t="shared" si="56"/>
        <v>5</v>
      </c>
      <c r="P1163" s="17">
        <f t="shared" si="57"/>
        <v>0</v>
      </c>
      <c r="Q1163" s="6">
        <f t="shared" si="58"/>
        <v>0</v>
      </c>
    </row>
    <row r="1164" spans="1:17">
      <c r="A1164" s="36" t="s">
        <v>182</v>
      </c>
      <c r="B1164" s="50">
        <v>42529</v>
      </c>
      <c r="C1164" s="57">
        <v>2</v>
      </c>
      <c r="D1164" s="17">
        <v>0</v>
      </c>
      <c r="E1164" s="17">
        <v>0</v>
      </c>
      <c r="F1164" s="17">
        <v>1</v>
      </c>
      <c r="G1164" s="17">
        <v>2</v>
      </c>
      <c r="H1164" s="17">
        <v>2</v>
      </c>
      <c r="I1164" s="17">
        <v>2</v>
      </c>
      <c r="J1164" s="17">
        <v>1</v>
      </c>
      <c r="K1164" s="17">
        <v>0</v>
      </c>
      <c r="L1164" s="17">
        <v>0</v>
      </c>
      <c r="M1164" s="17">
        <v>1</v>
      </c>
      <c r="N1164" s="17">
        <v>1</v>
      </c>
      <c r="O1164" s="17">
        <f t="shared" si="56"/>
        <v>12</v>
      </c>
      <c r="P1164" s="17">
        <f t="shared" si="57"/>
        <v>0</v>
      </c>
      <c r="Q1164" s="6">
        <f t="shared" si="58"/>
        <v>0</v>
      </c>
    </row>
    <row r="1165" spans="1:17">
      <c r="A1165" s="36" t="s">
        <v>182</v>
      </c>
      <c r="B1165" s="50">
        <v>42529</v>
      </c>
      <c r="C1165" s="57">
        <v>1</v>
      </c>
      <c r="D1165" s="17">
        <v>0</v>
      </c>
      <c r="E1165" s="17">
        <v>0</v>
      </c>
      <c r="F1165" s="17">
        <v>1</v>
      </c>
      <c r="G1165" s="17">
        <v>0</v>
      </c>
      <c r="H1165" s="17">
        <v>0</v>
      </c>
      <c r="I1165" s="17">
        <v>1</v>
      </c>
      <c r="J1165" s="17">
        <v>1</v>
      </c>
      <c r="K1165" s="17">
        <v>0</v>
      </c>
      <c r="L1165" s="17">
        <v>0</v>
      </c>
      <c r="M1165" s="17">
        <v>0</v>
      </c>
      <c r="N1165" s="17">
        <v>1</v>
      </c>
      <c r="O1165" s="17">
        <f t="shared" si="56"/>
        <v>5</v>
      </c>
      <c r="P1165" s="17">
        <f t="shared" si="57"/>
        <v>0</v>
      </c>
      <c r="Q1165" s="6">
        <f t="shared" si="58"/>
        <v>0</v>
      </c>
    </row>
    <row r="1166" spans="1:17">
      <c r="A1166" s="36" t="s">
        <v>182</v>
      </c>
      <c r="B1166" s="50">
        <v>42529</v>
      </c>
      <c r="C1166" s="57">
        <v>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1</v>
      </c>
      <c r="J1166" s="17">
        <v>1</v>
      </c>
      <c r="K1166" s="17">
        <v>0</v>
      </c>
      <c r="L1166" s="17">
        <v>0</v>
      </c>
      <c r="M1166" s="17">
        <v>0</v>
      </c>
      <c r="N1166" s="17">
        <v>0</v>
      </c>
      <c r="O1166" s="17">
        <f t="shared" si="56"/>
        <v>2</v>
      </c>
      <c r="P1166" s="17">
        <f t="shared" si="57"/>
        <v>0</v>
      </c>
      <c r="Q1166" s="6">
        <f t="shared" si="58"/>
        <v>0</v>
      </c>
    </row>
    <row r="1167" spans="1:17">
      <c r="A1167" s="36" t="s">
        <v>182</v>
      </c>
      <c r="B1167" s="50">
        <v>42529</v>
      </c>
      <c r="C1167" s="57">
        <v>1</v>
      </c>
      <c r="D1167" s="17">
        <v>1</v>
      </c>
      <c r="E1167" s="17">
        <v>1</v>
      </c>
      <c r="F1167" s="17">
        <v>1</v>
      </c>
      <c r="G1167" s="17">
        <v>0</v>
      </c>
      <c r="H1167" s="17">
        <v>2</v>
      </c>
      <c r="I1167" s="17">
        <v>0</v>
      </c>
      <c r="J1167" s="17">
        <v>1</v>
      </c>
      <c r="K1167" s="17">
        <v>0</v>
      </c>
      <c r="L1167" s="17">
        <v>0</v>
      </c>
      <c r="M1167" s="17">
        <v>0</v>
      </c>
      <c r="N1167" s="17">
        <v>0</v>
      </c>
      <c r="O1167" s="17">
        <f t="shared" si="56"/>
        <v>7</v>
      </c>
      <c r="P1167" s="17">
        <f t="shared" si="57"/>
        <v>0</v>
      </c>
      <c r="Q1167" s="6">
        <f t="shared" si="58"/>
        <v>0</v>
      </c>
    </row>
    <row r="1168" spans="1:17">
      <c r="A1168" s="36" t="s">
        <v>182</v>
      </c>
      <c r="B1168" s="50">
        <v>42529</v>
      </c>
      <c r="C1168" s="57">
        <v>1</v>
      </c>
      <c r="D1168" s="17">
        <v>0</v>
      </c>
      <c r="E1168" s="17">
        <v>1</v>
      </c>
      <c r="F1168" s="17">
        <v>1</v>
      </c>
      <c r="G1168" s="17">
        <v>0</v>
      </c>
      <c r="H1168" s="17">
        <v>0</v>
      </c>
      <c r="I1168" s="17">
        <v>1</v>
      </c>
      <c r="J1168" s="17">
        <v>1</v>
      </c>
      <c r="K1168" s="17">
        <v>0</v>
      </c>
      <c r="L1168" s="17">
        <v>0</v>
      </c>
      <c r="M1168" s="17">
        <v>0</v>
      </c>
      <c r="N1168" s="17">
        <v>0</v>
      </c>
      <c r="O1168" s="17">
        <f t="shared" si="56"/>
        <v>5</v>
      </c>
      <c r="P1168" s="17">
        <f t="shared" si="57"/>
        <v>0</v>
      </c>
      <c r="Q1168" s="6">
        <f t="shared" si="58"/>
        <v>0</v>
      </c>
    </row>
    <row r="1169" spans="1:17">
      <c r="A1169" s="36" t="s">
        <v>182</v>
      </c>
      <c r="B1169" s="50">
        <v>42529</v>
      </c>
      <c r="C1169" s="57">
        <v>1</v>
      </c>
      <c r="D1169" s="17">
        <v>2</v>
      </c>
      <c r="E1169" s="17">
        <v>1</v>
      </c>
      <c r="F1169" s="17">
        <v>1</v>
      </c>
      <c r="G1169" s="17">
        <v>2</v>
      </c>
      <c r="H1169" s="17">
        <v>2</v>
      </c>
      <c r="I1169" s="17">
        <v>1</v>
      </c>
      <c r="J1169" s="17">
        <v>2</v>
      </c>
      <c r="K1169" s="17">
        <v>1</v>
      </c>
      <c r="L1169" s="17">
        <v>0</v>
      </c>
      <c r="M1169" s="17">
        <v>0</v>
      </c>
      <c r="N1169" s="17">
        <v>0</v>
      </c>
      <c r="O1169" s="17">
        <f t="shared" si="56"/>
        <v>13</v>
      </c>
      <c r="P1169" s="17">
        <f t="shared" si="57"/>
        <v>1</v>
      </c>
      <c r="Q1169" s="6">
        <f t="shared" si="58"/>
        <v>0</v>
      </c>
    </row>
    <row r="1170" spans="1:17">
      <c r="A1170" s="36" t="s">
        <v>182</v>
      </c>
      <c r="B1170" s="50">
        <v>42529</v>
      </c>
      <c r="C1170" s="57">
        <v>1</v>
      </c>
      <c r="D1170" s="17">
        <v>1</v>
      </c>
      <c r="E1170" s="17">
        <v>1</v>
      </c>
      <c r="F1170" s="17">
        <v>1</v>
      </c>
      <c r="G1170" s="17">
        <v>1</v>
      </c>
      <c r="H1170" s="17">
        <v>0</v>
      </c>
      <c r="I1170" s="17">
        <v>0</v>
      </c>
      <c r="J1170" s="17">
        <v>0</v>
      </c>
      <c r="K1170" s="17">
        <v>0</v>
      </c>
      <c r="L1170" s="17">
        <v>1</v>
      </c>
      <c r="M1170" s="17">
        <v>0</v>
      </c>
      <c r="N1170" s="17">
        <v>0</v>
      </c>
      <c r="O1170" s="17">
        <f t="shared" si="56"/>
        <v>6</v>
      </c>
      <c r="P1170" s="17">
        <f t="shared" si="57"/>
        <v>0</v>
      </c>
      <c r="Q1170" s="6">
        <f t="shared" si="58"/>
        <v>0</v>
      </c>
    </row>
    <row r="1171" spans="1:17">
      <c r="A1171" s="36" t="s">
        <v>182</v>
      </c>
      <c r="B1171" s="50">
        <v>42529</v>
      </c>
      <c r="C1171" s="57">
        <v>1</v>
      </c>
      <c r="D1171" s="17">
        <v>1</v>
      </c>
      <c r="E1171" s="17">
        <v>1</v>
      </c>
      <c r="F1171" s="17">
        <v>1</v>
      </c>
      <c r="G1171" s="17">
        <v>0</v>
      </c>
      <c r="H1171" s="17">
        <v>0</v>
      </c>
      <c r="I1171" s="17">
        <v>1</v>
      </c>
      <c r="J1171" s="17">
        <v>1</v>
      </c>
      <c r="K1171" s="17">
        <v>0</v>
      </c>
      <c r="L1171" s="17">
        <v>0</v>
      </c>
      <c r="M1171" s="17">
        <v>0</v>
      </c>
      <c r="N1171" s="17">
        <v>1</v>
      </c>
      <c r="O1171" s="17">
        <f t="shared" si="56"/>
        <v>7</v>
      </c>
      <c r="P1171" s="17">
        <f t="shared" si="57"/>
        <v>0</v>
      </c>
      <c r="Q1171" s="6">
        <f t="shared" si="58"/>
        <v>0</v>
      </c>
    </row>
    <row r="1172" spans="1:17">
      <c r="A1172" s="36" t="s">
        <v>182</v>
      </c>
      <c r="B1172" s="50">
        <v>42529</v>
      </c>
      <c r="C1172" s="57">
        <v>1</v>
      </c>
      <c r="D1172" s="17">
        <v>0</v>
      </c>
      <c r="E1172" s="17">
        <v>1</v>
      </c>
      <c r="F1172" s="17">
        <v>1</v>
      </c>
      <c r="G1172" s="17">
        <v>0</v>
      </c>
      <c r="H1172" s="17">
        <v>0</v>
      </c>
      <c r="I1172" s="17">
        <v>1</v>
      </c>
      <c r="J1172" s="17">
        <v>1</v>
      </c>
      <c r="K1172" s="17">
        <v>0</v>
      </c>
      <c r="L1172" s="17">
        <v>1</v>
      </c>
      <c r="M1172" s="17">
        <v>1</v>
      </c>
      <c r="N1172" s="17">
        <v>1</v>
      </c>
      <c r="O1172" s="17">
        <f t="shared" si="56"/>
        <v>8</v>
      </c>
      <c r="P1172" s="17">
        <f t="shared" si="57"/>
        <v>0</v>
      </c>
      <c r="Q1172" s="6">
        <f t="shared" si="58"/>
        <v>0</v>
      </c>
    </row>
    <row r="1173" spans="1:17">
      <c r="A1173" s="36" t="s">
        <v>182</v>
      </c>
      <c r="B1173" s="50">
        <v>42529</v>
      </c>
      <c r="C1173" s="57">
        <v>1</v>
      </c>
      <c r="D1173" s="17">
        <v>0</v>
      </c>
      <c r="E1173" s="17">
        <v>1</v>
      </c>
      <c r="F1173" s="17">
        <v>1</v>
      </c>
      <c r="G1173" s="17">
        <v>0</v>
      </c>
      <c r="H1173" s="17">
        <v>0</v>
      </c>
      <c r="I1173" s="17">
        <v>1</v>
      </c>
      <c r="J1173" s="17">
        <v>1</v>
      </c>
      <c r="K1173" s="17">
        <v>0</v>
      </c>
      <c r="L1173" s="17">
        <v>0</v>
      </c>
      <c r="M1173" s="17">
        <v>0</v>
      </c>
      <c r="N1173" s="17">
        <v>0</v>
      </c>
      <c r="O1173" s="17">
        <f t="shared" si="56"/>
        <v>5</v>
      </c>
      <c r="P1173" s="17">
        <f t="shared" si="57"/>
        <v>0</v>
      </c>
      <c r="Q1173" s="6">
        <f t="shared" si="58"/>
        <v>0</v>
      </c>
    </row>
    <row r="1174" spans="1:17">
      <c r="A1174" s="36" t="s">
        <v>182</v>
      </c>
      <c r="B1174" s="50">
        <v>42529</v>
      </c>
      <c r="C1174" s="57">
        <v>1</v>
      </c>
      <c r="D1174" s="17">
        <v>2</v>
      </c>
      <c r="E1174" s="17">
        <v>1</v>
      </c>
      <c r="F1174" s="17">
        <v>2</v>
      </c>
      <c r="G1174" s="17">
        <v>1</v>
      </c>
      <c r="H1174" s="17">
        <v>1</v>
      </c>
      <c r="I1174" s="17">
        <v>1</v>
      </c>
      <c r="J1174" s="17">
        <v>1</v>
      </c>
      <c r="K1174" s="17">
        <v>2</v>
      </c>
      <c r="L1174" s="17">
        <v>1</v>
      </c>
      <c r="M1174" s="17">
        <v>1</v>
      </c>
      <c r="N1174" s="17">
        <v>1</v>
      </c>
      <c r="O1174" s="17">
        <f t="shared" si="56"/>
        <v>15</v>
      </c>
      <c r="P1174" s="17">
        <f t="shared" si="57"/>
        <v>1</v>
      </c>
      <c r="Q1174" s="6">
        <f t="shared" si="58"/>
        <v>0</v>
      </c>
    </row>
    <row r="1175" spans="1:17">
      <c r="A1175" s="36" t="s">
        <v>182</v>
      </c>
      <c r="B1175" s="50">
        <v>42529</v>
      </c>
      <c r="C1175" s="57">
        <v>1</v>
      </c>
      <c r="D1175" s="17">
        <v>1</v>
      </c>
      <c r="E1175" s="17">
        <v>0</v>
      </c>
      <c r="F1175" s="17">
        <v>0</v>
      </c>
      <c r="G1175" s="17">
        <v>2</v>
      </c>
      <c r="H1175" s="17">
        <v>1</v>
      </c>
      <c r="I1175" s="17">
        <v>2</v>
      </c>
      <c r="J1175" s="17">
        <v>1</v>
      </c>
      <c r="K1175" s="17">
        <v>0</v>
      </c>
      <c r="L1175" s="17">
        <v>0</v>
      </c>
      <c r="M1175" s="17">
        <v>0</v>
      </c>
      <c r="N1175" s="17">
        <v>0</v>
      </c>
      <c r="O1175" s="17">
        <f t="shared" si="56"/>
        <v>8</v>
      </c>
      <c r="P1175" s="17">
        <f t="shared" si="57"/>
        <v>0</v>
      </c>
      <c r="Q1175" s="6">
        <f t="shared" si="58"/>
        <v>0</v>
      </c>
    </row>
    <row r="1176" spans="1:17">
      <c r="A1176" s="36" t="s">
        <v>182</v>
      </c>
      <c r="B1176" s="50">
        <v>42529</v>
      </c>
      <c r="C1176" s="57">
        <v>2</v>
      </c>
      <c r="D1176" s="17">
        <v>1</v>
      </c>
      <c r="E1176" s="17">
        <v>1</v>
      </c>
      <c r="F1176" s="17">
        <v>1</v>
      </c>
      <c r="G1176" s="17">
        <v>0</v>
      </c>
      <c r="H1176" s="17">
        <v>1</v>
      </c>
      <c r="I1176" s="17">
        <v>1</v>
      </c>
      <c r="J1176" s="17">
        <v>1</v>
      </c>
      <c r="K1176" s="17">
        <v>0</v>
      </c>
      <c r="L1176" s="17">
        <v>0</v>
      </c>
      <c r="M1176" s="17">
        <v>0</v>
      </c>
      <c r="N1176" s="17">
        <v>1</v>
      </c>
      <c r="O1176" s="17">
        <f t="shared" si="56"/>
        <v>9</v>
      </c>
      <c r="P1176" s="17">
        <f t="shared" si="57"/>
        <v>0</v>
      </c>
      <c r="Q1176" s="6">
        <f t="shared" si="58"/>
        <v>0</v>
      </c>
    </row>
    <row r="1177" spans="1:17">
      <c r="A1177" s="36" t="s">
        <v>182</v>
      </c>
      <c r="B1177" s="50">
        <v>42529</v>
      </c>
      <c r="C1177" s="57">
        <v>2</v>
      </c>
      <c r="D1177" s="17">
        <v>1</v>
      </c>
      <c r="E1177" s="17">
        <v>1</v>
      </c>
      <c r="F1177" s="17">
        <v>1</v>
      </c>
      <c r="G1177" s="17">
        <v>1</v>
      </c>
      <c r="H1177" s="17">
        <v>3</v>
      </c>
      <c r="I1177" s="17">
        <v>3</v>
      </c>
      <c r="J1177" s="17">
        <v>1</v>
      </c>
      <c r="K1177" s="17">
        <v>1</v>
      </c>
      <c r="L1177" s="17">
        <v>1</v>
      </c>
      <c r="M1177" s="17">
        <v>1</v>
      </c>
      <c r="N1177" s="17">
        <v>1</v>
      </c>
      <c r="O1177" s="17">
        <f t="shared" si="56"/>
        <v>17</v>
      </c>
      <c r="P1177" s="17">
        <f t="shared" si="57"/>
        <v>1</v>
      </c>
      <c r="Q1177" s="6">
        <f t="shared" si="58"/>
        <v>0</v>
      </c>
    </row>
    <row r="1178" spans="1:17">
      <c r="A1178" s="36" t="s">
        <v>182</v>
      </c>
      <c r="B1178" s="50">
        <v>42529</v>
      </c>
      <c r="C1178" s="57">
        <v>1</v>
      </c>
      <c r="D1178" s="17">
        <v>1</v>
      </c>
      <c r="E1178" s="17">
        <v>1</v>
      </c>
      <c r="F1178" s="17">
        <v>1</v>
      </c>
      <c r="G1178" s="17">
        <v>1</v>
      </c>
      <c r="H1178" s="17">
        <v>1</v>
      </c>
      <c r="I1178" s="17">
        <v>0</v>
      </c>
      <c r="J1178" s="17">
        <v>1</v>
      </c>
      <c r="K1178" s="17">
        <v>1</v>
      </c>
      <c r="L1178" s="17">
        <v>1</v>
      </c>
      <c r="M1178" s="17">
        <v>1</v>
      </c>
      <c r="N1178" s="17">
        <v>0</v>
      </c>
      <c r="O1178" s="17">
        <f t="shared" si="56"/>
        <v>10</v>
      </c>
      <c r="P1178" s="17">
        <f t="shared" si="57"/>
        <v>0</v>
      </c>
      <c r="Q1178" s="6">
        <f t="shared" si="58"/>
        <v>0</v>
      </c>
    </row>
    <row r="1179" spans="1:17">
      <c r="A1179" s="36" t="s">
        <v>182</v>
      </c>
      <c r="B1179" s="50">
        <v>42529</v>
      </c>
      <c r="C1179" s="57">
        <v>1</v>
      </c>
      <c r="D1179" s="17">
        <v>1</v>
      </c>
      <c r="E1179" s="17">
        <v>1</v>
      </c>
      <c r="F1179" s="17">
        <v>1</v>
      </c>
      <c r="G1179" s="17">
        <v>1</v>
      </c>
      <c r="H1179" s="17">
        <v>1</v>
      </c>
      <c r="I1179" s="17">
        <v>1</v>
      </c>
      <c r="J1179" s="17">
        <v>1</v>
      </c>
      <c r="K1179" s="17">
        <v>1</v>
      </c>
      <c r="L1179" s="17">
        <v>1</v>
      </c>
      <c r="M1179" s="17">
        <v>1</v>
      </c>
      <c r="N1179" s="17">
        <v>1</v>
      </c>
      <c r="O1179" s="17">
        <f t="shared" si="56"/>
        <v>12</v>
      </c>
      <c r="P1179" s="17">
        <f t="shared" si="57"/>
        <v>0</v>
      </c>
      <c r="Q1179" s="6">
        <f t="shared" si="58"/>
        <v>0</v>
      </c>
    </row>
    <row r="1180" spans="1:17">
      <c r="A1180" s="36" t="s">
        <v>182</v>
      </c>
      <c r="B1180" s="50">
        <v>42529</v>
      </c>
      <c r="C1180" s="57">
        <v>1</v>
      </c>
      <c r="D1180" s="17">
        <v>1</v>
      </c>
      <c r="E1180" s="17">
        <v>1</v>
      </c>
      <c r="F1180" s="17">
        <v>1</v>
      </c>
      <c r="G1180" s="17">
        <v>0</v>
      </c>
      <c r="H1180" s="17">
        <v>1</v>
      </c>
      <c r="I1180" s="17">
        <v>1</v>
      </c>
      <c r="J1180" s="17">
        <v>1</v>
      </c>
      <c r="K1180" s="17">
        <v>1</v>
      </c>
      <c r="L1180" s="17">
        <v>1</v>
      </c>
      <c r="M1180" s="17">
        <v>0</v>
      </c>
      <c r="N1180" s="17">
        <v>1</v>
      </c>
      <c r="O1180" s="17">
        <f t="shared" si="56"/>
        <v>10</v>
      </c>
      <c r="P1180" s="17">
        <f t="shared" si="57"/>
        <v>0</v>
      </c>
      <c r="Q1180" s="6">
        <f t="shared" si="58"/>
        <v>0</v>
      </c>
    </row>
    <row r="1181" spans="1:17">
      <c r="A1181" s="36" t="s">
        <v>182</v>
      </c>
      <c r="B1181" s="50">
        <v>42529</v>
      </c>
      <c r="C1181" s="57">
        <v>1</v>
      </c>
      <c r="D1181" s="17">
        <v>2</v>
      </c>
      <c r="E1181" s="17">
        <v>0</v>
      </c>
      <c r="F1181" s="17">
        <v>1</v>
      </c>
      <c r="G1181" s="17">
        <v>0</v>
      </c>
      <c r="H1181" s="17">
        <v>0</v>
      </c>
      <c r="I1181" s="17">
        <v>1</v>
      </c>
      <c r="J1181" s="17">
        <v>1</v>
      </c>
      <c r="K1181" s="17">
        <v>0</v>
      </c>
      <c r="L1181" s="17">
        <v>0</v>
      </c>
      <c r="M1181" s="17">
        <v>0</v>
      </c>
      <c r="N1181" s="17">
        <v>1</v>
      </c>
      <c r="O1181" s="17">
        <f t="shared" si="56"/>
        <v>7</v>
      </c>
      <c r="P1181" s="17">
        <f t="shared" si="57"/>
        <v>0</v>
      </c>
      <c r="Q1181" s="6">
        <f t="shared" si="58"/>
        <v>0</v>
      </c>
    </row>
    <row r="1182" spans="1:17">
      <c r="A1182" s="36" t="s">
        <v>182</v>
      </c>
      <c r="B1182" s="50">
        <v>42529</v>
      </c>
      <c r="C1182" s="57">
        <v>0</v>
      </c>
      <c r="D1182" s="17">
        <v>0</v>
      </c>
      <c r="E1182" s="17">
        <v>1</v>
      </c>
      <c r="F1182" s="17">
        <v>1</v>
      </c>
      <c r="G1182" s="17">
        <v>1</v>
      </c>
      <c r="H1182" s="17">
        <v>1</v>
      </c>
      <c r="I1182" s="17">
        <v>1</v>
      </c>
      <c r="J1182" s="17">
        <v>1</v>
      </c>
      <c r="K1182" s="17">
        <v>1</v>
      </c>
      <c r="L1182" s="17">
        <v>0</v>
      </c>
      <c r="M1182" s="17">
        <v>0</v>
      </c>
      <c r="N1182" s="17">
        <v>1</v>
      </c>
      <c r="O1182" s="17">
        <f t="shared" si="56"/>
        <v>8</v>
      </c>
      <c r="P1182" s="17">
        <f t="shared" si="57"/>
        <v>0</v>
      </c>
      <c r="Q1182" s="6">
        <f t="shared" si="58"/>
        <v>0</v>
      </c>
    </row>
    <row r="1183" spans="1:17">
      <c r="A1183" s="36" t="s">
        <v>182</v>
      </c>
      <c r="B1183" s="50">
        <v>42529</v>
      </c>
      <c r="C1183" s="57">
        <v>1</v>
      </c>
      <c r="D1183" s="17">
        <v>0</v>
      </c>
      <c r="E1183" s="17">
        <v>2</v>
      </c>
      <c r="F1183" s="17">
        <v>1</v>
      </c>
      <c r="G1183" s="17">
        <v>0</v>
      </c>
      <c r="H1183" s="17">
        <v>0</v>
      </c>
      <c r="I1183" s="17">
        <v>1</v>
      </c>
      <c r="J1183" s="17">
        <v>1</v>
      </c>
      <c r="K1183" s="17">
        <v>0</v>
      </c>
      <c r="L1183" s="17">
        <v>0</v>
      </c>
      <c r="M1183" s="17">
        <v>0</v>
      </c>
      <c r="N1183" s="17">
        <v>0</v>
      </c>
      <c r="O1183" s="17">
        <f t="shared" si="56"/>
        <v>6</v>
      </c>
      <c r="P1183" s="17">
        <f t="shared" si="57"/>
        <v>0</v>
      </c>
      <c r="Q1183" s="6">
        <f t="shared" si="58"/>
        <v>0</v>
      </c>
    </row>
    <row r="1184" spans="1:17">
      <c r="A1184" s="36" t="s">
        <v>182</v>
      </c>
      <c r="B1184" s="50">
        <v>42529</v>
      </c>
      <c r="C1184" s="57">
        <v>1</v>
      </c>
      <c r="D1184" s="17">
        <v>1</v>
      </c>
      <c r="E1184" s="17">
        <v>0</v>
      </c>
      <c r="F1184" s="17">
        <v>0</v>
      </c>
      <c r="G1184" s="17">
        <v>2</v>
      </c>
      <c r="H1184" s="17">
        <v>0</v>
      </c>
      <c r="I1184" s="17">
        <v>0</v>
      </c>
      <c r="J1184" s="17">
        <v>1</v>
      </c>
      <c r="K1184" s="17">
        <v>2</v>
      </c>
      <c r="L1184" s="17">
        <v>0</v>
      </c>
      <c r="M1184" s="17">
        <v>2</v>
      </c>
      <c r="N1184" s="17">
        <v>1</v>
      </c>
      <c r="O1184" s="17">
        <f t="shared" si="56"/>
        <v>10</v>
      </c>
      <c r="P1184" s="17">
        <f t="shared" si="57"/>
        <v>0</v>
      </c>
      <c r="Q1184" s="6">
        <f t="shared" si="58"/>
        <v>0</v>
      </c>
    </row>
    <row r="1185" spans="1:17">
      <c r="A1185" s="36" t="s">
        <v>182</v>
      </c>
      <c r="B1185" s="50">
        <v>42530</v>
      </c>
      <c r="C1185" s="57">
        <v>0</v>
      </c>
      <c r="D1185" s="17">
        <v>2</v>
      </c>
      <c r="E1185" s="17">
        <v>1</v>
      </c>
      <c r="F1185" s="17">
        <v>1</v>
      </c>
      <c r="G1185" s="17">
        <v>2</v>
      </c>
      <c r="H1185" s="17">
        <v>1</v>
      </c>
      <c r="I1185" s="17">
        <v>1</v>
      </c>
      <c r="J1185" s="17">
        <v>1</v>
      </c>
      <c r="K1185" s="17">
        <v>1</v>
      </c>
      <c r="L1185" s="17">
        <v>0</v>
      </c>
      <c r="M1185" s="17">
        <v>1</v>
      </c>
      <c r="N1185" s="17">
        <v>1</v>
      </c>
      <c r="O1185" s="17">
        <f t="shared" si="56"/>
        <v>12</v>
      </c>
      <c r="P1185" s="17">
        <f t="shared" si="57"/>
        <v>0</v>
      </c>
      <c r="Q1185" s="6">
        <f t="shared" si="58"/>
        <v>0</v>
      </c>
    </row>
    <row r="1186" spans="1:17">
      <c r="A1186" s="36" t="s">
        <v>182</v>
      </c>
      <c r="B1186" s="50">
        <v>42530</v>
      </c>
      <c r="C1186" s="57">
        <v>2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1</v>
      </c>
      <c r="K1186" s="17">
        <v>1</v>
      </c>
      <c r="L1186" s="17">
        <v>0</v>
      </c>
      <c r="M1186" s="17">
        <v>0</v>
      </c>
      <c r="N1186" s="17">
        <v>0</v>
      </c>
      <c r="O1186" s="17">
        <f t="shared" si="56"/>
        <v>6</v>
      </c>
      <c r="P1186" s="17">
        <f t="shared" si="57"/>
        <v>0</v>
      </c>
      <c r="Q1186" s="6">
        <f t="shared" si="58"/>
        <v>0</v>
      </c>
    </row>
    <row r="1187" spans="1:17">
      <c r="A1187" s="36" t="s">
        <v>182</v>
      </c>
      <c r="B1187" s="50">
        <v>42530</v>
      </c>
      <c r="C1187" s="57">
        <v>1</v>
      </c>
      <c r="D1187" s="17">
        <v>3</v>
      </c>
      <c r="E1187" s="17">
        <v>1</v>
      </c>
      <c r="F1187" s="17">
        <v>1</v>
      </c>
      <c r="G1187" s="17">
        <v>0</v>
      </c>
      <c r="H1187" s="17">
        <v>1</v>
      </c>
      <c r="I1187" s="17">
        <v>1</v>
      </c>
      <c r="J1187" s="17">
        <v>1</v>
      </c>
      <c r="K1187" s="17">
        <v>0</v>
      </c>
      <c r="L1187" s="17">
        <v>0</v>
      </c>
      <c r="M1187" s="17">
        <v>0</v>
      </c>
      <c r="N1187" s="17">
        <v>0</v>
      </c>
      <c r="O1187" s="17">
        <f t="shared" si="56"/>
        <v>9</v>
      </c>
      <c r="P1187" s="17">
        <f t="shared" si="57"/>
        <v>0</v>
      </c>
      <c r="Q1187" s="6">
        <f t="shared" si="58"/>
        <v>0</v>
      </c>
    </row>
    <row r="1188" spans="1:17">
      <c r="A1188" s="36" t="s">
        <v>182</v>
      </c>
      <c r="B1188" s="50">
        <v>42530</v>
      </c>
      <c r="C1188" s="57">
        <v>1</v>
      </c>
      <c r="D1188" s="17">
        <v>1</v>
      </c>
      <c r="E1188" s="17">
        <v>1</v>
      </c>
      <c r="F1188" s="17">
        <v>2</v>
      </c>
      <c r="G1188" s="17">
        <v>0</v>
      </c>
      <c r="H1188" s="17">
        <v>1</v>
      </c>
      <c r="I1188" s="17">
        <v>0</v>
      </c>
      <c r="J1188" s="17">
        <v>1</v>
      </c>
      <c r="K1188" s="17">
        <v>0</v>
      </c>
      <c r="L1188" s="17">
        <v>0</v>
      </c>
      <c r="M1188" s="17">
        <v>0</v>
      </c>
      <c r="N1188" s="17">
        <v>0</v>
      </c>
      <c r="O1188" s="17">
        <f t="shared" si="56"/>
        <v>7</v>
      </c>
      <c r="P1188" s="17">
        <f t="shared" si="57"/>
        <v>0</v>
      </c>
      <c r="Q1188" s="6">
        <f t="shared" si="58"/>
        <v>0</v>
      </c>
    </row>
    <row r="1189" spans="1:17">
      <c r="A1189" s="36" t="s">
        <v>182</v>
      </c>
      <c r="B1189" s="50">
        <v>42530</v>
      </c>
      <c r="C1189" s="57">
        <v>2</v>
      </c>
      <c r="D1189" s="17">
        <v>1</v>
      </c>
      <c r="E1189" s="17">
        <v>1</v>
      </c>
      <c r="F1189" s="17">
        <v>1</v>
      </c>
      <c r="G1189" s="17">
        <v>0</v>
      </c>
      <c r="H1189" s="17">
        <v>1</v>
      </c>
      <c r="I1189" s="17">
        <v>1</v>
      </c>
      <c r="J1189" s="17">
        <v>2</v>
      </c>
      <c r="K1189" s="17">
        <v>0</v>
      </c>
      <c r="L1189" s="17">
        <v>0</v>
      </c>
      <c r="M1189" s="17">
        <v>1</v>
      </c>
      <c r="N1189" s="17">
        <v>1</v>
      </c>
      <c r="O1189" s="17">
        <f t="shared" si="56"/>
        <v>11</v>
      </c>
      <c r="P1189" s="17">
        <f t="shared" si="57"/>
        <v>0</v>
      </c>
      <c r="Q1189" s="6">
        <f t="shared" si="58"/>
        <v>0</v>
      </c>
    </row>
    <row r="1190" spans="1:17">
      <c r="A1190" s="36" t="s">
        <v>182</v>
      </c>
      <c r="B1190" s="50">
        <v>42530</v>
      </c>
      <c r="C1190" s="57">
        <v>1</v>
      </c>
      <c r="D1190" s="17">
        <v>0</v>
      </c>
      <c r="E1190" s="17">
        <v>1</v>
      </c>
      <c r="F1190" s="17">
        <v>1</v>
      </c>
      <c r="G1190" s="17">
        <v>0</v>
      </c>
      <c r="H1190" s="17">
        <v>0</v>
      </c>
      <c r="I1190" s="17">
        <v>1</v>
      </c>
      <c r="J1190" s="17">
        <v>1</v>
      </c>
      <c r="K1190" s="17">
        <v>0</v>
      </c>
      <c r="L1190" s="17">
        <v>0</v>
      </c>
      <c r="M1190" s="17">
        <v>0</v>
      </c>
      <c r="N1190" s="17">
        <v>1</v>
      </c>
      <c r="O1190" s="17">
        <f t="shared" si="56"/>
        <v>6</v>
      </c>
      <c r="P1190" s="17">
        <f t="shared" si="57"/>
        <v>0</v>
      </c>
      <c r="Q1190" s="6">
        <f t="shared" si="58"/>
        <v>0</v>
      </c>
    </row>
    <row r="1191" spans="1:17">
      <c r="A1191" s="36" t="s">
        <v>182</v>
      </c>
      <c r="B1191" s="50">
        <v>42530</v>
      </c>
      <c r="C1191" s="57">
        <v>1</v>
      </c>
      <c r="D1191" s="17">
        <v>1</v>
      </c>
      <c r="E1191" s="17">
        <v>1</v>
      </c>
      <c r="F1191" s="17">
        <v>1</v>
      </c>
      <c r="G1191" s="17">
        <v>0</v>
      </c>
      <c r="H1191" s="17">
        <v>1</v>
      </c>
      <c r="I1191" s="17">
        <v>1</v>
      </c>
      <c r="J1191" s="17">
        <v>1</v>
      </c>
      <c r="K1191" s="17">
        <v>1</v>
      </c>
      <c r="L1191" s="17">
        <v>1</v>
      </c>
      <c r="M1191" s="17">
        <v>1</v>
      </c>
      <c r="N1191" s="17">
        <v>1</v>
      </c>
      <c r="O1191" s="17">
        <f t="shared" si="56"/>
        <v>11</v>
      </c>
      <c r="P1191" s="17">
        <f t="shared" si="57"/>
        <v>0</v>
      </c>
      <c r="Q1191" s="6">
        <f t="shared" si="58"/>
        <v>0</v>
      </c>
    </row>
    <row r="1192" spans="1:17">
      <c r="A1192" s="36" t="s">
        <v>182</v>
      </c>
      <c r="B1192" s="50">
        <v>42530</v>
      </c>
      <c r="C1192" s="57">
        <v>1</v>
      </c>
      <c r="D1192" s="17">
        <v>0</v>
      </c>
      <c r="E1192" s="17">
        <v>1</v>
      </c>
      <c r="F1192" s="17">
        <v>0</v>
      </c>
      <c r="G1192" s="17">
        <v>1</v>
      </c>
      <c r="H1192" s="17">
        <v>0</v>
      </c>
      <c r="I1192" s="17">
        <v>0</v>
      </c>
      <c r="J1192" s="17">
        <v>1</v>
      </c>
      <c r="K1192" s="17">
        <v>0</v>
      </c>
      <c r="L1192" s="17">
        <v>0</v>
      </c>
      <c r="M1192" s="17">
        <v>0</v>
      </c>
      <c r="N1192" s="17">
        <v>1</v>
      </c>
      <c r="O1192" s="17">
        <f t="shared" si="56"/>
        <v>5</v>
      </c>
      <c r="P1192" s="17">
        <f t="shared" si="57"/>
        <v>0</v>
      </c>
      <c r="Q1192" s="6">
        <f t="shared" si="58"/>
        <v>0</v>
      </c>
    </row>
    <row r="1193" spans="1:17">
      <c r="A1193" s="36" t="s">
        <v>182</v>
      </c>
      <c r="B1193" s="50">
        <v>42530</v>
      </c>
      <c r="C1193" s="57">
        <v>1</v>
      </c>
      <c r="D1193" s="17">
        <v>1</v>
      </c>
      <c r="E1193" s="17">
        <v>1</v>
      </c>
      <c r="F1193" s="17">
        <v>0</v>
      </c>
      <c r="G1193" s="17">
        <v>0</v>
      </c>
      <c r="H1193" s="17">
        <v>1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f t="shared" si="56"/>
        <v>4</v>
      </c>
      <c r="P1193" s="17">
        <f t="shared" si="57"/>
        <v>0</v>
      </c>
      <c r="Q1193" s="6">
        <f t="shared" si="58"/>
        <v>0</v>
      </c>
    </row>
    <row r="1194" spans="1:17">
      <c r="A1194" s="36" t="s">
        <v>182</v>
      </c>
      <c r="B1194" s="50">
        <v>42530</v>
      </c>
      <c r="C1194" s="57">
        <v>1</v>
      </c>
      <c r="D1194" s="17">
        <v>2</v>
      </c>
      <c r="E1194" s="17">
        <v>0</v>
      </c>
      <c r="F1194" s="17">
        <v>0</v>
      </c>
      <c r="G1194" s="17">
        <v>1</v>
      </c>
      <c r="H1194" s="17">
        <v>1</v>
      </c>
      <c r="I1194" s="17">
        <v>2</v>
      </c>
      <c r="J1194" s="17">
        <v>0</v>
      </c>
      <c r="K1194" s="17">
        <v>0</v>
      </c>
      <c r="L1194" s="17">
        <v>0</v>
      </c>
      <c r="M1194" s="17">
        <v>0</v>
      </c>
      <c r="N1194" s="17">
        <v>1</v>
      </c>
      <c r="O1194" s="17">
        <f t="shared" si="56"/>
        <v>8</v>
      </c>
      <c r="P1194" s="17">
        <f t="shared" si="57"/>
        <v>0</v>
      </c>
      <c r="Q1194" s="6">
        <f t="shared" si="58"/>
        <v>0</v>
      </c>
    </row>
    <row r="1195" spans="1:17">
      <c r="A1195" s="36" t="s">
        <v>182</v>
      </c>
      <c r="B1195" s="50">
        <v>42530</v>
      </c>
      <c r="C1195" s="57">
        <v>1</v>
      </c>
      <c r="D1195" s="17">
        <v>0</v>
      </c>
      <c r="E1195" s="17">
        <v>1</v>
      </c>
      <c r="F1195" s="17">
        <v>1</v>
      </c>
      <c r="G1195" s="17">
        <v>0</v>
      </c>
      <c r="H1195" s="17">
        <v>0</v>
      </c>
      <c r="I1195" s="17">
        <v>1</v>
      </c>
      <c r="J1195" s="17">
        <v>1</v>
      </c>
      <c r="K1195" s="17">
        <v>0</v>
      </c>
      <c r="L1195" s="17">
        <v>0</v>
      </c>
      <c r="M1195" s="17">
        <v>0</v>
      </c>
      <c r="N1195" s="17">
        <v>1</v>
      </c>
      <c r="O1195" s="17">
        <f t="shared" si="56"/>
        <v>6</v>
      </c>
      <c r="P1195" s="17">
        <f t="shared" si="57"/>
        <v>0</v>
      </c>
      <c r="Q1195" s="6">
        <f t="shared" si="58"/>
        <v>0</v>
      </c>
    </row>
    <row r="1196" spans="1:17">
      <c r="A1196" s="36" t="s">
        <v>182</v>
      </c>
      <c r="B1196" s="50">
        <v>42530</v>
      </c>
      <c r="C1196" s="57">
        <v>1</v>
      </c>
      <c r="D1196" s="17">
        <v>2</v>
      </c>
      <c r="E1196" s="17">
        <v>1</v>
      </c>
      <c r="F1196" s="17">
        <v>0</v>
      </c>
      <c r="G1196" s="17">
        <v>2</v>
      </c>
      <c r="H1196" s="17">
        <v>0</v>
      </c>
      <c r="I1196" s="17">
        <v>1</v>
      </c>
      <c r="J1196" s="17">
        <v>2</v>
      </c>
      <c r="K1196" s="17">
        <v>1</v>
      </c>
      <c r="L1196" s="17">
        <v>0</v>
      </c>
      <c r="M1196" s="17">
        <v>0</v>
      </c>
      <c r="N1196" s="17">
        <v>1</v>
      </c>
      <c r="O1196" s="17">
        <f t="shared" si="56"/>
        <v>11</v>
      </c>
      <c r="P1196" s="17">
        <f t="shared" si="57"/>
        <v>0</v>
      </c>
      <c r="Q1196" s="6">
        <f t="shared" si="58"/>
        <v>0</v>
      </c>
    </row>
    <row r="1197" spans="1:17">
      <c r="A1197" s="36" t="s">
        <v>182</v>
      </c>
      <c r="B1197" s="50">
        <v>42530</v>
      </c>
      <c r="C1197" s="57">
        <v>1</v>
      </c>
      <c r="D1197" s="17">
        <v>2</v>
      </c>
      <c r="E1197" s="17">
        <v>1</v>
      </c>
      <c r="F1197" s="17">
        <v>1</v>
      </c>
      <c r="G1197" s="17">
        <v>2</v>
      </c>
      <c r="H1197" s="17">
        <v>1</v>
      </c>
      <c r="I1197" s="17">
        <v>1</v>
      </c>
      <c r="J1197" s="17">
        <v>1</v>
      </c>
      <c r="K1197" s="17">
        <v>1</v>
      </c>
      <c r="L1197" s="17">
        <v>0</v>
      </c>
      <c r="M1197" s="17">
        <v>0</v>
      </c>
      <c r="N1197" s="17">
        <v>1</v>
      </c>
      <c r="O1197" s="17">
        <f t="shared" si="56"/>
        <v>12</v>
      </c>
      <c r="P1197" s="17">
        <f t="shared" si="57"/>
        <v>0</v>
      </c>
      <c r="Q1197" s="6">
        <f t="shared" si="58"/>
        <v>0</v>
      </c>
    </row>
    <row r="1198" spans="1:17">
      <c r="A1198" s="36" t="s">
        <v>182</v>
      </c>
      <c r="B1198" s="50">
        <v>42530</v>
      </c>
      <c r="C1198" s="57">
        <v>1</v>
      </c>
      <c r="D1198" s="17">
        <v>2</v>
      </c>
      <c r="E1198" s="17">
        <v>1</v>
      </c>
      <c r="F1198" s="17">
        <v>0</v>
      </c>
      <c r="G1198" s="17">
        <v>0</v>
      </c>
      <c r="H1198" s="17">
        <v>0</v>
      </c>
      <c r="I1198" s="17">
        <v>1</v>
      </c>
      <c r="J1198" s="17">
        <v>1</v>
      </c>
      <c r="K1198" s="17">
        <v>0</v>
      </c>
      <c r="L1198" s="17">
        <v>0</v>
      </c>
      <c r="M1198" s="17">
        <v>0</v>
      </c>
      <c r="N1198" s="17">
        <v>1</v>
      </c>
      <c r="O1198" s="17">
        <f t="shared" si="56"/>
        <v>7</v>
      </c>
      <c r="P1198" s="17">
        <f t="shared" si="57"/>
        <v>0</v>
      </c>
      <c r="Q1198" s="6">
        <f t="shared" si="58"/>
        <v>0</v>
      </c>
    </row>
    <row r="1199" spans="1:17">
      <c r="A1199" s="36" t="s">
        <v>182</v>
      </c>
      <c r="B1199" s="50">
        <v>42530</v>
      </c>
      <c r="C1199" s="57">
        <v>2</v>
      </c>
      <c r="D1199" s="17">
        <v>2</v>
      </c>
      <c r="E1199" s="17">
        <v>0</v>
      </c>
      <c r="F1199" s="17">
        <v>0</v>
      </c>
      <c r="G1199" s="17">
        <v>2</v>
      </c>
      <c r="H1199" s="17">
        <v>0</v>
      </c>
      <c r="I1199" s="17">
        <v>1</v>
      </c>
      <c r="J1199" s="17">
        <v>1</v>
      </c>
      <c r="K1199" s="17">
        <v>0</v>
      </c>
      <c r="L1199" s="17">
        <v>0</v>
      </c>
      <c r="M1199" s="17">
        <v>0</v>
      </c>
      <c r="N1199" s="17">
        <v>1</v>
      </c>
      <c r="O1199" s="17">
        <f t="shared" ref="O1199:O1262" si="59">SUM(C1199:N1199)</f>
        <v>9</v>
      </c>
      <c r="P1199" s="17">
        <f t="shared" si="57"/>
        <v>0</v>
      </c>
      <c r="Q1199" s="6">
        <f t="shared" si="58"/>
        <v>0</v>
      </c>
    </row>
    <row r="1200" spans="1:17">
      <c r="A1200" s="36" t="s">
        <v>182</v>
      </c>
      <c r="B1200" s="50">
        <v>42530</v>
      </c>
      <c r="C1200" s="57">
        <v>1</v>
      </c>
      <c r="D1200" s="17">
        <v>1</v>
      </c>
      <c r="E1200" s="17">
        <v>1</v>
      </c>
      <c r="F1200" s="17">
        <v>1</v>
      </c>
      <c r="G1200" s="17">
        <v>1</v>
      </c>
      <c r="H1200" s="17">
        <v>1</v>
      </c>
      <c r="I1200" s="17">
        <v>1</v>
      </c>
      <c r="J1200" s="17">
        <v>1</v>
      </c>
      <c r="K1200" s="17">
        <v>1</v>
      </c>
      <c r="L1200" s="17">
        <v>1</v>
      </c>
      <c r="M1200" s="17">
        <v>1</v>
      </c>
      <c r="N1200" s="17">
        <v>1</v>
      </c>
      <c r="O1200" s="17">
        <f t="shared" si="59"/>
        <v>12</v>
      </c>
      <c r="P1200" s="17">
        <f t="shared" si="57"/>
        <v>0</v>
      </c>
      <c r="Q1200" s="6">
        <f t="shared" si="58"/>
        <v>0</v>
      </c>
    </row>
    <row r="1201" spans="1:17">
      <c r="A1201" s="36" t="s">
        <v>182</v>
      </c>
      <c r="B1201" s="50">
        <v>42530</v>
      </c>
      <c r="C1201" s="57">
        <v>1</v>
      </c>
      <c r="D1201" s="17">
        <v>0</v>
      </c>
      <c r="E1201" s="17">
        <v>2</v>
      </c>
      <c r="F1201" s="17">
        <v>1</v>
      </c>
      <c r="G1201" s="17">
        <v>0</v>
      </c>
      <c r="H1201" s="17">
        <v>0</v>
      </c>
      <c r="I1201" s="17">
        <v>1</v>
      </c>
      <c r="J1201" s="17">
        <v>1</v>
      </c>
      <c r="K1201" s="17">
        <v>0</v>
      </c>
      <c r="L1201" s="17">
        <v>0</v>
      </c>
      <c r="M1201" s="17">
        <v>0</v>
      </c>
      <c r="N1201" s="17">
        <v>1</v>
      </c>
      <c r="O1201" s="17">
        <f t="shared" si="59"/>
        <v>7</v>
      </c>
      <c r="P1201" s="17">
        <f t="shared" si="57"/>
        <v>0</v>
      </c>
      <c r="Q1201" s="6">
        <f t="shared" si="58"/>
        <v>0</v>
      </c>
    </row>
    <row r="1202" spans="1:17">
      <c r="A1202" s="36" t="s">
        <v>182</v>
      </c>
      <c r="B1202" s="50">
        <v>42530</v>
      </c>
      <c r="C1202" s="57">
        <v>1</v>
      </c>
      <c r="D1202" s="17">
        <v>1</v>
      </c>
      <c r="E1202" s="17">
        <v>2</v>
      </c>
      <c r="F1202" s="17">
        <v>1</v>
      </c>
      <c r="G1202" s="17">
        <v>1</v>
      </c>
      <c r="H1202" s="17">
        <v>1</v>
      </c>
      <c r="I1202" s="17">
        <v>0</v>
      </c>
      <c r="J1202" s="17">
        <v>1</v>
      </c>
      <c r="K1202" s="17">
        <v>0</v>
      </c>
      <c r="L1202" s="17">
        <v>1</v>
      </c>
      <c r="M1202" s="17">
        <v>1</v>
      </c>
      <c r="N1202" s="17">
        <v>1</v>
      </c>
      <c r="O1202" s="17">
        <f t="shared" si="59"/>
        <v>11</v>
      </c>
      <c r="P1202" s="17">
        <f t="shared" si="57"/>
        <v>0</v>
      </c>
      <c r="Q1202" s="6">
        <f t="shared" si="58"/>
        <v>0</v>
      </c>
    </row>
    <row r="1203" spans="1:17">
      <c r="A1203" s="36" t="s">
        <v>182</v>
      </c>
      <c r="B1203" s="50">
        <v>42530</v>
      </c>
      <c r="C1203" s="57">
        <v>2</v>
      </c>
      <c r="D1203" s="17">
        <v>1</v>
      </c>
      <c r="E1203" s="17">
        <v>1</v>
      </c>
      <c r="F1203" s="17">
        <v>1</v>
      </c>
      <c r="G1203" s="17">
        <v>1</v>
      </c>
      <c r="H1203" s="17">
        <v>2</v>
      </c>
      <c r="I1203" s="17">
        <v>0</v>
      </c>
      <c r="J1203" s="17">
        <v>1</v>
      </c>
      <c r="K1203" s="17">
        <v>0</v>
      </c>
      <c r="L1203" s="17">
        <v>1</v>
      </c>
      <c r="M1203" s="17">
        <v>0</v>
      </c>
      <c r="N1203" s="17">
        <v>1</v>
      </c>
      <c r="O1203" s="17">
        <f t="shared" si="59"/>
        <v>11</v>
      </c>
      <c r="P1203" s="17">
        <f t="shared" si="57"/>
        <v>0</v>
      </c>
      <c r="Q1203" s="6">
        <f t="shared" si="58"/>
        <v>0</v>
      </c>
    </row>
    <row r="1204" spans="1:17">
      <c r="A1204" s="36" t="s">
        <v>182</v>
      </c>
      <c r="B1204" s="50">
        <v>42530</v>
      </c>
      <c r="C1204" s="57">
        <v>2</v>
      </c>
      <c r="D1204" s="17">
        <v>1</v>
      </c>
      <c r="E1204" s="17">
        <v>1</v>
      </c>
      <c r="F1204" s="17">
        <v>1</v>
      </c>
      <c r="G1204" s="17">
        <v>0</v>
      </c>
      <c r="H1204" s="17">
        <v>2</v>
      </c>
      <c r="I1204" s="17">
        <v>1</v>
      </c>
      <c r="J1204" s="17">
        <v>1</v>
      </c>
      <c r="K1204" s="17">
        <v>0</v>
      </c>
      <c r="L1204" s="17">
        <v>1</v>
      </c>
      <c r="M1204" s="17">
        <v>0</v>
      </c>
      <c r="N1204" s="17">
        <v>1</v>
      </c>
      <c r="O1204" s="17">
        <f t="shared" si="59"/>
        <v>11</v>
      </c>
      <c r="P1204" s="17">
        <f t="shared" si="57"/>
        <v>0</v>
      </c>
      <c r="Q1204" s="6">
        <f t="shared" si="58"/>
        <v>0</v>
      </c>
    </row>
    <row r="1205" spans="1:17">
      <c r="A1205" s="36" t="s">
        <v>182</v>
      </c>
      <c r="B1205" s="50">
        <v>42530</v>
      </c>
      <c r="C1205" s="57">
        <v>1</v>
      </c>
      <c r="D1205" s="17">
        <v>1</v>
      </c>
      <c r="E1205" s="17">
        <v>1</v>
      </c>
      <c r="F1205" s="17">
        <v>2</v>
      </c>
      <c r="G1205" s="17">
        <v>0</v>
      </c>
      <c r="H1205" s="17">
        <v>1</v>
      </c>
      <c r="I1205" s="17">
        <v>1</v>
      </c>
      <c r="J1205" s="17">
        <v>1</v>
      </c>
      <c r="K1205" s="17">
        <v>1</v>
      </c>
      <c r="L1205" s="17">
        <v>1</v>
      </c>
      <c r="M1205" s="17">
        <v>1</v>
      </c>
      <c r="N1205" s="17">
        <v>1</v>
      </c>
      <c r="O1205" s="17">
        <f t="shared" si="59"/>
        <v>12</v>
      </c>
      <c r="P1205" s="17">
        <f t="shared" si="57"/>
        <v>0</v>
      </c>
      <c r="Q1205" s="6">
        <f t="shared" si="58"/>
        <v>0</v>
      </c>
    </row>
    <row r="1206" spans="1:17">
      <c r="A1206" s="36" t="s">
        <v>182</v>
      </c>
      <c r="B1206" s="50">
        <v>42530</v>
      </c>
      <c r="C1206" s="57">
        <v>1</v>
      </c>
      <c r="D1206" s="17">
        <v>0</v>
      </c>
      <c r="E1206" s="17">
        <v>1</v>
      </c>
      <c r="F1206" s="17">
        <v>0</v>
      </c>
      <c r="G1206" s="17">
        <v>0</v>
      </c>
      <c r="H1206" s="17">
        <v>0</v>
      </c>
      <c r="I1206" s="17">
        <v>0</v>
      </c>
      <c r="J1206" s="17">
        <v>1</v>
      </c>
      <c r="K1206" s="17">
        <v>0</v>
      </c>
      <c r="L1206" s="17">
        <v>0</v>
      </c>
      <c r="M1206" s="17">
        <v>0</v>
      </c>
      <c r="N1206" s="17">
        <v>0</v>
      </c>
      <c r="O1206" s="17">
        <f t="shared" si="59"/>
        <v>3</v>
      </c>
      <c r="P1206" s="17">
        <f t="shared" si="57"/>
        <v>0</v>
      </c>
      <c r="Q1206" s="6">
        <f t="shared" si="58"/>
        <v>0</v>
      </c>
    </row>
    <row r="1207" spans="1:17">
      <c r="A1207" s="36" t="s">
        <v>182</v>
      </c>
      <c r="B1207" s="50">
        <v>42530</v>
      </c>
      <c r="C1207" s="57">
        <v>1</v>
      </c>
      <c r="D1207" s="17">
        <v>0</v>
      </c>
      <c r="E1207" s="17">
        <v>1</v>
      </c>
      <c r="F1207" s="17">
        <v>1</v>
      </c>
      <c r="G1207" s="17">
        <v>0</v>
      </c>
      <c r="H1207" s="17">
        <v>0</v>
      </c>
      <c r="I1207" s="17">
        <v>1</v>
      </c>
      <c r="J1207" s="17">
        <v>1</v>
      </c>
      <c r="K1207" s="17">
        <v>0</v>
      </c>
      <c r="L1207" s="17">
        <v>0</v>
      </c>
      <c r="M1207" s="17">
        <v>0</v>
      </c>
      <c r="N1207" s="17">
        <v>0</v>
      </c>
      <c r="O1207" s="17">
        <f t="shared" si="59"/>
        <v>5</v>
      </c>
      <c r="P1207" s="17">
        <f t="shared" si="57"/>
        <v>0</v>
      </c>
      <c r="Q1207" s="6">
        <f t="shared" si="58"/>
        <v>0</v>
      </c>
    </row>
    <row r="1208" spans="1:17">
      <c r="A1208" s="36" t="s">
        <v>182</v>
      </c>
      <c r="B1208" s="50">
        <v>42530</v>
      </c>
      <c r="C1208" s="57">
        <v>1</v>
      </c>
      <c r="D1208" s="17">
        <v>2</v>
      </c>
      <c r="E1208" s="17">
        <v>1</v>
      </c>
      <c r="F1208" s="17">
        <v>1</v>
      </c>
      <c r="G1208" s="17">
        <v>0</v>
      </c>
      <c r="H1208" s="17">
        <v>0</v>
      </c>
      <c r="I1208" s="17">
        <v>1</v>
      </c>
      <c r="J1208" s="17">
        <v>1</v>
      </c>
      <c r="K1208" s="17">
        <v>1</v>
      </c>
      <c r="L1208" s="17">
        <v>1</v>
      </c>
      <c r="M1208" s="17">
        <v>1</v>
      </c>
      <c r="N1208" s="17">
        <v>0</v>
      </c>
      <c r="O1208" s="17">
        <f t="shared" si="59"/>
        <v>10</v>
      </c>
      <c r="P1208" s="17">
        <f t="shared" si="57"/>
        <v>0</v>
      </c>
      <c r="Q1208" s="6">
        <f t="shared" si="58"/>
        <v>0</v>
      </c>
    </row>
    <row r="1209" spans="1:17">
      <c r="A1209" s="36" t="s">
        <v>182</v>
      </c>
      <c r="B1209" s="50">
        <v>42530</v>
      </c>
      <c r="C1209" s="57">
        <v>1</v>
      </c>
      <c r="D1209" s="17">
        <v>2</v>
      </c>
      <c r="E1209" s="17">
        <v>0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f t="shared" si="59"/>
        <v>4</v>
      </c>
      <c r="P1209" s="17">
        <f t="shared" si="57"/>
        <v>0</v>
      </c>
      <c r="Q1209" s="6">
        <f t="shared" si="58"/>
        <v>0</v>
      </c>
    </row>
    <row r="1210" spans="1:17">
      <c r="A1210" s="36" t="s">
        <v>182</v>
      </c>
      <c r="B1210" s="50">
        <v>42530</v>
      </c>
      <c r="C1210" s="57">
        <v>1</v>
      </c>
      <c r="D1210" s="17">
        <v>0</v>
      </c>
      <c r="E1210" s="17">
        <v>1</v>
      </c>
      <c r="F1210" s="17">
        <v>1</v>
      </c>
      <c r="G1210" s="17">
        <v>0</v>
      </c>
      <c r="H1210" s="17">
        <v>0</v>
      </c>
      <c r="I1210" s="17">
        <v>1</v>
      </c>
      <c r="J1210" s="17">
        <v>1</v>
      </c>
      <c r="K1210" s="17">
        <v>0</v>
      </c>
      <c r="L1210" s="17">
        <v>0</v>
      </c>
      <c r="M1210" s="17">
        <v>1</v>
      </c>
      <c r="N1210" s="17">
        <v>1</v>
      </c>
      <c r="O1210" s="17">
        <f t="shared" si="59"/>
        <v>7</v>
      </c>
      <c r="P1210" s="17">
        <f t="shared" si="57"/>
        <v>0</v>
      </c>
      <c r="Q1210" s="6">
        <f t="shared" si="58"/>
        <v>0</v>
      </c>
    </row>
    <row r="1211" spans="1:17">
      <c r="A1211" s="36" t="s">
        <v>182</v>
      </c>
      <c r="B1211" s="50">
        <v>42530</v>
      </c>
      <c r="C1211" s="57">
        <v>1</v>
      </c>
      <c r="D1211" s="17">
        <v>0</v>
      </c>
      <c r="E1211" s="17">
        <v>0</v>
      </c>
      <c r="F1211" s="17">
        <v>1</v>
      </c>
      <c r="G1211" s="17">
        <v>0</v>
      </c>
      <c r="H1211" s="17">
        <v>0</v>
      </c>
      <c r="I1211" s="17">
        <v>1</v>
      </c>
      <c r="J1211" s="17">
        <v>1</v>
      </c>
      <c r="K1211" s="17">
        <v>0</v>
      </c>
      <c r="L1211" s="17">
        <v>0</v>
      </c>
      <c r="M1211" s="17">
        <v>0</v>
      </c>
      <c r="N1211" s="17">
        <v>0</v>
      </c>
      <c r="O1211" s="17">
        <f t="shared" si="59"/>
        <v>4</v>
      </c>
      <c r="P1211" s="17">
        <f t="shared" si="57"/>
        <v>0</v>
      </c>
      <c r="Q1211" s="6">
        <f t="shared" si="58"/>
        <v>0</v>
      </c>
    </row>
    <row r="1212" spans="1:17">
      <c r="A1212" s="36" t="s">
        <v>182</v>
      </c>
      <c r="B1212" s="50">
        <v>42530</v>
      </c>
      <c r="C1212" s="57">
        <v>1</v>
      </c>
      <c r="D1212" s="17">
        <v>0</v>
      </c>
      <c r="E1212" s="17">
        <v>1</v>
      </c>
      <c r="F1212" s="17">
        <v>1</v>
      </c>
      <c r="G1212" s="17">
        <v>0</v>
      </c>
      <c r="H1212" s="17">
        <v>0</v>
      </c>
      <c r="I1212" s="17">
        <v>1</v>
      </c>
      <c r="J1212" s="17">
        <v>1</v>
      </c>
      <c r="K1212" s="17">
        <v>0</v>
      </c>
      <c r="L1212" s="17">
        <v>0</v>
      </c>
      <c r="M1212" s="17">
        <v>0</v>
      </c>
      <c r="N1212" s="17">
        <v>1</v>
      </c>
      <c r="O1212" s="17">
        <f t="shared" si="59"/>
        <v>6</v>
      </c>
      <c r="P1212" s="17">
        <f t="shared" si="57"/>
        <v>0</v>
      </c>
      <c r="Q1212" s="6">
        <f t="shared" si="58"/>
        <v>0</v>
      </c>
    </row>
    <row r="1213" spans="1:17">
      <c r="A1213" s="36" t="s">
        <v>182</v>
      </c>
      <c r="B1213" s="50">
        <v>42530</v>
      </c>
      <c r="C1213" s="57">
        <v>1</v>
      </c>
      <c r="D1213" s="17">
        <v>2</v>
      </c>
      <c r="E1213" s="17">
        <v>1</v>
      </c>
      <c r="F1213" s="17">
        <v>0</v>
      </c>
      <c r="G1213" s="17">
        <v>0</v>
      </c>
      <c r="H1213" s="17">
        <v>1</v>
      </c>
      <c r="I1213" s="17">
        <v>1</v>
      </c>
      <c r="J1213" s="17">
        <v>0</v>
      </c>
      <c r="K1213" s="17">
        <v>0</v>
      </c>
      <c r="L1213" s="17">
        <v>0</v>
      </c>
      <c r="M1213" s="17">
        <v>1</v>
      </c>
      <c r="N1213" s="17">
        <v>0</v>
      </c>
      <c r="O1213" s="17">
        <f t="shared" si="59"/>
        <v>7</v>
      </c>
      <c r="P1213" s="17">
        <f t="shared" si="57"/>
        <v>0</v>
      </c>
      <c r="Q1213" s="6">
        <f t="shared" si="58"/>
        <v>0</v>
      </c>
    </row>
    <row r="1214" spans="1:17">
      <c r="A1214" s="36" t="s">
        <v>182</v>
      </c>
      <c r="B1214" s="50">
        <v>42530</v>
      </c>
      <c r="C1214" s="57">
        <v>1</v>
      </c>
      <c r="D1214" s="17">
        <v>0</v>
      </c>
      <c r="E1214" s="17">
        <v>1</v>
      </c>
      <c r="F1214" s="17">
        <v>3</v>
      </c>
      <c r="G1214" s="17">
        <v>0</v>
      </c>
      <c r="H1214" s="17">
        <v>3</v>
      </c>
      <c r="I1214" s="17">
        <v>0</v>
      </c>
      <c r="J1214" s="17">
        <v>2</v>
      </c>
      <c r="K1214" s="17">
        <v>0</v>
      </c>
      <c r="L1214" s="17">
        <v>2</v>
      </c>
      <c r="M1214" s="17">
        <v>0</v>
      </c>
      <c r="N1214" s="17">
        <v>0</v>
      </c>
      <c r="O1214" s="17">
        <f t="shared" si="59"/>
        <v>12</v>
      </c>
      <c r="P1214" s="17">
        <f t="shared" si="57"/>
        <v>0</v>
      </c>
      <c r="Q1214" s="6">
        <f t="shared" si="58"/>
        <v>0</v>
      </c>
    </row>
    <row r="1215" spans="1:17">
      <c r="A1215" s="36" t="s">
        <v>182</v>
      </c>
      <c r="B1215" s="50">
        <v>42530</v>
      </c>
      <c r="C1215" s="57">
        <v>1</v>
      </c>
      <c r="D1215" s="17">
        <v>0</v>
      </c>
      <c r="E1215" s="17">
        <v>2</v>
      </c>
      <c r="F1215" s="17">
        <v>2</v>
      </c>
      <c r="G1215" s="17">
        <v>0</v>
      </c>
      <c r="H1215" s="17">
        <v>0</v>
      </c>
      <c r="I1215" s="17">
        <v>0</v>
      </c>
      <c r="J1215" s="17">
        <v>1</v>
      </c>
      <c r="K1215" s="17">
        <v>0</v>
      </c>
      <c r="L1215" s="17">
        <v>1</v>
      </c>
      <c r="M1215" s="17">
        <v>3</v>
      </c>
      <c r="N1215" s="17">
        <v>1</v>
      </c>
      <c r="O1215" s="17">
        <f t="shared" si="59"/>
        <v>11</v>
      </c>
      <c r="P1215" s="17">
        <f t="shared" si="57"/>
        <v>0</v>
      </c>
      <c r="Q1215" s="6">
        <f t="shared" si="58"/>
        <v>0</v>
      </c>
    </row>
    <row r="1216" spans="1:17">
      <c r="A1216" s="36" t="s">
        <v>182</v>
      </c>
      <c r="B1216" s="50">
        <v>42530</v>
      </c>
      <c r="C1216" s="57">
        <v>1</v>
      </c>
      <c r="D1216" s="17">
        <v>2</v>
      </c>
      <c r="E1216" s="17">
        <v>0</v>
      </c>
      <c r="F1216" s="17">
        <v>1</v>
      </c>
      <c r="G1216" s="17">
        <v>2</v>
      </c>
      <c r="H1216" s="17">
        <v>0</v>
      </c>
      <c r="I1216" s="17">
        <v>0</v>
      </c>
      <c r="J1216" s="17">
        <v>1</v>
      </c>
      <c r="K1216" s="17">
        <v>1</v>
      </c>
      <c r="L1216" s="17">
        <v>0</v>
      </c>
      <c r="M1216" s="17">
        <v>0</v>
      </c>
      <c r="N1216" s="17">
        <v>2</v>
      </c>
      <c r="O1216" s="17">
        <f t="shared" si="59"/>
        <v>10</v>
      </c>
      <c r="P1216" s="17">
        <f t="shared" si="57"/>
        <v>0</v>
      </c>
      <c r="Q1216" s="6">
        <f t="shared" si="58"/>
        <v>0</v>
      </c>
    </row>
    <row r="1217" spans="1:17">
      <c r="A1217" s="36" t="s">
        <v>182</v>
      </c>
      <c r="B1217" s="50">
        <v>42530</v>
      </c>
      <c r="C1217" s="57">
        <v>1</v>
      </c>
      <c r="D1217" s="17">
        <v>1</v>
      </c>
      <c r="E1217" s="17">
        <v>1</v>
      </c>
      <c r="F1217" s="17">
        <v>1</v>
      </c>
      <c r="G1217" s="17">
        <v>1</v>
      </c>
      <c r="H1217" s="17">
        <v>1</v>
      </c>
      <c r="I1217" s="17">
        <v>1</v>
      </c>
      <c r="J1217" s="17">
        <v>1</v>
      </c>
      <c r="K1217" s="17">
        <v>1</v>
      </c>
      <c r="L1217" s="17">
        <v>1</v>
      </c>
      <c r="M1217" s="17">
        <v>1</v>
      </c>
      <c r="N1217" s="17">
        <v>1</v>
      </c>
      <c r="O1217" s="17">
        <f t="shared" si="59"/>
        <v>12</v>
      </c>
      <c r="P1217" s="17">
        <f t="shared" si="57"/>
        <v>0</v>
      </c>
      <c r="Q1217" s="6">
        <f t="shared" si="58"/>
        <v>0</v>
      </c>
    </row>
    <row r="1218" spans="1:17">
      <c r="A1218" s="36" t="s">
        <v>182</v>
      </c>
      <c r="B1218" s="50">
        <v>42530</v>
      </c>
      <c r="C1218" s="57">
        <v>2</v>
      </c>
      <c r="D1218" s="17">
        <v>2</v>
      </c>
      <c r="E1218" s="17">
        <v>1</v>
      </c>
      <c r="F1218" s="17">
        <v>1</v>
      </c>
      <c r="G1218" s="17">
        <v>0</v>
      </c>
      <c r="H1218" s="17">
        <v>1</v>
      </c>
      <c r="I1218" s="17">
        <v>1</v>
      </c>
      <c r="J1218" s="17">
        <v>1</v>
      </c>
      <c r="K1218" s="17">
        <v>1</v>
      </c>
      <c r="L1218" s="17">
        <v>1</v>
      </c>
      <c r="M1218" s="17">
        <v>1</v>
      </c>
      <c r="N1218" s="17">
        <v>1</v>
      </c>
      <c r="O1218" s="17">
        <f t="shared" si="59"/>
        <v>13</v>
      </c>
      <c r="P1218" s="17">
        <f t="shared" ref="P1218:P1281" si="60">IF(O1218&gt;12,1,0)</f>
        <v>1</v>
      </c>
      <c r="Q1218" s="6">
        <f t="shared" ref="Q1218:Q1281" si="61">IF(O1218&gt;18, 1, 0)</f>
        <v>0</v>
      </c>
    </row>
    <row r="1219" spans="1:17">
      <c r="A1219" s="36" t="s">
        <v>182</v>
      </c>
      <c r="B1219" s="50">
        <v>42530</v>
      </c>
      <c r="C1219" s="57">
        <v>1</v>
      </c>
      <c r="D1219" s="17">
        <v>2</v>
      </c>
      <c r="E1219" s="17">
        <v>1</v>
      </c>
      <c r="F1219" s="17">
        <v>1</v>
      </c>
      <c r="G1219" s="17">
        <v>0</v>
      </c>
      <c r="H1219" s="17">
        <v>0</v>
      </c>
      <c r="I1219" s="17">
        <v>1</v>
      </c>
      <c r="J1219" s="17">
        <v>1</v>
      </c>
      <c r="K1219" s="17">
        <v>0</v>
      </c>
      <c r="L1219" s="17">
        <v>0</v>
      </c>
      <c r="M1219" s="17">
        <v>0</v>
      </c>
      <c r="N1219" s="17">
        <v>0</v>
      </c>
      <c r="O1219" s="17">
        <f t="shared" si="59"/>
        <v>7</v>
      </c>
      <c r="P1219" s="17">
        <f t="shared" si="60"/>
        <v>0</v>
      </c>
      <c r="Q1219" s="6">
        <f t="shared" si="61"/>
        <v>0</v>
      </c>
    </row>
    <row r="1220" spans="1:17">
      <c r="A1220" s="36" t="s">
        <v>182</v>
      </c>
      <c r="B1220" s="50">
        <v>42530</v>
      </c>
      <c r="C1220" s="57">
        <v>0</v>
      </c>
      <c r="D1220" s="17">
        <v>2</v>
      </c>
      <c r="E1220" s="17">
        <v>1</v>
      </c>
      <c r="F1220" s="17">
        <v>1</v>
      </c>
      <c r="G1220" s="17">
        <v>0</v>
      </c>
      <c r="H1220" s="17">
        <v>0</v>
      </c>
      <c r="I1220" s="17">
        <v>1</v>
      </c>
      <c r="J1220" s="17">
        <v>1</v>
      </c>
      <c r="K1220" s="17">
        <v>0</v>
      </c>
      <c r="L1220" s="17">
        <v>0</v>
      </c>
      <c r="M1220" s="17">
        <v>1</v>
      </c>
      <c r="N1220" s="17">
        <v>1</v>
      </c>
      <c r="O1220" s="17">
        <f t="shared" si="59"/>
        <v>8</v>
      </c>
      <c r="P1220" s="17">
        <f t="shared" si="60"/>
        <v>0</v>
      </c>
      <c r="Q1220" s="6">
        <f t="shared" si="61"/>
        <v>0</v>
      </c>
    </row>
    <row r="1221" spans="1:17">
      <c r="A1221" s="36" t="s">
        <v>182</v>
      </c>
      <c r="B1221" s="50">
        <v>42530</v>
      </c>
      <c r="C1221" s="57">
        <v>1</v>
      </c>
      <c r="D1221" s="17">
        <v>0</v>
      </c>
      <c r="E1221" s="17">
        <v>0</v>
      </c>
      <c r="F1221" s="17">
        <v>1</v>
      </c>
      <c r="G1221" s="17">
        <v>0</v>
      </c>
      <c r="H1221" s="17">
        <v>0</v>
      </c>
      <c r="I1221" s="17">
        <v>0</v>
      </c>
      <c r="J1221" s="17">
        <v>1</v>
      </c>
      <c r="K1221" s="17">
        <v>0</v>
      </c>
      <c r="L1221" s="17">
        <v>0</v>
      </c>
      <c r="M1221" s="17">
        <v>0</v>
      </c>
      <c r="N1221" s="17">
        <v>0</v>
      </c>
      <c r="O1221" s="17">
        <f t="shared" si="59"/>
        <v>3</v>
      </c>
      <c r="P1221" s="17">
        <f t="shared" si="60"/>
        <v>0</v>
      </c>
      <c r="Q1221" s="6">
        <f t="shared" si="61"/>
        <v>0</v>
      </c>
    </row>
    <row r="1222" spans="1:17">
      <c r="A1222" s="36" t="s">
        <v>182</v>
      </c>
      <c r="B1222" s="50">
        <v>42530</v>
      </c>
      <c r="C1222" s="57">
        <v>2</v>
      </c>
      <c r="D1222" s="17">
        <v>1</v>
      </c>
      <c r="E1222" s="17">
        <v>1</v>
      </c>
      <c r="F1222" s="17">
        <v>2</v>
      </c>
      <c r="G1222" s="17">
        <v>1</v>
      </c>
      <c r="H1222" s="17">
        <v>1</v>
      </c>
      <c r="I1222" s="17">
        <v>0</v>
      </c>
      <c r="J1222" s="17">
        <v>1</v>
      </c>
      <c r="K1222" s="17">
        <v>0</v>
      </c>
      <c r="L1222" s="17">
        <v>0</v>
      </c>
      <c r="M1222" s="17">
        <v>0</v>
      </c>
      <c r="N1222" s="17">
        <v>0</v>
      </c>
      <c r="O1222" s="17">
        <f t="shared" si="59"/>
        <v>9</v>
      </c>
      <c r="P1222" s="17">
        <f t="shared" si="60"/>
        <v>0</v>
      </c>
      <c r="Q1222" s="6">
        <f t="shared" si="61"/>
        <v>0</v>
      </c>
    </row>
    <row r="1223" spans="1:17">
      <c r="A1223" s="36" t="s">
        <v>182</v>
      </c>
      <c r="B1223" s="50">
        <v>42530</v>
      </c>
      <c r="C1223" s="57">
        <v>1</v>
      </c>
      <c r="D1223" s="17">
        <v>2</v>
      </c>
      <c r="E1223" s="17">
        <v>1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1</v>
      </c>
      <c r="N1223" s="17">
        <v>0</v>
      </c>
      <c r="O1223" s="17">
        <f t="shared" si="59"/>
        <v>5</v>
      </c>
      <c r="P1223" s="17">
        <f t="shared" si="60"/>
        <v>0</v>
      </c>
      <c r="Q1223" s="6">
        <f t="shared" si="61"/>
        <v>0</v>
      </c>
    </row>
    <row r="1224" spans="1:17">
      <c r="A1224" s="36" t="s">
        <v>182</v>
      </c>
      <c r="B1224" s="50">
        <v>42530</v>
      </c>
      <c r="C1224" s="57">
        <v>1</v>
      </c>
      <c r="D1224" s="17">
        <v>0</v>
      </c>
      <c r="E1224" s="17">
        <v>1</v>
      </c>
      <c r="F1224" s="17">
        <v>1</v>
      </c>
      <c r="G1224" s="17">
        <v>0</v>
      </c>
      <c r="H1224" s="17">
        <v>0</v>
      </c>
      <c r="I1224" s="17">
        <v>1</v>
      </c>
      <c r="J1224" s="17">
        <v>1</v>
      </c>
      <c r="K1224" s="17">
        <v>0</v>
      </c>
      <c r="L1224" s="17">
        <v>0</v>
      </c>
      <c r="M1224" s="17">
        <v>0</v>
      </c>
      <c r="N1224" s="17">
        <v>1</v>
      </c>
      <c r="O1224" s="17">
        <f t="shared" si="59"/>
        <v>6</v>
      </c>
      <c r="P1224" s="17">
        <f t="shared" si="60"/>
        <v>0</v>
      </c>
      <c r="Q1224" s="6">
        <f t="shared" si="61"/>
        <v>0</v>
      </c>
    </row>
    <row r="1225" spans="1:17">
      <c r="A1225" s="36" t="s">
        <v>182</v>
      </c>
      <c r="B1225" s="50">
        <v>42530</v>
      </c>
      <c r="C1225" s="57">
        <v>1</v>
      </c>
      <c r="D1225" s="17">
        <v>0</v>
      </c>
      <c r="E1225" s="17">
        <v>1</v>
      </c>
      <c r="F1225" s="17">
        <v>1</v>
      </c>
      <c r="G1225" s="17">
        <v>0</v>
      </c>
      <c r="H1225" s="17">
        <v>0</v>
      </c>
      <c r="I1225" s="17">
        <v>0</v>
      </c>
      <c r="J1225" s="17">
        <v>1</v>
      </c>
      <c r="K1225" s="17">
        <v>0</v>
      </c>
      <c r="L1225" s="17">
        <v>0</v>
      </c>
      <c r="M1225" s="17">
        <v>0</v>
      </c>
      <c r="N1225" s="17">
        <v>0</v>
      </c>
      <c r="O1225" s="17">
        <f t="shared" si="59"/>
        <v>4</v>
      </c>
      <c r="P1225" s="17">
        <f t="shared" si="60"/>
        <v>0</v>
      </c>
      <c r="Q1225" s="6">
        <f t="shared" si="61"/>
        <v>0</v>
      </c>
    </row>
    <row r="1226" spans="1:17">
      <c r="A1226" s="36" t="s">
        <v>182</v>
      </c>
      <c r="B1226" s="50">
        <v>42531</v>
      </c>
      <c r="C1226" s="57">
        <v>1</v>
      </c>
      <c r="D1226" s="17">
        <v>0</v>
      </c>
      <c r="E1226" s="17">
        <v>1</v>
      </c>
      <c r="F1226" s="17">
        <v>1</v>
      </c>
      <c r="G1226" s="17">
        <v>0</v>
      </c>
      <c r="H1226" s="17">
        <v>0</v>
      </c>
      <c r="I1226" s="17">
        <v>1</v>
      </c>
      <c r="J1226" s="17">
        <v>1</v>
      </c>
      <c r="K1226" s="17">
        <v>0</v>
      </c>
      <c r="L1226" s="17">
        <v>0</v>
      </c>
      <c r="M1226" s="17">
        <v>0</v>
      </c>
      <c r="N1226" s="17">
        <v>1</v>
      </c>
      <c r="O1226" s="17">
        <f t="shared" si="59"/>
        <v>6</v>
      </c>
      <c r="P1226" s="17">
        <f t="shared" si="60"/>
        <v>0</v>
      </c>
      <c r="Q1226" s="6">
        <f t="shared" si="61"/>
        <v>0</v>
      </c>
    </row>
    <row r="1227" spans="1:17">
      <c r="A1227" s="36" t="s">
        <v>182</v>
      </c>
      <c r="B1227" s="50">
        <v>42531</v>
      </c>
      <c r="C1227" s="57">
        <v>0</v>
      </c>
      <c r="D1227" s="17">
        <v>2</v>
      </c>
      <c r="E1227" s="17">
        <v>1</v>
      </c>
      <c r="F1227" s="17">
        <v>0</v>
      </c>
      <c r="G1227" s="17">
        <v>0</v>
      </c>
      <c r="H1227" s="17">
        <v>1</v>
      </c>
      <c r="I1227" s="17">
        <v>0</v>
      </c>
      <c r="J1227" s="17">
        <v>2</v>
      </c>
      <c r="K1227" s="17">
        <v>2</v>
      </c>
      <c r="L1227" s="17">
        <v>1</v>
      </c>
      <c r="M1227" s="17">
        <v>0</v>
      </c>
      <c r="N1227" s="17">
        <v>0</v>
      </c>
      <c r="O1227" s="17">
        <f t="shared" si="59"/>
        <v>9</v>
      </c>
      <c r="P1227" s="17">
        <f t="shared" si="60"/>
        <v>0</v>
      </c>
      <c r="Q1227" s="6">
        <f t="shared" si="61"/>
        <v>0</v>
      </c>
    </row>
    <row r="1228" spans="1:17">
      <c r="A1228" s="36" t="s">
        <v>182</v>
      </c>
      <c r="B1228" s="50">
        <v>42531</v>
      </c>
      <c r="C1228" s="57">
        <v>0</v>
      </c>
      <c r="D1228" s="17">
        <v>1</v>
      </c>
      <c r="E1228" s="17">
        <v>1</v>
      </c>
      <c r="F1228" s="17">
        <v>1</v>
      </c>
      <c r="G1228" s="17">
        <v>1</v>
      </c>
      <c r="H1228" s="17">
        <v>1</v>
      </c>
      <c r="I1228" s="17">
        <v>1</v>
      </c>
      <c r="J1228" s="17">
        <v>1</v>
      </c>
      <c r="K1228" s="17">
        <v>1</v>
      </c>
      <c r="L1228" s="17">
        <v>0</v>
      </c>
      <c r="M1228" s="17">
        <v>0</v>
      </c>
      <c r="N1228" s="17">
        <v>0</v>
      </c>
      <c r="O1228" s="17">
        <f t="shared" si="59"/>
        <v>8</v>
      </c>
      <c r="P1228" s="17">
        <f t="shared" si="60"/>
        <v>0</v>
      </c>
      <c r="Q1228" s="6">
        <f t="shared" si="61"/>
        <v>0</v>
      </c>
    </row>
    <row r="1229" spans="1:17">
      <c r="A1229" s="36" t="s">
        <v>182</v>
      </c>
      <c r="B1229" s="50">
        <v>42531</v>
      </c>
      <c r="C1229" s="57">
        <v>1</v>
      </c>
      <c r="D1229" s="17">
        <v>3</v>
      </c>
      <c r="E1229" s="17">
        <v>0</v>
      </c>
      <c r="F1229" s="17">
        <v>1</v>
      </c>
      <c r="G1229" s="17">
        <v>0</v>
      </c>
      <c r="H1229" s="17">
        <v>2</v>
      </c>
      <c r="I1229" s="17">
        <v>1</v>
      </c>
      <c r="J1229" s="17">
        <v>0</v>
      </c>
      <c r="K1229" s="17">
        <v>0</v>
      </c>
      <c r="L1229" s="17">
        <v>0</v>
      </c>
      <c r="M1229" s="17">
        <v>1</v>
      </c>
      <c r="N1229" s="17">
        <v>0</v>
      </c>
      <c r="O1229" s="17">
        <f t="shared" si="59"/>
        <v>9</v>
      </c>
      <c r="P1229" s="17">
        <f t="shared" si="60"/>
        <v>0</v>
      </c>
      <c r="Q1229" s="6">
        <f t="shared" si="61"/>
        <v>0</v>
      </c>
    </row>
    <row r="1230" spans="1:17">
      <c r="A1230" s="36" t="s">
        <v>182</v>
      </c>
      <c r="B1230" s="50">
        <v>42531</v>
      </c>
      <c r="C1230" s="57">
        <v>1</v>
      </c>
      <c r="D1230" s="17">
        <v>0</v>
      </c>
      <c r="E1230" s="17">
        <v>1</v>
      </c>
      <c r="F1230" s="17">
        <v>1</v>
      </c>
      <c r="G1230" s="17">
        <v>0</v>
      </c>
      <c r="H1230" s="17">
        <v>0</v>
      </c>
      <c r="I1230" s="17">
        <v>1</v>
      </c>
      <c r="J1230" s="17">
        <v>1</v>
      </c>
      <c r="K1230" s="17">
        <v>0</v>
      </c>
      <c r="L1230" s="17">
        <v>0</v>
      </c>
      <c r="M1230" s="17">
        <v>0</v>
      </c>
      <c r="N1230" s="17">
        <v>0</v>
      </c>
      <c r="O1230" s="17">
        <f t="shared" si="59"/>
        <v>5</v>
      </c>
      <c r="P1230" s="17">
        <f t="shared" si="60"/>
        <v>0</v>
      </c>
      <c r="Q1230" s="6">
        <f t="shared" si="61"/>
        <v>0</v>
      </c>
    </row>
    <row r="1231" spans="1:17">
      <c r="A1231" s="36" t="s">
        <v>182</v>
      </c>
      <c r="B1231" s="50">
        <v>42531</v>
      </c>
      <c r="C1231" s="57">
        <v>1</v>
      </c>
      <c r="D1231" s="17">
        <v>0</v>
      </c>
      <c r="E1231" s="17">
        <v>1</v>
      </c>
      <c r="F1231" s="17">
        <v>1</v>
      </c>
      <c r="G1231" s="17">
        <v>0</v>
      </c>
      <c r="H1231" s="17">
        <v>0</v>
      </c>
      <c r="I1231" s="17">
        <v>1</v>
      </c>
      <c r="J1231" s="17">
        <v>1</v>
      </c>
      <c r="K1231" s="17">
        <v>0</v>
      </c>
      <c r="L1231" s="17">
        <v>0</v>
      </c>
      <c r="M1231" s="17">
        <v>0</v>
      </c>
      <c r="N1231" s="17">
        <v>1</v>
      </c>
      <c r="O1231" s="17">
        <f t="shared" si="59"/>
        <v>6</v>
      </c>
      <c r="P1231" s="17">
        <f t="shared" si="60"/>
        <v>0</v>
      </c>
      <c r="Q1231" s="6">
        <f t="shared" si="61"/>
        <v>0</v>
      </c>
    </row>
    <row r="1232" spans="1:17">
      <c r="A1232" s="36" t="s">
        <v>182</v>
      </c>
      <c r="B1232" s="50">
        <v>42531</v>
      </c>
      <c r="C1232" s="57">
        <v>1</v>
      </c>
      <c r="D1232" s="17">
        <v>2</v>
      </c>
      <c r="E1232" s="17">
        <v>1</v>
      </c>
      <c r="F1232" s="17">
        <v>1</v>
      </c>
      <c r="G1232" s="17">
        <v>1</v>
      </c>
      <c r="H1232" s="17">
        <v>1</v>
      </c>
      <c r="I1232" s="17">
        <v>1</v>
      </c>
      <c r="J1232" s="17">
        <v>1</v>
      </c>
      <c r="K1232" s="17">
        <v>1</v>
      </c>
      <c r="L1232" s="17">
        <v>1</v>
      </c>
      <c r="M1232" s="17">
        <v>1</v>
      </c>
      <c r="N1232" s="17">
        <v>1</v>
      </c>
      <c r="O1232" s="17">
        <f t="shared" si="59"/>
        <v>13</v>
      </c>
      <c r="P1232" s="17">
        <f t="shared" si="60"/>
        <v>1</v>
      </c>
      <c r="Q1232" s="6">
        <f t="shared" si="61"/>
        <v>0</v>
      </c>
    </row>
    <row r="1233" spans="1:17">
      <c r="A1233" s="36" t="s">
        <v>182</v>
      </c>
      <c r="B1233" s="50">
        <v>42531</v>
      </c>
      <c r="C1233" s="57">
        <v>1</v>
      </c>
      <c r="D1233" s="17">
        <v>0</v>
      </c>
      <c r="E1233" s="17">
        <v>1</v>
      </c>
      <c r="F1233" s="17">
        <v>1</v>
      </c>
      <c r="G1233" s="17">
        <v>0</v>
      </c>
      <c r="H1233" s="17">
        <v>1</v>
      </c>
      <c r="I1233" s="17">
        <v>0</v>
      </c>
      <c r="J1233" s="17">
        <v>1</v>
      </c>
      <c r="K1233" s="17">
        <v>0</v>
      </c>
      <c r="L1233" s="17">
        <v>1</v>
      </c>
      <c r="M1233" s="17">
        <v>0</v>
      </c>
      <c r="N1233" s="17">
        <v>0</v>
      </c>
      <c r="O1233" s="17">
        <f t="shared" si="59"/>
        <v>6</v>
      </c>
      <c r="P1233" s="17">
        <f t="shared" si="60"/>
        <v>0</v>
      </c>
      <c r="Q1233" s="6">
        <f t="shared" si="61"/>
        <v>0</v>
      </c>
    </row>
    <row r="1234" spans="1:17">
      <c r="A1234" s="36" t="s">
        <v>182</v>
      </c>
      <c r="B1234" s="50">
        <v>42531</v>
      </c>
      <c r="C1234" s="57">
        <v>1</v>
      </c>
      <c r="D1234" s="17">
        <v>0</v>
      </c>
      <c r="E1234" s="17">
        <v>1</v>
      </c>
      <c r="F1234" s="17">
        <v>1</v>
      </c>
      <c r="G1234" s="17">
        <v>0</v>
      </c>
      <c r="H1234" s="17">
        <v>0</v>
      </c>
      <c r="I1234" s="17">
        <v>1</v>
      </c>
      <c r="J1234" s="17">
        <v>1</v>
      </c>
      <c r="K1234" s="17">
        <v>0</v>
      </c>
      <c r="L1234" s="17">
        <v>0</v>
      </c>
      <c r="M1234" s="17">
        <v>0</v>
      </c>
      <c r="N1234" s="17">
        <v>0</v>
      </c>
      <c r="O1234" s="17">
        <f t="shared" si="59"/>
        <v>5</v>
      </c>
      <c r="P1234" s="17">
        <f t="shared" si="60"/>
        <v>0</v>
      </c>
      <c r="Q1234" s="6">
        <f t="shared" si="61"/>
        <v>0</v>
      </c>
    </row>
    <row r="1235" spans="1:17">
      <c r="A1235" s="36" t="s">
        <v>182</v>
      </c>
      <c r="B1235" s="50">
        <v>42531</v>
      </c>
      <c r="C1235" s="57">
        <v>1</v>
      </c>
      <c r="D1235" s="17">
        <v>2</v>
      </c>
      <c r="E1235" s="17">
        <v>1</v>
      </c>
      <c r="F1235" s="17">
        <v>1</v>
      </c>
      <c r="G1235" s="17">
        <v>1</v>
      </c>
      <c r="H1235" s="17">
        <v>0</v>
      </c>
      <c r="I1235" s="17">
        <v>1</v>
      </c>
      <c r="J1235" s="17">
        <v>0</v>
      </c>
      <c r="K1235" s="17">
        <v>0</v>
      </c>
      <c r="L1235" s="17">
        <v>0</v>
      </c>
      <c r="M1235" s="17">
        <v>0</v>
      </c>
      <c r="N1235" s="17">
        <v>1</v>
      </c>
      <c r="O1235" s="17">
        <f t="shared" si="59"/>
        <v>8</v>
      </c>
      <c r="P1235" s="17">
        <f t="shared" si="60"/>
        <v>0</v>
      </c>
      <c r="Q1235" s="6">
        <f t="shared" si="61"/>
        <v>0</v>
      </c>
    </row>
    <row r="1236" spans="1:17">
      <c r="A1236" s="36" t="s">
        <v>182</v>
      </c>
      <c r="B1236" s="50">
        <v>42531</v>
      </c>
      <c r="C1236" s="57">
        <v>1</v>
      </c>
      <c r="D1236" s="17">
        <v>1</v>
      </c>
      <c r="E1236" s="17">
        <v>2</v>
      </c>
      <c r="F1236" s="17">
        <v>1</v>
      </c>
      <c r="G1236" s="17">
        <v>1</v>
      </c>
      <c r="H1236" s="17">
        <v>1</v>
      </c>
      <c r="I1236" s="17">
        <v>1</v>
      </c>
      <c r="J1236" s="17">
        <v>1</v>
      </c>
      <c r="K1236" s="17">
        <v>1</v>
      </c>
      <c r="L1236" s="17">
        <v>1</v>
      </c>
      <c r="M1236" s="17">
        <v>1</v>
      </c>
      <c r="N1236" s="17">
        <v>1</v>
      </c>
      <c r="O1236" s="17">
        <f t="shared" si="59"/>
        <v>13</v>
      </c>
      <c r="P1236" s="17">
        <f t="shared" si="60"/>
        <v>1</v>
      </c>
      <c r="Q1236" s="6">
        <f t="shared" si="61"/>
        <v>0</v>
      </c>
    </row>
    <row r="1237" spans="1:17">
      <c r="A1237" s="36" t="s">
        <v>182</v>
      </c>
      <c r="B1237" s="50">
        <v>42531</v>
      </c>
      <c r="C1237" s="57">
        <v>1</v>
      </c>
      <c r="D1237" s="17">
        <v>0</v>
      </c>
      <c r="E1237" s="17">
        <v>1</v>
      </c>
      <c r="F1237" s="17">
        <v>0</v>
      </c>
      <c r="G1237" s="17">
        <v>1</v>
      </c>
      <c r="H1237" s="17">
        <v>2</v>
      </c>
      <c r="I1237" s="17">
        <v>1</v>
      </c>
      <c r="J1237" s="17">
        <v>1</v>
      </c>
      <c r="K1237" s="17">
        <v>1</v>
      </c>
      <c r="L1237" s="17">
        <v>0</v>
      </c>
      <c r="M1237" s="17">
        <v>0</v>
      </c>
      <c r="N1237" s="17">
        <v>0</v>
      </c>
      <c r="O1237" s="17">
        <f t="shared" si="59"/>
        <v>8</v>
      </c>
      <c r="P1237" s="17">
        <f t="shared" si="60"/>
        <v>0</v>
      </c>
      <c r="Q1237" s="6">
        <f t="shared" si="61"/>
        <v>0</v>
      </c>
    </row>
    <row r="1238" spans="1:17">
      <c r="A1238" s="36" t="s">
        <v>182</v>
      </c>
      <c r="B1238" s="50">
        <v>42531</v>
      </c>
      <c r="C1238" s="57">
        <v>2</v>
      </c>
      <c r="D1238" s="17">
        <v>3</v>
      </c>
      <c r="E1238" s="17">
        <v>1</v>
      </c>
      <c r="F1238" s="17">
        <v>2</v>
      </c>
      <c r="G1238" s="17">
        <v>3</v>
      </c>
      <c r="H1238" s="17">
        <v>2</v>
      </c>
      <c r="I1238" s="17">
        <v>0</v>
      </c>
      <c r="J1238" s="17">
        <v>2</v>
      </c>
      <c r="K1238" s="17">
        <v>1</v>
      </c>
      <c r="L1238" s="17">
        <v>1</v>
      </c>
      <c r="M1238" s="17">
        <v>0</v>
      </c>
      <c r="N1238" s="17">
        <v>1</v>
      </c>
      <c r="O1238" s="17">
        <f t="shared" si="59"/>
        <v>18</v>
      </c>
      <c r="P1238" s="17">
        <f t="shared" si="60"/>
        <v>1</v>
      </c>
      <c r="Q1238" s="6">
        <f t="shared" si="61"/>
        <v>0</v>
      </c>
    </row>
    <row r="1239" spans="1:17">
      <c r="A1239" s="36" t="s">
        <v>182</v>
      </c>
      <c r="B1239" s="50">
        <v>42531</v>
      </c>
      <c r="C1239" s="57">
        <v>1</v>
      </c>
      <c r="D1239" s="17">
        <v>2</v>
      </c>
      <c r="E1239" s="17">
        <v>1</v>
      </c>
      <c r="F1239" s="17">
        <v>1</v>
      </c>
      <c r="G1239" s="17">
        <v>0</v>
      </c>
      <c r="H1239" s="17">
        <v>1</v>
      </c>
      <c r="I1239" s="17">
        <v>0</v>
      </c>
      <c r="J1239" s="17">
        <v>1</v>
      </c>
      <c r="K1239" s="17">
        <v>0</v>
      </c>
      <c r="L1239" s="17">
        <v>0</v>
      </c>
      <c r="M1239" s="17">
        <v>0</v>
      </c>
      <c r="N1239" s="17">
        <v>0</v>
      </c>
      <c r="O1239" s="17">
        <f t="shared" si="59"/>
        <v>7</v>
      </c>
      <c r="P1239" s="17">
        <f t="shared" si="60"/>
        <v>0</v>
      </c>
      <c r="Q1239" s="6">
        <f t="shared" si="61"/>
        <v>0</v>
      </c>
    </row>
    <row r="1240" spans="1:17">
      <c r="A1240" s="36" t="s">
        <v>182</v>
      </c>
      <c r="B1240" s="50">
        <v>42531</v>
      </c>
      <c r="C1240" s="57">
        <v>1</v>
      </c>
      <c r="D1240" s="17">
        <v>0</v>
      </c>
      <c r="E1240" s="17">
        <v>1</v>
      </c>
      <c r="F1240" s="17">
        <v>1</v>
      </c>
      <c r="G1240" s="17">
        <v>0</v>
      </c>
      <c r="H1240" s="17">
        <v>0</v>
      </c>
      <c r="I1240" s="17">
        <v>1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f t="shared" si="59"/>
        <v>4</v>
      </c>
      <c r="P1240" s="17">
        <f t="shared" si="60"/>
        <v>0</v>
      </c>
      <c r="Q1240" s="6">
        <f t="shared" si="61"/>
        <v>0</v>
      </c>
    </row>
    <row r="1241" spans="1:17">
      <c r="A1241" s="36" t="s">
        <v>182</v>
      </c>
      <c r="B1241" s="50">
        <v>42531</v>
      </c>
      <c r="C1241" s="57">
        <v>0</v>
      </c>
      <c r="D1241" s="17">
        <v>1</v>
      </c>
      <c r="E1241" s="17">
        <v>0</v>
      </c>
      <c r="F1241" s="17">
        <v>1</v>
      </c>
      <c r="G1241" s="17">
        <v>0</v>
      </c>
      <c r="H1241" s="17">
        <v>0</v>
      </c>
      <c r="I1241" s="17">
        <v>0</v>
      </c>
      <c r="J1241" s="17">
        <v>1</v>
      </c>
      <c r="K1241" s="17">
        <v>0</v>
      </c>
      <c r="L1241" s="17">
        <v>0</v>
      </c>
      <c r="M1241" s="17">
        <v>0</v>
      </c>
      <c r="N1241" s="17">
        <v>0</v>
      </c>
      <c r="O1241" s="17">
        <f t="shared" si="59"/>
        <v>3</v>
      </c>
      <c r="P1241" s="17">
        <f t="shared" si="60"/>
        <v>0</v>
      </c>
      <c r="Q1241" s="6">
        <f t="shared" si="61"/>
        <v>0</v>
      </c>
    </row>
    <row r="1242" spans="1:17">
      <c r="A1242" s="36" t="s">
        <v>182</v>
      </c>
      <c r="B1242" s="50">
        <v>42531</v>
      </c>
      <c r="C1242" s="57">
        <v>1</v>
      </c>
      <c r="D1242" s="17">
        <v>1</v>
      </c>
      <c r="E1242" s="17">
        <v>2</v>
      </c>
      <c r="F1242" s="17">
        <v>1</v>
      </c>
      <c r="G1242" s="17">
        <v>3</v>
      </c>
      <c r="H1242" s="17">
        <v>0</v>
      </c>
      <c r="I1242" s="17">
        <v>1</v>
      </c>
      <c r="J1242" s="17">
        <v>1</v>
      </c>
      <c r="K1242" s="17">
        <v>0</v>
      </c>
      <c r="L1242" s="17">
        <v>0</v>
      </c>
      <c r="M1242" s="17">
        <v>0</v>
      </c>
      <c r="N1242" s="17">
        <v>1</v>
      </c>
      <c r="O1242" s="17">
        <f t="shared" si="59"/>
        <v>11</v>
      </c>
      <c r="P1242" s="17">
        <f t="shared" si="60"/>
        <v>0</v>
      </c>
      <c r="Q1242" s="6">
        <f t="shared" si="61"/>
        <v>0</v>
      </c>
    </row>
    <row r="1243" spans="1:17">
      <c r="A1243" s="36" t="s">
        <v>182</v>
      </c>
      <c r="B1243" s="50">
        <v>42531</v>
      </c>
      <c r="C1243" s="57">
        <v>0</v>
      </c>
      <c r="D1243" s="17">
        <v>0</v>
      </c>
      <c r="E1243" s="17">
        <v>1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f t="shared" si="59"/>
        <v>1</v>
      </c>
      <c r="P1243" s="17">
        <f t="shared" si="60"/>
        <v>0</v>
      </c>
      <c r="Q1243" s="6">
        <f t="shared" si="61"/>
        <v>0</v>
      </c>
    </row>
    <row r="1244" spans="1:17">
      <c r="A1244" s="36" t="s">
        <v>182</v>
      </c>
      <c r="B1244" s="50">
        <v>42531</v>
      </c>
      <c r="C1244" s="57">
        <v>1</v>
      </c>
      <c r="D1244" s="17">
        <v>0</v>
      </c>
      <c r="E1244" s="17">
        <v>1</v>
      </c>
      <c r="F1244" s="17">
        <v>0</v>
      </c>
      <c r="G1244" s="17">
        <v>0</v>
      </c>
      <c r="H1244" s="17">
        <v>0</v>
      </c>
      <c r="I1244" s="17">
        <v>1</v>
      </c>
      <c r="J1244" s="17">
        <v>1</v>
      </c>
      <c r="K1244" s="17">
        <v>0</v>
      </c>
      <c r="L1244" s="17">
        <v>0</v>
      </c>
      <c r="M1244" s="17">
        <v>0</v>
      </c>
      <c r="N1244" s="17">
        <v>1</v>
      </c>
      <c r="O1244" s="17">
        <f t="shared" si="59"/>
        <v>5</v>
      </c>
      <c r="P1244" s="17">
        <f t="shared" si="60"/>
        <v>0</v>
      </c>
      <c r="Q1244" s="6">
        <f t="shared" si="61"/>
        <v>0</v>
      </c>
    </row>
    <row r="1245" spans="1:17">
      <c r="A1245" s="36" t="s">
        <v>182</v>
      </c>
      <c r="B1245" s="50">
        <v>42531</v>
      </c>
      <c r="C1245" s="57">
        <v>1</v>
      </c>
      <c r="D1245" s="17">
        <v>2</v>
      </c>
      <c r="E1245" s="17">
        <v>0</v>
      </c>
      <c r="F1245" s="17">
        <v>0</v>
      </c>
      <c r="G1245" s="17">
        <v>2</v>
      </c>
      <c r="H1245" s="17">
        <v>0</v>
      </c>
      <c r="I1245" s="17">
        <v>0</v>
      </c>
      <c r="J1245" s="17">
        <v>1</v>
      </c>
      <c r="K1245" s="17">
        <v>0</v>
      </c>
      <c r="L1245" s="17">
        <v>0</v>
      </c>
      <c r="M1245" s="17">
        <v>0</v>
      </c>
      <c r="N1245" s="17">
        <v>0</v>
      </c>
      <c r="O1245" s="17">
        <f t="shared" si="59"/>
        <v>6</v>
      </c>
      <c r="P1245" s="17">
        <f t="shared" si="60"/>
        <v>0</v>
      </c>
      <c r="Q1245" s="6">
        <f t="shared" si="61"/>
        <v>0</v>
      </c>
    </row>
    <row r="1246" spans="1:17">
      <c r="A1246" s="36" t="s">
        <v>182</v>
      </c>
      <c r="B1246" s="50">
        <v>42531</v>
      </c>
      <c r="C1246" s="57">
        <v>1</v>
      </c>
      <c r="D1246" s="17">
        <v>0</v>
      </c>
      <c r="E1246" s="17">
        <v>1</v>
      </c>
      <c r="F1246" s="17">
        <v>1</v>
      </c>
      <c r="G1246" s="17">
        <v>0</v>
      </c>
      <c r="H1246" s="17">
        <v>0</v>
      </c>
      <c r="I1246" s="17">
        <v>1</v>
      </c>
      <c r="J1246" s="17">
        <v>1</v>
      </c>
      <c r="K1246" s="17">
        <v>0</v>
      </c>
      <c r="L1246" s="17">
        <v>0</v>
      </c>
      <c r="M1246" s="17">
        <v>0</v>
      </c>
      <c r="N1246" s="17">
        <v>0</v>
      </c>
      <c r="O1246" s="17">
        <f t="shared" si="59"/>
        <v>5</v>
      </c>
      <c r="P1246" s="17">
        <f t="shared" si="60"/>
        <v>0</v>
      </c>
      <c r="Q1246" s="6">
        <f t="shared" si="61"/>
        <v>0</v>
      </c>
    </row>
    <row r="1247" spans="1:17">
      <c r="A1247" s="36" t="s">
        <v>182</v>
      </c>
      <c r="B1247" s="50">
        <v>42531</v>
      </c>
      <c r="C1247" s="57">
        <v>1</v>
      </c>
      <c r="D1247" s="17">
        <v>0</v>
      </c>
      <c r="E1247" s="17">
        <v>1</v>
      </c>
      <c r="F1247" s="17">
        <v>1</v>
      </c>
      <c r="G1247" s="17">
        <v>0</v>
      </c>
      <c r="H1247" s="17">
        <v>0</v>
      </c>
      <c r="I1247" s="17">
        <v>1</v>
      </c>
      <c r="J1247" s="17">
        <v>1</v>
      </c>
      <c r="K1247" s="17">
        <v>0</v>
      </c>
      <c r="L1247" s="17">
        <v>0</v>
      </c>
      <c r="M1247" s="17">
        <v>0</v>
      </c>
      <c r="N1247" s="17">
        <v>0</v>
      </c>
      <c r="O1247" s="17">
        <f t="shared" si="59"/>
        <v>5</v>
      </c>
      <c r="P1247" s="17">
        <f t="shared" si="60"/>
        <v>0</v>
      </c>
      <c r="Q1247" s="6">
        <f t="shared" si="61"/>
        <v>0</v>
      </c>
    </row>
    <row r="1248" spans="1:17">
      <c r="A1248" s="36" t="s">
        <v>182</v>
      </c>
      <c r="B1248" s="50">
        <v>42531</v>
      </c>
      <c r="C1248" s="57">
        <v>0</v>
      </c>
      <c r="D1248" s="17">
        <v>0</v>
      </c>
      <c r="E1248" s="17">
        <v>1</v>
      </c>
      <c r="F1248" s="17">
        <v>1</v>
      </c>
      <c r="G1248" s="17">
        <v>0</v>
      </c>
      <c r="H1248" s="17">
        <v>0</v>
      </c>
      <c r="I1248" s="17">
        <v>1</v>
      </c>
      <c r="J1248" s="17">
        <v>1</v>
      </c>
      <c r="K1248" s="17">
        <v>0</v>
      </c>
      <c r="L1248" s="17">
        <v>0</v>
      </c>
      <c r="M1248" s="17">
        <v>0</v>
      </c>
      <c r="N1248" s="17">
        <v>1</v>
      </c>
      <c r="O1248" s="17">
        <f t="shared" si="59"/>
        <v>5</v>
      </c>
      <c r="P1248" s="17">
        <f t="shared" si="60"/>
        <v>0</v>
      </c>
      <c r="Q1248" s="6">
        <f t="shared" si="61"/>
        <v>0</v>
      </c>
    </row>
    <row r="1249" spans="1:17">
      <c r="A1249" s="36" t="s">
        <v>182</v>
      </c>
      <c r="B1249" s="50">
        <v>42531</v>
      </c>
      <c r="C1249" s="57">
        <v>2</v>
      </c>
      <c r="D1249" s="17">
        <v>0</v>
      </c>
      <c r="E1249" s="17">
        <v>1</v>
      </c>
      <c r="F1249" s="17">
        <v>1</v>
      </c>
      <c r="G1249" s="17">
        <v>0</v>
      </c>
      <c r="H1249" s="17">
        <v>1</v>
      </c>
      <c r="I1249" s="17">
        <v>2</v>
      </c>
      <c r="J1249" s="17">
        <v>2</v>
      </c>
      <c r="K1249" s="17">
        <v>0</v>
      </c>
      <c r="L1249" s="17">
        <v>0</v>
      </c>
      <c r="M1249" s="17">
        <v>0</v>
      </c>
      <c r="N1249" s="17">
        <v>1</v>
      </c>
      <c r="O1249" s="17">
        <f t="shared" si="59"/>
        <v>10</v>
      </c>
      <c r="P1249" s="17">
        <f t="shared" si="60"/>
        <v>0</v>
      </c>
      <c r="Q1249" s="6">
        <f t="shared" si="61"/>
        <v>0</v>
      </c>
    </row>
    <row r="1250" spans="1:17">
      <c r="A1250" s="36" t="s">
        <v>182</v>
      </c>
      <c r="B1250" s="50">
        <v>42531</v>
      </c>
      <c r="C1250" s="57">
        <v>1</v>
      </c>
      <c r="D1250" s="17">
        <v>0</v>
      </c>
      <c r="E1250" s="17">
        <v>1</v>
      </c>
      <c r="F1250" s="17">
        <v>1</v>
      </c>
      <c r="G1250" s="17">
        <v>1</v>
      </c>
      <c r="H1250" s="17">
        <v>1</v>
      </c>
      <c r="I1250" s="17">
        <v>0</v>
      </c>
      <c r="J1250" s="17">
        <v>1</v>
      </c>
      <c r="K1250" s="17">
        <v>0</v>
      </c>
      <c r="L1250" s="17">
        <v>0</v>
      </c>
      <c r="M1250" s="17">
        <v>0</v>
      </c>
      <c r="N1250" s="17">
        <v>1</v>
      </c>
      <c r="O1250" s="17">
        <f t="shared" si="59"/>
        <v>7</v>
      </c>
      <c r="P1250" s="17">
        <f t="shared" si="60"/>
        <v>0</v>
      </c>
      <c r="Q1250" s="6">
        <f t="shared" si="61"/>
        <v>0</v>
      </c>
    </row>
    <row r="1251" spans="1:17">
      <c r="A1251" s="36" t="s">
        <v>182</v>
      </c>
      <c r="B1251" s="50">
        <v>42531</v>
      </c>
      <c r="C1251" s="57">
        <v>1</v>
      </c>
      <c r="D1251" s="17">
        <v>0</v>
      </c>
      <c r="E1251" s="17">
        <v>0</v>
      </c>
      <c r="F1251" s="17">
        <v>0</v>
      </c>
      <c r="G1251" s="17">
        <v>3</v>
      </c>
      <c r="H1251" s="17">
        <v>0</v>
      </c>
      <c r="I1251" s="17">
        <v>0</v>
      </c>
      <c r="J1251" s="17">
        <v>0</v>
      </c>
      <c r="K1251" s="17">
        <v>3</v>
      </c>
      <c r="L1251" s="17">
        <v>0</v>
      </c>
      <c r="M1251" s="17">
        <v>0</v>
      </c>
      <c r="N1251" s="17">
        <v>0</v>
      </c>
      <c r="O1251" s="17">
        <f t="shared" si="59"/>
        <v>7</v>
      </c>
      <c r="P1251" s="17">
        <f t="shared" si="60"/>
        <v>0</v>
      </c>
      <c r="Q1251" s="6">
        <f t="shared" si="61"/>
        <v>0</v>
      </c>
    </row>
    <row r="1252" spans="1:17">
      <c r="A1252" s="36" t="s">
        <v>182</v>
      </c>
      <c r="B1252" s="50">
        <v>42531</v>
      </c>
      <c r="C1252" s="57">
        <v>1</v>
      </c>
      <c r="D1252" s="17">
        <v>0</v>
      </c>
      <c r="E1252" s="17">
        <v>0</v>
      </c>
      <c r="F1252" s="17">
        <v>1</v>
      </c>
      <c r="G1252" s="17">
        <v>0</v>
      </c>
      <c r="H1252" s="17">
        <v>0</v>
      </c>
      <c r="I1252" s="17">
        <v>1</v>
      </c>
      <c r="J1252" s="17">
        <v>0</v>
      </c>
      <c r="K1252" s="17">
        <v>0</v>
      </c>
      <c r="L1252" s="17">
        <v>1</v>
      </c>
      <c r="M1252" s="17">
        <v>0</v>
      </c>
      <c r="N1252" s="17">
        <v>0</v>
      </c>
      <c r="O1252" s="17">
        <f t="shared" si="59"/>
        <v>4</v>
      </c>
      <c r="P1252" s="17">
        <f t="shared" si="60"/>
        <v>0</v>
      </c>
      <c r="Q1252" s="6">
        <f t="shared" si="61"/>
        <v>0</v>
      </c>
    </row>
    <row r="1253" spans="1:17">
      <c r="A1253" s="36" t="s">
        <v>182</v>
      </c>
      <c r="B1253" s="50">
        <v>42531</v>
      </c>
      <c r="C1253" s="57">
        <v>1</v>
      </c>
      <c r="D1253" s="17">
        <v>0</v>
      </c>
      <c r="E1253" s="17">
        <v>1</v>
      </c>
      <c r="F1253" s="17">
        <v>1</v>
      </c>
      <c r="G1253" s="17">
        <v>0</v>
      </c>
      <c r="H1253" s="17">
        <v>0</v>
      </c>
      <c r="I1253" s="17">
        <v>1</v>
      </c>
      <c r="J1253" s="17">
        <v>1</v>
      </c>
      <c r="K1253" s="17">
        <v>0</v>
      </c>
      <c r="L1253" s="17">
        <v>0</v>
      </c>
      <c r="M1253" s="17">
        <v>0</v>
      </c>
      <c r="N1253" s="17">
        <v>0</v>
      </c>
      <c r="O1253" s="17">
        <f t="shared" si="59"/>
        <v>5</v>
      </c>
      <c r="P1253" s="17">
        <f t="shared" si="60"/>
        <v>0</v>
      </c>
      <c r="Q1253" s="6">
        <f t="shared" si="61"/>
        <v>0</v>
      </c>
    </row>
    <row r="1254" spans="1:17">
      <c r="A1254" s="36" t="s">
        <v>182</v>
      </c>
      <c r="B1254" s="50">
        <v>42531</v>
      </c>
      <c r="C1254" s="57">
        <v>1</v>
      </c>
      <c r="D1254" s="17">
        <v>1</v>
      </c>
      <c r="E1254" s="17">
        <v>1</v>
      </c>
      <c r="F1254" s="17">
        <v>0</v>
      </c>
      <c r="G1254" s="17">
        <v>0</v>
      </c>
      <c r="H1254" s="17">
        <v>0</v>
      </c>
      <c r="I1254" s="17">
        <v>0</v>
      </c>
      <c r="J1254" s="17">
        <v>1</v>
      </c>
      <c r="K1254" s="17">
        <v>0</v>
      </c>
      <c r="L1254" s="17">
        <v>0</v>
      </c>
      <c r="M1254" s="17">
        <v>0</v>
      </c>
      <c r="N1254" s="17">
        <v>0</v>
      </c>
      <c r="O1254" s="17">
        <f t="shared" si="59"/>
        <v>4</v>
      </c>
      <c r="P1254" s="17">
        <f t="shared" si="60"/>
        <v>0</v>
      </c>
      <c r="Q1254" s="6">
        <f t="shared" si="61"/>
        <v>0</v>
      </c>
    </row>
    <row r="1255" spans="1:17">
      <c r="A1255" s="36" t="s">
        <v>182</v>
      </c>
      <c r="B1255" s="50">
        <v>42531</v>
      </c>
      <c r="C1255" s="57">
        <v>1</v>
      </c>
      <c r="D1255" s="17">
        <v>2</v>
      </c>
      <c r="E1255" s="17">
        <v>1</v>
      </c>
      <c r="F1255" s="17">
        <v>1</v>
      </c>
      <c r="G1255" s="17">
        <v>2</v>
      </c>
      <c r="H1255" s="17">
        <v>0</v>
      </c>
      <c r="I1255" s="17">
        <v>1</v>
      </c>
      <c r="J1255" s="17">
        <v>1</v>
      </c>
      <c r="K1255" s="17">
        <v>1</v>
      </c>
      <c r="L1255" s="17">
        <v>0</v>
      </c>
      <c r="M1255" s="17">
        <v>1</v>
      </c>
      <c r="N1255" s="17">
        <v>1</v>
      </c>
      <c r="O1255" s="17">
        <f t="shared" si="59"/>
        <v>12</v>
      </c>
      <c r="P1255" s="17">
        <f t="shared" si="60"/>
        <v>0</v>
      </c>
      <c r="Q1255" s="6">
        <f t="shared" si="61"/>
        <v>0</v>
      </c>
    </row>
    <row r="1256" spans="1:17">
      <c r="A1256" s="36" t="s">
        <v>182</v>
      </c>
      <c r="B1256" s="50">
        <v>42531</v>
      </c>
      <c r="C1256" s="57">
        <v>1</v>
      </c>
      <c r="D1256" s="17">
        <v>1</v>
      </c>
      <c r="E1256" s="17">
        <v>1</v>
      </c>
      <c r="F1256" s="17">
        <v>1</v>
      </c>
      <c r="G1256" s="17">
        <v>0</v>
      </c>
      <c r="H1256" s="17">
        <v>0</v>
      </c>
      <c r="I1256" s="17">
        <v>1</v>
      </c>
      <c r="J1256" s="17">
        <v>1</v>
      </c>
      <c r="K1256" s="17">
        <v>0</v>
      </c>
      <c r="L1256" s="17">
        <v>0</v>
      </c>
      <c r="M1256" s="17">
        <v>0</v>
      </c>
      <c r="N1256" s="17">
        <v>1</v>
      </c>
      <c r="O1256" s="17">
        <f t="shared" si="59"/>
        <v>7</v>
      </c>
      <c r="P1256" s="17">
        <f t="shared" si="60"/>
        <v>0</v>
      </c>
      <c r="Q1256" s="6">
        <f t="shared" si="61"/>
        <v>0</v>
      </c>
    </row>
    <row r="1257" spans="1:17">
      <c r="A1257" s="36" t="s">
        <v>182</v>
      </c>
      <c r="B1257" s="50">
        <v>42531</v>
      </c>
      <c r="C1257" s="57">
        <v>1</v>
      </c>
      <c r="D1257" s="17">
        <v>1</v>
      </c>
      <c r="E1257" s="17">
        <v>1</v>
      </c>
      <c r="F1257" s="17">
        <v>1</v>
      </c>
      <c r="G1257" s="17">
        <v>0</v>
      </c>
      <c r="H1257" s="17">
        <v>0</v>
      </c>
      <c r="I1257" s="17">
        <v>1</v>
      </c>
      <c r="J1257" s="17">
        <v>1</v>
      </c>
      <c r="K1257" s="17">
        <v>0</v>
      </c>
      <c r="L1257" s="17">
        <v>0</v>
      </c>
      <c r="M1257" s="17">
        <v>0</v>
      </c>
      <c r="N1257" s="17">
        <v>1</v>
      </c>
      <c r="O1257" s="17">
        <f t="shared" si="59"/>
        <v>7</v>
      </c>
      <c r="P1257" s="17">
        <f t="shared" si="60"/>
        <v>0</v>
      </c>
      <c r="Q1257" s="6">
        <f t="shared" si="61"/>
        <v>0</v>
      </c>
    </row>
    <row r="1258" spans="1:17">
      <c r="A1258" s="36" t="s">
        <v>182</v>
      </c>
      <c r="B1258" s="50">
        <v>42531</v>
      </c>
      <c r="C1258" s="57">
        <v>0</v>
      </c>
      <c r="D1258" s="17">
        <v>3</v>
      </c>
      <c r="E1258" s="17">
        <v>1</v>
      </c>
      <c r="F1258" s="17">
        <v>2</v>
      </c>
      <c r="G1258" s="17">
        <v>2</v>
      </c>
      <c r="H1258" s="17">
        <v>0</v>
      </c>
      <c r="I1258" s="17">
        <v>2</v>
      </c>
      <c r="J1258" s="17">
        <v>3</v>
      </c>
      <c r="K1258" s="17">
        <v>1</v>
      </c>
      <c r="L1258" s="17">
        <v>2</v>
      </c>
      <c r="M1258" s="17">
        <v>0</v>
      </c>
      <c r="N1258" s="17">
        <v>1</v>
      </c>
      <c r="O1258" s="17">
        <f t="shared" si="59"/>
        <v>17</v>
      </c>
      <c r="P1258" s="17">
        <f t="shared" si="60"/>
        <v>1</v>
      </c>
      <c r="Q1258" s="6">
        <f t="shared" si="61"/>
        <v>0</v>
      </c>
    </row>
    <row r="1259" spans="1:17">
      <c r="A1259" s="36" t="s">
        <v>182</v>
      </c>
      <c r="B1259" s="50">
        <v>42531</v>
      </c>
      <c r="C1259" s="57">
        <v>2</v>
      </c>
      <c r="D1259" s="17">
        <v>2</v>
      </c>
      <c r="E1259" s="17">
        <v>1</v>
      </c>
      <c r="F1259" s="17">
        <v>2</v>
      </c>
      <c r="G1259" s="17">
        <v>2</v>
      </c>
      <c r="H1259" s="17">
        <v>2</v>
      </c>
      <c r="I1259" s="17">
        <v>1</v>
      </c>
      <c r="J1259" s="17">
        <v>1</v>
      </c>
      <c r="K1259" s="17">
        <v>0</v>
      </c>
      <c r="L1259" s="17">
        <v>2</v>
      </c>
      <c r="M1259" s="17">
        <v>1</v>
      </c>
      <c r="N1259" s="17">
        <v>1</v>
      </c>
      <c r="O1259" s="17">
        <f t="shared" si="59"/>
        <v>17</v>
      </c>
      <c r="P1259" s="17">
        <f t="shared" si="60"/>
        <v>1</v>
      </c>
      <c r="Q1259" s="6">
        <f t="shared" si="61"/>
        <v>0</v>
      </c>
    </row>
    <row r="1260" spans="1:17">
      <c r="A1260" s="36" t="s">
        <v>182</v>
      </c>
      <c r="B1260" s="50">
        <v>42531</v>
      </c>
      <c r="C1260" s="57">
        <v>1</v>
      </c>
      <c r="D1260" s="17">
        <v>2</v>
      </c>
      <c r="E1260" s="17">
        <v>1</v>
      </c>
      <c r="F1260" s="17">
        <v>1</v>
      </c>
      <c r="G1260" s="17">
        <v>0</v>
      </c>
      <c r="H1260" s="17">
        <v>0</v>
      </c>
      <c r="I1260" s="17">
        <v>1</v>
      </c>
      <c r="J1260" s="17">
        <v>1</v>
      </c>
      <c r="K1260" s="17">
        <v>0</v>
      </c>
      <c r="L1260" s="17">
        <v>0</v>
      </c>
      <c r="M1260" s="17">
        <v>0</v>
      </c>
      <c r="N1260" s="17">
        <v>1</v>
      </c>
      <c r="O1260" s="17">
        <f t="shared" si="59"/>
        <v>8</v>
      </c>
      <c r="P1260" s="17">
        <f t="shared" si="60"/>
        <v>0</v>
      </c>
      <c r="Q1260" s="6">
        <f t="shared" si="61"/>
        <v>0</v>
      </c>
    </row>
    <row r="1261" spans="1:17">
      <c r="A1261" s="36" t="s">
        <v>182</v>
      </c>
      <c r="B1261" s="50">
        <v>42531</v>
      </c>
      <c r="C1261" s="57">
        <v>1</v>
      </c>
      <c r="D1261" s="17">
        <v>0</v>
      </c>
      <c r="E1261" s="17">
        <v>1</v>
      </c>
      <c r="F1261" s="17">
        <v>1</v>
      </c>
      <c r="G1261" s="17">
        <v>0</v>
      </c>
      <c r="H1261" s="17">
        <v>0</v>
      </c>
      <c r="I1261" s="17">
        <v>1</v>
      </c>
      <c r="J1261" s="17">
        <v>1</v>
      </c>
      <c r="K1261" s="17">
        <v>0</v>
      </c>
      <c r="L1261" s="17">
        <v>0</v>
      </c>
      <c r="M1261" s="17">
        <v>0</v>
      </c>
      <c r="N1261" s="17">
        <v>0</v>
      </c>
      <c r="O1261" s="17">
        <f t="shared" si="59"/>
        <v>5</v>
      </c>
      <c r="P1261" s="17">
        <f t="shared" si="60"/>
        <v>0</v>
      </c>
      <c r="Q1261" s="6">
        <f t="shared" si="61"/>
        <v>0</v>
      </c>
    </row>
    <row r="1262" spans="1:17">
      <c r="A1262" s="36" t="s">
        <v>182</v>
      </c>
      <c r="B1262" s="50">
        <v>42532</v>
      </c>
      <c r="C1262" s="57">
        <v>1</v>
      </c>
      <c r="D1262" s="17">
        <v>1</v>
      </c>
      <c r="E1262" s="17">
        <v>2</v>
      </c>
      <c r="F1262" s="17">
        <v>1</v>
      </c>
      <c r="G1262" s="17">
        <v>0</v>
      </c>
      <c r="H1262" s="17">
        <v>1</v>
      </c>
      <c r="I1262" s="17">
        <v>1</v>
      </c>
      <c r="J1262" s="17">
        <v>2</v>
      </c>
      <c r="K1262" s="17">
        <v>1</v>
      </c>
      <c r="L1262" s="17">
        <v>1</v>
      </c>
      <c r="M1262" s="17">
        <v>0</v>
      </c>
      <c r="N1262" s="17">
        <v>1</v>
      </c>
      <c r="O1262" s="17">
        <f t="shared" si="59"/>
        <v>12</v>
      </c>
      <c r="P1262" s="17">
        <f t="shared" si="60"/>
        <v>0</v>
      </c>
      <c r="Q1262" s="6">
        <f t="shared" si="61"/>
        <v>0</v>
      </c>
    </row>
    <row r="1263" spans="1:17">
      <c r="A1263" s="36" t="s">
        <v>182</v>
      </c>
      <c r="B1263" s="50">
        <v>42532</v>
      </c>
      <c r="C1263" s="57">
        <v>2</v>
      </c>
      <c r="D1263" s="17">
        <v>0</v>
      </c>
      <c r="E1263" s="17">
        <v>2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1</v>
      </c>
      <c r="N1263" s="17">
        <v>0</v>
      </c>
      <c r="O1263" s="17">
        <f t="shared" ref="O1263:O1326" si="62">SUM(C1263:N1263)</f>
        <v>6</v>
      </c>
      <c r="P1263" s="17">
        <f t="shared" si="60"/>
        <v>0</v>
      </c>
      <c r="Q1263" s="6">
        <f t="shared" si="61"/>
        <v>0</v>
      </c>
    </row>
    <row r="1264" spans="1:17">
      <c r="A1264" s="36" t="s">
        <v>182</v>
      </c>
      <c r="B1264" s="50">
        <v>42532</v>
      </c>
      <c r="C1264" s="57">
        <v>1</v>
      </c>
      <c r="D1264" s="17">
        <v>0</v>
      </c>
      <c r="E1264" s="17">
        <v>1</v>
      </c>
      <c r="F1264" s="17">
        <v>2</v>
      </c>
      <c r="G1264" s="17">
        <v>0</v>
      </c>
      <c r="H1264" s="17">
        <v>1</v>
      </c>
      <c r="I1264" s="17">
        <v>2</v>
      </c>
      <c r="J1264" s="17">
        <v>2</v>
      </c>
      <c r="K1264" s="17">
        <v>0</v>
      </c>
      <c r="L1264" s="17">
        <v>1</v>
      </c>
      <c r="M1264" s="17">
        <v>0</v>
      </c>
      <c r="N1264" s="17">
        <v>1</v>
      </c>
      <c r="O1264" s="17">
        <f t="shared" si="62"/>
        <v>11</v>
      </c>
      <c r="P1264" s="17">
        <f t="shared" si="60"/>
        <v>0</v>
      </c>
      <c r="Q1264" s="6">
        <f t="shared" si="61"/>
        <v>0</v>
      </c>
    </row>
    <row r="1265" spans="1:17">
      <c r="A1265" s="36" t="s">
        <v>182</v>
      </c>
      <c r="B1265" s="50">
        <v>42532</v>
      </c>
      <c r="C1265" s="57">
        <v>2</v>
      </c>
      <c r="D1265" s="17">
        <v>0</v>
      </c>
      <c r="E1265" s="17">
        <v>1</v>
      </c>
      <c r="F1265" s="17">
        <v>1</v>
      </c>
      <c r="G1265" s="17">
        <v>1</v>
      </c>
      <c r="H1265" s="17">
        <v>1</v>
      </c>
      <c r="I1265" s="17">
        <v>1</v>
      </c>
      <c r="J1265" s="17">
        <v>1</v>
      </c>
      <c r="K1265" s="17">
        <v>1</v>
      </c>
      <c r="L1265" s="17">
        <v>0</v>
      </c>
      <c r="M1265" s="17">
        <v>0</v>
      </c>
      <c r="N1265" s="17">
        <v>0</v>
      </c>
      <c r="O1265" s="17">
        <f t="shared" si="62"/>
        <v>9</v>
      </c>
      <c r="P1265" s="17">
        <f t="shared" si="60"/>
        <v>0</v>
      </c>
      <c r="Q1265" s="6">
        <f t="shared" si="61"/>
        <v>0</v>
      </c>
    </row>
    <row r="1266" spans="1:17">
      <c r="A1266" s="36" t="s">
        <v>182</v>
      </c>
      <c r="B1266" s="50">
        <v>42532</v>
      </c>
      <c r="C1266" s="57">
        <v>1</v>
      </c>
      <c r="D1266" s="17">
        <v>0</v>
      </c>
      <c r="E1266" s="17">
        <v>1</v>
      </c>
      <c r="F1266" s="17">
        <v>1</v>
      </c>
      <c r="G1266" s="17">
        <v>0</v>
      </c>
      <c r="H1266" s="17">
        <v>0</v>
      </c>
      <c r="I1266" s="17">
        <v>1</v>
      </c>
      <c r="J1266" s="17">
        <v>1</v>
      </c>
      <c r="K1266" s="17">
        <v>0</v>
      </c>
      <c r="L1266" s="17">
        <v>0</v>
      </c>
      <c r="M1266" s="17">
        <v>0</v>
      </c>
      <c r="N1266" s="17">
        <v>0</v>
      </c>
      <c r="O1266" s="17">
        <f t="shared" si="62"/>
        <v>5</v>
      </c>
      <c r="P1266" s="17">
        <f t="shared" si="60"/>
        <v>0</v>
      </c>
      <c r="Q1266" s="6">
        <f t="shared" si="61"/>
        <v>0</v>
      </c>
    </row>
    <row r="1267" spans="1:17">
      <c r="A1267" s="36" t="s">
        <v>182</v>
      </c>
      <c r="B1267" s="50">
        <v>42532</v>
      </c>
      <c r="C1267" s="57">
        <v>1</v>
      </c>
      <c r="D1267" s="17">
        <v>0</v>
      </c>
      <c r="E1267" s="17">
        <v>1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f t="shared" si="62"/>
        <v>3</v>
      </c>
      <c r="P1267" s="17">
        <f t="shared" si="60"/>
        <v>0</v>
      </c>
      <c r="Q1267" s="6">
        <f t="shared" si="61"/>
        <v>0</v>
      </c>
    </row>
    <row r="1268" spans="1:17">
      <c r="A1268" s="36" t="s">
        <v>182</v>
      </c>
      <c r="B1268" s="50">
        <v>42532</v>
      </c>
      <c r="C1268" s="57">
        <v>1</v>
      </c>
      <c r="D1268" s="17">
        <v>0</v>
      </c>
      <c r="E1268" s="17">
        <v>1</v>
      </c>
      <c r="F1268" s="17">
        <v>1</v>
      </c>
      <c r="G1268" s="17">
        <v>0</v>
      </c>
      <c r="H1268" s="17">
        <v>0</v>
      </c>
      <c r="I1268" s="17">
        <v>1</v>
      </c>
      <c r="J1268" s="17">
        <v>1</v>
      </c>
      <c r="K1268" s="17">
        <v>0</v>
      </c>
      <c r="L1268" s="17">
        <v>0</v>
      </c>
      <c r="M1268" s="17">
        <v>0</v>
      </c>
      <c r="N1268" s="17">
        <v>1</v>
      </c>
      <c r="O1268" s="17">
        <f t="shared" si="62"/>
        <v>6</v>
      </c>
      <c r="P1268" s="17">
        <f t="shared" si="60"/>
        <v>0</v>
      </c>
      <c r="Q1268" s="6">
        <f t="shared" si="61"/>
        <v>0</v>
      </c>
    </row>
    <row r="1269" spans="1:17">
      <c r="A1269" s="36" t="s">
        <v>182</v>
      </c>
      <c r="B1269" s="50">
        <v>42532</v>
      </c>
      <c r="C1269" s="57">
        <v>1</v>
      </c>
      <c r="D1269" s="17">
        <v>1</v>
      </c>
      <c r="E1269" s="17">
        <v>1</v>
      </c>
      <c r="F1269" s="17">
        <v>1</v>
      </c>
      <c r="G1269" s="17">
        <v>1</v>
      </c>
      <c r="H1269" s="17">
        <v>1</v>
      </c>
      <c r="I1269" s="17">
        <v>1</v>
      </c>
      <c r="J1269" s="17">
        <v>1</v>
      </c>
      <c r="K1269" s="17">
        <v>1</v>
      </c>
      <c r="L1269" s="17">
        <v>2</v>
      </c>
      <c r="M1269" s="17">
        <v>1</v>
      </c>
      <c r="N1269" s="17">
        <v>1</v>
      </c>
      <c r="O1269" s="17">
        <f t="shared" si="62"/>
        <v>13</v>
      </c>
      <c r="P1269" s="17">
        <f t="shared" si="60"/>
        <v>1</v>
      </c>
      <c r="Q1269" s="6">
        <f t="shared" si="61"/>
        <v>0</v>
      </c>
    </row>
    <row r="1270" spans="1:17">
      <c r="A1270" s="36" t="s">
        <v>182</v>
      </c>
      <c r="B1270" s="50">
        <v>42532</v>
      </c>
      <c r="C1270" s="57">
        <v>1</v>
      </c>
      <c r="D1270" s="17">
        <v>0</v>
      </c>
      <c r="E1270" s="17">
        <v>1</v>
      </c>
      <c r="F1270" s="17">
        <v>0</v>
      </c>
      <c r="G1270" s="17">
        <v>0</v>
      </c>
      <c r="H1270" s="17">
        <v>1</v>
      </c>
      <c r="I1270" s="17">
        <v>1</v>
      </c>
      <c r="J1270" s="17">
        <v>1</v>
      </c>
      <c r="K1270" s="17">
        <v>0</v>
      </c>
      <c r="L1270" s="17">
        <v>0</v>
      </c>
      <c r="M1270" s="17">
        <v>0</v>
      </c>
      <c r="N1270" s="17">
        <v>1</v>
      </c>
      <c r="O1270" s="17">
        <f t="shared" si="62"/>
        <v>6</v>
      </c>
      <c r="P1270" s="17">
        <f t="shared" si="60"/>
        <v>0</v>
      </c>
      <c r="Q1270" s="6">
        <f t="shared" si="61"/>
        <v>0</v>
      </c>
    </row>
    <row r="1271" spans="1:17">
      <c r="A1271" s="36" t="s">
        <v>182</v>
      </c>
      <c r="B1271" s="50">
        <v>42532</v>
      </c>
      <c r="C1271" s="57">
        <v>0</v>
      </c>
      <c r="D1271" s="17">
        <v>0</v>
      </c>
      <c r="E1271" s="17">
        <v>1</v>
      </c>
      <c r="F1271" s="17">
        <v>1</v>
      </c>
      <c r="G1271" s="17">
        <v>3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f t="shared" si="62"/>
        <v>5</v>
      </c>
      <c r="P1271" s="17">
        <f t="shared" si="60"/>
        <v>0</v>
      </c>
      <c r="Q1271" s="6">
        <f t="shared" si="61"/>
        <v>0</v>
      </c>
    </row>
    <row r="1272" spans="1:17">
      <c r="A1272" s="36" t="s">
        <v>182</v>
      </c>
      <c r="B1272" s="50">
        <v>42532</v>
      </c>
      <c r="C1272" s="57">
        <v>1</v>
      </c>
      <c r="D1272" s="17">
        <v>0</v>
      </c>
      <c r="E1272" s="17">
        <v>1</v>
      </c>
      <c r="F1272" s="17">
        <v>3</v>
      </c>
      <c r="G1272" s="17">
        <v>1</v>
      </c>
      <c r="H1272" s="17">
        <v>0</v>
      </c>
      <c r="I1272" s="17">
        <v>1</v>
      </c>
      <c r="J1272" s="17">
        <v>1</v>
      </c>
      <c r="K1272" s="17">
        <v>1</v>
      </c>
      <c r="L1272" s="17">
        <v>0</v>
      </c>
      <c r="M1272" s="17">
        <v>0</v>
      </c>
      <c r="N1272" s="17">
        <v>1</v>
      </c>
      <c r="O1272" s="17">
        <f t="shared" si="62"/>
        <v>10</v>
      </c>
      <c r="P1272" s="17">
        <f t="shared" si="60"/>
        <v>0</v>
      </c>
      <c r="Q1272" s="6">
        <f t="shared" si="61"/>
        <v>0</v>
      </c>
    </row>
    <row r="1273" spans="1:17">
      <c r="A1273" s="36" t="s">
        <v>182</v>
      </c>
      <c r="B1273" s="50">
        <v>42532</v>
      </c>
      <c r="C1273" s="57">
        <v>1</v>
      </c>
      <c r="D1273" s="17">
        <v>0</v>
      </c>
      <c r="E1273" s="17">
        <v>1</v>
      </c>
      <c r="F1273" s="17">
        <v>1</v>
      </c>
      <c r="G1273" s="17">
        <v>0</v>
      </c>
      <c r="H1273" s="17">
        <v>0</v>
      </c>
      <c r="I1273" s="17">
        <v>1</v>
      </c>
      <c r="J1273" s="17">
        <v>1</v>
      </c>
      <c r="K1273" s="17">
        <v>0</v>
      </c>
      <c r="L1273" s="17">
        <v>0</v>
      </c>
      <c r="M1273" s="17">
        <v>0</v>
      </c>
      <c r="N1273" s="17">
        <v>1</v>
      </c>
      <c r="O1273" s="17">
        <f t="shared" si="62"/>
        <v>6</v>
      </c>
      <c r="P1273" s="17">
        <f t="shared" si="60"/>
        <v>0</v>
      </c>
      <c r="Q1273" s="6">
        <f t="shared" si="61"/>
        <v>0</v>
      </c>
    </row>
    <row r="1274" spans="1:17">
      <c r="A1274" s="36" t="s">
        <v>182</v>
      </c>
      <c r="B1274" s="50">
        <v>42532</v>
      </c>
      <c r="C1274" s="57">
        <v>0</v>
      </c>
      <c r="D1274" s="17">
        <v>0</v>
      </c>
      <c r="E1274" s="17">
        <v>1</v>
      </c>
      <c r="F1274" s="17">
        <v>1</v>
      </c>
      <c r="G1274" s="17">
        <v>0</v>
      </c>
      <c r="H1274" s="17">
        <v>0</v>
      </c>
      <c r="I1274" s="17">
        <v>1</v>
      </c>
      <c r="J1274" s="17">
        <v>1</v>
      </c>
      <c r="K1274" s="17">
        <v>0</v>
      </c>
      <c r="L1274" s="17">
        <v>0</v>
      </c>
      <c r="M1274" s="17">
        <v>0</v>
      </c>
      <c r="N1274" s="17">
        <v>0</v>
      </c>
      <c r="O1274" s="17">
        <f t="shared" si="62"/>
        <v>4</v>
      </c>
      <c r="P1274" s="17">
        <f t="shared" si="60"/>
        <v>0</v>
      </c>
      <c r="Q1274" s="6">
        <f t="shared" si="61"/>
        <v>0</v>
      </c>
    </row>
    <row r="1275" spans="1:17">
      <c r="A1275" s="36" t="s">
        <v>182</v>
      </c>
      <c r="B1275" s="50">
        <v>42532</v>
      </c>
      <c r="C1275" s="57">
        <v>1</v>
      </c>
      <c r="D1275" s="17">
        <v>0</v>
      </c>
      <c r="E1275" s="17">
        <v>1</v>
      </c>
      <c r="F1275" s="17">
        <v>1</v>
      </c>
      <c r="G1275" s="17">
        <v>0</v>
      </c>
      <c r="H1275" s="17">
        <v>0</v>
      </c>
      <c r="I1275" s="17">
        <v>1</v>
      </c>
      <c r="J1275" s="17">
        <v>1</v>
      </c>
      <c r="K1275" s="17">
        <v>0</v>
      </c>
      <c r="L1275" s="17">
        <v>0</v>
      </c>
      <c r="M1275" s="17">
        <v>0</v>
      </c>
      <c r="N1275" s="17">
        <v>0</v>
      </c>
      <c r="O1275" s="17">
        <f t="shared" si="62"/>
        <v>5</v>
      </c>
      <c r="P1275" s="17">
        <f t="shared" si="60"/>
        <v>0</v>
      </c>
      <c r="Q1275" s="6">
        <f t="shared" si="61"/>
        <v>0</v>
      </c>
    </row>
    <row r="1276" spans="1:17">
      <c r="A1276" s="36" t="s">
        <v>182</v>
      </c>
      <c r="B1276" s="50">
        <v>42532</v>
      </c>
      <c r="C1276" s="57">
        <v>1</v>
      </c>
      <c r="D1276" s="17">
        <v>1</v>
      </c>
      <c r="E1276" s="17">
        <v>1</v>
      </c>
      <c r="F1276" s="17">
        <v>1</v>
      </c>
      <c r="G1276" s="17">
        <v>0</v>
      </c>
      <c r="H1276" s="17">
        <v>0</v>
      </c>
      <c r="I1276" s="17">
        <v>1</v>
      </c>
      <c r="J1276" s="17">
        <v>2</v>
      </c>
      <c r="K1276" s="17">
        <v>2</v>
      </c>
      <c r="L1276" s="17">
        <v>2</v>
      </c>
      <c r="M1276" s="17">
        <v>1</v>
      </c>
      <c r="N1276" s="17">
        <v>1</v>
      </c>
      <c r="O1276" s="17">
        <f t="shared" si="62"/>
        <v>13</v>
      </c>
      <c r="P1276" s="17">
        <f t="shared" si="60"/>
        <v>1</v>
      </c>
      <c r="Q1276" s="6">
        <f t="shared" si="61"/>
        <v>0</v>
      </c>
    </row>
    <row r="1277" spans="1:17">
      <c r="A1277" s="36" t="s">
        <v>182</v>
      </c>
      <c r="B1277" s="50">
        <v>42532</v>
      </c>
      <c r="C1277" s="57">
        <v>1</v>
      </c>
      <c r="D1277" s="17">
        <v>1</v>
      </c>
      <c r="E1277" s="17">
        <v>1</v>
      </c>
      <c r="F1277" s="17">
        <v>1</v>
      </c>
      <c r="G1277" s="17">
        <v>0</v>
      </c>
      <c r="H1277" s="17">
        <v>0</v>
      </c>
      <c r="I1277" s="17">
        <v>2</v>
      </c>
      <c r="J1277" s="17">
        <v>2</v>
      </c>
      <c r="K1277" s="17">
        <v>1</v>
      </c>
      <c r="L1277" s="17">
        <v>1</v>
      </c>
      <c r="M1277" s="17">
        <v>0</v>
      </c>
      <c r="N1277" s="17">
        <v>1</v>
      </c>
      <c r="O1277" s="17">
        <f t="shared" si="62"/>
        <v>11</v>
      </c>
      <c r="P1277" s="17">
        <f t="shared" si="60"/>
        <v>0</v>
      </c>
      <c r="Q1277" s="6">
        <f t="shared" si="61"/>
        <v>0</v>
      </c>
    </row>
    <row r="1278" spans="1:17">
      <c r="A1278" s="36" t="s">
        <v>182</v>
      </c>
      <c r="B1278" s="50">
        <v>42532</v>
      </c>
      <c r="C1278" s="57">
        <v>1</v>
      </c>
      <c r="D1278" s="17">
        <v>0</v>
      </c>
      <c r="E1278" s="17">
        <v>1</v>
      </c>
      <c r="F1278" s="17">
        <v>1</v>
      </c>
      <c r="G1278" s="17">
        <v>0</v>
      </c>
      <c r="H1278" s="17">
        <v>0</v>
      </c>
      <c r="I1278" s="17">
        <v>1</v>
      </c>
      <c r="J1278" s="17">
        <v>1</v>
      </c>
      <c r="K1278" s="17">
        <v>0</v>
      </c>
      <c r="L1278" s="17">
        <v>0</v>
      </c>
      <c r="M1278" s="17">
        <v>0</v>
      </c>
      <c r="N1278" s="17">
        <v>1</v>
      </c>
      <c r="O1278" s="17">
        <f t="shared" si="62"/>
        <v>6</v>
      </c>
      <c r="P1278" s="17">
        <f t="shared" si="60"/>
        <v>0</v>
      </c>
      <c r="Q1278" s="6">
        <f t="shared" si="61"/>
        <v>0</v>
      </c>
    </row>
    <row r="1279" spans="1:17">
      <c r="A1279" s="36" t="s">
        <v>182</v>
      </c>
      <c r="B1279" s="50">
        <v>42532</v>
      </c>
      <c r="C1279" s="57">
        <v>1</v>
      </c>
      <c r="D1279" s="17">
        <v>0</v>
      </c>
      <c r="E1279" s="17">
        <v>1</v>
      </c>
      <c r="F1279" s="17">
        <v>1</v>
      </c>
      <c r="G1279" s="17">
        <v>0</v>
      </c>
      <c r="H1279" s="17">
        <v>1</v>
      </c>
      <c r="I1279" s="17">
        <v>1</v>
      </c>
      <c r="J1279" s="17">
        <v>1</v>
      </c>
      <c r="K1279" s="17">
        <v>0</v>
      </c>
      <c r="L1279" s="17">
        <v>0</v>
      </c>
      <c r="M1279" s="17">
        <v>0</v>
      </c>
      <c r="N1279" s="17">
        <v>1</v>
      </c>
      <c r="O1279" s="17">
        <f t="shared" si="62"/>
        <v>7</v>
      </c>
      <c r="P1279" s="17">
        <f t="shared" si="60"/>
        <v>0</v>
      </c>
      <c r="Q1279" s="6">
        <f t="shared" si="61"/>
        <v>0</v>
      </c>
    </row>
    <row r="1280" spans="1:17">
      <c r="A1280" s="36" t="s">
        <v>182</v>
      </c>
      <c r="B1280" s="50">
        <v>42532</v>
      </c>
      <c r="C1280" s="57">
        <v>1</v>
      </c>
      <c r="D1280" s="17">
        <v>2</v>
      </c>
      <c r="E1280" s="17">
        <v>1</v>
      </c>
      <c r="F1280" s="17">
        <v>1</v>
      </c>
      <c r="G1280" s="17">
        <v>0</v>
      </c>
      <c r="H1280" s="17">
        <v>1</v>
      </c>
      <c r="I1280" s="17">
        <v>1</v>
      </c>
      <c r="J1280" s="17">
        <v>1</v>
      </c>
      <c r="K1280" s="17">
        <v>1</v>
      </c>
      <c r="L1280" s="17">
        <v>0</v>
      </c>
      <c r="M1280" s="17">
        <v>1</v>
      </c>
      <c r="N1280" s="17">
        <v>1</v>
      </c>
      <c r="O1280" s="17">
        <f t="shared" si="62"/>
        <v>11</v>
      </c>
      <c r="P1280" s="17">
        <f t="shared" si="60"/>
        <v>0</v>
      </c>
      <c r="Q1280" s="6">
        <f t="shared" si="61"/>
        <v>0</v>
      </c>
    </row>
    <row r="1281" spans="1:17">
      <c r="A1281" s="36" t="s">
        <v>182</v>
      </c>
      <c r="B1281" s="50">
        <v>42532</v>
      </c>
      <c r="C1281" s="57">
        <v>1</v>
      </c>
      <c r="D1281" s="17">
        <v>2</v>
      </c>
      <c r="E1281" s="17">
        <v>1</v>
      </c>
      <c r="F1281" s="17">
        <v>1</v>
      </c>
      <c r="G1281" s="17">
        <v>2</v>
      </c>
      <c r="H1281" s="17">
        <v>2</v>
      </c>
      <c r="I1281" s="17">
        <v>1</v>
      </c>
      <c r="J1281" s="17">
        <v>1</v>
      </c>
      <c r="K1281" s="17">
        <v>2</v>
      </c>
      <c r="L1281" s="17">
        <v>1</v>
      </c>
      <c r="M1281" s="17">
        <v>2</v>
      </c>
      <c r="N1281" s="17">
        <v>2</v>
      </c>
      <c r="O1281" s="17">
        <f t="shared" si="62"/>
        <v>18</v>
      </c>
      <c r="P1281" s="17">
        <f t="shared" si="60"/>
        <v>1</v>
      </c>
      <c r="Q1281" s="6">
        <f t="shared" si="61"/>
        <v>0</v>
      </c>
    </row>
    <row r="1282" spans="1:17">
      <c r="A1282" s="36" t="s">
        <v>182</v>
      </c>
      <c r="B1282" s="50">
        <v>42532</v>
      </c>
      <c r="C1282" s="57">
        <v>1</v>
      </c>
      <c r="D1282" s="17">
        <v>0</v>
      </c>
      <c r="E1282" s="17">
        <v>1</v>
      </c>
      <c r="F1282" s="17">
        <v>2</v>
      </c>
      <c r="G1282" s="17">
        <v>2</v>
      </c>
      <c r="H1282" s="17">
        <v>2</v>
      </c>
      <c r="I1282" s="17">
        <v>1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f t="shared" si="62"/>
        <v>9</v>
      </c>
      <c r="P1282" s="17">
        <f t="shared" ref="P1282:P1345" si="63">IF(O1282&gt;12,1,0)</f>
        <v>0</v>
      </c>
      <c r="Q1282" s="6">
        <f t="shared" ref="Q1282:Q1345" si="64">IF(O1282&gt;18, 1, 0)</f>
        <v>0</v>
      </c>
    </row>
    <row r="1283" spans="1:17">
      <c r="A1283" s="36" t="s">
        <v>182</v>
      </c>
      <c r="B1283" s="50">
        <v>42532</v>
      </c>
      <c r="C1283" s="57">
        <v>1</v>
      </c>
      <c r="D1283" s="17">
        <v>0</v>
      </c>
      <c r="E1283" s="17">
        <v>1</v>
      </c>
      <c r="F1283" s="17">
        <v>2</v>
      </c>
      <c r="G1283" s="17">
        <v>3</v>
      </c>
      <c r="H1283" s="17">
        <v>2</v>
      </c>
      <c r="I1283" s="17">
        <v>0</v>
      </c>
      <c r="J1283" s="17">
        <v>1</v>
      </c>
      <c r="K1283" s="17">
        <v>0</v>
      </c>
      <c r="L1283" s="17">
        <v>0</v>
      </c>
      <c r="M1283" s="17">
        <v>0</v>
      </c>
      <c r="N1283" s="17">
        <v>0</v>
      </c>
      <c r="O1283" s="17">
        <f t="shared" si="62"/>
        <v>10</v>
      </c>
      <c r="P1283" s="17">
        <f t="shared" si="63"/>
        <v>0</v>
      </c>
      <c r="Q1283" s="6">
        <f t="shared" si="64"/>
        <v>0</v>
      </c>
    </row>
    <row r="1284" spans="1:17">
      <c r="A1284" s="36" t="s">
        <v>182</v>
      </c>
      <c r="B1284" s="50">
        <v>42532</v>
      </c>
      <c r="C1284" s="57">
        <v>1</v>
      </c>
      <c r="D1284" s="17">
        <v>1</v>
      </c>
      <c r="E1284" s="17">
        <v>0</v>
      </c>
      <c r="F1284" s="17">
        <v>1</v>
      </c>
      <c r="G1284" s="17">
        <v>0</v>
      </c>
      <c r="H1284" s="17">
        <v>0</v>
      </c>
      <c r="I1284" s="17">
        <v>1</v>
      </c>
      <c r="J1284" s="17">
        <v>1</v>
      </c>
      <c r="K1284" s="17">
        <v>0</v>
      </c>
      <c r="L1284" s="17">
        <v>0</v>
      </c>
      <c r="M1284" s="17">
        <v>0</v>
      </c>
      <c r="N1284" s="17">
        <v>1</v>
      </c>
      <c r="O1284" s="17">
        <f t="shared" si="62"/>
        <v>6</v>
      </c>
      <c r="P1284" s="17">
        <f t="shared" si="63"/>
        <v>0</v>
      </c>
      <c r="Q1284" s="6">
        <f t="shared" si="64"/>
        <v>0</v>
      </c>
    </row>
    <row r="1285" spans="1:17">
      <c r="A1285" s="36" t="s">
        <v>182</v>
      </c>
      <c r="B1285" s="50">
        <v>42532</v>
      </c>
      <c r="C1285" s="57">
        <v>2</v>
      </c>
      <c r="D1285" s="17">
        <v>0</v>
      </c>
      <c r="E1285" s="17">
        <v>3</v>
      </c>
      <c r="F1285" s="17">
        <v>3</v>
      </c>
      <c r="G1285" s="17">
        <v>0</v>
      </c>
      <c r="H1285" s="17">
        <v>0</v>
      </c>
      <c r="I1285" s="17">
        <v>1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f t="shared" si="62"/>
        <v>9</v>
      </c>
      <c r="P1285" s="17">
        <f t="shared" si="63"/>
        <v>0</v>
      </c>
      <c r="Q1285" s="6">
        <f t="shared" si="64"/>
        <v>0</v>
      </c>
    </row>
    <row r="1286" spans="1:17">
      <c r="A1286" s="36" t="s">
        <v>207</v>
      </c>
      <c r="B1286" s="50">
        <v>42528</v>
      </c>
      <c r="C1286" s="5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3</v>
      </c>
      <c r="O1286" s="17">
        <f t="shared" si="62"/>
        <v>3</v>
      </c>
      <c r="P1286" s="17">
        <f t="shared" si="63"/>
        <v>0</v>
      </c>
      <c r="Q1286" s="6">
        <f t="shared" si="64"/>
        <v>0</v>
      </c>
    </row>
    <row r="1287" spans="1:17">
      <c r="A1287" s="36" t="s">
        <v>207</v>
      </c>
      <c r="B1287" s="50">
        <v>42528</v>
      </c>
      <c r="C1287" s="57">
        <v>0</v>
      </c>
      <c r="D1287" s="17">
        <v>1</v>
      </c>
      <c r="E1287" s="17">
        <v>0</v>
      </c>
      <c r="F1287" s="17">
        <v>0</v>
      </c>
      <c r="G1287" s="17">
        <v>0</v>
      </c>
      <c r="H1287" s="17">
        <v>0</v>
      </c>
      <c r="I1287" s="17">
        <v>1</v>
      </c>
      <c r="J1287" s="17">
        <v>1</v>
      </c>
      <c r="K1287" s="17">
        <v>0</v>
      </c>
      <c r="L1287" s="17">
        <v>0</v>
      </c>
      <c r="M1287" s="17">
        <v>0</v>
      </c>
      <c r="N1287" s="17">
        <v>1</v>
      </c>
      <c r="O1287" s="17">
        <f t="shared" si="62"/>
        <v>4</v>
      </c>
      <c r="P1287" s="17">
        <f t="shared" si="63"/>
        <v>0</v>
      </c>
      <c r="Q1287" s="6">
        <f t="shared" si="64"/>
        <v>0</v>
      </c>
    </row>
    <row r="1288" spans="1:17">
      <c r="A1288" s="36" t="s">
        <v>207</v>
      </c>
      <c r="B1288" s="50">
        <v>42528</v>
      </c>
      <c r="C1288" s="57">
        <v>1</v>
      </c>
      <c r="D1288" s="17">
        <v>0</v>
      </c>
      <c r="E1288" s="17">
        <v>2</v>
      </c>
      <c r="F1288" s="17">
        <v>1</v>
      </c>
      <c r="G1288" s="17">
        <v>1</v>
      </c>
      <c r="H1288" s="17">
        <v>1</v>
      </c>
      <c r="I1288" s="17">
        <v>2</v>
      </c>
      <c r="J1288" s="17">
        <v>2</v>
      </c>
      <c r="K1288" s="17">
        <v>2</v>
      </c>
      <c r="L1288" s="17">
        <v>0</v>
      </c>
      <c r="M1288" s="17">
        <v>1</v>
      </c>
      <c r="N1288" s="17">
        <v>0</v>
      </c>
      <c r="O1288" s="17">
        <f t="shared" si="62"/>
        <v>13</v>
      </c>
      <c r="P1288" s="17">
        <f t="shared" si="63"/>
        <v>1</v>
      </c>
      <c r="Q1288" s="6">
        <f t="shared" si="64"/>
        <v>0</v>
      </c>
    </row>
    <row r="1289" spans="1:17">
      <c r="A1289" s="36" t="s">
        <v>207</v>
      </c>
      <c r="B1289" s="50">
        <v>42528</v>
      </c>
      <c r="C1289" s="57">
        <v>1</v>
      </c>
      <c r="D1289" s="17">
        <v>1</v>
      </c>
      <c r="E1289" s="17">
        <v>1</v>
      </c>
      <c r="F1289" s="17">
        <v>1</v>
      </c>
      <c r="G1289" s="17">
        <v>2</v>
      </c>
      <c r="H1289" s="17">
        <v>1</v>
      </c>
      <c r="I1289" s="17">
        <v>0</v>
      </c>
      <c r="J1289" s="17">
        <v>1</v>
      </c>
      <c r="K1289" s="17">
        <v>2</v>
      </c>
      <c r="L1289" s="17">
        <v>0</v>
      </c>
      <c r="M1289" s="17">
        <v>0</v>
      </c>
      <c r="N1289" s="17">
        <v>0</v>
      </c>
      <c r="O1289" s="17">
        <f t="shared" si="62"/>
        <v>10</v>
      </c>
      <c r="P1289" s="17">
        <f t="shared" si="63"/>
        <v>0</v>
      </c>
      <c r="Q1289" s="6">
        <f t="shared" si="64"/>
        <v>0</v>
      </c>
    </row>
    <row r="1290" spans="1:17">
      <c r="A1290" s="36" t="s">
        <v>207</v>
      </c>
      <c r="B1290" s="50">
        <v>42528</v>
      </c>
      <c r="C1290" s="57">
        <v>1</v>
      </c>
      <c r="D1290" s="17">
        <v>1</v>
      </c>
      <c r="E1290" s="17">
        <v>1</v>
      </c>
      <c r="F1290" s="17">
        <v>1</v>
      </c>
      <c r="G1290" s="17">
        <v>0</v>
      </c>
      <c r="H1290" s="17">
        <v>0</v>
      </c>
      <c r="I1290" s="17">
        <v>0</v>
      </c>
      <c r="J1290" s="17">
        <v>1</v>
      </c>
      <c r="K1290" s="17">
        <v>1</v>
      </c>
      <c r="L1290" s="17">
        <v>0</v>
      </c>
      <c r="M1290" s="17">
        <v>0</v>
      </c>
      <c r="N1290" s="17">
        <v>1</v>
      </c>
      <c r="O1290" s="17">
        <f t="shared" si="62"/>
        <v>7</v>
      </c>
      <c r="P1290" s="17">
        <f t="shared" si="63"/>
        <v>0</v>
      </c>
      <c r="Q1290" s="6">
        <f t="shared" si="64"/>
        <v>0</v>
      </c>
    </row>
    <row r="1291" spans="1:17">
      <c r="A1291" s="36" t="s">
        <v>207</v>
      </c>
      <c r="B1291" s="50">
        <v>42528</v>
      </c>
      <c r="C1291" s="57">
        <v>1</v>
      </c>
      <c r="D1291" s="17">
        <v>1</v>
      </c>
      <c r="E1291" s="17">
        <v>1</v>
      </c>
      <c r="F1291" s="17">
        <v>1</v>
      </c>
      <c r="G1291" s="17">
        <v>2</v>
      </c>
      <c r="H1291" s="17">
        <v>2</v>
      </c>
      <c r="I1291" s="17">
        <v>2</v>
      </c>
      <c r="J1291" s="17">
        <v>2</v>
      </c>
      <c r="K1291" s="17">
        <v>2</v>
      </c>
      <c r="L1291" s="17">
        <v>2</v>
      </c>
      <c r="M1291" s="17">
        <v>1</v>
      </c>
      <c r="N1291" s="17">
        <v>1</v>
      </c>
      <c r="O1291" s="17">
        <f t="shared" si="62"/>
        <v>18</v>
      </c>
      <c r="P1291" s="17">
        <f t="shared" si="63"/>
        <v>1</v>
      </c>
      <c r="Q1291" s="6">
        <f t="shared" si="64"/>
        <v>0</v>
      </c>
    </row>
    <row r="1292" spans="1:17">
      <c r="A1292" s="36" t="s">
        <v>207</v>
      </c>
      <c r="B1292" s="50">
        <v>42528</v>
      </c>
      <c r="C1292" s="57">
        <v>1</v>
      </c>
      <c r="D1292" s="17">
        <v>0</v>
      </c>
      <c r="E1292" s="17">
        <v>1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f t="shared" si="62"/>
        <v>2</v>
      </c>
      <c r="P1292" s="17">
        <f t="shared" si="63"/>
        <v>0</v>
      </c>
      <c r="Q1292" s="6">
        <f t="shared" si="64"/>
        <v>0</v>
      </c>
    </row>
    <row r="1293" spans="1:17">
      <c r="A1293" s="36" t="s">
        <v>207</v>
      </c>
      <c r="B1293" s="50">
        <v>42528</v>
      </c>
      <c r="C1293" s="57">
        <v>0</v>
      </c>
      <c r="D1293" s="17">
        <v>1</v>
      </c>
      <c r="E1293" s="17">
        <v>1</v>
      </c>
      <c r="F1293" s="17">
        <v>1</v>
      </c>
      <c r="G1293" s="17">
        <v>0</v>
      </c>
      <c r="H1293" s="17">
        <v>0</v>
      </c>
      <c r="I1293" s="17">
        <v>1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f t="shared" si="62"/>
        <v>4</v>
      </c>
      <c r="P1293" s="17">
        <f t="shared" si="63"/>
        <v>0</v>
      </c>
      <c r="Q1293" s="6">
        <f t="shared" si="64"/>
        <v>0</v>
      </c>
    </row>
    <row r="1294" spans="1:17">
      <c r="A1294" s="36" t="s">
        <v>207</v>
      </c>
      <c r="B1294" s="50">
        <v>42528</v>
      </c>
      <c r="C1294" s="57">
        <v>2</v>
      </c>
      <c r="D1294" s="17">
        <v>2</v>
      </c>
      <c r="E1294" s="17">
        <v>1</v>
      </c>
      <c r="F1294" s="17">
        <v>2</v>
      </c>
      <c r="G1294" s="17">
        <v>0</v>
      </c>
      <c r="H1294" s="17">
        <v>1</v>
      </c>
      <c r="I1294" s="17">
        <v>3</v>
      </c>
      <c r="J1294" s="17">
        <v>2</v>
      </c>
      <c r="K1294" s="17">
        <v>1</v>
      </c>
      <c r="L1294" s="17">
        <v>1</v>
      </c>
      <c r="M1294" s="17">
        <v>0</v>
      </c>
      <c r="N1294" s="17">
        <v>3</v>
      </c>
      <c r="O1294" s="17">
        <f t="shared" si="62"/>
        <v>18</v>
      </c>
      <c r="P1294" s="17">
        <f t="shared" si="63"/>
        <v>1</v>
      </c>
      <c r="Q1294" s="6">
        <f t="shared" si="64"/>
        <v>0</v>
      </c>
    </row>
    <row r="1295" spans="1:17">
      <c r="A1295" s="36" t="s">
        <v>207</v>
      </c>
      <c r="B1295" s="50">
        <v>42528</v>
      </c>
      <c r="C1295" s="57">
        <v>0</v>
      </c>
      <c r="D1295" s="17">
        <v>0</v>
      </c>
      <c r="E1295" s="17">
        <v>1</v>
      </c>
      <c r="F1295" s="17">
        <v>0</v>
      </c>
      <c r="G1295" s="17">
        <v>0</v>
      </c>
      <c r="H1295" s="17">
        <v>0</v>
      </c>
      <c r="I1295" s="17">
        <v>0</v>
      </c>
      <c r="J1295" s="17">
        <v>1</v>
      </c>
      <c r="K1295" s="17">
        <v>0</v>
      </c>
      <c r="L1295" s="17">
        <v>0</v>
      </c>
      <c r="M1295" s="17">
        <v>0</v>
      </c>
      <c r="N1295" s="17">
        <v>0</v>
      </c>
      <c r="O1295" s="17">
        <f t="shared" si="62"/>
        <v>2</v>
      </c>
      <c r="P1295" s="17">
        <f t="shared" si="63"/>
        <v>0</v>
      </c>
      <c r="Q1295" s="6">
        <f t="shared" si="64"/>
        <v>0</v>
      </c>
    </row>
    <row r="1296" spans="1:17">
      <c r="A1296" s="36" t="s">
        <v>207</v>
      </c>
      <c r="B1296" s="50">
        <v>42528</v>
      </c>
      <c r="C1296" s="57">
        <v>2</v>
      </c>
      <c r="D1296" s="17">
        <v>2</v>
      </c>
      <c r="E1296" s="17">
        <v>1</v>
      </c>
      <c r="F1296" s="17">
        <v>1</v>
      </c>
      <c r="G1296" s="17">
        <v>1</v>
      </c>
      <c r="H1296" s="17">
        <v>0</v>
      </c>
      <c r="I1296" s="17">
        <v>1</v>
      </c>
      <c r="J1296" s="17">
        <v>1</v>
      </c>
      <c r="K1296" s="17">
        <v>0</v>
      </c>
      <c r="L1296" s="17">
        <v>0</v>
      </c>
      <c r="M1296" s="17">
        <v>0</v>
      </c>
      <c r="N1296" s="17">
        <v>0</v>
      </c>
      <c r="O1296" s="17">
        <f t="shared" si="62"/>
        <v>9</v>
      </c>
      <c r="P1296" s="17">
        <f t="shared" si="63"/>
        <v>0</v>
      </c>
      <c r="Q1296" s="6">
        <f t="shared" si="64"/>
        <v>0</v>
      </c>
    </row>
    <row r="1297" spans="1:17">
      <c r="A1297" s="36" t="s">
        <v>207</v>
      </c>
      <c r="B1297" s="50">
        <v>42528</v>
      </c>
      <c r="C1297" s="57">
        <v>1</v>
      </c>
      <c r="D1297" s="17">
        <v>0</v>
      </c>
      <c r="E1297" s="17">
        <v>1</v>
      </c>
      <c r="F1297" s="17">
        <v>1</v>
      </c>
      <c r="G1297" s="17">
        <v>0</v>
      </c>
      <c r="H1297" s="17">
        <v>0</v>
      </c>
      <c r="I1297" s="17">
        <v>1</v>
      </c>
      <c r="J1297" s="17">
        <v>1</v>
      </c>
      <c r="K1297" s="17">
        <v>0</v>
      </c>
      <c r="L1297" s="17">
        <v>0</v>
      </c>
      <c r="M1297" s="17">
        <v>0</v>
      </c>
      <c r="N1297" s="17">
        <v>1</v>
      </c>
      <c r="O1297" s="17">
        <f t="shared" si="62"/>
        <v>6</v>
      </c>
      <c r="P1297" s="17">
        <f t="shared" si="63"/>
        <v>0</v>
      </c>
      <c r="Q1297" s="6">
        <f t="shared" si="64"/>
        <v>0</v>
      </c>
    </row>
    <row r="1298" spans="1:17">
      <c r="A1298" s="36" t="s">
        <v>207</v>
      </c>
      <c r="B1298" s="50">
        <v>42528</v>
      </c>
      <c r="C1298" s="57">
        <v>2</v>
      </c>
      <c r="D1298" s="17">
        <v>0</v>
      </c>
      <c r="E1298" s="17">
        <v>1</v>
      </c>
      <c r="F1298" s="17">
        <v>0</v>
      </c>
      <c r="G1298" s="17">
        <v>0</v>
      </c>
      <c r="H1298" s="17">
        <v>0</v>
      </c>
      <c r="I1298" s="17">
        <v>1</v>
      </c>
      <c r="J1298" s="17">
        <v>0</v>
      </c>
      <c r="K1298" s="17">
        <v>0</v>
      </c>
      <c r="L1298" s="17">
        <v>0</v>
      </c>
      <c r="M1298" s="17">
        <v>0</v>
      </c>
      <c r="N1298" s="17">
        <v>1</v>
      </c>
      <c r="O1298" s="17">
        <f t="shared" si="62"/>
        <v>5</v>
      </c>
      <c r="P1298" s="17">
        <f t="shared" si="63"/>
        <v>0</v>
      </c>
      <c r="Q1298" s="6">
        <f t="shared" si="64"/>
        <v>0</v>
      </c>
    </row>
    <row r="1299" spans="1:17">
      <c r="A1299" s="36" t="s">
        <v>207</v>
      </c>
      <c r="B1299" s="50">
        <v>42528</v>
      </c>
      <c r="C1299" s="57">
        <v>1</v>
      </c>
      <c r="D1299" s="17">
        <v>0</v>
      </c>
      <c r="E1299" s="17">
        <v>0</v>
      </c>
      <c r="F1299" s="17">
        <v>0</v>
      </c>
      <c r="G1299" s="17">
        <v>1</v>
      </c>
      <c r="H1299" s="17">
        <v>0</v>
      </c>
      <c r="I1299" s="17">
        <v>0</v>
      </c>
      <c r="J1299" s="17">
        <v>1</v>
      </c>
      <c r="K1299" s="17">
        <v>0</v>
      </c>
      <c r="L1299" s="17">
        <v>0</v>
      </c>
      <c r="M1299" s="17">
        <v>0</v>
      </c>
      <c r="N1299" s="17">
        <v>0</v>
      </c>
      <c r="O1299" s="17">
        <f t="shared" si="62"/>
        <v>3</v>
      </c>
      <c r="P1299" s="17">
        <f t="shared" si="63"/>
        <v>0</v>
      </c>
      <c r="Q1299" s="6">
        <f t="shared" si="64"/>
        <v>0</v>
      </c>
    </row>
    <row r="1300" spans="1:17">
      <c r="A1300" s="36" t="s">
        <v>207</v>
      </c>
      <c r="B1300" s="50">
        <v>42528</v>
      </c>
      <c r="C1300" s="57">
        <v>1</v>
      </c>
      <c r="D1300" s="17">
        <v>0</v>
      </c>
      <c r="E1300" s="17">
        <v>1</v>
      </c>
      <c r="F1300" s="17">
        <v>1</v>
      </c>
      <c r="G1300" s="17">
        <v>0</v>
      </c>
      <c r="H1300" s="17">
        <v>0</v>
      </c>
      <c r="I1300" s="17">
        <v>1</v>
      </c>
      <c r="J1300" s="17">
        <v>1</v>
      </c>
      <c r="K1300" s="17">
        <v>0</v>
      </c>
      <c r="L1300" s="17">
        <v>0</v>
      </c>
      <c r="M1300" s="17">
        <v>0</v>
      </c>
      <c r="N1300" s="17">
        <v>1</v>
      </c>
      <c r="O1300" s="17">
        <f t="shared" si="62"/>
        <v>6</v>
      </c>
      <c r="P1300" s="17">
        <f t="shared" si="63"/>
        <v>0</v>
      </c>
      <c r="Q1300" s="6">
        <f t="shared" si="64"/>
        <v>0</v>
      </c>
    </row>
    <row r="1301" spans="1:17">
      <c r="A1301" s="36" t="s">
        <v>207</v>
      </c>
      <c r="B1301" s="50">
        <v>42528</v>
      </c>
      <c r="C1301" s="57">
        <v>1</v>
      </c>
      <c r="D1301" s="17">
        <v>0</v>
      </c>
      <c r="E1301" s="17">
        <v>1</v>
      </c>
      <c r="F1301" s="17">
        <v>1</v>
      </c>
      <c r="G1301" s="17">
        <v>0</v>
      </c>
      <c r="H1301" s="17">
        <v>0</v>
      </c>
      <c r="I1301" s="17">
        <v>1</v>
      </c>
      <c r="J1301" s="17">
        <v>1</v>
      </c>
      <c r="K1301" s="17">
        <v>0</v>
      </c>
      <c r="L1301" s="17">
        <v>0</v>
      </c>
      <c r="M1301" s="17">
        <v>0</v>
      </c>
      <c r="N1301" s="17">
        <v>1</v>
      </c>
      <c r="O1301" s="17">
        <f t="shared" si="62"/>
        <v>6</v>
      </c>
      <c r="P1301" s="17">
        <f t="shared" si="63"/>
        <v>0</v>
      </c>
      <c r="Q1301" s="6">
        <f t="shared" si="64"/>
        <v>0</v>
      </c>
    </row>
    <row r="1302" spans="1:17">
      <c r="A1302" s="36" t="s">
        <v>207</v>
      </c>
      <c r="B1302" s="50">
        <v>42528</v>
      </c>
      <c r="C1302" s="57">
        <v>2</v>
      </c>
      <c r="D1302" s="17">
        <v>3</v>
      </c>
      <c r="E1302" s="17">
        <v>2</v>
      </c>
      <c r="F1302" s="17">
        <v>2</v>
      </c>
      <c r="G1302" s="17">
        <v>3</v>
      </c>
      <c r="H1302" s="17">
        <v>2</v>
      </c>
      <c r="I1302" s="17">
        <v>2</v>
      </c>
      <c r="J1302" s="17">
        <v>3</v>
      </c>
      <c r="K1302" s="17">
        <v>0</v>
      </c>
      <c r="L1302" s="17">
        <v>0</v>
      </c>
      <c r="M1302" s="17">
        <v>0</v>
      </c>
      <c r="N1302" s="17">
        <v>1</v>
      </c>
      <c r="O1302" s="17">
        <f t="shared" si="62"/>
        <v>20</v>
      </c>
      <c r="P1302" s="17">
        <f t="shared" si="63"/>
        <v>1</v>
      </c>
      <c r="Q1302" s="6">
        <f t="shared" si="64"/>
        <v>1</v>
      </c>
    </row>
    <row r="1303" spans="1:17">
      <c r="A1303" s="36" t="s">
        <v>207</v>
      </c>
      <c r="B1303" s="50">
        <v>42528</v>
      </c>
      <c r="C1303" s="57">
        <v>2</v>
      </c>
      <c r="D1303" s="17">
        <v>3</v>
      </c>
      <c r="E1303" s="17">
        <v>1</v>
      </c>
      <c r="F1303" s="17">
        <v>1</v>
      </c>
      <c r="G1303" s="17">
        <v>3</v>
      </c>
      <c r="H1303" s="17">
        <v>1</v>
      </c>
      <c r="I1303" s="17">
        <v>1</v>
      </c>
      <c r="J1303" s="17">
        <v>2</v>
      </c>
      <c r="K1303" s="17">
        <v>0</v>
      </c>
      <c r="L1303" s="17">
        <v>0</v>
      </c>
      <c r="M1303" s="17">
        <v>0</v>
      </c>
      <c r="N1303" s="17">
        <v>1</v>
      </c>
      <c r="O1303" s="17">
        <f t="shared" si="62"/>
        <v>15</v>
      </c>
      <c r="P1303" s="17">
        <f t="shared" si="63"/>
        <v>1</v>
      </c>
      <c r="Q1303" s="6">
        <f t="shared" si="64"/>
        <v>0</v>
      </c>
    </row>
    <row r="1304" spans="1:17">
      <c r="A1304" s="36" t="s">
        <v>207</v>
      </c>
      <c r="B1304" s="50">
        <v>42528</v>
      </c>
      <c r="C1304" s="57">
        <v>1</v>
      </c>
      <c r="D1304" s="17">
        <v>0</v>
      </c>
      <c r="E1304" s="17">
        <v>1</v>
      </c>
      <c r="F1304" s="17">
        <v>1</v>
      </c>
      <c r="G1304" s="17">
        <v>0</v>
      </c>
      <c r="H1304" s="17">
        <v>0</v>
      </c>
      <c r="I1304" s="17">
        <v>0</v>
      </c>
      <c r="J1304" s="17">
        <v>1</v>
      </c>
      <c r="K1304" s="17">
        <v>0</v>
      </c>
      <c r="L1304" s="17">
        <v>0</v>
      </c>
      <c r="M1304" s="17">
        <v>0</v>
      </c>
      <c r="N1304" s="17">
        <v>1</v>
      </c>
      <c r="O1304" s="17">
        <f t="shared" si="62"/>
        <v>5</v>
      </c>
      <c r="P1304" s="17">
        <f t="shared" si="63"/>
        <v>0</v>
      </c>
      <c r="Q1304" s="6">
        <f t="shared" si="64"/>
        <v>0</v>
      </c>
    </row>
    <row r="1305" spans="1:17">
      <c r="A1305" s="36" t="s">
        <v>207</v>
      </c>
      <c r="B1305" s="50">
        <v>42528</v>
      </c>
      <c r="C1305" s="57">
        <v>1</v>
      </c>
      <c r="D1305" s="17">
        <v>0</v>
      </c>
      <c r="E1305" s="17">
        <v>1</v>
      </c>
      <c r="F1305" s="17">
        <v>1</v>
      </c>
      <c r="G1305" s="17">
        <v>0</v>
      </c>
      <c r="H1305" s="17">
        <v>1</v>
      </c>
      <c r="I1305" s="17">
        <v>1</v>
      </c>
      <c r="J1305" s="17">
        <v>1</v>
      </c>
      <c r="K1305" s="17">
        <v>0</v>
      </c>
      <c r="L1305" s="17">
        <v>0</v>
      </c>
      <c r="M1305" s="17">
        <v>0</v>
      </c>
      <c r="N1305" s="17">
        <v>1</v>
      </c>
      <c r="O1305" s="17">
        <f t="shared" si="62"/>
        <v>7</v>
      </c>
      <c r="P1305" s="17">
        <f t="shared" si="63"/>
        <v>0</v>
      </c>
      <c r="Q1305" s="6">
        <f t="shared" si="64"/>
        <v>0</v>
      </c>
    </row>
    <row r="1306" spans="1:17">
      <c r="A1306" s="36" t="s">
        <v>207</v>
      </c>
      <c r="B1306" s="50">
        <v>42528</v>
      </c>
      <c r="C1306" s="57">
        <v>1</v>
      </c>
      <c r="D1306" s="17">
        <v>2</v>
      </c>
      <c r="E1306" s="17">
        <v>1</v>
      </c>
      <c r="F1306" s="17">
        <v>1</v>
      </c>
      <c r="G1306" s="17">
        <v>0</v>
      </c>
      <c r="H1306" s="17">
        <v>1</v>
      </c>
      <c r="I1306" s="17">
        <v>1</v>
      </c>
      <c r="J1306" s="17">
        <v>1</v>
      </c>
      <c r="K1306" s="17">
        <v>0</v>
      </c>
      <c r="L1306" s="17">
        <v>1</v>
      </c>
      <c r="M1306" s="17">
        <v>0</v>
      </c>
      <c r="N1306" s="17">
        <v>1</v>
      </c>
      <c r="O1306" s="17">
        <f t="shared" si="62"/>
        <v>10</v>
      </c>
      <c r="P1306" s="17">
        <f t="shared" si="63"/>
        <v>0</v>
      </c>
      <c r="Q1306" s="6">
        <f t="shared" si="64"/>
        <v>0</v>
      </c>
    </row>
    <row r="1307" spans="1:17">
      <c r="A1307" s="36" t="s">
        <v>207</v>
      </c>
      <c r="B1307" s="50">
        <v>42528</v>
      </c>
      <c r="C1307" s="57">
        <v>0</v>
      </c>
      <c r="D1307" s="17">
        <v>1</v>
      </c>
      <c r="E1307" s="17">
        <v>0</v>
      </c>
      <c r="F1307" s="17">
        <v>3</v>
      </c>
      <c r="G1307" s="17">
        <v>0</v>
      </c>
      <c r="H1307" s="17">
        <v>0</v>
      </c>
      <c r="I1307" s="17">
        <v>0</v>
      </c>
      <c r="J1307" s="17">
        <v>1</v>
      </c>
      <c r="K1307" s="17">
        <v>0</v>
      </c>
      <c r="L1307" s="17">
        <v>1</v>
      </c>
      <c r="M1307" s="17">
        <v>0</v>
      </c>
      <c r="N1307" s="17">
        <v>2</v>
      </c>
      <c r="O1307" s="17">
        <f t="shared" si="62"/>
        <v>8</v>
      </c>
      <c r="P1307" s="17">
        <f t="shared" si="63"/>
        <v>0</v>
      </c>
      <c r="Q1307" s="6">
        <f t="shared" si="64"/>
        <v>0</v>
      </c>
    </row>
    <row r="1308" spans="1:17">
      <c r="A1308" s="36" t="s">
        <v>207</v>
      </c>
      <c r="B1308" s="50">
        <v>42528</v>
      </c>
      <c r="C1308" s="57">
        <v>1</v>
      </c>
      <c r="D1308" s="17">
        <v>0</v>
      </c>
      <c r="E1308" s="17">
        <v>1</v>
      </c>
      <c r="F1308" s="17">
        <v>1</v>
      </c>
      <c r="G1308" s="17">
        <v>0</v>
      </c>
      <c r="H1308" s="17">
        <v>0</v>
      </c>
      <c r="I1308" s="17">
        <v>1</v>
      </c>
      <c r="J1308" s="17">
        <v>1</v>
      </c>
      <c r="K1308" s="17">
        <v>0</v>
      </c>
      <c r="L1308" s="17">
        <v>0</v>
      </c>
      <c r="M1308" s="17">
        <v>0</v>
      </c>
      <c r="N1308" s="17">
        <v>1</v>
      </c>
      <c r="O1308" s="17">
        <f t="shared" si="62"/>
        <v>6</v>
      </c>
      <c r="P1308" s="17">
        <f t="shared" si="63"/>
        <v>0</v>
      </c>
      <c r="Q1308" s="6">
        <f t="shared" si="64"/>
        <v>0</v>
      </c>
    </row>
    <row r="1309" spans="1:17">
      <c r="A1309" s="36" t="s">
        <v>207</v>
      </c>
      <c r="B1309" s="50">
        <v>42528</v>
      </c>
      <c r="C1309" s="57">
        <v>1</v>
      </c>
      <c r="D1309" s="17">
        <v>0</v>
      </c>
      <c r="E1309" s="17">
        <v>1</v>
      </c>
      <c r="F1309" s="17">
        <v>1</v>
      </c>
      <c r="G1309" s="17">
        <v>0</v>
      </c>
      <c r="H1309" s="17">
        <v>0</v>
      </c>
      <c r="I1309" s="17">
        <v>1</v>
      </c>
      <c r="J1309" s="17">
        <v>1</v>
      </c>
      <c r="K1309" s="17">
        <v>0</v>
      </c>
      <c r="L1309" s="17">
        <v>0</v>
      </c>
      <c r="M1309" s="17">
        <v>0</v>
      </c>
      <c r="N1309" s="17">
        <v>1</v>
      </c>
      <c r="O1309" s="17">
        <f t="shared" si="62"/>
        <v>6</v>
      </c>
      <c r="P1309" s="17">
        <f t="shared" si="63"/>
        <v>0</v>
      </c>
      <c r="Q1309" s="6">
        <f t="shared" si="64"/>
        <v>0</v>
      </c>
    </row>
    <row r="1310" spans="1:17">
      <c r="A1310" s="36" t="s">
        <v>207</v>
      </c>
      <c r="B1310" s="50">
        <v>42528</v>
      </c>
      <c r="C1310" s="57">
        <v>1</v>
      </c>
      <c r="D1310" s="17">
        <v>1</v>
      </c>
      <c r="E1310" s="17">
        <v>0</v>
      </c>
      <c r="F1310" s="17">
        <v>1</v>
      </c>
      <c r="G1310" s="17">
        <v>0</v>
      </c>
      <c r="H1310" s="17">
        <v>0</v>
      </c>
      <c r="I1310" s="17">
        <v>1</v>
      </c>
      <c r="J1310" s="17">
        <v>0</v>
      </c>
      <c r="K1310" s="17">
        <v>0</v>
      </c>
      <c r="L1310" s="17">
        <v>1</v>
      </c>
      <c r="M1310" s="17">
        <v>0</v>
      </c>
      <c r="N1310" s="17">
        <v>2</v>
      </c>
      <c r="O1310" s="17">
        <f t="shared" si="62"/>
        <v>7</v>
      </c>
      <c r="P1310" s="17">
        <f t="shared" si="63"/>
        <v>0</v>
      </c>
      <c r="Q1310" s="6">
        <f t="shared" si="64"/>
        <v>0</v>
      </c>
    </row>
    <row r="1311" spans="1:17">
      <c r="A1311" s="36" t="s">
        <v>207</v>
      </c>
      <c r="B1311" s="50">
        <v>42528</v>
      </c>
      <c r="C1311" s="57">
        <v>1</v>
      </c>
      <c r="D1311" s="17">
        <v>2</v>
      </c>
      <c r="E1311" s="17">
        <v>1</v>
      </c>
      <c r="F1311" s="17">
        <v>1</v>
      </c>
      <c r="G1311" s="17">
        <v>1</v>
      </c>
      <c r="H1311" s="17">
        <v>2</v>
      </c>
      <c r="I1311" s="17">
        <v>1</v>
      </c>
      <c r="J1311" s="17">
        <v>2</v>
      </c>
      <c r="K1311" s="17">
        <v>1</v>
      </c>
      <c r="L1311" s="17">
        <v>0</v>
      </c>
      <c r="M1311" s="17">
        <v>0</v>
      </c>
      <c r="N1311" s="17">
        <v>0</v>
      </c>
      <c r="O1311" s="17">
        <f t="shared" si="62"/>
        <v>12</v>
      </c>
      <c r="P1311" s="17">
        <f t="shared" si="63"/>
        <v>0</v>
      </c>
      <c r="Q1311" s="6">
        <f t="shared" si="64"/>
        <v>0</v>
      </c>
    </row>
    <row r="1312" spans="1:17">
      <c r="A1312" s="36" t="s">
        <v>207</v>
      </c>
      <c r="B1312" s="50">
        <v>42528</v>
      </c>
      <c r="C1312" s="57">
        <v>1</v>
      </c>
      <c r="D1312" s="17">
        <v>2</v>
      </c>
      <c r="E1312" s="17">
        <v>1</v>
      </c>
      <c r="F1312" s="17">
        <v>1</v>
      </c>
      <c r="G1312" s="17">
        <v>0</v>
      </c>
      <c r="H1312" s="17">
        <v>0</v>
      </c>
      <c r="I1312" s="17">
        <v>1</v>
      </c>
      <c r="J1312" s="17">
        <v>1</v>
      </c>
      <c r="K1312" s="17">
        <v>0</v>
      </c>
      <c r="L1312" s="17">
        <v>0</v>
      </c>
      <c r="M1312" s="17">
        <v>0</v>
      </c>
      <c r="N1312" s="17">
        <v>0</v>
      </c>
      <c r="O1312" s="17">
        <f t="shared" si="62"/>
        <v>7</v>
      </c>
      <c r="P1312" s="17">
        <f t="shared" si="63"/>
        <v>0</v>
      </c>
      <c r="Q1312" s="6">
        <f t="shared" si="64"/>
        <v>0</v>
      </c>
    </row>
    <row r="1313" spans="1:17">
      <c r="A1313" s="36" t="s">
        <v>207</v>
      </c>
      <c r="B1313" s="50">
        <v>42528</v>
      </c>
      <c r="C1313" s="57">
        <v>1</v>
      </c>
      <c r="D1313" s="17">
        <v>1</v>
      </c>
      <c r="E1313" s="17">
        <v>1</v>
      </c>
      <c r="F1313" s="17">
        <v>2</v>
      </c>
      <c r="G1313" s="17">
        <v>2</v>
      </c>
      <c r="H1313" s="17">
        <v>1</v>
      </c>
      <c r="I1313" s="17">
        <v>1</v>
      </c>
      <c r="J1313" s="17">
        <v>2</v>
      </c>
      <c r="K1313" s="17">
        <v>2</v>
      </c>
      <c r="L1313" s="17">
        <v>1</v>
      </c>
      <c r="M1313" s="17">
        <v>1</v>
      </c>
      <c r="N1313" s="17">
        <v>2</v>
      </c>
      <c r="O1313" s="17">
        <f t="shared" si="62"/>
        <v>17</v>
      </c>
      <c r="P1313" s="17">
        <f t="shared" si="63"/>
        <v>1</v>
      </c>
      <c r="Q1313" s="6">
        <f t="shared" si="64"/>
        <v>0</v>
      </c>
    </row>
    <row r="1314" spans="1:17">
      <c r="A1314" s="36" t="s">
        <v>207</v>
      </c>
      <c r="B1314" s="50">
        <v>42528</v>
      </c>
      <c r="C1314" s="57">
        <v>1</v>
      </c>
      <c r="D1314" s="17">
        <v>0</v>
      </c>
      <c r="E1314" s="17">
        <v>1</v>
      </c>
      <c r="F1314" s="17">
        <v>1</v>
      </c>
      <c r="G1314" s="17">
        <v>0</v>
      </c>
      <c r="H1314" s="17">
        <v>0</v>
      </c>
      <c r="I1314" s="17">
        <v>1</v>
      </c>
      <c r="J1314" s="17">
        <v>2</v>
      </c>
      <c r="K1314" s="17">
        <v>2</v>
      </c>
      <c r="L1314" s="17">
        <v>1</v>
      </c>
      <c r="M1314" s="17">
        <v>0</v>
      </c>
      <c r="N1314" s="17">
        <v>1</v>
      </c>
      <c r="O1314" s="17">
        <f t="shared" si="62"/>
        <v>10</v>
      </c>
      <c r="P1314" s="17">
        <f t="shared" si="63"/>
        <v>0</v>
      </c>
      <c r="Q1314" s="6">
        <f t="shared" si="64"/>
        <v>0</v>
      </c>
    </row>
    <row r="1315" spans="1:17">
      <c r="A1315" s="36" t="s">
        <v>207</v>
      </c>
      <c r="B1315" s="50">
        <v>42528</v>
      </c>
      <c r="C1315" s="57">
        <v>1</v>
      </c>
      <c r="D1315" s="17">
        <v>1</v>
      </c>
      <c r="E1315" s="17">
        <v>1</v>
      </c>
      <c r="F1315" s="17">
        <v>1</v>
      </c>
      <c r="G1315" s="17">
        <v>2</v>
      </c>
      <c r="H1315" s="17">
        <v>0</v>
      </c>
      <c r="I1315" s="17">
        <v>2</v>
      </c>
      <c r="J1315" s="17">
        <v>1</v>
      </c>
      <c r="K1315" s="17">
        <v>2</v>
      </c>
      <c r="L1315" s="17">
        <v>1</v>
      </c>
      <c r="M1315" s="17">
        <v>0</v>
      </c>
      <c r="N1315" s="17">
        <v>1</v>
      </c>
      <c r="O1315" s="17">
        <f t="shared" si="62"/>
        <v>13</v>
      </c>
      <c r="P1315" s="17">
        <f t="shared" si="63"/>
        <v>1</v>
      </c>
      <c r="Q1315" s="6">
        <f t="shared" si="64"/>
        <v>0</v>
      </c>
    </row>
    <row r="1316" spans="1:17">
      <c r="A1316" s="36" t="s">
        <v>207</v>
      </c>
      <c r="B1316" s="50">
        <v>42528</v>
      </c>
      <c r="C1316" s="57">
        <v>1</v>
      </c>
      <c r="D1316" s="17">
        <v>0</v>
      </c>
      <c r="E1316" s="17">
        <v>1</v>
      </c>
      <c r="F1316" s="17">
        <v>1</v>
      </c>
      <c r="G1316" s="17">
        <v>0</v>
      </c>
      <c r="H1316" s="17">
        <v>0</v>
      </c>
      <c r="I1316" s="17">
        <v>1</v>
      </c>
      <c r="J1316" s="17">
        <v>1</v>
      </c>
      <c r="K1316" s="17">
        <v>0</v>
      </c>
      <c r="L1316" s="17">
        <v>0</v>
      </c>
      <c r="M1316" s="17">
        <v>0</v>
      </c>
      <c r="N1316" s="17">
        <v>1</v>
      </c>
      <c r="O1316" s="17">
        <f t="shared" si="62"/>
        <v>6</v>
      </c>
      <c r="P1316" s="17">
        <f t="shared" si="63"/>
        <v>0</v>
      </c>
      <c r="Q1316" s="6">
        <f t="shared" si="64"/>
        <v>0</v>
      </c>
    </row>
    <row r="1317" spans="1:17">
      <c r="A1317" s="36" t="s">
        <v>207</v>
      </c>
      <c r="B1317" s="50">
        <v>42528</v>
      </c>
      <c r="C1317" s="57">
        <v>0</v>
      </c>
      <c r="D1317" s="17">
        <v>2</v>
      </c>
      <c r="E1317" s="17">
        <v>0</v>
      </c>
      <c r="F1317" s="17">
        <v>1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1</v>
      </c>
      <c r="O1317" s="17">
        <f t="shared" si="62"/>
        <v>4</v>
      </c>
      <c r="P1317" s="17">
        <f t="shared" si="63"/>
        <v>0</v>
      </c>
      <c r="Q1317" s="6">
        <f t="shared" si="64"/>
        <v>0</v>
      </c>
    </row>
    <row r="1318" spans="1:17">
      <c r="A1318" s="36" t="s">
        <v>207</v>
      </c>
      <c r="B1318" s="50">
        <v>42528</v>
      </c>
      <c r="C1318" s="57">
        <v>1</v>
      </c>
      <c r="D1318" s="17">
        <v>0</v>
      </c>
      <c r="E1318" s="17">
        <v>1</v>
      </c>
      <c r="F1318" s="17">
        <v>1</v>
      </c>
      <c r="G1318" s="17">
        <v>0</v>
      </c>
      <c r="H1318" s="17">
        <v>0</v>
      </c>
      <c r="I1318" s="17">
        <v>1</v>
      </c>
      <c r="J1318" s="17">
        <v>1</v>
      </c>
      <c r="K1318" s="17">
        <v>0</v>
      </c>
      <c r="L1318" s="17">
        <v>0</v>
      </c>
      <c r="M1318" s="17">
        <v>0</v>
      </c>
      <c r="N1318" s="17">
        <v>1</v>
      </c>
      <c r="O1318" s="17">
        <f t="shared" si="62"/>
        <v>6</v>
      </c>
      <c r="P1318" s="17">
        <f t="shared" si="63"/>
        <v>0</v>
      </c>
      <c r="Q1318" s="6">
        <f t="shared" si="64"/>
        <v>0</v>
      </c>
    </row>
    <row r="1319" spans="1:17">
      <c r="A1319" s="36" t="s">
        <v>207</v>
      </c>
      <c r="B1319" s="50">
        <v>42528</v>
      </c>
      <c r="C1319" s="57">
        <v>1</v>
      </c>
      <c r="D1319" s="17">
        <v>0</v>
      </c>
      <c r="E1319" s="17">
        <v>1</v>
      </c>
      <c r="F1319" s="17">
        <v>1</v>
      </c>
      <c r="G1319" s="17">
        <v>0</v>
      </c>
      <c r="H1319" s="17">
        <v>0</v>
      </c>
      <c r="I1319" s="17">
        <v>1</v>
      </c>
      <c r="J1319" s="17">
        <v>1</v>
      </c>
      <c r="K1319" s="17">
        <v>0</v>
      </c>
      <c r="L1319" s="17">
        <v>0</v>
      </c>
      <c r="M1319" s="17">
        <v>0</v>
      </c>
      <c r="N1319" s="17">
        <v>1</v>
      </c>
      <c r="O1319" s="17">
        <f t="shared" si="62"/>
        <v>6</v>
      </c>
      <c r="P1319" s="17">
        <f t="shared" si="63"/>
        <v>0</v>
      </c>
      <c r="Q1319" s="6">
        <f t="shared" si="64"/>
        <v>0</v>
      </c>
    </row>
    <row r="1320" spans="1:17">
      <c r="A1320" s="36" t="s">
        <v>207</v>
      </c>
      <c r="B1320" s="50">
        <v>42528</v>
      </c>
      <c r="C1320" s="57">
        <v>1</v>
      </c>
      <c r="D1320" s="17">
        <v>1</v>
      </c>
      <c r="E1320" s="17">
        <v>1</v>
      </c>
      <c r="F1320" s="17">
        <v>1</v>
      </c>
      <c r="G1320" s="17">
        <v>0</v>
      </c>
      <c r="H1320" s="17">
        <v>1</v>
      </c>
      <c r="I1320" s="17">
        <v>0</v>
      </c>
      <c r="J1320" s="17">
        <v>1</v>
      </c>
      <c r="K1320" s="17">
        <v>1</v>
      </c>
      <c r="L1320" s="17">
        <v>0</v>
      </c>
      <c r="M1320" s="17">
        <v>0</v>
      </c>
      <c r="N1320" s="17">
        <v>1</v>
      </c>
      <c r="O1320" s="17">
        <f t="shared" si="62"/>
        <v>8</v>
      </c>
      <c r="P1320" s="17">
        <f t="shared" si="63"/>
        <v>0</v>
      </c>
      <c r="Q1320" s="6">
        <f t="shared" si="64"/>
        <v>0</v>
      </c>
    </row>
    <row r="1321" spans="1:17">
      <c r="A1321" s="36" t="s">
        <v>207</v>
      </c>
      <c r="B1321" s="50">
        <v>42529</v>
      </c>
      <c r="C1321" s="57">
        <v>1</v>
      </c>
      <c r="D1321" s="17">
        <v>0</v>
      </c>
      <c r="E1321" s="17">
        <v>1</v>
      </c>
      <c r="F1321" s="17">
        <v>1</v>
      </c>
      <c r="G1321" s="17">
        <v>0</v>
      </c>
      <c r="H1321" s="17">
        <v>0</v>
      </c>
      <c r="I1321" s="17">
        <v>1</v>
      </c>
      <c r="J1321" s="17">
        <v>1</v>
      </c>
      <c r="K1321" s="17">
        <v>0</v>
      </c>
      <c r="L1321" s="17">
        <v>3</v>
      </c>
      <c r="M1321" s="17">
        <v>0</v>
      </c>
      <c r="N1321" s="17">
        <v>1</v>
      </c>
      <c r="O1321" s="17">
        <f t="shared" si="62"/>
        <v>9</v>
      </c>
      <c r="P1321" s="17">
        <f t="shared" si="63"/>
        <v>0</v>
      </c>
      <c r="Q1321" s="6">
        <f t="shared" si="64"/>
        <v>0</v>
      </c>
    </row>
    <row r="1322" spans="1:17">
      <c r="A1322" s="36" t="s">
        <v>207</v>
      </c>
      <c r="B1322" s="50">
        <v>42529</v>
      </c>
      <c r="C1322" s="57">
        <v>1</v>
      </c>
      <c r="D1322" s="17">
        <v>0</v>
      </c>
      <c r="E1322" s="17">
        <v>1</v>
      </c>
      <c r="F1322" s="17">
        <v>1</v>
      </c>
      <c r="G1322" s="17">
        <v>0</v>
      </c>
      <c r="H1322" s="17">
        <v>0</v>
      </c>
      <c r="I1322" s="17">
        <v>1</v>
      </c>
      <c r="J1322" s="17">
        <v>1</v>
      </c>
      <c r="K1322" s="17">
        <v>0</v>
      </c>
      <c r="L1322" s="17">
        <v>0</v>
      </c>
      <c r="M1322" s="17">
        <v>0</v>
      </c>
      <c r="N1322" s="17">
        <v>1</v>
      </c>
      <c r="O1322" s="17">
        <f t="shared" si="62"/>
        <v>6</v>
      </c>
      <c r="P1322" s="17">
        <f t="shared" si="63"/>
        <v>0</v>
      </c>
      <c r="Q1322" s="6">
        <f t="shared" si="64"/>
        <v>0</v>
      </c>
    </row>
    <row r="1323" spans="1:17">
      <c r="A1323" s="36" t="s">
        <v>207</v>
      </c>
      <c r="B1323" s="50">
        <v>42529</v>
      </c>
      <c r="C1323" s="57">
        <v>1</v>
      </c>
      <c r="D1323" s="17">
        <v>0</v>
      </c>
      <c r="E1323" s="17">
        <v>1</v>
      </c>
      <c r="F1323" s="17">
        <v>1</v>
      </c>
      <c r="G1323" s="17">
        <v>0</v>
      </c>
      <c r="H1323" s="17">
        <v>1</v>
      </c>
      <c r="I1323" s="17">
        <v>1</v>
      </c>
      <c r="J1323" s="17">
        <v>1</v>
      </c>
      <c r="K1323" s="17">
        <v>0</v>
      </c>
      <c r="L1323" s="17">
        <v>0</v>
      </c>
      <c r="M1323" s="17">
        <v>0</v>
      </c>
      <c r="N1323" s="17">
        <v>1</v>
      </c>
      <c r="O1323" s="17">
        <f t="shared" si="62"/>
        <v>7</v>
      </c>
      <c r="P1323" s="17">
        <f t="shared" si="63"/>
        <v>0</v>
      </c>
      <c r="Q1323" s="6">
        <f t="shared" si="64"/>
        <v>0</v>
      </c>
    </row>
    <row r="1324" spans="1:17">
      <c r="A1324" s="36" t="s">
        <v>207</v>
      </c>
      <c r="B1324" s="50">
        <v>42529</v>
      </c>
      <c r="C1324" s="57">
        <v>0</v>
      </c>
      <c r="D1324" s="17">
        <v>0</v>
      </c>
      <c r="E1324" s="17">
        <v>0</v>
      </c>
      <c r="F1324" s="17">
        <v>1</v>
      </c>
      <c r="G1324" s="17">
        <v>0</v>
      </c>
      <c r="H1324" s="17">
        <v>0</v>
      </c>
      <c r="I1324" s="17">
        <v>1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f t="shared" si="62"/>
        <v>2</v>
      </c>
      <c r="P1324" s="17">
        <f t="shared" si="63"/>
        <v>0</v>
      </c>
      <c r="Q1324" s="6">
        <f t="shared" si="64"/>
        <v>0</v>
      </c>
    </row>
    <row r="1325" spans="1:17">
      <c r="A1325" s="36" t="s">
        <v>207</v>
      </c>
      <c r="B1325" s="50">
        <v>42529</v>
      </c>
      <c r="C1325" s="57">
        <v>1</v>
      </c>
      <c r="D1325" s="17">
        <v>0</v>
      </c>
      <c r="E1325" s="17">
        <v>0</v>
      </c>
      <c r="F1325" s="17">
        <v>3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f t="shared" si="62"/>
        <v>4</v>
      </c>
      <c r="P1325" s="17">
        <f t="shared" si="63"/>
        <v>0</v>
      </c>
      <c r="Q1325" s="6">
        <f t="shared" si="64"/>
        <v>0</v>
      </c>
    </row>
    <row r="1326" spans="1:17">
      <c r="A1326" s="36" t="s">
        <v>207</v>
      </c>
      <c r="B1326" s="50">
        <v>42529</v>
      </c>
      <c r="C1326" s="57">
        <v>0</v>
      </c>
      <c r="D1326" s="17">
        <v>0</v>
      </c>
      <c r="E1326" s="17">
        <v>2</v>
      </c>
      <c r="F1326" s="17">
        <v>2</v>
      </c>
      <c r="G1326" s="17">
        <v>0</v>
      </c>
      <c r="H1326" s="17">
        <v>1</v>
      </c>
      <c r="I1326" s="17">
        <v>1</v>
      </c>
      <c r="J1326" s="17">
        <v>3</v>
      </c>
      <c r="K1326" s="17">
        <v>1</v>
      </c>
      <c r="L1326" s="17">
        <v>0</v>
      </c>
      <c r="M1326" s="17">
        <v>3</v>
      </c>
      <c r="N1326" s="17">
        <v>1</v>
      </c>
      <c r="O1326" s="17">
        <f t="shared" si="62"/>
        <v>14</v>
      </c>
      <c r="P1326" s="17">
        <f t="shared" si="63"/>
        <v>1</v>
      </c>
      <c r="Q1326" s="6">
        <f t="shared" si="64"/>
        <v>0</v>
      </c>
    </row>
    <row r="1327" spans="1:17">
      <c r="A1327" s="36" t="s">
        <v>207</v>
      </c>
      <c r="B1327" s="50">
        <v>42529</v>
      </c>
      <c r="C1327" s="57">
        <v>1</v>
      </c>
      <c r="D1327" s="17">
        <v>0</v>
      </c>
      <c r="E1327" s="17">
        <v>1</v>
      </c>
      <c r="F1327" s="17">
        <v>1</v>
      </c>
      <c r="G1327" s="17">
        <v>0</v>
      </c>
      <c r="H1327" s="17">
        <v>1</v>
      </c>
      <c r="I1327" s="17">
        <v>1</v>
      </c>
      <c r="J1327" s="17">
        <v>1</v>
      </c>
      <c r="K1327" s="17">
        <v>0</v>
      </c>
      <c r="L1327" s="17">
        <v>0</v>
      </c>
      <c r="M1327" s="17">
        <v>0</v>
      </c>
      <c r="N1327" s="17">
        <v>1</v>
      </c>
      <c r="O1327" s="17">
        <f t="shared" ref="O1327:O1390" si="65">SUM(C1327:N1327)</f>
        <v>7</v>
      </c>
      <c r="P1327" s="17">
        <f t="shared" si="63"/>
        <v>0</v>
      </c>
      <c r="Q1327" s="6">
        <f t="shared" si="64"/>
        <v>0</v>
      </c>
    </row>
    <row r="1328" spans="1:17">
      <c r="A1328" s="36" t="s">
        <v>207</v>
      </c>
      <c r="B1328" s="50">
        <v>42529</v>
      </c>
      <c r="C1328" s="57">
        <v>1</v>
      </c>
      <c r="D1328" s="17">
        <v>0</v>
      </c>
      <c r="E1328" s="17">
        <v>1</v>
      </c>
      <c r="F1328" s="17">
        <v>0</v>
      </c>
      <c r="G1328" s="17">
        <v>0</v>
      </c>
      <c r="H1328" s="17">
        <v>0</v>
      </c>
      <c r="I1328" s="17">
        <v>0</v>
      </c>
      <c r="J1328" s="17">
        <v>1</v>
      </c>
      <c r="K1328" s="17">
        <v>1</v>
      </c>
      <c r="L1328" s="17">
        <v>0</v>
      </c>
      <c r="M1328" s="17">
        <v>0</v>
      </c>
      <c r="N1328" s="17">
        <v>0</v>
      </c>
      <c r="O1328" s="17">
        <f t="shared" si="65"/>
        <v>4</v>
      </c>
      <c r="P1328" s="17">
        <f t="shared" si="63"/>
        <v>0</v>
      </c>
      <c r="Q1328" s="6">
        <f t="shared" si="64"/>
        <v>0</v>
      </c>
    </row>
    <row r="1329" spans="1:17">
      <c r="A1329" s="36" t="s">
        <v>207</v>
      </c>
      <c r="B1329" s="50">
        <v>42529</v>
      </c>
      <c r="C1329" s="57">
        <v>0</v>
      </c>
      <c r="D1329" s="17">
        <v>0</v>
      </c>
      <c r="E1329" s="17">
        <v>0</v>
      </c>
      <c r="F1329" s="17">
        <v>1</v>
      </c>
      <c r="G1329" s="17">
        <v>1</v>
      </c>
      <c r="H1329" s="17">
        <v>0</v>
      </c>
      <c r="I1329" s="17">
        <v>2</v>
      </c>
      <c r="J1329" s="17">
        <v>1</v>
      </c>
      <c r="K1329" s="17">
        <v>0</v>
      </c>
      <c r="L1329" s="17">
        <v>0</v>
      </c>
      <c r="M1329" s="17">
        <v>0</v>
      </c>
      <c r="N1329" s="17">
        <v>1</v>
      </c>
      <c r="O1329" s="17">
        <f t="shared" si="65"/>
        <v>6</v>
      </c>
      <c r="P1329" s="17">
        <f t="shared" si="63"/>
        <v>0</v>
      </c>
      <c r="Q1329" s="6">
        <f t="shared" si="64"/>
        <v>0</v>
      </c>
    </row>
    <row r="1330" spans="1:17">
      <c r="A1330" s="36" t="s">
        <v>207</v>
      </c>
      <c r="B1330" s="50">
        <v>42529</v>
      </c>
      <c r="C1330" s="57">
        <v>1</v>
      </c>
      <c r="D1330" s="17">
        <v>0</v>
      </c>
      <c r="E1330" s="17">
        <v>0</v>
      </c>
      <c r="F1330" s="17">
        <v>1</v>
      </c>
      <c r="G1330" s="17">
        <v>0</v>
      </c>
      <c r="H1330" s="17">
        <v>3</v>
      </c>
      <c r="I1330" s="17">
        <v>1</v>
      </c>
      <c r="J1330" s="17">
        <v>1</v>
      </c>
      <c r="K1330" s="17">
        <v>0</v>
      </c>
      <c r="L1330" s="17">
        <v>1</v>
      </c>
      <c r="M1330" s="17">
        <v>0</v>
      </c>
      <c r="N1330" s="17">
        <v>0</v>
      </c>
      <c r="O1330" s="17">
        <f t="shared" si="65"/>
        <v>8</v>
      </c>
      <c r="P1330" s="17">
        <f t="shared" si="63"/>
        <v>0</v>
      </c>
      <c r="Q1330" s="6">
        <f t="shared" si="64"/>
        <v>0</v>
      </c>
    </row>
    <row r="1331" spans="1:17">
      <c r="A1331" s="36" t="s">
        <v>207</v>
      </c>
      <c r="B1331" s="50">
        <v>42529</v>
      </c>
      <c r="C1331" s="57">
        <v>0</v>
      </c>
      <c r="D1331" s="17">
        <v>1</v>
      </c>
      <c r="E1331" s="17">
        <v>1</v>
      </c>
      <c r="F1331" s="17">
        <v>0</v>
      </c>
      <c r="G1331" s="17">
        <v>0</v>
      </c>
      <c r="H1331" s="17">
        <v>0</v>
      </c>
      <c r="I1331" s="17">
        <v>1</v>
      </c>
      <c r="J1331" s="17">
        <v>0</v>
      </c>
      <c r="K1331" s="17">
        <v>0</v>
      </c>
      <c r="L1331" s="17">
        <v>0</v>
      </c>
      <c r="M1331" s="17">
        <v>0</v>
      </c>
      <c r="N1331" s="17">
        <v>1</v>
      </c>
      <c r="O1331" s="17">
        <f t="shared" si="65"/>
        <v>4</v>
      </c>
      <c r="P1331" s="17">
        <f t="shared" si="63"/>
        <v>0</v>
      </c>
      <c r="Q1331" s="6">
        <f t="shared" si="64"/>
        <v>0</v>
      </c>
    </row>
    <row r="1332" spans="1:17">
      <c r="A1332" s="36" t="s">
        <v>207</v>
      </c>
      <c r="B1332" s="50">
        <v>42529</v>
      </c>
      <c r="C1332" s="57">
        <v>1</v>
      </c>
      <c r="D1332" s="17">
        <v>0</v>
      </c>
      <c r="E1332" s="17">
        <v>1</v>
      </c>
      <c r="F1332" s="17">
        <v>1</v>
      </c>
      <c r="G1332" s="17">
        <v>0</v>
      </c>
      <c r="H1332" s="17">
        <v>0</v>
      </c>
      <c r="I1332" s="17">
        <v>1</v>
      </c>
      <c r="J1332" s="17">
        <v>1</v>
      </c>
      <c r="K1332" s="17">
        <v>0</v>
      </c>
      <c r="L1332" s="17">
        <v>0</v>
      </c>
      <c r="M1332" s="17">
        <v>0</v>
      </c>
      <c r="N1332" s="17">
        <v>1</v>
      </c>
      <c r="O1332" s="17">
        <f t="shared" si="65"/>
        <v>6</v>
      </c>
      <c r="P1332" s="17">
        <f t="shared" si="63"/>
        <v>0</v>
      </c>
      <c r="Q1332" s="6">
        <f t="shared" si="64"/>
        <v>0</v>
      </c>
    </row>
    <row r="1333" spans="1:17">
      <c r="A1333" s="36" t="s">
        <v>207</v>
      </c>
      <c r="B1333" s="50">
        <v>42529</v>
      </c>
      <c r="C1333" s="57">
        <v>1</v>
      </c>
      <c r="D1333" s="17">
        <v>0</v>
      </c>
      <c r="E1333" s="17">
        <v>1</v>
      </c>
      <c r="F1333" s="17">
        <v>1</v>
      </c>
      <c r="G1333" s="17">
        <v>0</v>
      </c>
      <c r="H1333" s="17">
        <v>0</v>
      </c>
      <c r="I1333" s="17">
        <v>1</v>
      </c>
      <c r="J1333" s="17">
        <v>1</v>
      </c>
      <c r="K1333" s="17">
        <v>0</v>
      </c>
      <c r="L1333" s="17">
        <v>0</v>
      </c>
      <c r="M1333" s="17">
        <v>0</v>
      </c>
      <c r="N1333" s="17">
        <v>0</v>
      </c>
      <c r="O1333" s="17">
        <f t="shared" si="65"/>
        <v>5</v>
      </c>
      <c r="P1333" s="17">
        <f t="shared" si="63"/>
        <v>0</v>
      </c>
      <c r="Q1333" s="6">
        <f t="shared" si="64"/>
        <v>0</v>
      </c>
    </row>
    <row r="1334" spans="1:17">
      <c r="A1334" s="36" t="s">
        <v>207</v>
      </c>
      <c r="B1334" s="50">
        <v>42529</v>
      </c>
      <c r="C1334" s="57">
        <v>1</v>
      </c>
      <c r="D1334" s="17">
        <v>2</v>
      </c>
      <c r="E1334" s="17">
        <v>1</v>
      </c>
      <c r="F1334" s="17">
        <v>0</v>
      </c>
      <c r="G1334" s="17">
        <v>3</v>
      </c>
      <c r="H1334" s="17">
        <v>3</v>
      </c>
      <c r="I1334" s="17">
        <v>1</v>
      </c>
      <c r="J1334" s="17">
        <v>2</v>
      </c>
      <c r="K1334" s="17">
        <v>0</v>
      </c>
      <c r="L1334" s="17">
        <v>0</v>
      </c>
      <c r="M1334" s="17">
        <v>2</v>
      </c>
      <c r="N1334" s="17">
        <v>1</v>
      </c>
      <c r="O1334" s="17">
        <f t="shared" si="65"/>
        <v>16</v>
      </c>
      <c r="P1334" s="17">
        <f t="shared" si="63"/>
        <v>1</v>
      </c>
      <c r="Q1334" s="6">
        <f t="shared" si="64"/>
        <v>0</v>
      </c>
    </row>
    <row r="1335" spans="1:17">
      <c r="A1335" s="36" t="s">
        <v>207</v>
      </c>
      <c r="B1335" s="50">
        <v>42529</v>
      </c>
      <c r="C1335" s="57">
        <v>1</v>
      </c>
      <c r="D1335" s="17">
        <v>0</v>
      </c>
      <c r="E1335" s="17">
        <v>1</v>
      </c>
      <c r="F1335" s="17">
        <v>1</v>
      </c>
      <c r="G1335" s="17">
        <v>1</v>
      </c>
      <c r="H1335" s="17">
        <v>1</v>
      </c>
      <c r="I1335" s="17">
        <v>1</v>
      </c>
      <c r="J1335" s="17">
        <v>1</v>
      </c>
      <c r="K1335" s="17">
        <v>1</v>
      </c>
      <c r="L1335" s="17">
        <v>1</v>
      </c>
      <c r="M1335" s="17">
        <v>0</v>
      </c>
      <c r="N1335" s="17">
        <v>1</v>
      </c>
      <c r="O1335" s="17">
        <f t="shared" si="65"/>
        <v>10</v>
      </c>
      <c r="P1335" s="17">
        <f t="shared" si="63"/>
        <v>0</v>
      </c>
      <c r="Q1335" s="6">
        <f t="shared" si="64"/>
        <v>0</v>
      </c>
    </row>
    <row r="1336" spans="1:17">
      <c r="A1336" s="36" t="s">
        <v>207</v>
      </c>
      <c r="B1336" s="50">
        <v>42529</v>
      </c>
      <c r="C1336" s="57">
        <v>1</v>
      </c>
      <c r="D1336" s="17">
        <v>0</v>
      </c>
      <c r="E1336" s="17">
        <v>1</v>
      </c>
      <c r="F1336" s="17">
        <v>1</v>
      </c>
      <c r="G1336" s="17">
        <v>0</v>
      </c>
      <c r="H1336" s="17">
        <v>0</v>
      </c>
      <c r="I1336" s="17">
        <v>1</v>
      </c>
      <c r="J1336" s="17">
        <v>1</v>
      </c>
      <c r="K1336" s="17">
        <v>0</v>
      </c>
      <c r="L1336" s="17">
        <v>0</v>
      </c>
      <c r="M1336" s="17">
        <v>0</v>
      </c>
      <c r="N1336" s="17">
        <v>1</v>
      </c>
      <c r="O1336" s="17">
        <f t="shared" si="65"/>
        <v>6</v>
      </c>
      <c r="P1336" s="17">
        <f t="shared" si="63"/>
        <v>0</v>
      </c>
      <c r="Q1336" s="6">
        <f t="shared" si="64"/>
        <v>0</v>
      </c>
    </row>
    <row r="1337" spans="1:17">
      <c r="A1337" s="36" t="s">
        <v>207</v>
      </c>
      <c r="B1337" s="50">
        <v>42529</v>
      </c>
      <c r="C1337" s="57">
        <v>1</v>
      </c>
      <c r="D1337" s="17">
        <v>1</v>
      </c>
      <c r="E1337" s="17">
        <v>1</v>
      </c>
      <c r="F1337" s="17">
        <v>1</v>
      </c>
      <c r="G1337" s="17">
        <v>1</v>
      </c>
      <c r="H1337" s="17">
        <v>1</v>
      </c>
      <c r="I1337" s="17">
        <v>1</v>
      </c>
      <c r="J1337" s="17">
        <v>1</v>
      </c>
      <c r="K1337" s="17">
        <v>0</v>
      </c>
      <c r="L1337" s="17">
        <v>0</v>
      </c>
      <c r="M1337" s="17">
        <v>0</v>
      </c>
      <c r="N1337" s="17">
        <v>1</v>
      </c>
      <c r="O1337" s="17">
        <f t="shared" si="65"/>
        <v>9</v>
      </c>
      <c r="P1337" s="17">
        <f t="shared" si="63"/>
        <v>0</v>
      </c>
      <c r="Q1337" s="6">
        <f t="shared" si="64"/>
        <v>0</v>
      </c>
    </row>
    <row r="1338" spans="1:17">
      <c r="A1338" s="36" t="s">
        <v>207</v>
      </c>
      <c r="B1338" s="50">
        <v>42529</v>
      </c>
      <c r="C1338" s="57">
        <v>1</v>
      </c>
      <c r="D1338" s="17">
        <v>2</v>
      </c>
      <c r="E1338" s="17">
        <v>0</v>
      </c>
      <c r="F1338" s="17">
        <v>1</v>
      </c>
      <c r="G1338" s="17">
        <v>2</v>
      </c>
      <c r="H1338" s="17">
        <v>2</v>
      </c>
      <c r="I1338" s="17">
        <v>2</v>
      </c>
      <c r="J1338" s="17">
        <v>2</v>
      </c>
      <c r="K1338" s="17">
        <v>2</v>
      </c>
      <c r="L1338" s="17">
        <v>1</v>
      </c>
      <c r="M1338" s="17">
        <v>0</v>
      </c>
      <c r="N1338" s="17">
        <v>1</v>
      </c>
      <c r="O1338" s="17">
        <f t="shared" si="65"/>
        <v>16</v>
      </c>
      <c r="P1338" s="17">
        <f t="shared" si="63"/>
        <v>1</v>
      </c>
      <c r="Q1338" s="6">
        <f t="shared" si="64"/>
        <v>0</v>
      </c>
    </row>
    <row r="1339" spans="1:17">
      <c r="A1339" s="36" t="s">
        <v>207</v>
      </c>
      <c r="B1339" s="50">
        <v>42529</v>
      </c>
      <c r="C1339" s="57">
        <v>1</v>
      </c>
      <c r="D1339" s="17">
        <v>2</v>
      </c>
      <c r="E1339" s="17">
        <v>0</v>
      </c>
      <c r="F1339" s="17">
        <v>1</v>
      </c>
      <c r="G1339" s="17">
        <v>2</v>
      </c>
      <c r="H1339" s="17">
        <v>2</v>
      </c>
      <c r="I1339" s="17">
        <v>2</v>
      </c>
      <c r="J1339" s="17">
        <v>2</v>
      </c>
      <c r="K1339" s="17">
        <v>2</v>
      </c>
      <c r="L1339" s="17">
        <v>1</v>
      </c>
      <c r="M1339" s="17">
        <v>0</v>
      </c>
      <c r="N1339" s="17">
        <v>1</v>
      </c>
      <c r="O1339" s="17">
        <f t="shared" si="65"/>
        <v>16</v>
      </c>
      <c r="P1339" s="17">
        <f t="shared" si="63"/>
        <v>1</v>
      </c>
      <c r="Q1339" s="6">
        <f t="shared" si="64"/>
        <v>0</v>
      </c>
    </row>
    <row r="1340" spans="1:17">
      <c r="A1340" s="36" t="s">
        <v>207</v>
      </c>
      <c r="B1340" s="50">
        <v>42529</v>
      </c>
      <c r="C1340" s="57">
        <v>1</v>
      </c>
      <c r="D1340" s="17">
        <v>1</v>
      </c>
      <c r="E1340" s="17">
        <v>1</v>
      </c>
      <c r="F1340" s="17">
        <v>1</v>
      </c>
      <c r="G1340" s="17">
        <v>0</v>
      </c>
      <c r="H1340" s="17">
        <v>1</v>
      </c>
      <c r="I1340" s="17">
        <v>1</v>
      </c>
      <c r="J1340" s="17">
        <v>1</v>
      </c>
      <c r="K1340" s="17">
        <v>0</v>
      </c>
      <c r="L1340" s="17">
        <v>2</v>
      </c>
      <c r="M1340" s="17">
        <v>0</v>
      </c>
      <c r="N1340" s="17">
        <v>0</v>
      </c>
      <c r="O1340" s="17">
        <f t="shared" si="65"/>
        <v>9</v>
      </c>
      <c r="P1340" s="17">
        <f t="shared" si="63"/>
        <v>0</v>
      </c>
      <c r="Q1340" s="6">
        <f t="shared" si="64"/>
        <v>0</v>
      </c>
    </row>
    <row r="1341" spans="1:17">
      <c r="A1341" s="36" t="s">
        <v>207</v>
      </c>
      <c r="B1341" s="50">
        <v>42529</v>
      </c>
      <c r="C1341" s="57">
        <v>1</v>
      </c>
      <c r="D1341" s="17">
        <v>0</v>
      </c>
      <c r="E1341" s="17">
        <v>0</v>
      </c>
      <c r="F1341" s="17">
        <v>1</v>
      </c>
      <c r="G1341" s="17">
        <v>0</v>
      </c>
      <c r="H1341" s="17">
        <v>0</v>
      </c>
      <c r="I1341" s="17">
        <v>1</v>
      </c>
      <c r="J1341" s="17">
        <v>0</v>
      </c>
      <c r="K1341" s="17">
        <v>1</v>
      </c>
      <c r="L1341" s="17">
        <v>0</v>
      </c>
      <c r="M1341" s="17">
        <v>0</v>
      </c>
      <c r="N1341" s="17">
        <v>0</v>
      </c>
      <c r="O1341" s="17">
        <f t="shared" si="65"/>
        <v>4</v>
      </c>
      <c r="P1341" s="17">
        <f t="shared" si="63"/>
        <v>0</v>
      </c>
      <c r="Q1341" s="6">
        <f t="shared" si="64"/>
        <v>0</v>
      </c>
    </row>
    <row r="1342" spans="1:17">
      <c r="A1342" s="36" t="s">
        <v>207</v>
      </c>
      <c r="B1342" s="50">
        <v>42529</v>
      </c>
      <c r="C1342" s="57">
        <v>0</v>
      </c>
      <c r="D1342" s="17">
        <v>1</v>
      </c>
      <c r="E1342" s="17">
        <v>1</v>
      </c>
      <c r="F1342" s="17">
        <v>2</v>
      </c>
      <c r="G1342" s="17">
        <v>0</v>
      </c>
      <c r="H1342" s="17">
        <v>0</v>
      </c>
      <c r="I1342" s="17">
        <v>0</v>
      </c>
      <c r="J1342" s="17">
        <v>3</v>
      </c>
      <c r="K1342" s="17">
        <v>1</v>
      </c>
      <c r="L1342" s="17">
        <v>0</v>
      </c>
      <c r="M1342" s="17">
        <v>1</v>
      </c>
      <c r="N1342" s="17">
        <v>0</v>
      </c>
      <c r="O1342" s="17">
        <f t="shared" si="65"/>
        <v>9</v>
      </c>
      <c r="P1342" s="17">
        <f t="shared" si="63"/>
        <v>0</v>
      </c>
      <c r="Q1342" s="6">
        <f t="shared" si="64"/>
        <v>0</v>
      </c>
    </row>
    <row r="1343" spans="1:17">
      <c r="A1343" s="36" t="s">
        <v>207</v>
      </c>
      <c r="B1343" s="50">
        <v>42529</v>
      </c>
      <c r="C1343" s="57">
        <v>1</v>
      </c>
      <c r="D1343" s="17">
        <v>0</v>
      </c>
      <c r="E1343" s="17">
        <v>1</v>
      </c>
      <c r="F1343" s="17">
        <v>1</v>
      </c>
      <c r="G1343" s="17">
        <v>0</v>
      </c>
      <c r="H1343" s="17">
        <v>0</v>
      </c>
      <c r="I1343" s="17">
        <v>1</v>
      </c>
      <c r="J1343" s="17">
        <v>1</v>
      </c>
      <c r="K1343" s="17">
        <v>0</v>
      </c>
      <c r="L1343" s="17">
        <v>0</v>
      </c>
      <c r="M1343" s="17">
        <v>0</v>
      </c>
      <c r="N1343" s="17">
        <v>1</v>
      </c>
      <c r="O1343" s="17">
        <f t="shared" si="65"/>
        <v>6</v>
      </c>
      <c r="P1343" s="17">
        <f t="shared" si="63"/>
        <v>0</v>
      </c>
      <c r="Q1343" s="6">
        <f t="shared" si="64"/>
        <v>0</v>
      </c>
    </row>
    <row r="1344" spans="1:17">
      <c r="A1344" s="36" t="s">
        <v>207</v>
      </c>
      <c r="B1344" s="50">
        <v>42529</v>
      </c>
      <c r="C1344" s="57">
        <v>1</v>
      </c>
      <c r="D1344" s="17">
        <v>0</v>
      </c>
      <c r="E1344" s="17">
        <v>1</v>
      </c>
      <c r="F1344" s="17">
        <v>0</v>
      </c>
      <c r="G1344" s="17">
        <v>0</v>
      </c>
      <c r="H1344" s="17">
        <v>0</v>
      </c>
      <c r="I1344" s="17">
        <v>1</v>
      </c>
      <c r="J1344" s="17">
        <v>1</v>
      </c>
      <c r="K1344" s="17">
        <v>0</v>
      </c>
      <c r="L1344" s="17">
        <v>0</v>
      </c>
      <c r="M1344" s="17">
        <v>1</v>
      </c>
      <c r="N1344" s="17">
        <v>1</v>
      </c>
      <c r="O1344" s="17">
        <f t="shared" si="65"/>
        <v>6</v>
      </c>
      <c r="P1344" s="17">
        <f t="shared" si="63"/>
        <v>0</v>
      </c>
      <c r="Q1344" s="6">
        <f t="shared" si="64"/>
        <v>0</v>
      </c>
    </row>
    <row r="1345" spans="1:17">
      <c r="A1345" s="36" t="s">
        <v>207</v>
      </c>
      <c r="B1345" s="50">
        <v>42529</v>
      </c>
      <c r="C1345" s="57">
        <v>1</v>
      </c>
      <c r="D1345" s="17">
        <v>0</v>
      </c>
      <c r="E1345" s="17">
        <v>1</v>
      </c>
      <c r="F1345" s="17">
        <v>0</v>
      </c>
      <c r="G1345" s="17">
        <v>1</v>
      </c>
      <c r="H1345" s="17">
        <v>0</v>
      </c>
      <c r="I1345" s="17">
        <v>0</v>
      </c>
      <c r="J1345" s="17">
        <v>1</v>
      </c>
      <c r="K1345" s="17">
        <v>0</v>
      </c>
      <c r="L1345" s="17">
        <v>0</v>
      </c>
      <c r="M1345" s="17">
        <v>0</v>
      </c>
      <c r="N1345" s="17">
        <v>0</v>
      </c>
      <c r="O1345" s="17">
        <f t="shared" si="65"/>
        <v>4</v>
      </c>
      <c r="P1345" s="17">
        <f t="shared" si="63"/>
        <v>0</v>
      </c>
      <c r="Q1345" s="6">
        <f t="shared" si="64"/>
        <v>0</v>
      </c>
    </row>
    <row r="1346" spans="1:17">
      <c r="A1346" s="36" t="s">
        <v>207</v>
      </c>
      <c r="B1346" s="50">
        <v>42529</v>
      </c>
      <c r="C1346" s="57">
        <v>1</v>
      </c>
      <c r="D1346" s="17">
        <v>0</v>
      </c>
      <c r="E1346" s="17">
        <v>1</v>
      </c>
      <c r="F1346" s="17">
        <v>0</v>
      </c>
      <c r="G1346" s="17">
        <v>0</v>
      </c>
      <c r="H1346" s="17">
        <v>0</v>
      </c>
      <c r="I1346" s="17">
        <v>0</v>
      </c>
      <c r="J1346" s="17">
        <v>1</v>
      </c>
      <c r="K1346" s="17">
        <v>0</v>
      </c>
      <c r="L1346" s="17">
        <v>0</v>
      </c>
      <c r="M1346" s="17">
        <v>0</v>
      </c>
      <c r="N1346" s="17">
        <v>0</v>
      </c>
      <c r="O1346" s="17">
        <f t="shared" si="65"/>
        <v>3</v>
      </c>
      <c r="P1346" s="17">
        <f t="shared" ref="P1346:P1409" si="66">IF(O1346&gt;12,1,0)</f>
        <v>0</v>
      </c>
      <c r="Q1346" s="6">
        <f t="shared" ref="Q1346:Q1409" si="67">IF(O1346&gt;18, 1, 0)</f>
        <v>0</v>
      </c>
    </row>
    <row r="1347" spans="1:17">
      <c r="A1347" s="36" t="s">
        <v>207</v>
      </c>
      <c r="B1347" s="50">
        <v>42529</v>
      </c>
      <c r="C1347" s="57">
        <v>1</v>
      </c>
      <c r="D1347" s="17">
        <v>1</v>
      </c>
      <c r="E1347" s="17">
        <v>3</v>
      </c>
      <c r="F1347" s="17">
        <v>1</v>
      </c>
      <c r="G1347" s="17">
        <v>0</v>
      </c>
      <c r="H1347" s="17">
        <v>0</v>
      </c>
      <c r="I1347" s="17">
        <v>1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f t="shared" si="65"/>
        <v>7</v>
      </c>
      <c r="P1347" s="17">
        <f t="shared" si="66"/>
        <v>0</v>
      </c>
      <c r="Q1347" s="6">
        <f t="shared" si="67"/>
        <v>0</v>
      </c>
    </row>
    <row r="1348" spans="1:17">
      <c r="A1348" s="36" t="s">
        <v>207</v>
      </c>
      <c r="B1348" s="50">
        <v>42529</v>
      </c>
      <c r="C1348" s="57">
        <v>1</v>
      </c>
      <c r="D1348" s="17">
        <v>0</v>
      </c>
      <c r="E1348" s="17">
        <v>1</v>
      </c>
      <c r="F1348" s="17">
        <v>0</v>
      </c>
      <c r="G1348" s="17">
        <v>1</v>
      </c>
      <c r="H1348" s="17">
        <v>0</v>
      </c>
      <c r="I1348" s="17">
        <v>0</v>
      </c>
      <c r="J1348" s="17">
        <v>1</v>
      </c>
      <c r="K1348" s="17">
        <v>1</v>
      </c>
      <c r="L1348" s="17">
        <v>1</v>
      </c>
      <c r="M1348" s="17">
        <v>0</v>
      </c>
      <c r="N1348" s="17">
        <v>0</v>
      </c>
      <c r="O1348" s="17">
        <f t="shared" si="65"/>
        <v>6</v>
      </c>
      <c r="P1348" s="17">
        <f t="shared" si="66"/>
        <v>0</v>
      </c>
      <c r="Q1348" s="6">
        <f t="shared" si="67"/>
        <v>0</v>
      </c>
    </row>
    <row r="1349" spans="1:17">
      <c r="A1349" s="36" t="s">
        <v>207</v>
      </c>
      <c r="B1349" s="50">
        <v>42529</v>
      </c>
      <c r="C1349" s="57">
        <v>1</v>
      </c>
      <c r="D1349" s="17">
        <v>1</v>
      </c>
      <c r="E1349" s="17">
        <v>1</v>
      </c>
      <c r="F1349" s="17">
        <v>1</v>
      </c>
      <c r="G1349" s="17">
        <v>2</v>
      </c>
      <c r="H1349" s="17">
        <v>1</v>
      </c>
      <c r="I1349" s="17">
        <v>1</v>
      </c>
      <c r="J1349" s="17">
        <v>1</v>
      </c>
      <c r="K1349" s="17">
        <v>0</v>
      </c>
      <c r="L1349" s="17">
        <v>0</v>
      </c>
      <c r="M1349" s="17">
        <v>0</v>
      </c>
      <c r="N1349" s="17">
        <v>1</v>
      </c>
      <c r="O1349" s="17">
        <f t="shared" si="65"/>
        <v>10</v>
      </c>
      <c r="P1349" s="17">
        <f t="shared" si="66"/>
        <v>0</v>
      </c>
      <c r="Q1349" s="6">
        <f t="shared" si="67"/>
        <v>0</v>
      </c>
    </row>
    <row r="1350" spans="1:17">
      <c r="A1350" s="36" t="s">
        <v>207</v>
      </c>
      <c r="B1350" s="50">
        <v>42530</v>
      </c>
      <c r="C1350" s="57">
        <v>1</v>
      </c>
      <c r="D1350" s="17">
        <v>1</v>
      </c>
      <c r="E1350" s="17">
        <v>1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1</v>
      </c>
      <c r="O1350" s="17">
        <f t="shared" si="65"/>
        <v>5</v>
      </c>
      <c r="P1350" s="17">
        <f t="shared" si="66"/>
        <v>0</v>
      </c>
      <c r="Q1350" s="6">
        <f t="shared" si="67"/>
        <v>0</v>
      </c>
    </row>
    <row r="1351" spans="1:17">
      <c r="A1351" s="36" t="s">
        <v>207</v>
      </c>
      <c r="B1351" s="50">
        <v>42530</v>
      </c>
      <c r="C1351" s="57">
        <v>3</v>
      </c>
      <c r="D1351" s="17">
        <v>3</v>
      </c>
      <c r="E1351" s="17">
        <v>3</v>
      </c>
      <c r="F1351" s="17">
        <v>1</v>
      </c>
      <c r="G1351" s="17">
        <v>1</v>
      </c>
      <c r="H1351" s="17">
        <v>1</v>
      </c>
      <c r="I1351" s="17">
        <v>3</v>
      </c>
      <c r="J1351" s="17">
        <v>1</v>
      </c>
      <c r="K1351" s="17">
        <v>1</v>
      </c>
      <c r="L1351" s="17">
        <v>0</v>
      </c>
      <c r="M1351" s="17">
        <v>0</v>
      </c>
      <c r="N1351" s="17">
        <v>1</v>
      </c>
      <c r="O1351" s="17">
        <f t="shared" si="65"/>
        <v>18</v>
      </c>
      <c r="P1351" s="17">
        <f t="shared" si="66"/>
        <v>1</v>
      </c>
      <c r="Q1351" s="6">
        <f t="shared" si="67"/>
        <v>0</v>
      </c>
    </row>
    <row r="1352" spans="1:17">
      <c r="A1352" s="36" t="s">
        <v>207</v>
      </c>
      <c r="B1352" s="50">
        <v>42530</v>
      </c>
      <c r="C1352" s="57">
        <v>1</v>
      </c>
      <c r="D1352" s="17">
        <v>0</v>
      </c>
      <c r="E1352" s="17">
        <v>1</v>
      </c>
      <c r="F1352" s="17">
        <v>1</v>
      </c>
      <c r="G1352" s="17">
        <v>1</v>
      </c>
      <c r="H1352" s="17">
        <v>0</v>
      </c>
      <c r="I1352" s="17">
        <v>1</v>
      </c>
      <c r="J1352" s="17">
        <v>1</v>
      </c>
      <c r="K1352" s="17">
        <v>1</v>
      </c>
      <c r="L1352" s="17">
        <v>1</v>
      </c>
      <c r="M1352" s="17">
        <v>0</v>
      </c>
      <c r="N1352" s="17">
        <v>1</v>
      </c>
      <c r="O1352" s="17">
        <f t="shared" si="65"/>
        <v>9</v>
      </c>
      <c r="P1352" s="17">
        <f t="shared" si="66"/>
        <v>0</v>
      </c>
      <c r="Q1352" s="6">
        <f t="shared" si="67"/>
        <v>0</v>
      </c>
    </row>
    <row r="1353" spans="1:17">
      <c r="A1353" s="36" t="s">
        <v>207</v>
      </c>
      <c r="B1353" s="50">
        <v>42530</v>
      </c>
      <c r="C1353" s="57">
        <v>1</v>
      </c>
      <c r="D1353" s="17">
        <v>1</v>
      </c>
      <c r="E1353" s="17">
        <v>3</v>
      </c>
      <c r="F1353" s="17">
        <v>1</v>
      </c>
      <c r="G1353" s="17">
        <v>0</v>
      </c>
      <c r="H1353" s="17">
        <v>0</v>
      </c>
      <c r="I1353" s="17">
        <v>1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f t="shared" si="65"/>
        <v>7</v>
      </c>
      <c r="P1353" s="17">
        <f t="shared" si="66"/>
        <v>0</v>
      </c>
      <c r="Q1353" s="6">
        <f t="shared" si="67"/>
        <v>0</v>
      </c>
    </row>
    <row r="1354" spans="1:17">
      <c r="A1354" s="36" t="s">
        <v>207</v>
      </c>
      <c r="B1354" s="50">
        <v>42530</v>
      </c>
      <c r="C1354" s="57">
        <v>0</v>
      </c>
      <c r="D1354" s="17">
        <v>1</v>
      </c>
      <c r="E1354" s="17">
        <v>1</v>
      </c>
      <c r="F1354" s="17">
        <v>2</v>
      </c>
      <c r="G1354" s="17">
        <v>0</v>
      </c>
      <c r="H1354" s="17">
        <v>0</v>
      </c>
      <c r="I1354" s="17">
        <v>0</v>
      </c>
      <c r="J1354" s="17">
        <v>3</v>
      </c>
      <c r="K1354" s="17">
        <v>1</v>
      </c>
      <c r="L1354" s="17">
        <v>0</v>
      </c>
      <c r="M1354" s="17">
        <v>1</v>
      </c>
      <c r="N1354" s="17">
        <v>0</v>
      </c>
      <c r="O1354" s="17">
        <f t="shared" si="65"/>
        <v>9</v>
      </c>
      <c r="P1354" s="17">
        <f t="shared" si="66"/>
        <v>0</v>
      </c>
      <c r="Q1354" s="6">
        <f t="shared" si="67"/>
        <v>0</v>
      </c>
    </row>
    <row r="1355" spans="1:17">
      <c r="A1355" s="36" t="s">
        <v>207</v>
      </c>
      <c r="B1355" s="50">
        <v>42530</v>
      </c>
      <c r="C1355" s="57">
        <v>1</v>
      </c>
      <c r="D1355" s="17">
        <v>2</v>
      </c>
      <c r="E1355" s="17">
        <v>1</v>
      </c>
      <c r="F1355" s="17">
        <v>1</v>
      </c>
      <c r="G1355" s="17">
        <v>1</v>
      </c>
      <c r="H1355" s="17">
        <v>1</v>
      </c>
      <c r="I1355" s="17">
        <v>1</v>
      </c>
      <c r="J1355" s="17">
        <v>1</v>
      </c>
      <c r="K1355" s="17">
        <v>1</v>
      </c>
      <c r="L1355" s="17">
        <v>0</v>
      </c>
      <c r="M1355" s="17">
        <v>0</v>
      </c>
      <c r="N1355" s="17">
        <v>1</v>
      </c>
      <c r="O1355" s="17">
        <f t="shared" si="65"/>
        <v>11</v>
      </c>
      <c r="P1355" s="17">
        <f t="shared" si="66"/>
        <v>0</v>
      </c>
      <c r="Q1355" s="6">
        <f t="shared" si="67"/>
        <v>0</v>
      </c>
    </row>
    <row r="1356" spans="1:17">
      <c r="A1356" s="36" t="s">
        <v>207</v>
      </c>
      <c r="B1356" s="50">
        <v>42530</v>
      </c>
      <c r="C1356" s="57">
        <v>1</v>
      </c>
      <c r="D1356" s="17">
        <v>1</v>
      </c>
      <c r="E1356" s="17">
        <v>1</v>
      </c>
      <c r="F1356" s="17">
        <v>1</v>
      </c>
      <c r="G1356" s="17">
        <v>0</v>
      </c>
      <c r="H1356" s="17">
        <v>1</v>
      </c>
      <c r="I1356" s="17">
        <v>1</v>
      </c>
      <c r="J1356" s="17">
        <v>1</v>
      </c>
      <c r="K1356" s="17">
        <v>0</v>
      </c>
      <c r="L1356" s="17">
        <v>2</v>
      </c>
      <c r="M1356" s="17">
        <v>0</v>
      </c>
      <c r="N1356" s="17">
        <v>0</v>
      </c>
      <c r="O1356" s="17">
        <f t="shared" si="65"/>
        <v>9</v>
      </c>
      <c r="P1356" s="17">
        <f t="shared" si="66"/>
        <v>0</v>
      </c>
      <c r="Q1356" s="6">
        <f t="shared" si="67"/>
        <v>0</v>
      </c>
    </row>
    <row r="1357" spans="1:17">
      <c r="A1357" s="36" t="s">
        <v>207</v>
      </c>
      <c r="B1357" s="50">
        <v>42530</v>
      </c>
      <c r="C1357" s="57">
        <v>1</v>
      </c>
      <c r="D1357" s="17">
        <v>0</v>
      </c>
      <c r="E1357" s="17">
        <v>1</v>
      </c>
      <c r="F1357" s="17">
        <v>0</v>
      </c>
      <c r="G1357" s="17">
        <v>1</v>
      </c>
      <c r="H1357" s="17">
        <v>0</v>
      </c>
      <c r="I1357" s="17">
        <v>0</v>
      </c>
      <c r="J1357" s="17">
        <v>1</v>
      </c>
      <c r="K1357" s="17">
        <v>1</v>
      </c>
      <c r="L1357" s="17">
        <v>1</v>
      </c>
      <c r="M1357" s="17">
        <v>0</v>
      </c>
      <c r="N1357" s="17">
        <v>0</v>
      </c>
      <c r="O1357" s="17">
        <f t="shared" si="65"/>
        <v>6</v>
      </c>
      <c r="P1357" s="17">
        <f t="shared" si="66"/>
        <v>0</v>
      </c>
      <c r="Q1357" s="6">
        <f t="shared" si="67"/>
        <v>0</v>
      </c>
    </row>
    <row r="1358" spans="1:17">
      <c r="A1358" s="36" t="s">
        <v>207</v>
      </c>
      <c r="B1358" s="50">
        <v>42530</v>
      </c>
      <c r="C1358" s="57">
        <v>1</v>
      </c>
      <c r="D1358" s="17">
        <v>0</v>
      </c>
      <c r="E1358" s="17">
        <v>0</v>
      </c>
      <c r="F1358" s="17">
        <v>1</v>
      </c>
      <c r="G1358" s="17">
        <v>0</v>
      </c>
      <c r="H1358" s="17">
        <v>0</v>
      </c>
      <c r="I1358" s="17">
        <v>1</v>
      </c>
      <c r="J1358" s="17">
        <v>0</v>
      </c>
      <c r="K1358" s="17">
        <v>1</v>
      </c>
      <c r="L1358" s="17">
        <v>0</v>
      </c>
      <c r="M1358" s="17">
        <v>0</v>
      </c>
      <c r="N1358" s="17">
        <v>0</v>
      </c>
      <c r="O1358" s="17">
        <f t="shared" si="65"/>
        <v>4</v>
      </c>
      <c r="P1358" s="17">
        <f t="shared" si="66"/>
        <v>0</v>
      </c>
      <c r="Q1358" s="6">
        <f t="shared" si="67"/>
        <v>0</v>
      </c>
    </row>
    <row r="1359" spans="1:17">
      <c r="A1359" s="36" t="s">
        <v>207</v>
      </c>
      <c r="B1359" s="50">
        <v>42530</v>
      </c>
      <c r="C1359" s="57">
        <v>1</v>
      </c>
      <c r="D1359" s="17">
        <v>0</v>
      </c>
      <c r="E1359" s="17">
        <v>1</v>
      </c>
      <c r="F1359" s="17">
        <v>0</v>
      </c>
      <c r="G1359" s="17">
        <v>1</v>
      </c>
      <c r="H1359" s="17">
        <v>0</v>
      </c>
      <c r="I1359" s="17">
        <v>0</v>
      </c>
      <c r="J1359" s="17">
        <v>1</v>
      </c>
      <c r="K1359" s="17">
        <v>0</v>
      </c>
      <c r="L1359" s="17">
        <v>0</v>
      </c>
      <c r="M1359" s="17">
        <v>0</v>
      </c>
      <c r="N1359" s="17">
        <v>0</v>
      </c>
      <c r="O1359" s="17">
        <f t="shared" si="65"/>
        <v>4</v>
      </c>
      <c r="P1359" s="17">
        <f t="shared" si="66"/>
        <v>0</v>
      </c>
      <c r="Q1359" s="6">
        <f t="shared" si="67"/>
        <v>0</v>
      </c>
    </row>
    <row r="1360" spans="1:17">
      <c r="A1360" s="36" t="s">
        <v>207</v>
      </c>
      <c r="B1360" s="50">
        <v>42530</v>
      </c>
      <c r="C1360" s="57">
        <v>1</v>
      </c>
      <c r="D1360" s="17">
        <v>0</v>
      </c>
      <c r="E1360" s="17">
        <v>1</v>
      </c>
      <c r="F1360" s="17">
        <v>1</v>
      </c>
      <c r="G1360" s="17">
        <v>0</v>
      </c>
      <c r="H1360" s="17">
        <v>0</v>
      </c>
      <c r="I1360" s="17">
        <v>1</v>
      </c>
      <c r="J1360" s="17">
        <v>1</v>
      </c>
      <c r="K1360" s="17">
        <v>0</v>
      </c>
      <c r="L1360" s="17">
        <v>0</v>
      </c>
      <c r="M1360" s="17">
        <v>1</v>
      </c>
      <c r="N1360" s="17">
        <v>1</v>
      </c>
      <c r="O1360" s="17">
        <f t="shared" si="65"/>
        <v>7</v>
      </c>
      <c r="P1360" s="17">
        <f t="shared" si="66"/>
        <v>0</v>
      </c>
      <c r="Q1360" s="6">
        <f t="shared" si="67"/>
        <v>0</v>
      </c>
    </row>
    <row r="1361" spans="1:17">
      <c r="A1361" s="36" t="s">
        <v>207</v>
      </c>
      <c r="B1361" s="50">
        <v>42530</v>
      </c>
      <c r="C1361" s="57">
        <v>1</v>
      </c>
      <c r="D1361" s="17">
        <v>0</v>
      </c>
      <c r="E1361" s="17">
        <v>1</v>
      </c>
      <c r="F1361" s="17">
        <v>1</v>
      </c>
      <c r="G1361" s="17">
        <v>0</v>
      </c>
      <c r="H1361" s="17">
        <v>1</v>
      </c>
      <c r="I1361" s="17">
        <v>1</v>
      </c>
      <c r="J1361" s="17">
        <v>1</v>
      </c>
      <c r="K1361" s="17">
        <v>0</v>
      </c>
      <c r="L1361" s="17">
        <v>0</v>
      </c>
      <c r="M1361" s="17">
        <v>0</v>
      </c>
      <c r="N1361" s="17">
        <v>0</v>
      </c>
      <c r="O1361" s="17">
        <f t="shared" si="65"/>
        <v>6</v>
      </c>
      <c r="P1361" s="17">
        <f t="shared" si="66"/>
        <v>0</v>
      </c>
      <c r="Q1361" s="6">
        <f t="shared" si="67"/>
        <v>0</v>
      </c>
    </row>
    <row r="1362" spans="1:17">
      <c r="A1362" s="36" t="s">
        <v>207</v>
      </c>
      <c r="B1362" s="50">
        <v>42530</v>
      </c>
      <c r="C1362" s="57">
        <v>1</v>
      </c>
      <c r="D1362" s="17">
        <v>1</v>
      </c>
      <c r="E1362" s="17">
        <v>1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1</v>
      </c>
      <c r="M1362" s="17">
        <v>1</v>
      </c>
      <c r="N1362" s="17">
        <v>1</v>
      </c>
      <c r="O1362" s="17">
        <f t="shared" si="65"/>
        <v>7</v>
      </c>
      <c r="P1362" s="17">
        <f t="shared" si="66"/>
        <v>0</v>
      </c>
      <c r="Q1362" s="6">
        <f t="shared" si="67"/>
        <v>0</v>
      </c>
    </row>
    <row r="1363" spans="1:17">
      <c r="A1363" s="36" t="s">
        <v>207</v>
      </c>
      <c r="B1363" s="50">
        <v>42530</v>
      </c>
      <c r="C1363" s="57">
        <v>1</v>
      </c>
      <c r="D1363" s="17">
        <v>1</v>
      </c>
      <c r="E1363" s="17">
        <v>1</v>
      </c>
      <c r="F1363" s="17">
        <v>0</v>
      </c>
      <c r="G1363" s="17">
        <v>1</v>
      </c>
      <c r="H1363" s="17">
        <v>1</v>
      </c>
      <c r="I1363" s="17">
        <v>1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f t="shared" si="65"/>
        <v>6</v>
      </c>
      <c r="P1363" s="17">
        <f t="shared" si="66"/>
        <v>0</v>
      </c>
      <c r="Q1363" s="6">
        <f t="shared" si="67"/>
        <v>0</v>
      </c>
    </row>
    <row r="1364" spans="1:17">
      <c r="A1364" s="36" t="s">
        <v>207</v>
      </c>
      <c r="B1364" s="50">
        <v>42530</v>
      </c>
      <c r="C1364" s="57">
        <v>1</v>
      </c>
      <c r="D1364" s="17">
        <v>0</v>
      </c>
      <c r="E1364" s="17">
        <v>1</v>
      </c>
      <c r="F1364" s="17">
        <v>0</v>
      </c>
      <c r="G1364" s="17">
        <v>1</v>
      </c>
      <c r="H1364" s="17">
        <v>0</v>
      </c>
      <c r="I1364" s="17">
        <v>0</v>
      </c>
      <c r="J1364" s="17">
        <v>1</v>
      </c>
      <c r="K1364" s="17">
        <v>1</v>
      </c>
      <c r="L1364" s="17">
        <v>1</v>
      </c>
      <c r="M1364" s="17">
        <v>0</v>
      </c>
      <c r="N1364" s="17">
        <v>0</v>
      </c>
      <c r="O1364" s="17">
        <f t="shared" si="65"/>
        <v>6</v>
      </c>
      <c r="P1364" s="17">
        <f t="shared" si="66"/>
        <v>0</v>
      </c>
      <c r="Q1364" s="6">
        <f t="shared" si="67"/>
        <v>0</v>
      </c>
    </row>
    <row r="1365" spans="1:17">
      <c r="A1365" s="36" t="s">
        <v>207</v>
      </c>
      <c r="B1365" s="50">
        <v>42530</v>
      </c>
      <c r="C1365" s="57">
        <v>2</v>
      </c>
      <c r="D1365" s="17">
        <v>1</v>
      </c>
      <c r="E1365" s="17">
        <v>1</v>
      </c>
      <c r="F1365" s="17">
        <v>1</v>
      </c>
      <c r="G1365" s="17">
        <v>0</v>
      </c>
      <c r="H1365" s="17">
        <v>0</v>
      </c>
      <c r="I1365" s="17">
        <v>1</v>
      </c>
      <c r="J1365" s="17">
        <v>1</v>
      </c>
      <c r="K1365" s="17">
        <v>0</v>
      </c>
      <c r="L1365" s="17">
        <v>0</v>
      </c>
      <c r="M1365" s="17">
        <v>0</v>
      </c>
      <c r="N1365" s="17">
        <v>0</v>
      </c>
      <c r="O1365" s="17">
        <f t="shared" si="65"/>
        <v>7</v>
      </c>
      <c r="P1365" s="17">
        <f t="shared" si="66"/>
        <v>0</v>
      </c>
      <c r="Q1365" s="6">
        <f t="shared" si="67"/>
        <v>0</v>
      </c>
    </row>
    <row r="1366" spans="1:17">
      <c r="A1366" s="36" t="s">
        <v>207</v>
      </c>
      <c r="B1366" s="50">
        <v>42530</v>
      </c>
      <c r="C1366" s="57">
        <v>1</v>
      </c>
      <c r="D1366" s="17">
        <v>0</v>
      </c>
      <c r="E1366" s="17">
        <v>1</v>
      </c>
      <c r="F1366" s="17">
        <v>0</v>
      </c>
      <c r="G1366" s="17">
        <v>1</v>
      </c>
      <c r="H1366" s="17">
        <v>0</v>
      </c>
      <c r="I1366" s="17">
        <v>0</v>
      </c>
      <c r="J1366" s="17">
        <v>1</v>
      </c>
      <c r="K1366" s="17">
        <v>1</v>
      </c>
      <c r="L1366" s="17">
        <v>1</v>
      </c>
      <c r="M1366" s="17">
        <v>0</v>
      </c>
      <c r="N1366" s="17">
        <v>0</v>
      </c>
      <c r="O1366" s="17">
        <f t="shared" si="65"/>
        <v>6</v>
      </c>
      <c r="P1366" s="17">
        <f t="shared" si="66"/>
        <v>0</v>
      </c>
      <c r="Q1366" s="6">
        <f t="shared" si="67"/>
        <v>0</v>
      </c>
    </row>
    <row r="1367" spans="1:17">
      <c r="A1367" s="36" t="s">
        <v>207</v>
      </c>
      <c r="B1367" s="50">
        <v>42530</v>
      </c>
      <c r="C1367" s="57">
        <v>1</v>
      </c>
      <c r="D1367" s="17">
        <v>0</v>
      </c>
      <c r="E1367" s="17">
        <v>1</v>
      </c>
      <c r="F1367" s="17">
        <v>1</v>
      </c>
      <c r="G1367" s="17">
        <v>0</v>
      </c>
      <c r="H1367" s="17">
        <v>0</v>
      </c>
      <c r="I1367" s="17">
        <v>1</v>
      </c>
      <c r="J1367" s="17">
        <v>1</v>
      </c>
      <c r="K1367" s="17">
        <v>0</v>
      </c>
      <c r="L1367" s="17">
        <v>3</v>
      </c>
      <c r="M1367" s="17">
        <v>0</v>
      </c>
      <c r="N1367" s="17">
        <v>1</v>
      </c>
      <c r="O1367" s="17">
        <f t="shared" si="65"/>
        <v>9</v>
      </c>
      <c r="P1367" s="17">
        <f t="shared" si="66"/>
        <v>0</v>
      </c>
      <c r="Q1367" s="6">
        <f t="shared" si="67"/>
        <v>0</v>
      </c>
    </row>
    <row r="1368" spans="1:17">
      <c r="A1368" s="36" t="s">
        <v>207</v>
      </c>
      <c r="B1368" s="50">
        <v>42530</v>
      </c>
      <c r="C1368" s="57">
        <v>1</v>
      </c>
      <c r="D1368" s="17">
        <v>0</v>
      </c>
      <c r="E1368" s="17">
        <v>1</v>
      </c>
      <c r="F1368" s="17">
        <v>1</v>
      </c>
      <c r="G1368" s="17">
        <v>0</v>
      </c>
      <c r="H1368" s="17">
        <v>0</v>
      </c>
      <c r="I1368" s="17">
        <v>1</v>
      </c>
      <c r="J1368" s="17">
        <v>1</v>
      </c>
      <c r="K1368" s="17">
        <v>0</v>
      </c>
      <c r="L1368" s="17">
        <v>0</v>
      </c>
      <c r="M1368" s="17">
        <v>0</v>
      </c>
      <c r="N1368" s="17">
        <v>1</v>
      </c>
      <c r="O1368" s="17">
        <f t="shared" si="65"/>
        <v>6</v>
      </c>
      <c r="P1368" s="17">
        <f t="shared" si="66"/>
        <v>0</v>
      </c>
      <c r="Q1368" s="6">
        <f t="shared" si="67"/>
        <v>0</v>
      </c>
    </row>
    <row r="1369" spans="1:17">
      <c r="A1369" s="36" t="s">
        <v>207</v>
      </c>
      <c r="B1369" s="50">
        <v>42530</v>
      </c>
      <c r="C1369" s="57">
        <v>1</v>
      </c>
      <c r="D1369" s="17">
        <v>0</v>
      </c>
      <c r="E1369" s="17">
        <v>1</v>
      </c>
      <c r="F1369" s="17">
        <v>1</v>
      </c>
      <c r="G1369" s="17">
        <v>0</v>
      </c>
      <c r="H1369" s="17">
        <v>1</v>
      </c>
      <c r="I1369" s="17">
        <v>1</v>
      </c>
      <c r="J1369" s="17">
        <v>1</v>
      </c>
      <c r="K1369" s="17">
        <v>0</v>
      </c>
      <c r="L1369" s="17">
        <v>0</v>
      </c>
      <c r="M1369" s="17">
        <v>0</v>
      </c>
      <c r="N1369" s="17">
        <v>1</v>
      </c>
      <c r="O1369" s="17">
        <f t="shared" si="65"/>
        <v>7</v>
      </c>
      <c r="P1369" s="17">
        <f t="shared" si="66"/>
        <v>0</v>
      </c>
      <c r="Q1369" s="6">
        <f t="shared" si="67"/>
        <v>0</v>
      </c>
    </row>
    <row r="1370" spans="1:17">
      <c r="A1370" s="36" t="s">
        <v>207</v>
      </c>
      <c r="B1370" s="50">
        <v>42530</v>
      </c>
      <c r="C1370" s="57">
        <v>0</v>
      </c>
      <c r="D1370" s="17">
        <v>0</v>
      </c>
      <c r="E1370" s="17">
        <v>0</v>
      </c>
      <c r="F1370" s="17">
        <v>1</v>
      </c>
      <c r="G1370" s="17">
        <v>0</v>
      </c>
      <c r="H1370" s="17">
        <v>0</v>
      </c>
      <c r="I1370" s="17">
        <v>1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f t="shared" si="65"/>
        <v>2</v>
      </c>
      <c r="P1370" s="17">
        <f t="shared" si="66"/>
        <v>0</v>
      </c>
      <c r="Q1370" s="6">
        <f t="shared" si="67"/>
        <v>0</v>
      </c>
    </row>
    <row r="1371" spans="1:17">
      <c r="A1371" s="36" t="s">
        <v>207</v>
      </c>
      <c r="B1371" s="50">
        <v>42530</v>
      </c>
      <c r="C1371" s="57">
        <v>1</v>
      </c>
      <c r="D1371" s="17">
        <v>0</v>
      </c>
      <c r="E1371" s="17">
        <v>0</v>
      </c>
      <c r="F1371" s="17">
        <v>3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f t="shared" si="65"/>
        <v>4</v>
      </c>
      <c r="P1371" s="17">
        <f t="shared" si="66"/>
        <v>0</v>
      </c>
      <c r="Q1371" s="6">
        <f t="shared" si="67"/>
        <v>0</v>
      </c>
    </row>
    <row r="1372" spans="1:17">
      <c r="A1372" s="36" t="s">
        <v>207</v>
      </c>
      <c r="B1372" s="50">
        <v>42531</v>
      </c>
      <c r="C1372" s="57">
        <v>0</v>
      </c>
      <c r="D1372" s="17">
        <v>0</v>
      </c>
      <c r="E1372" s="17">
        <v>0</v>
      </c>
      <c r="F1372" s="17">
        <v>0</v>
      </c>
      <c r="G1372" s="17">
        <v>1</v>
      </c>
      <c r="H1372" s="17">
        <v>1</v>
      </c>
      <c r="I1372" s="17">
        <v>0</v>
      </c>
      <c r="J1372" s="17">
        <v>0</v>
      </c>
      <c r="K1372" s="17">
        <v>0</v>
      </c>
      <c r="L1372" s="17">
        <v>1</v>
      </c>
      <c r="M1372" s="17">
        <v>1</v>
      </c>
      <c r="N1372" s="17">
        <v>0</v>
      </c>
      <c r="O1372" s="17">
        <f t="shared" si="65"/>
        <v>4</v>
      </c>
      <c r="P1372" s="17">
        <f t="shared" si="66"/>
        <v>0</v>
      </c>
      <c r="Q1372" s="6">
        <f t="shared" si="67"/>
        <v>0</v>
      </c>
    </row>
    <row r="1373" spans="1:17">
      <c r="A1373" s="36" t="s">
        <v>207</v>
      </c>
      <c r="B1373" s="50">
        <v>42531</v>
      </c>
      <c r="C1373" s="57">
        <v>0</v>
      </c>
      <c r="D1373" s="17">
        <v>2</v>
      </c>
      <c r="E1373" s="17">
        <v>1</v>
      </c>
      <c r="F1373" s="17">
        <v>0</v>
      </c>
      <c r="G1373" s="17">
        <v>0</v>
      </c>
      <c r="H1373" s="17">
        <v>1</v>
      </c>
      <c r="I1373" s="17">
        <v>1</v>
      </c>
      <c r="J1373" s="17">
        <v>1</v>
      </c>
      <c r="K1373" s="17">
        <v>0</v>
      </c>
      <c r="L1373" s="17">
        <v>0</v>
      </c>
      <c r="M1373" s="17">
        <v>1</v>
      </c>
      <c r="N1373" s="17">
        <v>0</v>
      </c>
      <c r="O1373" s="17">
        <f t="shared" si="65"/>
        <v>7</v>
      </c>
      <c r="P1373" s="17">
        <f t="shared" si="66"/>
        <v>0</v>
      </c>
      <c r="Q1373" s="6">
        <f t="shared" si="67"/>
        <v>0</v>
      </c>
    </row>
    <row r="1374" spans="1:17">
      <c r="A1374" s="36" t="s">
        <v>207</v>
      </c>
      <c r="B1374" s="50">
        <v>42531</v>
      </c>
      <c r="C1374" s="57">
        <v>2</v>
      </c>
      <c r="D1374" s="17">
        <v>1</v>
      </c>
      <c r="E1374" s="17">
        <v>0</v>
      </c>
      <c r="F1374" s="17">
        <v>1</v>
      </c>
      <c r="G1374" s="17">
        <v>1</v>
      </c>
      <c r="H1374" s="17">
        <v>1</v>
      </c>
      <c r="I1374" s="17">
        <v>1</v>
      </c>
      <c r="J1374" s="17">
        <v>1</v>
      </c>
      <c r="K1374" s="17">
        <v>1</v>
      </c>
      <c r="L1374" s="17">
        <v>1</v>
      </c>
      <c r="M1374" s="17">
        <v>2</v>
      </c>
      <c r="N1374" s="17">
        <v>2</v>
      </c>
      <c r="O1374" s="17">
        <f t="shared" si="65"/>
        <v>14</v>
      </c>
      <c r="P1374" s="17">
        <f t="shared" si="66"/>
        <v>1</v>
      </c>
      <c r="Q1374" s="6">
        <f t="shared" si="67"/>
        <v>0</v>
      </c>
    </row>
    <row r="1375" spans="1:17">
      <c r="A1375" s="36" t="s">
        <v>207</v>
      </c>
      <c r="B1375" s="50">
        <v>42531</v>
      </c>
      <c r="C1375" s="57">
        <v>0</v>
      </c>
      <c r="D1375" s="17">
        <v>1</v>
      </c>
      <c r="E1375" s="17">
        <v>0</v>
      </c>
      <c r="F1375" s="17">
        <v>0</v>
      </c>
      <c r="G1375" s="17">
        <v>0</v>
      </c>
      <c r="H1375" s="17">
        <v>0</v>
      </c>
      <c r="I1375" s="17">
        <v>1</v>
      </c>
      <c r="J1375" s="17">
        <v>1</v>
      </c>
      <c r="K1375" s="17">
        <v>0</v>
      </c>
      <c r="L1375" s="17">
        <v>0</v>
      </c>
      <c r="M1375" s="17">
        <v>0</v>
      </c>
      <c r="N1375" s="17">
        <v>1</v>
      </c>
      <c r="O1375" s="17">
        <f t="shared" si="65"/>
        <v>4</v>
      </c>
      <c r="P1375" s="17">
        <f t="shared" si="66"/>
        <v>0</v>
      </c>
      <c r="Q1375" s="6">
        <f t="shared" si="67"/>
        <v>0</v>
      </c>
    </row>
    <row r="1376" spans="1:17">
      <c r="A1376" s="36" t="s">
        <v>207</v>
      </c>
      <c r="B1376" s="50">
        <v>42531</v>
      </c>
      <c r="C1376" s="57">
        <v>2</v>
      </c>
      <c r="D1376" s="17">
        <v>0</v>
      </c>
      <c r="E1376" s="17">
        <v>1</v>
      </c>
      <c r="F1376" s="17">
        <v>1</v>
      </c>
      <c r="G1376" s="17">
        <v>0</v>
      </c>
      <c r="H1376" s="17">
        <v>0</v>
      </c>
      <c r="I1376" s="17">
        <v>1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f t="shared" si="65"/>
        <v>5</v>
      </c>
      <c r="P1376" s="17">
        <f t="shared" si="66"/>
        <v>0</v>
      </c>
      <c r="Q1376" s="6">
        <f t="shared" si="67"/>
        <v>0</v>
      </c>
    </row>
    <row r="1377" spans="1:17">
      <c r="A1377" s="36" t="s">
        <v>207</v>
      </c>
      <c r="B1377" s="50">
        <v>42531</v>
      </c>
      <c r="C1377" s="57">
        <v>2</v>
      </c>
      <c r="D1377" s="17">
        <v>2</v>
      </c>
      <c r="E1377" s="17">
        <v>1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f t="shared" si="65"/>
        <v>5</v>
      </c>
      <c r="P1377" s="17">
        <f t="shared" si="66"/>
        <v>0</v>
      </c>
      <c r="Q1377" s="6">
        <f t="shared" si="67"/>
        <v>0</v>
      </c>
    </row>
    <row r="1378" spans="1:17">
      <c r="A1378" s="36" t="s">
        <v>207</v>
      </c>
      <c r="B1378" s="50">
        <v>42531</v>
      </c>
      <c r="C1378" s="57">
        <v>0</v>
      </c>
      <c r="D1378" s="17">
        <v>1</v>
      </c>
      <c r="E1378" s="17">
        <v>0</v>
      </c>
      <c r="F1378" s="17">
        <v>0</v>
      </c>
      <c r="G1378" s="17">
        <v>0</v>
      </c>
      <c r="H1378" s="17">
        <v>0</v>
      </c>
      <c r="I1378" s="17">
        <v>1</v>
      </c>
      <c r="J1378" s="17">
        <v>1</v>
      </c>
      <c r="K1378" s="17">
        <v>0</v>
      </c>
      <c r="L1378" s="17">
        <v>0</v>
      </c>
      <c r="M1378" s="17">
        <v>0</v>
      </c>
      <c r="N1378" s="17">
        <v>1</v>
      </c>
      <c r="O1378" s="17">
        <f t="shared" si="65"/>
        <v>4</v>
      </c>
      <c r="P1378" s="17">
        <f t="shared" si="66"/>
        <v>0</v>
      </c>
      <c r="Q1378" s="6">
        <f t="shared" si="67"/>
        <v>0</v>
      </c>
    </row>
    <row r="1379" spans="1:17">
      <c r="A1379" s="36" t="s">
        <v>207</v>
      </c>
      <c r="B1379" s="50">
        <v>42531</v>
      </c>
      <c r="C1379" s="57">
        <v>2</v>
      </c>
      <c r="D1379" s="17">
        <v>1</v>
      </c>
      <c r="E1379" s="17">
        <v>1</v>
      </c>
      <c r="F1379" s="17">
        <v>2</v>
      </c>
      <c r="G1379" s="17">
        <v>1</v>
      </c>
      <c r="H1379" s="17">
        <v>2</v>
      </c>
      <c r="I1379" s="17">
        <v>2</v>
      </c>
      <c r="J1379" s="17"/>
      <c r="K1379" s="17">
        <v>1</v>
      </c>
      <c r="L1379" s="17">
        <v>0</v>
      </c>
      <c r="M1379" s="17">
        <v>1</v>
      </c>
      <c r="N1379" s="17">
        <v>0</v>
      </c>
      <c r="O1379" s="17">
        <f t="shared" si="65"/>
        <v>13</v>
      </c>
      <c r="P1379" s="17">
        <f t="shared" si="66"/>
        <v>1</v>
      </c>
      <c r="Q1379" s="6">
        <f t="shared" si="67"/>
        <v>0</v>
      </c>
    </row>
    <row r="1380" spans="1:17">
      <c r="A1380" s="36" t="s">
        <v>207</v>
      </c>
      <c r="B1380" s="50">
        <v>42531</v>
      </c>
      <c r="C1380" s="57">
        <v>1</v>
      </c>
      <c r="D1380" s="17">
        <v>0</v>
      </c>
      <c r="E1380" s="17">
        <v>1</v>
      </c>
      <c r="F1380" s="17">
        <v>0</v>
      </c>
      <c r="G1380" s="17">
        <v>1</v>
      </c>
      <c r="H1380" s="17">
        <v>0</v>
      </c>
      <c r="I1380" s="17">
        <v>0</v>
      </c>
      <c r="J1380" s="17">
        <v>1</v>
      </c>
      <c r="K1380" s="17">
        <v>1</v>
      </c>
      <c r="L1380" s="17">
        <v>1</v>
      </c>
      <c r="M1380" s="17">
        <v>0</v>
      </c>
      <c r="N1380" s="17">
        <v>0</v>
      </c>
      <c r="O1380" s="17">
        <f t="shared" si="65"/>
        <v>6</v>
      </c>
      <c r="P1380" s="17">
        <f t="shared" si="66"/>
        <v>0</v>
      </c>
      <c r="Q1380" s="6">
        <f t="shared" si="67"/>
        <v>0</v>
      </c>
    </row>
    <row r="1381" spans="1:17">
      <c r="A1381" s="36" t="s">
        <v>207</v>
      </c>
      <c r="B1381" s="50">
        <v>42531</v>
      </c>
      <c r="C1381" s="57">
        <v>1</v>
      </c>
      <c r="D1381" s="17">
        <v>1</v>
      </c>
      <c r="E1381" s="17">
        <v>1</v>
      </c>
      <c r="F1381" s="17">
        <v>1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1</v>
      </c>
      <c r="M1381" s="17">
        <v>1</v>
      </c>
      <c r="N1381" s="17">
        <v>1</v>
      </c>
      <c r="O1381" s="17">
        <f t="shared" si="65"/>
        <v>7</v>
      </c>
      <c r="P1381" s="17">
        <f t="shared" si="66"/>
        <v>0</v>
      </c>
      <c r="Q1381" s="6">
        <f t="shared" si="67"/>
        <v>0</v>
      </c>
    </row>
    <row r="1382" spans="1:17">
      <c r="A1382" s="36" t="s">
        <v>207</v>
      </c>
      <c r="B1382" s="50">
        <v>42531</v>
      </c>
      <c r="C1382" s="57">
        <v>0</v>
      </c>
      <c r="D1382" s="17">
        <v>1</v>
      </c>
      <c r="E1382" s="17">
        <v>0</v>
      </c>
      <c r="F1382" s="17">
        <v>0</v>
      </c>
      <c r="G1382" s="17">
        <v>0</v>
      </c>
      <c r="H1382" s="17">
        <v>0</v>
      </c>
      <c r="I1382" s="17">
        <v>1</v>
      </c>
      <c r="J1382" s="17">
        <v>1</v>
      </c>
      <c r="K1382" s="17">
        <v>0</v>
      </c>
      <c r="L1382" s="17">
        <v>0</v>
      </c>
      <c r="M1382" s="17">
        <v>0</v>
      </c>
      <c r="N1382" s="17">
        <v>1</v>
      </c>
      <c r="O1382" s="17">
        <f t="shared" si="65"/>
        <v>4</v>
      </c>
      <c r="P1382" s="17">
        <f t="shared" si="66"/>
        <v>0</v>
      </c>
      <c r="Q1382" s="6">
        <f t="shared" si="67"/>
        <v>0</v>
      </c>
    </row>
    <row r="1383" spans="1:17">
      <c r="A1383" s="36" t="s">
        <v>207</v>
      </c>
      <c r="B1383" s="50">
        <v>42531</v>
      </c>
      <c r="C1383" s="57">
        <v>2</v>
      </c>
      <c r="D1383" s="17">
        <v>2</v>
      </c>
      <c r="E1383" s="17">
        <v>1</v>
      </c>
      <c r="F1383" s="17">
        <v>1</v>
      </c>
      <c r="G1383" s="17">
        <v>0</v>
      </c>
      <c r="H1383" s="17">
        <v>0</v>
      </c>
      <c r="I1383" s="17">
        <v>1</v>
      </c>
      <c r="J1383" s="17">
        <v>1</v>
      </c>
      <c r="K1383" s="17">
        <v>0</v>
      </c>
      <c r="L1383" s="17">
        <v>1</v>
      </c>
      <c r="M1383" s="17">
        <v>0</v>
      </c>
      <c r="N1383" s="17">
        <v>1</v>
      </c>
      <c r="O1383" s="17">
        <f t="shared" si="65"/>
        <v>10</v>
      </c>
      <c r="P1383" s="17">
        <f t="shared" si="66"/>
        <v>0</v>
      </c>
      <c r="Q1383" s="6">
        <f t="shared" si="67"/>
        <v>0</v>
      </c>
    </row>
    <row r="1384" spans="1:17">
      <c r="A1384" s="36" t="s">
        <v>207</v>
      </c>
      <c r="B1384" s="50">
        <v>42531</v>
      </c>
      <c r="C1384" s="57">
        <v>1</v>
      </c>
      <c r="D1384" s="17">
        <v>0</v>
      </c>
      <c r="E1384" s="17">
        <v>1</v>
      </c>
      <c r="F1384" s="17">
        <v>0</v>
      </c>
      <c r="G1384" s="17">
        <v>1</v>
      </c>
      <c r="H1384" s="17">
        <v>0</v>
      </c>
      <c r="I1384" s="17">
        <v>0</v>
      </c>
      <c r="J1384" s="17">
        <v>1</v>
      </c>
      <c r="K1384" s="17">
        <v>1</v>
      </c>
      <c r="L1384" s="17">
        <v>1</v>
      </c>
      <c r="M1384" s="17">
        <v>0</v>
      </c>
      <c r="N1384" s="17">
        <v>0</v>
      </c>
      <c r="O1384" s="17">
        <f t="shared" si="65"/>
        <v>6</v>
      </c>
      <c r="P1384" s="17">
        <f t="shared" si="66"/>
        <v>0</v>
      </c>
      <c r="Q1384" s="6">
        <f t="shared" si="67"/>
        <v>0</v>
      </c>
    </row>
    <row r="1385" spans="1:17">
      <c r="A1385" s="36" t="s">
        <v>207</v>
      </c>
      <c r="B1385" s="50">
        <v>42531</v>
      </c>
      <c r="C1385" s="57">
        <v>1</v>
      </c>
      <c r="D1385" s="17">
        <v>1</v>
      </c>
      <c r="E1385" s="17">
        <v>0</v>
      </c>
      <c r="F1385" s="17">
        <v>0</v>
      </c>
      <c r="G1385" s="17">
        <v>1</v>
      </c>
      <c r="H1385" s="17">
        <v>1</v>
      </c>
      <c r="I1385" s="17">
        <v>2</v>
      </c>
      <c r="J1385" s="17">
        <v>1</v>
      </c>
      <c r="K1385" s="17">
        <v>0</v>
      </c>
      <c r="L1385" s="17">
        <v>0</v>
      </c>
      <c r="M1385" s="17">
        <v>0</v>
      </c>
      <c r="N1385" s="17">
        <v>1</v>
      </c>
      <c r="O1385" s="17">
        <f t="shared" si="65"/>
        <v>8</v>
      </c>
      <c r="P1385" s="17">
        <f t="shared" si="66"/>
        <v>0</v>
      </c>
      <c r="Q1385" s="6">
        <f t="shared" si="67"/>
        <v>0</v>
      </c>
    </row>
    <row r="1386" spans="1:17">
      <c r="A1386" s="36" t="s">
        <v>207</v>
      </c>
      <c r="B1386" s="50">
        <v>42531</v>
      </c>
      <c r="C1386" s="57">
        <v>1</v>
      </c>
      <c r="D1386" s="17">
        <v>0</v>
      </c>
      <c r="E1386" s="17">
        <v>1</v>
      </c>
      <c r="F1386" s="17">
        <v>0</v>
      </c>
      <c r="G1386" s="17">
        <v>1</v>
      </c>
      <c r="H1386" s="17">
        <v>0</v>
      </c>
      <c r="I1386" s="17">
        <v>0</v>
      </c>
      <c r="J1386" s="17">
        <v>1</v>
      </c>
      <c r="K1386" s="17">
        <v>1</v>
      </c>
      <c r="L1386" s="17">
        <v>1</v>
      </c>
      <c r="M1386" s="17">
        <v>0</v>
      </c>
      <c r="N1386" s="17">
        <v>0</v>
      </c>
      <c r="O1386" s="17">
        <f t="shared" si="65"/>
        <v>6</v>
      </c>
      <c r="P1386" s="17">
        <f t="shared" si="66"/>
        <v>0</v>
      </c>
      <c r="Q1386" s="6">
        <f t="shared" si="67"/>
        <v>0</v>
      </c>
    </row>
    <row r="1387" spans="1:17">
      <c r="A1387" s="36" t="s">
        <v>207</v>
      </c>
      <c r="B1387" s="50">
        <v>42531</v>
      </c>
      <c r="C1387" s="57">
        <v>1</v>
      </c>
      <c r="D1387" s="17">
        <v>1</v>
      </c>
      <c r="E1387" s="17">
        <v>1</v>
      </c>
      <c r="F1387" s="17">
        <v>1</v>
      </c>
      <c r="G1387" s="17">
        <v>0</v>
      </c>
      <c r="H1387" s="17">
        <v>1</v>
      </c>
      <c r="I1387" s="17">
        <v>1</v>
      </c>
      <c r="J1387" s="17">
        <v>1</v>
      </c>
      <c r="K1387" s="17">
        <v>0</v>
      </c>
      <c r="L1387" s="17">
        <v>2</v>
      </c>
      <c r="M1387" s="17">
        <v>0</v>
      </c>
      <c r="N1387" s="17">
        <v>0</v>
      </c>
      <c r="O1387" s="17">
        <f t="shared" si="65"/>
        <v>9</v>
      </c>
      <c r="P1387" s="17">
        <f t="shared" si="66"/>
        <v>0</v>
      </c>
      <c r="Q1387" s="6">
        <f t="shared" si="67"/>
        <v>0</v>
      </c>
    </row>
    <row r="1388" spans="1:17">
      <c r="A1388" s="36" t="s">
        <v>207</v>
      </c>
      <c r="B1388" s="50">
        <v>42531</v>
      </c>
      <c r="C1388" s="57">
        <v>1</v>
      </c>
      <c r="D1388" s="17">
        <v>0</v>
      </c>
      <c r="E1388" s="17">
        <v>0</v>
      </c>
      <c r="F1388" s="17">
        <v>1</v>
      </c>
      <c r="G1388" s="17">
        <v>0</v>
      </c>
      <c r="H1388" s="17">
        <v>0</v>
      </c>
      <c r="I1388" s="17">
        <v>1</v>
      </c>
      <c r="J1388" s="17">
        <v>0</v>
      </c>
      <c r="K1388" s="17">
        <v>1</v>
      </c>
      <c r="L1388" s="17">
        <v>0</v>
      </c>
      <c r="M1388" s="17">
        <v>0</v>
      </c>
      <c r="N1388" s="17">
        <v>0</v>
      </c>
      <c r="O1388" s="17">
        <f t="shared" si="65"/>
        <v>4</v>
      </c>
      <c r="P1388" s="17">
        <f t="shared" si="66"/>
        <v>0</v>
      </c>
      <c r="Q1388" s="6">
        <f t="shared" si="67"/>
        <v>0</v>
      </c>
    </row>
    <row r="1389" spans="1:17">
      <c r="A1389" s="36" t="s">
        <v>207</v>
      </c>
      <c r="B1389" s="50">
        <v>42531</v>
      </c>
      <c r="C1389" s="57">
        <v>1</v>
      </c>
      <c r="D1389" s="17">
        <v>0</v>
      </c>
      <c r="E1389" s="17">
        <v>1</v>
      </c>
      <c r="F1389" s="17">
        <v>0</v>
      </c>
      <c r="G1389" s="17">
        <v>1</v>
      </c>
      <c r="H1389" s="17">
        <v>0</v>
      </c>
      <c r="I1389" s="17">
        <v>0</v>
      </c>
      <c r="J1389" s="17">
        <v>1</v>
      </c>
      <c r="K1389" s="17">
        <v>1</v>
      </c>
      <c r="L1389" s="17">
        <v>1</v>
      </c>
      <c r="M1389" s="17">
        <v>0</v>
      </c>
      <c r="N1389" s="17">
        <v>0</v>
      </c>
      <c r="O1389" s="17">
        <f t="shared" si="65"/>
        <v>6</v>
      </c>
      <c r="P1389" s="17">
        <f t="shared" si="66"/>
        <v>0</v>
      </c>
      <c r="Q1389" s="6">
        <f t="shared" si="67"/>
        <v>0</v>
      </c>
    </row>
    <row r="1390" spans="1:17">
      <c r="A1390" s="36" t="s">
        <v>207</v>
      </c>
      <c r="B1390" s="50">
        <v>42531</v>
      </c>
      <c r="C1390" s="57">
        <v>1</v>
      </c>
      <c r="D1390" s="17">
        <v>1</v>
      </c>
      <c r="E1390" s="17">
        <v>0</v>
      </c>
      <c r="F1390" s="17">
        <v>1</v>
      </c>
      <c r="G1390" s="17">
        <v>2</v>
      </c>
      <c r="H1390" s="17">
        <v>1</v>
      </c>
      <c r="I1390" s="17">
        <v>1</v>
      </c>
      <c r="J1390" s="17">
        <v>1</v>
      </c>
      <c r="K1390" s="17">
        <v>0</v>
      </c>
      <c r="L1390" s="17">
        <v>0</v>
      </c>
      <c r="M1390" s="17">
        <v>0</v>
      </c>
      <c r="N1390" s="17">
        <v>0</v>
      </c>
      <c r="O1390" s="17">
        <f t="shared" si="65"/>
        <v>8</v>
      </c>
      <c r="P1390" s="17">
        <f t="shared" si="66"/>
        <v>0</v>
      </c>
      <c r="Q1390" s="6">
        <f t="shared" si="67"/>
        <v>0</v>
      </c>
    </row>
    <row r="1391" spans="1:17">
      <c r="A1391" s="36" t="s">
        <v>207</v>
      </c>
      <c r="B1391" s="50">
        <v>42531</v>
      </c>
      <c r="C1391" s="57">
        <v>1</v>
      </c>
      <c r="D1391" s="17">
        <v>0</v>
      </c>
      <c r="E1391" s="17">
        <v>1</v>
      </c>
      <c r="F1391" s="17">
        <v>1</v>
      </c>
      <c r="G1391" s="17">
        <v>0</v>
      </c>
      <c r="H1391" s="17">
        <v>0</v>
      </c>
      <c r="I1391" s="17">
        <v>1</v>
      </c>
      <c r="J1391" s="17">
        <v>1</v>
      </c>
      <c r="K1391" s="17">
        <v>0</v>
      </c>
      <c r="L1391" s="17">
        <v>0</v>
      </c>
      <c r="M1391" s="17">
        <v>0</v>
      </c>
      <c r="N1391" s="17">
        <v>1</v>
      </c>
      <c r="O1391" s="17">
        <f t="shared" ref="O1391:O1454" si="68">SUM(C1391:N1391)</f>
        <v>6</v>
      </c>
      <c r="P1391" s="17">
        <f t="shared" si="66"/>
        <v>0</v>
      </c>
      <c r="Q1391" s="6">
        <f t="shared" si="67"/>
        <v>0</v>
      </c>
    </row>
    <row r="1392" spans="1:17">
      <c r="A1392" s="36" t="s">
        <v>207</v>
      </c>
      <c r="B1392" s="50">
        <v>42531</v>
      </c>
      <c r="C1392" s="57">
        <v>2</v>
      </c>
      <c r="D1392" s="17">
        <v>2</v>
      </c>
      <c r="E1392" s="17">
        <v>1</v>
      </c>
      <c r="F1392" s="17">
        <v>1</v>
      </c>
      <c r="G1392" s="17">
        <v>1</v>
      </c>
      <c r="H1392" s="17">
        <v>1</v>
      </c>
      <c r="I1392" s="17">
        <v>1</v>
      </c>
      <c r="J1392" s="17">
        <v>1</v>
      </c>
      <c r="K1392" s="17">
        <v>1</v>
      </c>
      <c r="L1392" s="17">
        <v>1</v>
      </c>
      <c r="M1392" s="17">
        <v>0</v>
      </c>
      <c r="N1392" s="17">
        <v>0</v>
      </c>
      <c r="O1392" s="17">
        <f t="shared" si="68"/>
        <v>12</v>
      </c>
      <c r="P1392" s="17">
        <f t="shared" si="66"/>
        <v>0</v>
      </c>
      <c r="Q1392" s="6">
        <f t="shared" si="67"/>
        <v>0</v>
      </c>
    </row>
    <row r="1393" spans="1:17">
      <c r="A1393" s="36" t="s">
        <v>207</v>
      </c>
      <c r="B1393" s="50">
        <v>42532</v>
      </c>
      <c r="C1393" s="57">
        <v>1</v>
      </c>
      <c r="D1393" s="17">
        <v>0</v>
      </c>
      <c r="E1393" s="17">
        <v>0</v>
      </c>
      <c r="F1393" s="17">
        <v>1</v>
      </c>
      <c r="G1393" s="17">
        <v>0</v>
      </c>
      <c r="H1393" s="17">
        <v>0</v>
      </c>
      <c r="I1393" s="17">
        <v>1</v>
      </c>
      <c r="J1393" s="17">
        <v>0</v>
      </c>
      <c r="K1393" s="17">
        <v>1</v>
      </c>
      <c r="L1393" s="17">
        <v>0</v>
      </c>
      <c r="M1393" s="17">
        <v>0</v>
      </c>
      <c r="N1393" s="17">
        <v>0</v>
      </c>
      <c r="O1393" s="17">
        <f t="shared" si="68"/>
        <v>4</v>
      </c>
      <c r="P1393" s="17">
        <f t="shared" si="66"/>
        <v>0</v>
      </c>
      <c r="Q1393" s="6">
        <f t="shared" si="67"/>
        <v>0</v>
      </c>
    </row>
    <row r="1394" spans="1:17">
      <c r="A1394" s="36" t="s">
        <v>207</v>
      </c>
      <c r="B1394" s="50">
        <v>42532</v>
      </c>
      <c r="C1394" s="57">
        <v>1</v>
      </c>
      <c r="D1394" s="17">
        <v>2</v>
      </c>
      <c r="E1394" s="17">
        <v>1</v>
      </c>
      <c r="F1394" s="17">
        <v>1</v>
      </c>
      <c r="G1394" s="17">
        <v>1</v>
      </c>
      <c r="H1394" s="17">
        <v>1</v>
      </c>
      <c r="I1394" s="17">
        <v>1</v>
      </c>
      <c r="J1394" s="17">
        <v>1</v>
      </c>
      <c r="K1394" s="17">
        <v>1</v>
      </c>
      <c r="L1394" s="17">
        <v>0</v>
      </c>
      <c r="M1394" s="17">
        <v>0</v>
      </c>
      <c r="N1394" s="17">
        <v>1</v>
      </c>
      <c r="O1394" s="17">
        <f t="shared" si="68"/>
        <v>11</v>
      </c>
      <c r="P1394" s="17">
        <f t="shared" si="66"/>
        <v>0</v>
      </c>
      <c r="Q1394" s="6">
        <f t="shared" si="67"/>
        <v>0</v>
      </c>
    </row>
    <row r="1395" spans="1:17">
      <c r="A1395" s="36" t="s">
        <v>207</v>
      </c>
      <c r="B1395" s="50">
        <v>42532</v>
      </c>
      <c r="C1395" s="57">
        <v>1</v>
      </c>
      <c r="D1395" s="17">
        <v>1</v>
      </c>
      <c r="E1395" s="17">
        <v>1</v>
      </c>
      <c r="F1395" s="17">
        <v>1</v>
      </c>
      <c r="G1395" s="17">
        <v>0</v>
      </c>
      <c r="H1395" s="17">
        <v>1</v>
      </c>
      <c r="I1395" s="17">
        <v>1</v>
      </c>
      <c r="J1395" s="17">
        <v>1</v>
      </c>
      <c r="K1395" s="17">
        <v>0</v>
      </c>
      <c r="L1395" s="17">
        <v>2</v>
      </c>
      <c r="M1395" s="17">
        <v>0</v>
      </c>
      <c r="N1395" s="17">
        <v>0</v>
      </c>
      <c r="O1395" s="17">
        <f t="shared" si="68"/>
        <v>9</v>
      </c>
      <c r="P1395" s="17">
        <f t="shared" si="66"/>
        <v>0</v>
      </c>
      <c r="Q1395" s="6">
        <f t="shared" si="67"/>
        <v>0</v>
      </c>
    </row>
    <row r="1396" spans="1:17">
      <c r="A1396" s="36" t="s">
        <v>207</v>
      </c>
      <c r="B1396" s="50">
        <v>42532</v>
      </c>
      <c r="C1396" s="57">
        <v>2</v>
      </c>
      <c r="D1396" s="17">
        <v>2</v>
      </c>
      <c r="E1396" s="17">
        <v>1</v>
      </c>
      <c r="F1396" s="17">
        <v>1</v>
      </c>
      <c r="G1396" s="17">
        <v>2</v>
      </c>
      <c r="H1396" s="17">
        <v>1</v>
      </c>
      <c r="I1396" s="17">
        <v>2</v>
      </c>
      <c r="J1396" s="17">
        <v>1</v>
      </c>
      <c r="K1396" s="17">
        <v>2</v>
      </c>
      <c r="L1396" s="17">
        <v>1</v>
      </c>
      <c r="M1396" s="17">
        <v>0</v>
      </c>
      <c r="N1396" s="17">
        <v>2</v>
      </c>
      <c r="O1396" s="17">
        <f t="shared" si="68"/>
        <v>17</v>
      </c>
      <c r="P1396" s="17">
        <f t="shared" si="66"/>
        <v>1</v>
      </c>
      <c r="Q1396" s="6">
        <f t="shared" si="67"/>
        <v>0</v>
      </c>
    </row>
    <row r="1397" spans="1:17">
      <c r="A1397" s="36" t="s">
        <v>207</v>
      </c>
      <c r="B1397" s="50">
        <v>42532</v>
      </c>
      <c r="C1397" s="57">
        <v>1</v>
      </c>
      <c r="D1397" s="17">
        <v>1</v>
      </c>
      <c r="E1397" s="17">
        <v>0</v>
      </c>
      <c r="F1397" s="17">
        <v>0</v>
      </c>
      <c r="G1397" s="17">
        <v>1</v>
      </c>
      <c r="H1397" s="17">
        <v>1</v>
      </c>
      <c r="I1397" s="17">
        <v>2</v>
      </c>
      <c r="J1397" s="17">
        <v>1</v>
      </c>
      <c r="K1397" s="17">
        <v>0</v>
      </c>
      <c r="L1397" s="17">
        <v>0</v>
      </c>
      <c r="M1397" s="17">
        <v>0</v>
      </c>
      <c r="N1397" s="17">
        <v>1</v>
      </c>
      <c r="O1397" s="17">
        <f t="shared" si="68"/>
        <v>8</v>
      </c>
      <c r="P1397" s="17">
        <f t="shared" si="66"/>
        <v>0</v>
      </c>
      <c r="Q1397" s="6">
        <f t="shared" si="67"/>
        <v>0</v>
      </c>
    </row>
    <row r="1398" spans="1:17">
      <c r="A1398" s="36" t="s">
        <v>207</v>
      </c>
      <c r="B1398" s="50">
        <v>42532</v>
      </c>
      <c r="C1398" s="57">
        <v>2</v>
      </c>
      <c r="D1398" s="17">
        <v>1</v>
      </c>
      <c r="E1398" s="17">
        <v>0</v>
      </c>
      <c r="F1398" s="17">
        <v>1</v>
      </c>
      <c r="G1398" s="17">
        <v>1</v>
      </c>
      <c r="H1398" s="17">
        <v>1</v>
      </c>
      <c r="I1398" s="17">
        <v>1</v>
      </c>
      <c r="J1398" s="17">
        <v>1</v>
      </c>
      <c r="K1398" s="17">
        <v>1</v>
      </c>
      <c r="L1398" s="17">
        <v>1</v>
      </c>
      <c r="M1398" s="17">
        <v>2</v>
      </c>
      <c r="N1398" s="17">
        <v>2</v>
      </c>
      <c r="O1398" s="17">
        <f t="shared" si="68"/>
        <v>14</v>
      </c>
      <c r="P1398" s="17">
        <f t="shared" si="66"/>
        <v>1</v>
      </c>
      <c r="Q1398" s="6">
        <f t="shared" si="67"/>
        <v>0</v>
      </c>
    </row>
    <row r="1399" spans="1:17">
      <c r="A1399" s="36" t="s">
        <v>207</v>
      </c>
      <c r="B1399" s="50">
        <v>42532</v>
      </c>
      <c r="C1399" s="57">
        <v>0</v>
      </c>
      <c r="D1399" s="17">
        <v>1</v>
      </c>
      <c r="E1399" s="17">
        <v>0</v>
      </c>
      <c r="F1399" s="17">
        <v>0</v>
      </c>
      <c r="G1399" s="17">
        <v>0</v>
      </c>
      <c r="H1399" s="17">
        <v>0</v>
      </c>
      <c r="I1399" s="17">
        <v>1</v>
      </c>
      <c r="J1399" s="17">
        <v>1</v>
      </c>
      <c r="K1399" s="17">
        <v>0</v>
      </c>
      <c r="L1399" s="17">
        <v>0</v>
      </c>
      <c r="M1399" s="17">
        <v>0</v>
      </c>
      <c r="N1399" s="17">
        <v>1</v>
      </c>
      <c r="O1399" s="17">
        <f t="shared" si="68"/>
        <v>4</v>
      </c>
      <c r="P1399" s="17">
        <f t="shared" si="66"/>
        <v>0</v>
      </c>
      <c r="Q1399" s="6">
        <f t="shared" si="67"/>
        <v>0</v>
      </c>
    </row>
    <row r="1400" spans="1:17">
      <c r="A1400" s="36" t="s">
        <v>207</v>
      </c>
      <c r="B1400" s="50">
        <v>42532</v>
      </c>
      <c r="C1400" s="57">
        <v>1</v>
      </c>
      <c r="D1400" s="17">
        <v>0</v>
      </c>
      <c r="E1400" s="17">
        <v>1</v>
      </c>
      <c r="F1400" s="17">
        <v>1</v>
      </c>
      <c r="G1400" s="17">
        <v>0</v>
      </c>
      <c r="H1400" s="17">
        <v>1</v>
      </c>
      <c r="I1400" s="17">
        <v>1</v>
      </c>
      <c r="J1400" s="17">
        <v>1</v>
      </c>
      <c r="K1400" s="17">
        <v>0</v>
      </c>
      <c r="L1400" s="17">
        <v>0</v>
      </c>
      <c r="M1400" s="17">
        <v>0</v>
      </c>
      <c r="N1400" s="17">
        <v>0</v>
      </c>
      <c r="O1400" s="17">
        <f t="shared" si="68"/>
        <v>6</v>
      </c>
      <c r="P1400" s="17">
        <f t="shared" si="66"/>
        <v>0</v>
      </c>
      <c r="Q1400" s="6">
        <f t="shared" si="67"/>
        <v>0</v>
      </c>
    </row>
    <row r="1401" spans="1:17">
      <c r="A1401" s="36" t="s">
        <v>207</v>
      </c>
      <c r="B1401" s="50">
        <v>42532</v>
      </c>
      <c r="C1401" s="57">
        <v>1</v>
      </c>
      <c r="D1401" s="17">
        <v>1</v>
      </c>
      <c r="E1401" s="17">
        <v>1</v>
      </c>
      <c r="F1401" s="17">
        <v>0</v>
      </c>
      <c r="G1401" s="17">
        <v>1</v>
      </c>
      <c r="H1401" s="17">
        <v>1</v>
      </c>
      <c r="I1401" s="17">
        <v>1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f t="shared" si="68"/>
        <v>6</v>
      </c>
      <c r="P1401" s="17">
        <f t="shared" si="66"/>
        <v>0</v>
      </c>
      <c r="Q1401" s="6">
        <f t="shared" si="67"/>
        <v>0</v>
      </c>
    </row>
    <row r="1402" spans="1:17">
      <c r="A1402" s="36" t="s">
        <v>207</v>
      </c>
      <c r="B1402" s="50">
        <v>42532</v>
      </c>
      <c r="C1402" s="57">
        <v>1</v>
      </c>
      <c r="D1402" s="17">
        <v>0</v>
      </c>
      <c r="E1402" s="17">
        <v>1</v>
      </c>
      <c r="F1402" s="17">
        <v>0</v>
      </c>
      <c r="G1402" s="17">
        <v>1</v>
      </c>
      <c r="H1402" s="17">
        <v>0</v>
      </c>
      <c r="I1402" s="17">
        <v>0</v>
      </c>
      <c r="J1402" s="17">
        <v>1</v>
      </c>
      <c r="K1402" s="17">
        <v>1</v>
      </c>
      <c r="L1402" s="17">
        <v>1</v>
      </c>
      <c r="M1402" s="17">
        <v>0</v>
      </c>
      <c r="N1402" s="17">
        <v>0</v>
      </c>
      <c r="O1402" s="17">
        <f t="shared" si="68"/>
        <v>6</v>
      </c>
      <c r="P1402" s="17">
        <f t="shared" si="66"/>
        <v>0</v>
      </c>
      <c r="Q1402" s="6">
        <f t="shared" si="67"/>
        <v>0</v>
      </c>
    </row>
    <row r="1403" spans="1:17">
      <c r="A1403" s="36" t="s">
        <v>207</v>
      </c>
      <c r="B1403" s="50">
        <v>42532</v>
      </c>
      <c r="C1403" s="57">
        <v>0</v>
      </c>
      <c r="D1403" s="17">
        <v>0</v>
      </c>
      <c r="E1403" s="17">
        <v>0</v>
      </c>
      <c r="F1403" s="17">
        <v>1</v>
      </c>
      <c r="G1403" s="17">
        <v>0</v>
      </c>
      <c r="H1403" s="17">
        <v>0</v>
      </c>
      <c r="I1403" s="17">
        <v>1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f t="shared" si="68"/>
        <v>2</v>
      </c>
      <c r="P1403" s="17">
        <f t="shared" si="66"/>
        <v>0</v>
      </c>
      <c r="Q1403" s="6">
        <f t="shared" si="67"/>
        <v>0</v>
      </c>
    </row>
    <row r="1404" spans="1:17">
      <c r="A1404" s="36" t="s">
        <v>207</v>
      </c>
      <c r="B1404" s="50">
        <v>42532</v>
      </c>
      <c r="C1404" s="57">
        <v>1</v>
      </c>
      <c r="D1404" s="17">
        <v>0</v>
      </c>
      <c r="E1404" s="17">
        <v>0</v>
      </c>
      <c r="F1404" s="17">
        <v>2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1</v>
      </c>
      <c r="M1404" s="17">
        <v>1</v>
      </c>
      <c r="N1404" s="17">
        <v>1</v>
      </c>
      <c r="O1404" s="17">
        <f t="shared" si="68"/>
        <v>6</v>
      </c>
      <c r="P1404" s="17">
        <f t="shared" si="66"/>
        <v>0</v>
      </c>
      <c r="Q1404" s="6">
        <f t="shared" si="67"/>
        <v>0</v>
      </c>
    </row>
    <row r="1405" spans="1:17">
      <c r="A1405" s="36" t="s">
        <v>207</v>
      </c>
      <c r="B1405" s="50">
        <v>42532</v>
      </c>
      <c r="C1405" s="57">
        <v>0</v>
      </c>
      <c r="D1405" s="17">
        <v>0</v>
      </c>
      <c r="E1405" s="17">
        <v>2</v>
      </c>
      <c r="F1405" s="17">
        <v>2</v>
      </c>
      <c r="G1405" s="17">
        <v>0</v>
      </c>
      <c r="H1405" s="17">
        <v>1</v>
      </c>
      <c r="I1405" s="17">
        <v>1</v>
      </c>
      <c r="J1405" s="17">
        <v>3</v>
      </c>
      <c r="K1405" s="17">
        <v>1</v>
      </c>
      <c r="L1405" s="17">
        <v>0</v>
      </c>
      <c r="M1405" s="17">
        <v>3</v>
      </c>
      <c r="N1405" s="17">
        <v>0</v>
      </c>
      <c r="O1405" s="17">
        <f t="shared" si="68"/>
        <v>13</v>
      </c>
      <c r="P1405" s="17">
        <f t="shared" si="66"/>
        <v>1</v>
      </c>
      <c r="Q1405" s="6">
        <f t="shared" si="67"/>
        <v>0</v>
      </c>
    </row>
    <row r="1406" spans="1:17">
      <c r="A1406" s="36" t="s">
        <v>207</v>
      </c>
      <c r="B1406" s="50">
        <v>42532</v>
      </c>
      <c r="C1406" s="57">
        <v>1</v>
      </c>
      <c r="D1406" s="17">
        <v>0</v>
      </c>
      <c r="E1406" s="17">
        <v>1</v>
      </c>
      <c r="F1406" s="17">
        <v>1</v>
      </c>
      <c r="G1406" s="17">
        <v>0</v>
      </c>
      <c r="H1406" s="17">
        <v>1</v>
      </c>
      <c r="I1406" s="17">
        <v>1</v>
      </c>
      <c r="J1406" s="17">
        <v>1</v>
      </c>
      <c r="K1406" s="17">
        <v>0</v>
      </c>
      <c r="L1406" s="17">
        <v>0</v>
      </c>
      <c r="M1406" s="17">
        <v>0</v>
      </c>
      <c r="N1406" s="17">
        <v>1</v>
      </c>
      <c r="O1406" s="17">
        <f t="shared" si="68"/>
        <v>7</v>
      </c>
      <c r="P1406" s="17">
        <f t="shared" si="66"/>
        <v>0</v>
      </c>
      <c r="Q1406" s="6">
        <f t="shared" si="67"/>
        <v>0</v>
      </c>
    </row>
    <row r="1407" spans="1:17">
      <c r="A1407" s="36" t="s">
        <v>207</v>
      </c>
      <c r="B1407" s="50">
        <v>42532</v>
      </c>
      <c r="C1407" s="57">
        <v>1</v>
      </c>
      <c r="D1407" s="17">
        <v>0</v>
      </c>
      <c r="E1407" s="17">
        <v>1</v>
      </c>
      <c r="F1407" s="17">
        <v>0</v>
      </c>
      <c r="G1407" s="17">
        <v>0</v>
      </c>
      <c r="H1407" s="17">
        <v>0</v>
      </c>
      <c r="I1407" s="17">
        <v>0</v>
      </c>
      <c r="J1407" s="17">
        <v>1</v>
      </c>
      <c r="K1407" s="17">
        <v>1</v>
      </c>
      <c r="L1407" s="17">
        <v>0</v>
      </c>
      <c r="M1407" s="17">
        <v>0</v>
      </c>
      <c r="N1407" s="17">
        <v>0</v>
      </c>
      <c r="O1407" s="17">
        <f t="shared" si="68"/>
        <v>4</v>
      </c>
      <c r="P1407" s="17">
        <f t="shared" si="66"/>
        <v>0</v>
      </c>
      <c r="Q1407" s="6">
        <f t="shared" si="67"/>
        <v>0</v>
      </c>
    </row>
    <row r="1408" spans="1:17">
      <c r="A1408" s="36" t="s">
        <v>207</v>
      </c>
      <c r="B1408" s="50">
        <v>42532</v>
      </c>
      <c r="C1408" s="57">
        <v>0</v>
      </c>
      <c r="D1408" s="17">
        <v>0</v>
      </c>
      <c r="E1408" s="17">
        <v>0</v>
      </c>
      <c r="F1408" s="17">
        <v>1</v>
      </c>
      <c r="G1408" s="17">
        <v>1</v>
      </c>
      <c r="H1408" s="17">
        <v>0</v>
      </c>
      <c r="I1408" s="17">
        <v>2</v>
      </c>
      <c r="J1408" s="17">
        <v>1</v>
      </c>
      <c r="K1408" s="17">
        <v>0</v>
      </c>
      <c r="L1408" s="17">
        <v>0</v>
      </c>
      <c r="M1408" s="17">
        <v>0</v>
      </c>
      <c r="N1408" s="17">
        <v>1</v>
      </c>
      <c r="O1408" s="17">
        <f t="shared" si="68"/>
        <v>6</v>
      </c>
      <c r="P1408" s="17">
        <f t="shared" si="66"/>
        <v>0</v>
      </c>
      <c r="Q1408" s="6">
        <f t="shared" si="67"/>
        <v>0</v>
      </c>
    </row>
    <row r="1409" spans="1:17">
      <c r="A1409" s="36" t="s">
        <v>207</v>
      </c>
      <c r="B1409" s="50">
        <v>42532</v>
      </c>
      <c r="C1409" s="57">
        <v>1</v>
      </c>
      <c r="D1409" s="17">
        <v>0</v>
      </c>
      <c r="E1409" s="17">
        <v>0</v>
      </c>
      <c r="F1409" s="17">
        <v>1</v>
      </c>
      <c r="G1409" s="17">
        <v>0</v>
      </c>
      <c r="H1409" s="17">
        <v>3</v>
      </c>
      <c r="I1409" s="17">
        <v>0</v>
      </c>
      <c r="J1409" s="17">
        <v>0</v>
      </c>
      <c r="K1409" s="17">
        <v>0</v>
      </c>
      <c r="L1409" s="17">
        <v>1</v>
      </c>
      <c r="M1409" s="17">
        <v>0</v>
      </c>
      <c r="N1409" s="17">
        <v>0</v>
      </c>
      <c r="O1409" s="17">
        <f t="shared" si="68"/>
        <v>6</v>
      </c>
      <c r="P1409" s="17">
        <f t="shared" si="66"/>
        <v>0</v>
      </c>
      <c r="Q1409" s="6">
        <f t="shared" si="67"/>
        <v>0</v>
      </c>
    </row>
    <row r="1410" spans="1:17">
      <c r="A1410" s="36" t="s">
        <v>207</v>
      </c>
      <c r="B1410" s="50">
        <v>42532</v>
      </c>
      <c r="C1410" s="57">
        <v>0</v>
      </c>
      <c r="D1410" s="17">
        <v>1</v>
      </c>
      <c r="E1410" s="17">
        <v>1</v>
      </c>
      <c r="F1410" s="17">
        <v>0</v>
      </c>
      <c r="G1410" s="17">
        <v>0</v>
      </c>
      <c r="H1410" s="17">
        <v>0</v>
      </c>
      <c r="I1410" s="17">
        <v>1</v>
      </c>
      <c r="J1410" s="17">
        <v>0</v>
      </c>
      <c r="K1410" s="17">
        <v>0</v>
      </c>
      <c r="L1410" s="17">
        <v>0</v>
      </c>
      <c r="M1410" s="17">
        <v>0</v>
      </c>
      <c r="N1410" s="17">
        <v>1</v>
      </c>
      <c r="O1410" s="17">
        <f t="shared" si="68"/>
        <v>4</v>
      </c>
      <c r="P1410" s="17">
        <f t="shared" ref="P1410:P1473" si="69">IF(O1410&gt;12,1,0)</f>
        <v>0</v>
      </c>
      <c r="Q1410" s="6">
        <f t="shared" ref="Q1410:Q1473" si="70">IF(O1410&gt;18, 1, 0)</f>
        <v>0</v>
      </c>
    </row>
    <row r="1411" spans="1:17">
      <c r="A1411" s="36" t="s">
        <v>207</v>
      </c>
      <c r="B1411" s="50">
        <v>42532</v>
      </c>
      <c r="C1411" s="57">
        <v>1</v>
      </c>
      <c r="D1411" s="17">
        <v>0</v>
      </c>
      <c r="E1411" s="17">
        <v>1</v>
      </c>
      <c r="F1411" s="17">
        <v>0</v>
      </c>
      <c r="G1411" s="17">
        <v>1</v>
      </c>
      <c r="H1411" s="17">
        <v>0</v>
      </c>
      <c r="I1411" s="17">
        <v>0</v>
      </c>
      <c r="J1411" s="17">
        <v>1</v>
      </c>
      <c r="K1411" s="17">
        <v>1</v>
      </c>
      <c r="L1411" s="17">
        <v>1</v>
      </c>
      <c r="M1411" s="17">
        <v>0</v>
      </c>
      <c r="N1411" s="17">
        <v>0</v>
      </c>
      <c r="O1411" s="17">
        <f t="shared" si="68"/>
        <v>6</v>
      </c>
      <c r="P1411" s="17">
        <f t="shared" si="69"/>
        <v>0</v>
      </c>
      <c r="Q1411" s="6">
        <f t="shared" si="70"/>
        <v>0</v>
      </c>
    </row>
    <row r="1412" spans="1:17">
      <c r="A1412" s="36" t="s">
        <v>207</v>
      </c>
      <c r="B1412" s="50">
        <v>42532</v>
      </c>
      <c r="C1412" s="57">
        <v>0</v>
      </c>
      <c r="D1412" s="17">
        <v>0</v>
      </c>
      <c r="E1412" s="17">
        <v>0</v>
      </c>
      <c r="F1412" s="17">
        <v>1</v>
      </c>
      <c r="G1412" s="17">
        <v>0</v>
      </c>
      <c r="H1412" s="17">
        <v>0</v>
      </c>
      <c r="I1412" s="17">
        <v>1</v>
      </c>
      <c r="J1412" s="17">
        <v>0</v>
      </c>
      <c r="K1412" s="17">
        <v>0</v>
      </c>
      <c r="L1412" s="17">
        <v>1</v>
      </c>
      <c r="M1412" s="17">
        <v>1</v>
      </c>
      <c r="N1412" s="17">
        <v>1</v>
      </c>
      <c r="O1412" s="17">
        <f t="shared" si="68"/>
        <v>5</v>
      </c>
      <c r="P1412" s="17">
        <f t="shared" si="69"/>
        <v>0</v>
      </c>
      <c r="Q1412" s="6">
        <f t="shared" si="70"/>
        <v>0</v>
      </c>
    </row>
    <row r="1413" spans="1:17">
      <c r="A1413" s="37" t="s">
        <v>230</v>
      </c>
      <c r="B1413" s="37">
        <v>7</v>
      </c>
      <c r="C1413" s="58">
        <v>1</v>
      </c>
      <c r="D1413" s="18">
        <v>0</v>
      </c>
      <c r="E1413" s="18">
        <v>1</v>
      </c>
      <c r="F1413" s="18">
        <v>1</v>
      </c>
      <c r="G1413" s="18">
        <v>0</v>
      </c>
      <c r="H1413" s="18">
        <v>0</v>
      </c>
      <c r="I1413" s="18">
        <v>1</v>
      </c>
      <c r="J1413" s="18">
        <v>1</v>
      </c>
      <c r="K1413" s="18">
        <v>0</v>
      </c>
      <c r="L1413" s="18">
        <v>0</v>
      </c>
      <c r="M1413" s="18">
        <v>0</v>
      </c>
      <c r="N1413" s="18">
        <v>1</v>
      </c>
      <c r="O1413" s="17">
        <f t="shared" si="68"/>
        <v>6</v>
      </c>
      <c r="P1413" s="17">
        <f t="shared" si="69"/>
        <v>0</v>
      </c>
      <c r="Q1413" s="6">
        <f t="shared" si="70"/>
        <v>0</v>
      </c>
    </row>
    <row r="1414" spans="1:17">
      <c r="A1414" s="37" t="s">
        <v>230</v>
      </c>
      <c r="B1414" s="37">
        <v>7</v>
      </c>
      <c r="C1414" s="58">
        <v>0</v>
      </c>
      <c r="D1414" s="18">
        <v>1</v>
      </c>
      <c r="E1414" s="18">
        <v>1</v>
      </c>
      <c r="F1414" s="18">
        <v>1</v>
      </c>
      <c r="G1414" s="18">
        <v>1</v>
      </c>
      <c r="H1414" s="18">
        <v>1</v>
      </c>
      <c r="I1414" s="18">
        <v>1</v>
      </c>
      <c r="J1414" s="18">
        <v>1</v>
      </c>
      <c r="K1414" s="18">
        <v>1</v>
      </c>
      <c r="L1414" s="18">
        <v>2</v>
      </c>
      <c r="M1414" s="18">
        <v>2</v>
      </c>
      <c r="N1414" s="18">
        <v>1</v>
      </c>
      <c r="O1414" s="17">
        <f t="shared" si="68"/>
        <v>13</v>
      </c>
      <c r="P1414" s="17">
        <f t="shared" si="69"/>
        <v>1</v>
      </c>
      <c r="Q1414" s="6">
        <f t="shared" si="70"/>
        <v>0</v>
      </c>
    </row>
    <row r="1415" spans="1:17">
      <c r="A1415" s="37" t="s">
        <v>230</v>
      </c>
      <c r="B1415" s="37">
        <v>7</v>
      </c>
      <c r="C1415" s="58">
        <v>2</v>
      </c>
      <c r="D1415" s="18">
        <v>1</v>
      </c>
      <c r="E1415" s="18">
        <v>0</v>
      </c>
      <c r="F1415" s="18">
        <v>1</v>
      </c>
      <c r="G1415" s="18">
        <v>1</v>
      </c>
      <c r="H1415" s="18">
        <v>1</v>
      </c>
      <c r="I1415" s="18">
        <v>1</v>
      </c>
      <c r="J1415" s="18">
        <v>1</v>
      </c>
      <c r="K1415" s="18">
        <v>1</v>
      </c>
      <c r="L1415" s="18">
        <v>1</v>
      </c>
      <c r="M1415" s="18">
        <v>2</v>
      </c>
      <c r="N1415" s="18">
        <v>1</v>
      </c>
      <c r="O1415" s="17">
        <f t="shared" si="68"/>
        <v>13</v>
      </c>
      <c r="P1415" s="17">
        <f t="shared" si="69"/>
        <v>1</v>
      </c>
      <c r="Q1415" s="6">
        <f t="shared" si="70"/>
        <v>0</v>
      </c>
    </row>
    <row r="1416" spans="1:17">
      <c r="A1416" s="37" t="s">
        <v>230</v>
      </c>
      <c r="B1416" s="37">
        <v>7</v>
      </c>
      <c r="C1416" s="58">
        <v>1</v>
      </c>
      <c r="D1416" s="18">
        <v>0</v>
      </c>
      <c r="E1416" s="18">
        <v>0</v>
      </c>
      <c r="F1416" s="18">
        <v>1</v>
      </c>
      <c r="G1416" s="18">
        <v>2</v>
      </c>
      <c r="H1416" s="18">
        <v>0</v>
      </c>
      <c r="I1416" s="18">
        <v>0</v>
      </c>
      <c r="J1416" s="18">
        <v>1</v>
      </c>
      <c r="K1416" s="18">
        <v>3</v>
      </c>
      <c r="L1416" s="18">
        <v>0</v>
      </c>
      <c r="M1416" s="18">
        <v>1</v>
      </c>
      <c r="N1416" s="18">
        <v>1</v>
      </c>
      <c r="O1416" s="17">
        <f t="shared" si="68"/>
        <v>10</v>
      </c>
      <c r="P1416" s="17">
        <f t="shared" si="69"/>
        <v>0</v>
      </c>
      <c r="Q1416" s="6">
        <f t="shared" si="70"/>
        <v>0</v>
      </c>
    </row>
    <row r="1417" spans="1:17">
      <c r="A1417" s="37" t="s">
        <v>230</v>
      </c>
      <c r="B1417" s="37">
        <v>7</v>
      </c>
      <c r="C1417" s="58">
        <v>1</v>
      </c>
      <c r="D1417" s="18">
        <v>0</v>
      </c>
      <c r="E1417" s="18">
        <v>1</v>
      </c>
      <c r="F1417" s="18">
        <v>1</v>
      </c>
      <c r="G1417" s="18">
        <v>0</v>
      </c>
      <c r="H1417" s="18">
        <v>0</v>
      </c>
      <c r="I1417" s="18">
        <v>1</v>
      </c>
      <c r="J1417" s="18">
        <v>1</v>
      </c>
      <c r="K1417" s="18">
        <v>0</v>
      </c>
      <c r="L1417" s="18">
        <v>0</v>
      </c>
      <c r="M1417" s="18">
        <v>0</v>
      </c>
      <c r="N1417" s="18">
        <v>0</v>
      </c>
      <c r="O1417" s="17">
        <f t="shared" si="68"/>
        <v>5</v>
      </c>
      <c r="P1417" s="17">
        <f t="shared" si="69"/>
        <v>0</v>
      </c>
      <c r="Q1417" s="6">
        <f t="shared" si="70"/>
        <v>0</v>
      </c>
    </row>
    <row r="1418" spans="1:17">
      <c r="A1418" s="37" t="s">
        <v>230</v>
      </c>
      <c r="B1418" s="37">
        <v>7</v>
      </c>
      <c r="C1418" s="58">
        <v>2</v>
      </c>
      <c r="D1418" s="18">
        <v>1</v>
      </c>
      <c r="E1418" s="18">
        <v>1</v>
      </c>
      <c r="F1418" s="18">
        <v>1</v>
      </c>
      <c r="G1418" s="18">
        <v>3</v>
      </c>
      <c r="H1418" s="18">
        <v>2</v>
      </c>
      <c r="I1418" s="18">
        <v>1</v>
      </c>
      <c r="J1418" s="18">
        <v>1</v>
      </c>
      <c r="K1418" s="18">
        <v>3</v>
      </c>
      <c r="L1418" s="18">
        <v>2</v>
      </c>
      <c r="M1418" s="18">
        <v>0</v>
      </c>
      <c r="N1418" s="18">
        <v>0</v>
      </c>
      <c r="O1418" s="17">
        <f t="shared" si="68"/>
        <v>17</v>
      </c>
      <c r="P1418" s="17">
        <f t="shared" si="69"/>
        <v>1</v>
      </c>
      <c r="Q1418" s="6">
        <f t="shared" si="70"/>
        <v>0</v>
      </c>
    </row>
    <row r="1419" spans="1:17">
      <c r="A1419" s="37" t="s">
        <v>230</v>
      </c>
      <c r="B1419" s="37">
        <v>7</v>
      </c>
      <c r="C1419" s="58">
        <v>1</v>
      </c>
      <c r="D1419" s="18">
        <v>1</v>
      </c>
      <c r="E1419" s="18">
        <v>1</v>
      </c>
      <c r="F1419" s="18">
        <v>1</v>
      </c>
      <c r="G1419" s="18">
        <v>0</v>
      </c>
      <c r="H1419" s="18">
        <v>2</v>
      </c>
      <c r="I1419" s="18">
        <v>1</v>
      </c>
      <c r="J1419" s="18">
        <v>1</v>
      </c>
      <c r="K1419" s="18">
        <v>1</v>
      </c>
      <c r="L1419" s="18">
        <v>1</v>
      </c>
      <c r="M1419" s="18">
        <v>1</v>
      </c>
      <c r="N1419" s="18">
        <v>1</v>
      </c>
      <c r="O1419" s="17">
        <f t="shared" si="68"/>
        <v>12</v>
      </c>
      <c r="P1419" s="17">
        <f t="shared" si="69"/>
        <v>0</v>
      </c>
      <c r="Q1419" s="6">
        <f t="shared" si="70"/>
        <v>0</v>
      </c>
    </row>
    <row r="1420" spans="1:17">
      <c r="A1420" s="37" t="s">
        <v>230</v>
      </c>
      <c r="B1420" s="37">
        <v>7</v>
      </c>
      <c r="C1420" s="58">
        <v>1</v>
      </c>
      <c r="D1420" s="18">
        <v>0</v>
      </c>
      <c r="E1420" s="18">
        <v>1</v>
      </c>
      <c r="F1420" s="18">
        <v>1</v>
      </c>
      <c r="G1420" s="18">
        <v>0</v>
      </c>
      <c r="H1420" s="18">
        <v>0</v>
      </c>
      <c r="I1420" s="18">
        <v>1</v>
      </c>
      <c r="J1420" s="18">
        <v>1</v>
      </c>
      <c r="K1420" s="18">
        <v>1</v>
      </c>
      <c r="L1420" s="18">
        <v>1</v>
      </c>
      <c r="M1420" s="18">
        <v>1</v>
      </c>
      <c r="N1420" s="18">
        <v>1</v>
      </c>
      <c r="O1420" s="17">
        <f t="shared" si="68"/>
        <v>9</v>
      </c>
      <c r="P1420" s="17">
        <f t="shared" si="69"/>
        <v>0</v>
      </c>
      <c r="Q1420" s="6">
        <f t="shared" si="70"/>
        <v>0</v>
      </c>
    </row>
    <row r="1421" spans="1:17">
      <c r="A1421" s="37" t="s">
        <v>230</v>
      </c>
      <c r="B1421" s="37">
        <v>7</v>
      </c>
      <c r="C1421" s="58">
        <v>2</v>
      </c>
      <c r="D1421" s="18">
        <v>0</v>
      </c>
      <c r="E1421" s="18">
        <v>1</v>
      </c>
      <c r="F1421" s="18">
        <v>1</v>
      </c>
      <c r="G1421" s="18">
        <v>0</v>
      </c>
      <c r="H1421" s="18">
        <v>0</v>
      </c>
      <c r="I1421" s="18">
        <v>1</v>
      </c>
      <c r="J1421" s="18">
        <v>2</v>
      </c>
      <c r="K1421" s="18">
        <v>0</v>
      </c>
      <c r="L1421" s="18">
        <v>1</v>
      </c>
      <c r="M1421" s="18">
        <v>2</v>
      </c>
      <c r="N1421" s="18">
        <v>1</v>
      </c>
      <c r="O1421" s="17">
        <f t="shared" si="68"/>
        <v>11</v>
      </c>
      <c r="P1421" s="17">
        <f t="shared" si="69"/>
        <v>0</v>
      </c>
      <c r="Q1421" s="6">
        <f t="shared" si="70"/>
        <v>0</v>
      </c>
    </row>
    <row r="1422" spans="1:17">
      <c r="A1422" s="37" t="s">
        <v>230</v>
      </c>
      <c r="B1422" s="37">
        <v>7</v>
      </c>
      <c r="C1422" s="58">
        <v>1</v>
      </c>
      <c r="D1422" s="18">
        <v>0</v>
      </c>
      <c r="E1422" s="18">
        <v>1</v>
      </c>
      <c r="F1422" s="18">
        <v>1</v>
      </c>
      <c r="G1422" s="18">
        <v>0</v>
      </c>
      <c r="H1422" s="18">
        <v>0</v>
      </c>
      <c r="I1422" s="18">
        <v>1</v>
      </c>
      <c r="J1422" s="18">
        <v>1</v>
      </c>
      <c r="K1422" s="18">
        <v>0</v>
      </c>
      <c r="L1422" s="18">
        <v>0</v>
      </c>
      <c r="M1422" s="18">
        <v>0</v>
      </c>
      <c r="N1422" s="18">
        <v>0</v>
      </c>
      <c r="O1422" s="17">
        <f t="shared" si="68"/>
        <v>5</v>
      </c>
      <c r="P1422" s="17">
        <f t="shared" si="69"/>
        <v>0</v>
      </c>
      <c r="Q1422" s="6">
        <f t="shared" si="70"/>
        <v>0</v>
      </c>
    </row>
    <row r="1423" spans="1:17">
      <c r="A1423" s="37" t="s">
        <v>230</v>
      </c>
      <c r="B1423" s="37">
        <v>7</v>
      </c>
      <c r="C1423" s="58">
        <v>1</v>
      </c>
      <c r="D1423" s="18">
        <v>0</v>
      </c>
      <c r="E1423" s="18">
        <v>1</v>
      </c>
      <c r="F1423" s="18">
        <v>1</v>
      </c>
      <c r="G1423" s="18">
        <v>0</v>
      </c>
      <c r="H1423" s="18">
        <v>1</v>
      </c>
      <c r="I1423" s="18">
        <v>1</v>
      </c>
      <c r="J1423" s="18">
        <v>0</v>
      </c>
      <c r="K1423" s="18">
        <v>0</v>
      </c>
      <c r="L1423" s="18">
        <v>0</v>
      </c>
      <c r="M1423" s="18">
        <v>0</v>
      </c>
      <c r="N1423" s="18">
        <v>1</v>
      </c>
      <c r="O1423" s="17">
        <f t="shared" si="68"/>
        <v>6</v>
      </c>
      <c r="P1423" s="17">
        <f t="shared" si="69"/>
        <v>0</v>
      </c>
      <c r="Q1423" s="6">
        <f t="shared" si="70"/>
        <v>0</v>
      </c>
    </row>
    <row r="1424" spans="1:17">
      <c r="A1424" s="37" t="s">
        <v>230</v>
      </c>
      <c r="B1424" s="37">
        <v>7</v>
      </c>
      <c r="C1424" s="58">
        <v>1</v>
      </c>
      <c r="D1424" s="18">
        <v>2</v>
      </c>
      <c r="E1424" s="18">
        <v>1</v>
      </c>
      <c r="F1424" s="18">
        <v>1</v>
      </c>
      <c r="G1424" s="18">
        <v>2</v>
      </c>
      <c r="H1424" s="18">
        <v>1</v>
      </c>
      <c r="I1424" s="18">
        <v>0</v>
      </c>
      <c r="J1424" s="18">
        <v>0</v>
      </c>
      <c r="K1424" s="18">
        <v>0</v>
      </c>
      <c r="L1424" s="18">
        <v>1</v>
      </c>
      <c r="M1424" s="18">
        <v>0</v>
      </c>
      <c r="N1424" s="18">
        <v>1</v>
      </c>
      <c r="O1424" s="17">
        <f t="shared" si="68"/>
        <v>10</v>
      </c>
      <c r="P1424" s="17">
        <f t="shared" si="69"/>
        <v>0</v>
      </c>
      <c r="Q1424" s="6">
        <f t="shared" si="70"/>
        <v>0</v>
      </c>
    </row>
    <row r="1425" spans="1:17">
      <c r="A1425" s="37" t="s">
        <v>230</v>
      </c>
      <c r="B1425" s="37">
        <v>7</v>
      </c>
      <c r="C1425" s="58">
        <v>1</v>
      </c>
      <c r="D1425" s="18">
        <v>2</v>
      </c>
      <c r="E1425" s="18">
        <v>3</v>
      </c>
      <c r="F1425" s="18">
        <v>1</v>
      </c>
      <c r="G1425" s="18">
        <v>1</v>
      </c>
      <c r="H1425" s="18">
        <v>1</v>
      </c>
      <c r="I1425" s="18">
        <v>1</v>
      </c>
      <c r="J1425" s="18">
        <v>1</v>
      </c>
      <c r="K1425" s="18">
        <v>0</v>
      </c>
      <c r="L1425" s="18">
        <v>1</v>
      </c>
      <c r="M1425" s="18">
        <v>1</v>
      </c>
      <c r="N1425" s="18">
        <v>1</v>
      </c>
      <c r="O1425" s="17">
        <f t="shared" si="68"/>
        <v>14</v>
      </c>
      <c r="P1425" s="17">
        <f t="shared" si="69"/>
        <v>1</v>
      </c>
      <c r="Q1425" s="6">
        <f t="shared" si="70"/>
        <v>0</v>
      </c>
    </row>
    <row r="1426" spans="1:17">
      <c r="A1426" s="37" t="s">
        <v>230</v>
      </c>
      <c r="B1426" s="37">
        <v>7</v>
      </c>
      <c r="C1426" s="58">
        <v>1</v>
      </c>
      <c r="D1426" s="18">
        <v>0</v>
      </c>
      <c r="E1426" s="18">
        <v>1</v>
      </c>
      <c r="F1426" s="18">
        <v>1</v>
      </c>
      <c r="G1426" s="18">
        <v>0</v>
      </c>
      <c r="H1426" s="18">
        <v>0</v>
      </c>
      <c r="I1426" s="18">
        <v>1</v>
      </c>
      <c r="J1426" s="18">
        <v>1</v>
      </c>
      <c r="K1426" s="18">
        <v>0</v>
      </c>
      <c r="L1426" s="18">
        <v>0</v>
      </c>
      <c r="M1426" s="18">
        <v>0</v>
      </c>
      <c r="N1426" s="18">
        <v>1</v>
      </c>
      <c r="O1426" s="17">
        <f t="shared" si="68"/>
        <v>6</v>
      </c>
      <c r="P1426" s="17">
        <f t="shared" si="69"/>
        <v>0</v>
      </c>
      <c r="Q1426" s="6">
        <f t="shared" si="70"/>
        <v>0</v>
      </c>
    </row>
    <row r="1427" spans="1:17">
      <c r="A1427" s="37" t="s">
        <v>230</v>
      </c>
      <c r="B1427" s="37">
        <v>7</v>
      </c>
      <c r="C1427" s="58">
        <v>1</v>
      </c>
      <c r="D1427" s="18">
        <v>0</v>
      </c>
      <c r="E1427" s="18">
        <v>1</v>
      </c>
      <c r="F1427" s="18">
        <v>0</v>
      </c>
      <c r="G1427" s="18">
        <v>0</v>
      </c>
      <c r="H1427" s="18">
        <v>0</v>
      </c>
      <c r="I1427" s="18">
        <v>1</v>
      </c>
      <c r="J1427" s="18">
        <v>1</v>
      </c>
      <c r="K1427" s="18">
        <v>0</v>
      </c>
      <c r="L1427" s="18">
        <v>0</v>
      </c>
      <c r="M1427" s="18">
        <v>0</v>
      </c>
      <c r="N1427" s="18">
        <v>0</v>
      </c>
      <c r="O1427" s="17">
        <f t="shared" si="68"/>
        <v>4</v>
      </c>
      <c r="P1427" s="17">
        <f t="shared" si="69"/>
        <v>0</v>
      </c>
      <c r="Q1427" s="6">
        <f t="shared" si="70"/>
        <v>0</v>
      </c>
    </row>
    <row r="1428" spans="1:17">
      <c r="A1428" s="37" t="s">
        <v>230</v>
      </c>
      <c r="B1428" s="37">
        <v>7</v>
      </c>
      <c r="C1428" s="58">
        <v>3</v>
      </c>
      <c r="D1428" s="18">
        <v>1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7">
        <f t="shared" si="68"/>
        <v>4</v>
      </c>
      <c r="P1428" s="17">
        <f t="shared" si="69"/>
        <v>0</v>
      </c>
      <c r="Q1428" s="6">
        <f t="shared" si="70"/>
        <v>0</v>
      </c>
    </row>
    <row r="1429" spans="1:17">
      <c r="A1429" s="37" t="s">
        <v>230</v>
      </c>
      <c r="B1429" s="37">
        <v>7</v>
      </c>
      <c r="C1429" s="58">
        <v>1</v>
      </c>
      <c r="D1429" s="18">
        <v>1</v>
      </c>
      <c r="E1429" s="18">
        <v>0</v>
      </c>
      <c r="F1429" s="18">
        <v>1</v>
      </c>
      <c r="G1429" s="18">
        <v>0</v>
      </c>
      <c r="H1429" s="18">
        <v>0</v>
      </c>
      <c r="I1429" s="18">
        <v>1</v>
      </c>
      <c r="J1429" s="18">
        <v>1</v>
      </c>
      <c r="K1429" s="18">
        <v>0</v>
      </c>
      <c r="L1429" s="18">
        <v>0</v>
      </c>
      <c r="M1429" s="18">
        <v>0</v>
      </c>
      <c r="N1429" s="18">
        <v>0</v>
      </c>
      <c r="O1429" s="17">
        <f t="shared" si="68"/>
        <v>5</v>
      </c>
      <c r="P1429" s="17">
        <f t="shared" si="69"/>
        <v>0</v>
      </c>
      <c r="Q1429" s="6">
        <f t="shared" si="70"/>
        <v>0</v>
      </c>
    </row>
    <row r="1430" spans="1:17">
      <c r="A1430" s="37" t="s">
        <v>230</v>
      </c>
      <c r="B1430" s="37">
        <v>7</v>
      </c>
      <c r="C1430" s="58">
        <v>0</v>
      </c>
      <c r="D1430" s="18">
        <v>1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1</v>
      </c>
      <c r="K1430" s="18">
        <v>0</v>
      </c>
      <c r="L1430" s="18">
        <v>0</v>
      </c>
      <c r="M1430" s="18">
        <v>0</v>
      </c>
      <c r="N1430" s="18">
        <v>0</v>
      </c>
      <c r="O1430" s="17">
        <f t="shared" si="68"/>
        <v>2</v>
      </c>
      <c r="P1430" s="17">
        <f t="shared" si="69"/>
        <v>0</v>
      </c>
      <c r="Q1430" s="6">
        <f t="shared" si="70"/>
        <v>0</v>
      </c>
    </row>
    <row r="1431" spans="1:17">
      <c r="A1431" s="37" t="s">
        <v>230</v>
      </c>
      <c r="B1431" s="37">
        <v>7</v>
      </c>
      <c r="C1431" s="58">
        <v>1</v>
      </c>
      <c r="D1431" s="18">
        <v>1</v>
      </c>
      <c r="E1431" s="18">
        <v>1</v>
      </c>
      <c r="F1431" s="18">
        <v>1</v>
      </c>
      <c r="G1431" s="18">
        <v>0</v>
      </c>
      <c r="H1431" s="18">
        <v>0</v>
      </c>
      <c r="I1431" s="18">
        <v>1</v>
      </c>
      <c r="J1431" s="18">
        <v>0</v>
      </c>
      <c r="K1431" s="18">
        <v>1</v>
      </c>
      <c r="L1431" s="18">
        <v>1</v>
      </c>
      <c r="M1431" s="18">
        <v>0</v>
      </c>
      <c r="N1431" s="18">
        <v>0</v>
      </c>
      <c r="O1431" s="17">
        <f t="shared" si="68"/>
        <v>7</v>
      </c>
      <c r="P1431" s="17">
        <f t="shared" si="69"/>
        <v>0</v>
      </c>
      <c r="Q1431" s="6">
        <f t="shared" si="70"/>
        <v>0</v>
      </c>
    </row>
    <row r="1432" spans="1:17">
      <c r="A1432" s="37" t="s">
        <v>230</v>
      </c>
      <c r="B1432" s="37">
        <v>7</v>
      </c>
      <c r="C1432" s="58">
        <v>2</v>
      </c>
      <c r="D1432" s="18">
        <v>1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1</v>
      </c>
      <c r="K1432" s="18">
        <v>1</v>
      </c>
      <c r="L1432" s="18">
        <v>0</v>
      </c>
      <c r="M1432" s="18">
        <v>0</v>
      </c>
      <c r="N1432" s="18">
        <v>0</v>
      </c>
      <c r="O1432" s="17">
        <f t="shared" si="68"/>
        <v>5</v>
      </c>
      <c r="P1432" s="17">
        <f t="shared" si="69"/>
        <v>0</v>
      </c>
      <c r="Q1432" s="6">
        <f t="shared" si="70"/>
        <v>0</v>
      </c>
    </row>
    <row r="1433" spans="1:17">
      <c r="A1433" s="37" t="s">
        <v>230</v>
      </c>
      <c r="B1433" s="37">
        <v>7</v>
      </c>
      <c r="C1433" s="58">
        <v>1</v>
      </c>
      <c r="D1433" s="18">
        <v>2</v>
      </c>
      <c r="E1433" s="18">
        <v>0</v>
      </c>
      <c r="F1433" s="18">
        <v>1</v>
      </c>
      <c r="G1433" s="18">
        <v>2</v>
      </c>
      <c r="H1433" s="18">
        <v>0</v>
      </c>
      <c r="I1433" s="18">
        <v>3</v>
      </c>
      <c r="J1433" s="18">
        <v>3</v>
      </c>
      <c r="K1433" s="18">
        <v>2</v>
      </c>
      <c r="L1433" s="18">
        <v>2</v>
      </c>
      <c r="M1433" s="18">
        <v>0</v>
      </c>
      <c r="N1433" s="18">
        <v>1</v>
      </c>
      <c r="O1433" s="17">
        <f t="shared" si="68"/>
        <v>17</v>
      </c>
      <c r="P1433" s="17">
        <f t="shared" si="69"/>
        <v>1</v>
      </c>
      <c r="Q1433" s="6">
        <f t="shared" si="70"/>
        <v>0</v>
      </c>
    </row>
    <row r="1434" spans="1:17">
      <c r="A1434" s="37" t="s">
        <v>230</v>
      </c>
      <c r="B1434" s="37">
        <v>7</v>
      </c>
      <c r="C1434" s="58">
        <v>1</v>
      </c>
      <c r="D1434" s="18">
        <v>1</v>
      </c>
      <c r="E1434" s="18">
        <v>1</v>
      </c>
      <c r="F1434" s="18">
        <v>1</v>
      </c>
      <c r="G1434" s="18">
        <v>1</v>
      </c>
      <c r="H1434" s="18">
        <v>1</v>
      </c>
      <c r="I1434" s="18">
        <v>1</v>
      </c>
      <c r="J1434" s="18">
        <v>0</v>
      </c>
      <c r="K1434" s="18">
        <v>0</v>
      </c>
      <c r="L1434" s="18">
        <v>1</v>
      </c>
      <c r="M1434" s="18">
        <v>1</v>
      </c>
      <c r="N1434" s="18">
        <v>1</v>
      </c>
      <c r="O1434" s="17">
        <f t="shared" si="68"/>
        <v>10</v>
      </c>
      <c r="P1434" s="17">
        <f t="shared" si="69"/>
        <v>0</v>
      </c>
      <c r="Q1434" s="6">
        <f t="shared" si="70"/>
        <v>0</v>
      </c>
    </row>
    <row r="1435" spans="1:17">
      <c r="A1435" s="37" t="s">
        <v>230</v>
      </c>
      <c r="B1435" s="37">
        <v>7</v>
      </c>
      <c r="C1435" s="58">
        <v>1</v>
      </c>
      <c r="D1435" s="18">
        <v>0</v>
      </c>
      <c r="E1435" s="18">
        <v>1</v>
      </c>
      <c r="F1435" s="18">
        <v>0</v>
      </c>
      <c r="G1435" s="18">
        <v>0</v>
      </c>
      <c r="H1435" s="18">
        <v>0</v>
      </c>
      <c r="I1435" s="18">
        <v>1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7">
        <f t="shared" si="68"/>
        <v>3</v>
      </c>
      <c r="P1435" s="17">
        <f t="shared" si="69"/>
        <v>0</v>
      </c>
      <c r="Q1435" s="6">
        <f t="shared" si="70"/>
        <v>0</v>
      </c>
    </row>
    <row r="1436" spans="1:17">
      <c r="A1436" s="37" t="s">
        <v>230</v>
      </c>
      <c r="B1436" s="37">
        <v>7</v>
      </c>
      <c r="C1436" s="58">
        <v>1</v>
      </c>
      <c r="D1436" s="18">
        <v>2</v>
      </c>
      <c r="E1436" s="18">
        <v>3</v>
      </c>
      <c r="F1436" s="18">
        <v>1</v>
      </c>
      <c r="G1436" s="18">
        <v>0</v>
      </c>
      <c r="H1436" s="18">
        <v>1</v>
      </c>
      <c r="I1436" s="18">
        <v>3</v>
      </c>
      <c r="J1436" s="18">
        <v>1</v>
      </c>
      <c r="K1436" s="18">
        <v>3</v>
      </c>
      <c r="L1436" s="18">
        <v>1</v>
      </c>
      <c r="M1436" s="18">
        <v>3</v>
      </c>
      <c r="N1436" s="18">
        <v>2</v>
      </c>
      <c r="O1436" s="17">
        <f t="shared" si="68"/>
        <v>21</v>
      </c>
      <c r="P1436" s="17">
        <f t="shared" si="69"/>
        <v>1</v>
      </c>
      <c r="Q1436" s="6">
        <f t="shared" si="70"/>
        <v>1</v>
      </c>
    </row>
    <row r="1437" spans="1:17">
      <c r="A1437" s="37" t="s">
        <v>230</v>
      </c>
      <c r="B1437" s="37">
        <v>7</v>
      </c>
      <c r="C1437" s="58">
        <v>2</v>
      </c>
      <c r="D1437" s="18">
        <v>3</v>
      </c>
      <c r="E1437" s="18">
        <v>1</v>
      </c>
      <c r="F1437" s="18">
        <v>3</v>
      </c>
      <c r="G1437" s="18">
        <v>3</v>
      </c>
      <c r="H1437" s="18">
        <v>3</v>
      </c>
      <c r="I1437" s="18">
        <v>1</v>
      </c>
      <c r="J1437" s="18">
        <v>3</v>
      </c>
      <c r="K1437" s="18">
        <v>0</v>
      </c>
      <c r="L1437" s="18">
        <v>3</v>
      </c>
      <c r="M1437" s="18">
        <v>3</v>
      </c>
      <c r="N1437" s="18">
        <v>2</v>
      </c>
      <c r="O1437" s="17">
        <f t="shared" si="68"/>
        <v>27</v>
      </c>
      <c r="P1437" s="17">
        <f t="shared" si="69"/>
        <v>1</v>
      </c>
      <c r="Q1437" s="6">
        <f t="shared" si="70"/>
        <v>1</v>
      </c>
    </row>
    <row r="1438" spans="1:17">
      <c r="A1438" s="37" t="s">
        <v>230</v>
      </c>
      <c r="B1438" s="37">
        <v>7</v>
      </c>
      <c r="C1438" s="58">
        <v>1</v>
      </c>
      <c r="D1438" s="18">
        <v>3</v>
      </c>
      <c r="E1438" s="18">
        <v>1</v>
      </c>
      <c r="F1438" s="18">
        <v>1</v>
      </c>
      <c r="G1438" s="18">
        <v>2</v>
      </c>
      <c r="H1438" s="18">
        <v>2</v>
      </c>
      <c r="I1438" s="18">
        <v>1</v>
      </c>
      <c r="J1438" s="18">
        <v>3</v>
      </c>
      <c r="K1438" s="18">
        <v>3</v>
      </c>
      <c r="L1438" s="18">
        <v>2</v>
      </c>
      <c r="M1438" s="18">
        <v>2</v>
      </c>
      <c r="N1438" s="18">
        <v>2</v>
      </c>
      <c r="O1438" s="17">
        <f t="shared" si="68"/>
        <v>23</v>
      </c>
      <c r="P1438" s="17">
        <f t="shared" si="69"/>
        <v>1</v>
      </c>
      <c r="Q1438" s="6">
        <f t="shared" si="70"/>
        <v>1</v>
      </c>
    </row>
    <row r="1439" spans="1:17">
      <c r="A1439" s="37" t="s">
        <v>230</v>
      </c>
      <c r="B1439" s="37">
        <v>8</v>
      </c>
      <c r="C1439" s="58">
        <v>2</v>
      </c>
      <c r="D1439" s="18">
        <v>1</v>
      </c>
      <c r="E1439" s="18">
        <v>2</v>
      </c>
      <c r="F1439" s="18">
        <v>1</v>
      </c>
      <c r="G1439" s="18">
        <v>1</v>
      </c>
      <c r="H1439" s="18">
        <v>1</v>
      </c>
      <c r="I1439" s="18">
        <v>1</v>
      </c>
      <c r="J1439" s="18">
        <v>1</v>
      </c>
      <c r="K1439" s="18">
        <v>0</v>
      </c>
      <c r="L1439" s="18">
        <v>0</v>
      </c>
      <c r="M1439" s="18">
        <v>0</v>
      </c>
      <c r="N1439" s="18">
        <v>1</v>
      </c>
      <c r="O1439" s="17">
        <f t="shared" si="68"/>
        <v>11</v>
      </c>
      <c r="P1439" s="17">
        <f t="shared" si="69"/>
        <v>0</v>
      </c>
      <c r="Q1439" s="6">
        <f t="shared" si="70"/>
        <v>0</v>
      </c>
    </row>
    <row r="1440" spans="1:17">
      <c r="A1440" s="37" t="s">
        <v>230</v>
      </c>
      <c r="B1440" s="37">
        <v>8</v>
      </c>
      <c r="C1440" s="58">
        <v>0</v>
      </c>
      <c r="D1440" s="18">
        <v>2</v>
      </c>
      <c r="E1440" s="18">
        <v>1</v>
      </c>
      <c r="F1440" s="18">
        <v>1</v>
      </c>
      <c r="G1440" s="18">
        <v>0</v>
      </c>
      <c r="H1440" s="18">
        <v>0</v>
      </c>
      <c r="I1440" s="18">
        <v>0</v>
      </c>
      <c r="J1440" s="18">
        <v>1</v>
      </c>
      <c r="K1440" s="18">
        <v>0</v>
      </c>
      <c r="L1440" s="18">
        <v>0</v>
      </c>
      <c r="M1440" s="18">
        <v>0</v>
      </c>
      <c r="N1440" s="18">
        <v>0</v>
      </c>
      <c r="O1440" s="17">
        <f t="shared" si="68"/>
        <v>5</v>
      </c>
      <c r="P1440" s="17">
        <f t="shared" si="69"/>
        <v>0</v>
      </c>
      <c r="Q1440" s="6">
        <f t="shared" si="70"/>
        <v>0</v>
      </c>
    </row>
    <row r="1441" spans="1:17">
      <c r="A1441" s="37" t="s">
        <v>230</v>
      </c>
      <c r="B1441" s="37">
        <v>8</v>
      </c>
      <c r="C1441" s="58">
        <v>1</v>
      </c>
      <c r="D1441" s="18">
        <v>0</v>
      </c>
      <c r="E1441" s="18">
        <v>1</v>
      </c>
      <c r="F1441" s="18">
        <v>1</v>
      </c>
      <c r="G1441" s="18">
        <v>2</v>
      </c>
      <c r="H1441" s="18">
        <v>0</v>
      </c>
      <c r="I1441" s="18">
        <v>1</v>
      </c>
      <c r="J1441" s="18">
        <v>1</v>
      </c>
      <c r="K1441" s="18">
        <v>2</v>
      </c>
      <c r="L1441" s="18">
        <v>2</v>
      </c>
      <c r="M1441" s="18">
        <v>2</v>
      </c>
      <c r="N1441" s="18">
        <v>1</v>
      </c>
      <c r="O1441" s="17">
        <f t="shared" si="68"/>
        <v>14</v>
      </c>
      <c r="P1441" s="17">
        <f t="shared" si="69"/>
        <v>1</v>
      </c>
      <c r="Q1441" s="6">
        <f t="shared" si="70"/>
        <v>0</v>
      </c>
    </row>
    <row r="1442" spans="1:17">
      <c r="A1442" s="37" t="s">
        <v>230</v>
      </c>
      <c r="B1442" s="37">
        <v>8</v>
      </c>
      <c r="C1442" s="58">
        <v>1</v>
      </c>
      <c r="D1442" s="18">
        <v>1</v>
      </c>
      <c r="E1442" s="18">
        <v>1</v>
      </c>
      <c r="F1442" s="18">
        <v>0</v>
      </c>
      <c r="G1442" s="18">
        <v>2</v>
      </c>
      <c r="H1442" s="18">
        <v>2</v>
      </c>
      <c r="I1442" s="18">
        <v>1</v>
      </c>
      <c r="J1442" s="18">
        <v>2</v>
      </c>
      <c r="K1442" s="18">
        <v>1</v>
      </c>
      <c r="L1442" s="18">
        <v>1</v>
      </c>
      <c r="M1442" s="18">
        <v>1</v>
      </c>
      <c r="N1442" s="18">
        <v>1</v>
      </c>
      <c r="O1442" s="17">
        <f t="shared" si="68"/>
        <v>14</v>
      </c>
      <c r="P1442" s="17">
        <f t="shared" si="69"/>
        <v>1</v>
      </c>
      <c r="Q1442" s="6">
        <f t="shared" si="70"/>
        <v>0</v>
      </c>
    </row>
    <row r="1443" spans="1:17">
      <c r="A1443" s="37" t="s">
        <v>230</v>
      </c>
      <c r="B1443" s="37">
        <v>8</v>
      </c>
      <c r="C1443" s="58">
        <v>2</v>
      </c>
      <c r="D1443" s="18">
        <v>2</v>
      </c>
      <c r="E1443" s="18">
        <v>1</v>
      </c>
      <c r="F1443" s="18">
        <v>1</v>
      </c>
      <c r="G1443" s="18">
        <v>3</v>
      </c>
      <c r="H1443" s="18">
        <v>1</v>
      </c>
      <c r="I1443" s="18">
        <v>2</v>
      </c>
      <c r="J1443" s="18">
        <v>3</v>
      </c>
      <c r="K1443" s="18">
        <v>2</v>
      </c>
      <c r="L1443" s="18">
        <v>1</v>
      </c>
      <c r="M1443" s="18">
        <v>0</v>
      </c>
      <c r="N1443" s="18">
        <v>2</v>
      </c>
      <c r="O1443" s="17">
        <f t="shared" si="68"/>
        <v>20</v>
      </c>
      <c r="P1443" s="17">
        <f t="shared" si="69"/>
        <v>1</v>
      </c>
      <c r="Q1443" s="6">
        <f t="shared" si="70"/>
        <v>1</v>
      </c>
    </row>
    <row r="1444" spans="1:17">
      <c r="A1444" s="37" t="s">
        <v>230</v>
      </c>
      <c r="B1444" s="37">
        <v>8</v>
      </c>
      <c r="C1444" s="58">
        <v>1</v>
      </c>
      <c r="D1444" s="18">
        <v>0</v>
      </c>
      <c r="E1444" s="18">
        <v>1</v>
      </c>
      <c r="F1444" s="18">
        <v>1</v>
      </c>
      <c r="G1444" s="18">
        <v>0</v>
      </c>
      <c r="H1444" s="18">
        <v>0</v>
      </c>
      <c r="I1444" s="18">
        <v>1</v>
      </c>
      <c r="J1444" s="18">
        <v>1</v>
      </c>
      <c r="K1444" s="18">
        <v>0</v>
      </c>
      <c r="L1444" s="18">
        <v>0</v>
      </c>
      <c r="M1444" s="18">
        <v>0</v>
      </c>
      <c r="N1444" s="18">
        <v>0</v>
      </c>
      <c r="O1444" s="17">
        <f t="shared" si="68"/>
        <v>5</v>
      </c>
      <c r="P1444" s="17">
        <f t="shared" si="69"/>
        <v>0</v>
      </c>
      <c r="Q1444" s="6">
        <f t="shared" si="70"/>
        <v>0</v>
      </c>
    </row>
    <row r="1445" spans="1:17">
      <c r="A1445" s="37" t="s">
        <v>230</v>
      </c>
      <c r="B1445" s="37">
        <v>8</v>
      </c>
      <c r="C1445" s="58">
        <v>2</v>
      </c>
      <c r="D1445" s="18">
        <v>2</v>
      </c>
      <c r="E1445" s="18">
        <v>0</v>
      </c>
      <c r="F1445" s="18">
        <v>1</v>
      </c>
      <c r="G1445" s="18">
        <v>0</v>
      </c>
      <c r="H1445" s="18">
        <v>1</v>
      </c>
      <c r="I1445" s="18">
        <v>1</v>
      </c>
      <c r="J1445" s="18">
        <v>1</v>
      </c>
      <c r="K1445" s="18">
        <v>2</v>
      </c>
      <c r="L1445" s="18">
        <v>2</v>
      </c>
      <c r="M1445" s="18">
        <v>0</v>
      </c>
      <c r="N1445" s="18">
        <v>1</v>
      </c>
      <c r="O1445" s="17">
        <f t="shared" si="68"/>
        <v>13</v>
      </c>
      <c r="P1445" s="17">
        <f t="shared" si="69"/>
        <v>1</v>
      </c>
      <c r="Q1445" s="6">
        <f t="shared" si="70"/>
        <v>0</v>
      </c>
    </row>
    <row r="1446" spans="1:17">
      <c r="A1446" s="37" t="s">
        <v>230</v>
      </c>
      <c r="B1446" s="37">
        <v>8</v>
      </c>
      <c r="C1446" s="58">
        <v>0</v>
      </c>
      <c r="D1446" s="18">
        <v>0</v>
      </c>
      <c r="E1446" s="18">
        <v>1</v>
      </c>
      <c r="F1446" s="18">
        <v>1</v>
      </c>
      <c r="G1446" s="18">
        <v>0</v>
      </c>
      <c r="H1446" s="18">
        <v>0</v>
      </c>
      <c r="I1446" s="18">
        <v>2</v>
      </c>
      <c r="J1446" s="18">
        <v>1</v>
      </c>
      <c r="K1446" s="18">
        <v>0</v>
      </c>
      <c r="L1446" s="18">
        <v>0</v>
      </c>
      <c r="M1446" s="18">
        <v>0</v>
      </c>
      <c r="N1446" s="18">
        <v>1</v>
      </c>
      <c r="O1446" s="17">
        <f t="shared" si="68"/>
        <v>6</v>
      </c>
      <c r="P1446" s="17">
        <f t="shared" si="69"/>
        <v>0</v>
      </c>
      <c r="Q1446" s="6">
        <f t="shared" si="70"/>
        <v>0</v>
      </c>
    </row>
    <row r="1447" spans="1:17">
      <c r="A1447" s="37" t="s">
        <v>230</v>
      </c>
      <c r="B1447" s="37">
        <v>8</v>
      </c>
      <c r="C1447" s="58">
        <v>0</v>
      </c>
      <c r="D1447" s="18">
        <v>0</v>
      </c>
      <c r="E1447" s="18">
        <v>1</v>
      </c>
      <c r="F1447" s="18">
        <v>1</v>
      </c>
      <c r="G1447" s="18">
        <v>0</v>
      </c>
      <c r="H1447" s="18">
        <v>0</v>
      </c>
      <c r="I1447" s="18">
        <v>1</v>
      </c>
      <c r="J1447" s="18">
        <v>1</v>
      </c>
      <c r="K1447" s="18">
        <v>0</v>
      </c>
      <c r="L1447" s="18">
        <v>0</v>
      </c>
      <c r="M1447" s="18">
        <v>0</v>
      </c>
      <c r="N1447" s="18">
        <v>2</v>
      </c>
      <c r="O1447" s="17">
        <f t="shared" si="68"/>
        <v>6</v>
      </c>
      <c r="P1447" s="17">
        <f t="shared" si="69"/>
        <v>0</v>
      </c>
      <c r="Q1447" s="6">
        <f t="shared" si="70"/>
        <v>0</v>
      </c>
    </row>
    <row r="1448" spans="1:17">
      <c r="A1448" s="37" t="s">
        <v>230</v>
      </c>
      <c r="B1448" s="37">
        <v>8</v>
      </c>
      <c r="C1448" s="58">
        <v>0</v>
      </c>
      <c r="D1448" s="18">
        <v>0</v>
      </c>
      <c r="E1448" s="18">
        <v>1</v>
      </c>
      <c r="F1448" s="18">
        <v>1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1</v>
      </c>
      <c r="M1448" s="18">
        <v>1</v>
      </c>
      <c r="N1448" s="18">
        <v>0</v>
      </c>
      <c r="O1448" s="17">
        <f t="shared" si="68"/>
        <v>4</v>
      </c>
      <c r="P1448" s="17">
        <f t="shared" si="69"/>
        <v>0</v>
      </c>
      <c r="Q1448" s="6">
        <f t="shared" si="70"/>
        <v>0</v>
      </c>
    </row>
    <row r="1449" spans="1:17">
      <c r="A1449" s="37" t="s">
        <v>230</v>
      </c>
      <c r="B1449" s="37">
        <v>8</v>
      </c>
      <c r="C1449" s="58">
        <v>0</v>
      </c>
      <c r="D1449" s="18">
        <v>0</v>
      </c>
      <c r="E1449" s="18">
        <v>1</v>
      </c>
      <c r="F1449" s="18">
        <v>1</v>
      </c>
      <c r="G1449" s="18">
        <v>0</v>
      </c>
      <c r="H1449" s="18">
        <v>0</v>
      </c>
      <c r="I1449" s="18">
        <v>1</v>
      </c>
      <c r="J1449" s="18">
        <v>1</v>
      </c>
      <c r="K1449" s="18">
        <v>0</v>
      </c>
      <c r="L1449" s="18">
        <v>0</v>
      </c>
      <c r="M1449" s="18">
        <v>0</v>
      </c>
      <c r="N1449" s="18">
        <v>1</v>
      </c>
      <c r="O1449" s="17">
        <f t="shared" si="68"/>
        <v>5</v>
      </c>
      <c r="P1449" s="17">
        <f t="shared" si="69"/>
        <v>0</v>
      </c>
      <c r="Q1449" s="6">
        <f t="shared" si="70"/>
        <v>0</v>
      </c>
    </row>
    <row r="1450" spans="1:17">
      <c r="A1450" s="37" t="s">
        <v>230</v>
      </c>
      <c r="B1450" s="37">
        <v>8</v>
      </c>
      <c r="C1450" s="58">
        <v>1</v>
      </c>
      <c r="D1450" s="18">
        <v>2</v>
      </c>
      <c r="E1450" s="18">
        <v>1</v>
      </c>
      <c r="F1450" s="18">
        <v>0</v>
      </c>
      <c r="G1450" s="18">
        <v>2</v>
      </c>
      <c r="H1450" s="18">
        <v>0</v>
      </c>
      <c r="I1450" s="18">
        <v>1</v>
      </c>
      <c r="J1450" s="18">
        <v>1</v>
      </c>
      <c r="K1450" s="18">
        <v>0</v>
      </c>
      <c r="L1450" s="18">
        <v>0</v>
      </c>
      <c r="M1450" s="18">
        <v>0</v>
      </c>
      <c r="N1450" s="18">
        <v>2</v>
      </c>
      <c r="O1450" s="17">
        <f t="shared" si="68"/>
        <v>10</v>
      </c>
      <c r="P1450" s="17">
        <f t="shared" si="69"/>
        <v>0</v>
      </c>
      <c r="Q1450" s="6">
        <f t="shared" si="70"/>
        <v>0</v>
      </c>
    </row>
    <row r="1451" spans="1:17">
      <c r="A1451" s="37" t="s">
        <v>230</v>
      </c>
      <c r="B1451" s="37">
        <v>8</v>
      </c>
      <c r="C1451" s="58">
        <v>1</v>
      </c>
      <c r="D1451" s="18">
        <v>1</v>
      </c>
      <c r="E1451" s="18">
        <v>0</v>
      </c>
      <c r="F1451" s="18">
        <v>2</v>
      </c>
      <c r="G1451" s="18">
        <v>0</v>
      </c>
      <c r="H1451" s="18">
        <v>2</v>
      </c>
      <c r="I1451" s="18">
        <v>1</v>
      </c>
      <c r="J1451" s="18">
        <v>2</v>
      </c>
      <c r="K1451" s="18">
        <v>0</v>
      </c>
      <c r="L1451" s="18">
        <v>0</v>
      </c>
      <c r="M1451" s="18">
        <v>0</v>
      </c>
      <c r="N1451" s="18">
        <v>0</v>
      </c>
      <c r="O1451" s="17">
        <f t="shared" si="68"/>
        <v>9</v>
      </c>
      <c r="P1451" s="17">
        <f t="shared" si="69"/>
        <v>0</v>
      </c>
      <c r="Q1451" s="6">
        <f t="shared" si="70"/>
        <v>0</v>
      </c>
    </row>
    <row r="1452" spans="1:17">
      <c r="A1452" s="37" t="s">
        <v>230</v>
      </c>
      <c r="B1452" s="37">
        <v>8</v>
      </c>
      <c r="C1452" s="58">
        <v>0</v>
      </c>
      <c r="D1452" s="18">
        <v>0</v>
      </c>
      <c r="E1452" s="18">
        <v>2</v>
      </c>
      <c r="F1452" s="18">
        <v>1</v>
      </c>
      <c r="G1452" s="18">
        <v>1</v>
      </c>
      <c r="H1452" s="18">
        <v>1</v>
      </c>
      <c r="I1452" s="18">
        <v>1</v>
      </c>
      <c r="J1452" s="18">
        <v>1</v>
      </c>
      <c r="K1452" s="18">
        <v>0</v>
      </c>
      <c r="L1452" s="18">
        <v>0</v>
      </c>
      <c r="M1452" s="18">
        <v>0</v>
      </c>
      <c r="N1452" s="18">
        <v>0</v>
      </c>
      <c r="O1452" s="17">
        <f t="shared" si="68"/>
        <v>7</v>
      </c>
      <c r="P1452" s="17">
        <f t="shared" si="69"/>
        <v>0</v>
      </c>
      <c r="Q1452" s="6">
        <f t="shared" si="70"/>
        <v>0</v>
      </c>
    </row>
    <row r="1453" spans="1:17">
      <c r="A1453" s="37" t="s">
        <v>230</v>
      </c>
      <c r="B1453" s="37">
        <v>8</v>
      </c>
      <c r="C1453" s="58">
        <v>2</v>
      </c>
      <c r="D1453" s="18">
        <v>2</v>
      </c>
      <c r="E1453" s="18">
        <v>1</v>
      </c>
      <c r="F1453" s="18">
        <v>1</v>
      </c>
      <c r="G1453" s="18">
        <v>1</v>
      </c>
      <c r="H1453" s="18">
        <v>0</v>
      </c>
      <c r="I1453" s="18">
        <v>1</v>
      </c>
      <c r="J1453" s="18">
        <v>1</v>
      </c>
      <c r="K1453" s="18">
        <v>0</v>
      </c>
      <c r="L1453" s="18">
        <v>0</v>
      </c>
      <c r="M1453" s="18">
        <v>0</v>
      </c>
      <c r="N1453" s="18">
        <v>1</v>
      </c>
      <c r="O1453" s="17">
        <f t="shared" si="68"/>
        <v>10</v>
      </c>
      <c r="P1453" s="17">
        <f t="shared" si="69"/>
        <v>0</v>
      </c>
      <c r="Q1453" s="6">
        <f t="shared" si="70"/>
        <v>0</v>
      </c>
    </row>
    <row r="1454" spans="1:17">
      <c r="A1454" s="37" t="s">
        <v>230</v>
      </c>
      <c r="B1454" s="37">
        <v>8</v>
      </c>
      <c r="C1454" s="58">
        <v>0</v>
      </c>
      <c r="D1454" s="18">
        <v>0</v>
      </c>
      <c r="E1454" s="18">
        <v>1</v>
      </c>
      <c r="F1454" s="18">
        <v>1</v>
      </c>
      <c r="G1454" s="18">
        <v>0</v>
      </c>
      <c r="H1454" s="18">
        <v>0</v>
      </c>
      <c r="I1454" s="18">
        <v>0</v>
      </c>
      <c r="J1454" s="18">
        <v>1</v>
      </c>
      <c r="K1454" s="18">
        <v>0</v>
      </c>
      <c r="L1454" s="18">
        <v>0</v>
      </c>
      <c r="M1454" s="18">
        <v>0</v>
      </c>
      <c r="N1454" s="18">
        <v>1</v>
      </c>
      <c r="O1454" s="17">
        <f t="shared" si="68"/>
        <v>4</v>
      </c>
      <c r="P1454" s="17">
        <f t="shared" si="69"/>
        <v>0</v>
      </c>
      <c r="Q1454" s="6">
        <f t="shared" si="70"/>
        <v>0</v>
      </c>
    </row>
    <row r="1455" spans="1:17">
      <c r="A1455" s="37" t="s">
        <v>230</v>
      </c>
      <c r="B1455" s="37">
        <v>8</v>
      </c>
      <c r="C1455" s="58">
        <v>1</v>
      </c>
      <c r="D1455" s="18">
        <v>0</v>
      </c>
      <c r="E1455" s="18">
        <v>1</v>
      </c>
      <c r="F1455" s="18">
        <v>1</v>
      </c>
      <c r="G1455" s="18">
        <v>0</v>
      </c>
      <c r="H1455" s="18">
        <v>1</v>
      </c>
      <c r="I1455" s="18">
        <v>1</v>
      </c>
      <c r="J1455" s="18">
        <v>1</v>
      </c>
      <c r="K1455" s="18">
        <v>0</v>
      </c>
      <c r="L1455" s="18">
        <v>0</v>
      </c>
      <c r="M1455" s="18">
        <v>0</v>
      </c>
      <c r="N1455" s="18">
        <v>1</v>
      </c>
      <c r="O1455" s="17">
        <f t="shared" ref="O1455:O1518" si="71">SUM(C1455:N1455)</f>
        <v>7</v>
      </c>
      <c r="P1455" s="17">
        <f t="shared" si="69"/>
        <v>0</v>
      </c>
      <c r="Q1455" s="6">
        <f t="shared" si="70"/>
        <v>0</v>
      </c>
    </row>
    <row r="1456" spans="1:17">
      <c r="A1456" s="37" t="s">
        <v>230</v>
      </c>
      <c r="B1456" s="37">
        <v>8</v>
      </c>
      <c r="C1456" s="58">
        <v>1</v>
      </c>
      <c r="D1456" s="18">
        <v>0</v>
      </c>
      <c r="E1456" s="18">
        <v>0</v>
      </c>
      <c r="F1456" s="18">
        <v>1</v>
      </c>
      <c r="G1456" s="18">
        <v>2</v>
      </c>
      <c r="H1456" s="18">
        <v>2</v>
      </c>
      <c r="I1456" s="18">
        <v>0</v>
      </c>
      <c r="J1456" s="18">
        <v>1</v>
      </c>
      <c r="K1456" s="18">
        <v>0</v>
      </c>
      <c r="L1456" s="18">
        <v>0</v>
      </c>
      <c r="M1456" s="18">
        <v>0</v>
      </c>
      <c r="N1456" s="18">
        <v>1</v>
      </c>
      <c r="O1456" s="17">
        <f t="shared" si="71"/>
        <v>8</v>
      </c>
      <c r="P1456" s="17">
        <f t="shared" si="69"/>
        <v>0</v>
      </c>
      <c r="Q1456" s="6">
        <f t="shared" si="70"/>
        <v>0</v>
      </c>
    </row>
    <row r="1457" spans="1:17">
      <c r="A1457" s="37" t="s">
        <v>230</v>
      </c>
      <c r="B1457" s="37">
        <v>8</v>
      </c>
      <c r="C1457" s="58">
        <v>2</v>
      </c>
      <c r="D1457" s="18">
        <v>2</v>
      </c>
      <c r="E1457" s="18">
        <v>1</v>
      </c>
      <c r="F1457" s="18">
        <v>1</v>
      </c>
      <c r="G1457" s="18">
        <v>2</v>
      </c>
      <c r="H1457" s="18">
        <v>1</v>
      </c>
      <c r="I1457" s="18">
        <v>1</v>
      </c>
      <c r="J1457" s="18">
        <v>1</v>
      </c>
      <c r="K1457" s="18">
        <v>0</v>
      </c>
      <c r="L1457" s="18">
        <v>0</v>
      </c>
      <c r="M1457" s="18">
        <v>0</v>
      </c>
      <c r="N1457" s="18">
        <v>1</v>
      </c>
      <c r="O1457" s="17">
        <f t="shared" si="71"/>
        <v>12</v>
      </c>
      <c r="P1457" s="17">
        <f t="shared" si="69"/>
        <v>0</v>
      </c>
      <c r="Q1457" s="6">
        <f t="shared" si="70"/>
        <v>0</v>
      </c>
    </row>
    <row r="1458" spans="1:17">
      <c r="A1458" s="37" t="s">
        <v>230</v>
      </c>
      <c r="B1458" s="37">
        <v>8</v>
      </c>
      <c r="C1458" s="58">
        <v>1</v>
      </c>
      <c r="D1458" s="18">
        <v>1</v>
      </c>
      <c r="E1458" s="18">
        <v>2</v>
      </c>
      <c r="F1458" s="18">
        <v>0</v>
      </c>
      <c r="G1458" s="18">
        <v>2</v>
      </c>
      <c r="H1458" s="18">
        <v>1</v>
      </c>
      <c r="I1458" s="18">
        <v>0</v>
      </c>
      <c r="J1458" s="18">
        <v>1</v>
      </c>
      <c r="K1458" s="18">
        <v>0</v>
      </c>
      <c r="L1458" s="18">
        <v>1</v>
      </c>
      <c r="M1458" s="18">
        <v>2</v>
      </c>
      <c r="N1458" s="18">
        <v>1</v>
      </c>
      <c r="O1458" s="17">
        <f t="shared" si="71"/>
        <v>12</v>
      </c>
      <c r="P1458" s="17">
        <f t="shared" si="69"/>
        <v>0</v>
      </c>
      <c r="Q1458" s="6">
        <f t="shared" si="70"/>
        <v>0</v>
      </c>
    </row>
    <row r="1459" spans="1:17">
      <c r="A1459" s="37" t="s">
        <v>230</v>
      </c>
      <c r="B1459" s="37">
        <v>8</v>
      </c>
      <c r="C1459" s="58">
        <v>1</v>
      </c>
      <c r="D1459" s="18">
        <v>0</v>
      </c>
      <c r="E1459" s="18">
        <v>1</v>
      </c>
      <c r="F1459" s="18">
        <v>1</v>
      </c>
      <c r="G1459" s="18">
        <v>0</v>
      </c>
      <c r="H1459" s="18">
        <v>2</v>
      </c>
      <c r="I1459" s="18">
        <v>0</v>
      </c>
      <c r="J1459" s="18">
        <v>0</v>
      </c>
      <c r="K1459" s="18">
        <v>1</v>
      </c>
      <c r="L1459" s="18">
        <v>0</v>
      </c>
      <c r="M1459" s="18">
        <v>1</v>
      </c>
      <c r="N1459" s="18">
        <v>2</v>
      </c>
      <c r="O1459" s="17">
        <f t="shared" si="71"/>
        <v>9</v>
      </c>
      <c r="P1459" s="17">
        <f t="shared" si="69"/>
        <v>0</v>
      </c>
      <c r="Q1459" s="6">
        <f t="shared" si="70"/>
        <v>0</v>
      </c>
    </row>
    <row r="1460" spans="1:17">
      <c r="A1460" s="37" t="s">
        <v>230</v>
      </c>
      <c r="B1460" s="37">
        <v>8</v>
      </c>
      <c r="C1460" s="58">
        <v>3</v>
      </c>
      <c r="D1460" s="18">
        <v>1</v>
      </c>
      <c r="E1460" s="18">
        <v>0</v>
      </c>
      <c r="F1460" s="18">
        <v>3</v>
      </c>
      <c r="G1460" s="18">
        <v>3</v>
      </c>
      <c r="H1460" s="18">
        <v>3</v>
      </c>
      <c r="I1460" s="18">
        <v>2</v>
      </c>
      <c r="J1460" s="18">
        <v>3</v>
      </c>
      <c r="K1460" s="18">
        <v>3</v>
      </c>
      <c r="L1460" s="18">
        <v>2</v>
      </c>
      <c r="M1460" s="18">
        <v>1</v>
      </c>
      <c r="N1460" s="18">
        <v>3</v>
      </c>
      <c r="O1460" s="17">
        <f t="shared" si="71"/>
        <v>27</v>
      </c>
      <c r="P1460" s="17">
        <f t="shared" si="69"/>
        <v>1</v>
      </c>
      <c r="Q1460" s="6">
        <f t="shared" si="70"/>
        <v>1</v>
      </c>
    </row>
    <row r="1461" spans="1:17">
      <c r="A1461" s="37" t="s">
        <v>230</v>
      </c>
      <c r="B1461" s="37">
        <v>9</v>
      </c>
      <c r="C1461" s="58">
        <v>1</v>
      </c>
      <c r="D1461" s="18">
        <v>1</v>
      </c>
      <c r="E1461" s="18">
        <v>1</v>
      </c>
      <c r="F1461" s="18">
        <v>1</v>
      </c>
      <c r="G1461" s="18">
        <v>0</v>
      </c>
      <c r="H1461" s="18">
        <v>1</v>
      </c>
      <c r="I1461" s="18">
        <v>1</v>
      </c>
      <c r="J1461" s="18">
        <v>1</v>
      </c>
      <c r="K1461" s="18">
        <v>0</v>
      </c>
      <c r="L1461" s="18">
        <v>0</v>
      </c>
      <c r="M1461" s="18">
        <v>2</v>
      </c>
      <c r="N1461" s="18">
        <v>0</v>
      </c>
      <c r="O1461" s="17">
        <f t="shared" si="71"/>
        <v>9</v>
      </c>
      <c r="P1461" s="17">
        <f t="shared" si="69"/>
        <v>0</v>
      </c>
      <c r="Q1461" s="6">
        <f t="shared" si="70"/>
        <v>0</v>
      </c>
    </row>
    <row r="1462" spans="1:17">
      <c r="A1462" s="37" t="s">
        <v>230</v>
      </c>
      <c r="B1462" s="37">
        <v>9</v>
      </c>
      <c r="C1462" s="58">
        <v>0</v>
      </c>
      <c r="D1462" s="18">
        <v>2</v>
      </c>
      <c r="E1462" s="18">
        <v>0</v>
      </c>
      <c r="F1462" s="18">
        <v>1</v>
      </c>
      <c r="G1462" s="18">
        <v>2</v>
      </c>
      <c r="H1462" s="18">
        <v>1</v>
      </c>
      <c r="I1462" s="18">
        <v>0</v>
      </c>
      <c r="J1462" s="18">
        <v>2</v>
      </c>
      <c r="K1462" s="18">
        <v>3</v>
      </c>
      <c r="L1462" s="18">
        <v>1</v>
      </c>
      <c r="M1462" s="18">
        <v>0</v>
      </c>
      <c r="N1462" s="18">
        <v>1</v>
      </c>
      <c r="O1462" s="17">
        <f t="shared" si="71"/>
        <v>13</v>
      </c>
      <c r="P1462" s="17">
        <f t="shared" si="69"/>
        <v>1</v>
      </c>
      <c r="Q1462" s="6">
        <f t="shared" si="70"/>
        <v>0</v>
      </c>
    </row>
    <row r="1463" spans="1:17">
      <c r="A1463" s="37" t="s">
        <v>230</v>
      </c>
      <c r="B1463" s="37">
        <v>9</v>
      </c>
      <c r="C1463" s="58">
        <v>0</v>
      </c>
      <c r="D1463" s="18">
        <v>0</v>
      </c>
      <c r="E1463" s="18">
        <v>1</v>
      </c>
      <c r="F1463" s="18">
        <v>1</v>
      </c>
      <c r="G1463" s="18">
        <v>0</v>
      </c>
      <c r="H1463" s="18">
        <v>0</v>
      </c>
      <c r="I1463" s="18">
        <v>0</v>
      </c>
      <c r="J1463" s="18">
        <v>1</v>
      </c>
      <c r="K1463" s="18">
        <v>1</v>
      </c>
      <c r="L1463" s="18">
        <v>0</v>
      </c>
      <c r="M1463" s="18">
        <v>0</v>
      </c>
      <c r="N1463" s="18">
        <v>1</v>
      </c>
      <c r="O1463" s="17">
        <f t="shared" si="71"/>
        <v>5</v>
      </c>
      <c r="P1463" s="17">
        <f t="shared" si="69"/>
        <v>0</v>
      </c>
      <c r="Q1463" s="6">
        <f t="shared" si="70"/>
        <v>0</v>
      </c>
    </row>
    <row r="1464" spans="1:17">
      <c r="A1464" s="37" t="s">
        <v>230</v>
      </c>
      <c r="B1464" s="37">
        <v>9</v>
      </c>
      <c r="C1464" s="58">
        <v>0</v>
      </c>
      <c r="D1464" s="18">
        <v>2</v>
      </c>
      <c r="E1464" s="18">
        <v>2</v>
      </c>
      <c r="F1464" s="18">
        <v>1</v>
      </c>
      <c r="G1464" s="18">
        <v>0</v>
      </c>
      <c r="H1464" s="18">
        <v>1</v>
      </c>
      <c r="I1464" s="18">
        <v>0</v>
      </c>
      <c r="J1464" s="18">
        <v>1</v>
      </c>
      <c r="K1464" s="18">
        <v>0</v>
      </c>
      <c r="L1464" s="18">
        <v>2</v>
      </c>
      <c r="M1464" s="18">
        <v>0</v>
      </c>
      <c r="N1464" s="18">
        <v>1</v>
      </c>
      <c r="O1464" s="17">
        <f t="shared" si="71"/>
        <v>10</v>
      </c>
      <c r="P1464" s="17">
        <f t="shared" si="69"/>
        <v>0</v>
      </c>
      <c r="Q1464" s="6">
        <f t="shared" si="70"/>
        <v>0</v>
      </c>
    </row>
    <row r="1465" spans="1:17">
      <c r="A1465" s="37" t="s">
        <v>230</v>
      </c>
      <c r="B1465" s="37">
        <v>9</v>
      </c>
      <c r="C1465" s="58">
        <v>2</v>
      </c>
      <c r="D1465" s="18">
        <v>0</v>
      </c>
      <c r="E1465" s="18">
        <v>2</v>
      </c>
      <c r="F1465" s="18">
        <v>0</v>
      </c>
      <c r="G1465" s="18">
        <v>0</v>
      </c>
      <c r="H1465" s="18">
        <v>1</v>
      </c>
      <c r="I1465" s="18">
        <v>0</v>
      </c>
      <c r="J1465" s="18">
        <v>1</v>
      </c>
      <c r="K1465" s="18">
        <v>0</v>
      </c>
      <c r="L1465" s="18">
        <v>1</v>
      </c>
      <c r="M1465" s="18">
        <v>0</v>
      </c>
      <c r="N1465" s="18">
        <v>1</v>
      </c>
      <c r="O1465" s="17">
        <f t="shared" si="71"/>
        <v>8</v>
      </c>
      <c r="P1465" s="17">
        <f t="shared" si="69"/>
        <v>0</v>
      </c>
      <c r="Q1465" s="6">
        <f t="shared" si="70"/>
        <v>0</v>
      </c>
    </row>
    <row r="1466" spans="1:17">
      <c r="A1466" s="37" t="s">
        <v>230</v>
      </c>
      <c r="B1466" s="37">
        <v>9</v>
      </c>
      <c r="C1466" s="58">
        <v>0</v>
      </c>
      <c r="D1466" s="18">
        <v>1</v>
      </c>
      <c r="E1466" s="18">
        <v>1</v>
      </c>
      <c r="F1466" s="18">
        <v>1</v>
      </c>
      <c r="G1466" s="18">
        <v>0</v>
      </c>
      <c r="H1466" s="18">
        <v>0</v>
      </c>
      <c r="I1466" s="18">
        <v>1</v>
      </c>
      <c r="J1466" s="18">
        <v>1</v>
      </c>
      <c r="K1466" s="18">
        <v>0</v>
      </c>
      <c r="L1466" s="18">
        <v>0</v>
      </c>
      <c r="M1466" s="18">
        <v>0</v>
      </c>
      <c r="N1466" s="18">
        <v>1</v>
      </c>
      <c r="O1466" s="17">
        <f t="shared" si="71"/>
        <v>6</v>
      </c>
      <c r="P1466" s="17">
        <f t="shared" si="69"/>
        <v>0</v>
      </c>
      <c r="Q1466" s="6">
        <f t="shared" si="70"/>
        <v>0</v>
      </c>
    </row>
    <row r="1467" spans="1:17">
      <c r="A1467" s="37" t="s">
        <v>230</v>
      </c>
      <c r="B1467" s="37">
        <v>9</v>
      </c>
      <c r="C1467" s="58">
        <v>0</v>
      </c>
      <c r="D1467" s="18">
        <v>0</v>
      </c>
      <c r="E1467" s="18">
        <v>2</v>
      </c>
      <c r="F1467" s="18">
        <v>1</v>
      </c>
      <c r="G1467" s="18">
        <v>2</v>
      </c>
      <c r="H1467" s="18">
        <v>1</v>
      </c>
      <c r="I1467" s="18">
        <v>0</v>
      </c>
      <c r="J1467" s="18">
        <v>1</v>
      </c>
      <c r="K1467" s="18">
        <v>0</v>
      </c>
      <c r="L1467" s="18">
        <v>0</v>
      </c>
      <c r="M1467" s="18">
        <v>1</v>
      </c>
      <c r="N1467" s="18">
        <v>2</v>
      </c>
      <c r="O1467" s="17">
        <f t="shared" si="71"/>
        <v>10</v>
      </c>
      <c r="P1467" s="17">
        <f t="shared" si="69"/>
        <v>0</v>
      </c>
      <c r="Q1467" s="6">
        <f t="shared" si="70"/>
        <v>0</v>
      </c>
    </row>
    <row r="1468" spans="1:17">
      <c r="A1468" s="37" t="s">
        <v>230</v>
      </c>
      <c r="B1468" s="37">
        <v>9</v>
      </c>
      <c r="C1468" s="58">
        <v>0</v>
      </c>
      <c r="D1468" s="18">
        <v>2</v>
      </c>
      <c r="E1468" s="18">
        <v>1</v>
      </c>
      <c r="F1468" s="18">
        <v>0</v>
      </c>
      <c r="G1468" s="18">
        <v>2</v>
      </c>
      <c r="H1468" s="18">
        <v>0</v>
      </c>
      <c r="I1468" s="18">
        <v>0</v>
      </c>
      <c r="J1468" s="18">
        <v>1</v>
      </c>
      <c r="K1468" s="18">
        <v>0</v>
      </c>
      <c r="L1468" s="18">
        <v>2</v>
      </c>
      <c r="M1468" s="18">
        <v>0</v>
      </c>
      <c r="N1468" s="18">
        <v>0</v>
      </c>
      <c r="O1468" s="17">
        <f t="shared" si="71"/>
        <v>8</v>
      </c>
      <c r="P1468" s="17">
        <f t="shared" si="69"/>
        <v>0</v>
      </c>
      <c r="Q1468" s="6">
        <f t="shared" si="70"/>
        <v>0</v>
      </c>
    </row>
    <row r="1469" spans="1:17">
      <c r="A1469" s="37" t="s">
        <v>230</v>
      </c>
      <c r="B1469" s="37">
        <v>9</v>
      </c>
      <c r="C1469" s="58">
        <v>1</v>
      </c>
      <c r="D1469" s="18">
        <v>2</v>
      </c>
      <c r="E1469" s="18">
        <v>0</v>
      </c>
      <c r="F1469" s="18">
        <v>1</v>
      </c>
      <c r="G1469" s="18">
        <v>1</v>
      </c>
      <c r="H1469" s="18">
        <v>1</v>
      </c>
      <c r="I1469" s="18">
        <v>2</v>
      </c>
      <c r="J1469" s="18">
        <v>0</v>
      </c>
      <c r="K1469" s="18">
        <v>1</v>
      </c>
      <c r="L1469" s="18">
        <v>2</v>
      </c>
      <c r="M1469" s="18">
        <v>1</v>
      </c>
      <c r="N1469" s="18">
        <v>0</v>
      </c>
      <c r="O1469" s="17">
        <f t="shared" si="71"/>
        <v>12</v>
      </c>
      <c r="P1469" s="17">
        <f t="shared" si="69"/>
        <v>0</v>
      </c>
      <c r="Q1469" s="6">
        <f t="shared" si="70"/>
        <v>0</v>
      </c>
    </row>
    <row r="1470" spans="1:17">
      <c r="A1470" s="37" t="s">
        <v>230</v>
      </c>
      <c r="B1470" s="37">
        <v>9</v>
      </c>
      <c r="C1470" s="58">
        <v>0</v>
      </c>
      <c r="D1470" s="18">
        <v>0</v>
      </c>
      <c r="E1470" s="18">
        <v>2</v>
      </c>
      <c r="F1470" s="18">
        <v>1</v>
      </c>
      <c r="G1470" s="18">
        <v>1</v>
      </c>
      <c r="H1470" s="18">
        <v>2</v>
      </c>
      <c r="I1470" s="18">
        <v>1</v>
      </c>
      <c r="J1470" s="18">
        <v>0</v>
      </c>
      <c r="K1470" s="18">
        <v>1</v>
      </c>
      <c r="L1470" s="18">
        <v>1</v>
      </c>
      <c r="M1470" s="18">
        <v>2</v>
      </c>
      <c r="N1470" s="18">
        <v>0</v>
      </c>
      <c r="O1470" s="17">
        <f t="shared" si="71"/>
        <v>11</v>
      </c>
      <c r="P1470" s="17">
        <f t="shared" si="69"/>
        <v>0</v>
      </c>
      <c r="Q1470" s="6">
        <f t="shared" si="70"/>
        <v>0</v>
      </c>
    </row>
    <row r="1471" spans="1:17">
      <c r="A1471" s="37" t="s">
        <v>230</v>
      </c>
      <c r="B1471" s="37">
        <v>9</v>
      </c>
      <c r="C1471" s="58">
        <v>0</v>
      </c>
      <c r="D1471" s="18">
        <v>1</v>
      </c>
      <c r="E1471" s="18">
        <v>1</v>
      </c>
      <c r="F1471" s="18">
        <v>2</v>
      </c>
      <c r="G1471" s="18">
        <v>0</v>
      </c>
      <c r="H1471" s="18">
        <v>1</v>
      </c>
      <c r="I1471" s="18">
        <v>0</v>
      </c>
      <c r="J1471" s="18">
        <v>0</v>
      </c>
      <c r="K1471" s="18">
        <v>0</v>
      </c>
      <c r="L1471" s="18">
        <v>1</v>
      </c>
      <c r="M1471" s="18">
        <v>2</v>
      </c>
      <c r="N1471" s="18">
        <v>0</v>
      </c>
      <c r="O1471" s="17">
        <f t="shared" si="71"/>
        <v>8</v>
      </c>
      <c r="P1471" s="17">
        <f t="shared" si="69"/>
        <v>0</v>
      </c>
      <c r="Q1471" s="6">
        <f t="shared" si="70"/>
        <v>0</v>
      </c>
    </row>
    <row r="1472" spans="1:17">
      <c r="A1472" s="37" t="s">
        <v>230</v>
      </c>
      <c r="B1472" s="37">
        <v>9</v>
      </c>
      <c r="C1472" s="58">
        <v>1</v>
      </c>
      <c r="D1472" s="18">
        <v>0</v>
      </c>
      <c r="E1472" s="18">
        <v>1</v>
      </c>
      <c r="F1472" s="18">
        <v>2</v>
      </c>
      <c r="G1472" s="18">
        <v>0</v>
      </c>
      <c r="H1472" s="18">
        <v>1</v>
      </c>
      <c r="I1472" s="18">
        <v>1</v>
      </c>
      <c r="J1472" s="18">
        <v>1</v>
      </c>
      <c r="K1472" s="18">
        <v>0</v>
      </c>
      <c r="L1472" s="18">
        <v>0</v>
      </c>
      <c r="M1472" s="18">
        <v>0</v>
      </c>
      <c r="N1472" s="18">
        <v>0</v>
      </c>
      <c r="O1472" s="17">
        <f t="shared" si="71"/>
        <v>7</v>
      </c>
      <c r="P1472" s="17">
        <f t="shared" si="69"/>
        <v>0</v>
      </c>
      <c r="Q1472" s="6">
        <f t="shared" si="70"/>
        <v>0</v>
      </c>
    </row>
    <row r="1473" spans="1:17">
      <c r="A1473" s="37" t="s">
        <v>230</v>
      </c>
      <c r="B1473" s="37">
        <v>9</v>
      </c>
      <c r="C1473" s="58">
        <v>0</v>
      </c>
      <c r="D1473" s="18">
        <v>2</v>
      </c>
      <c r="E1473" s="18">
        <v>2</v>
      </c>
      <c r="F1473" s="18">
        <v>1</v>
      </c>
      <c r="G1473" s="18">
        <v>2</v>
      </c>
      <c r="H1473" s="18">
        <v>0</v>
      </c>
      <c r="I1473" s="18">
        <v>0</v>
      </c>
      <c r="J1473" s="18">
        <v>1</v>
      </c>
      <c r="K1473" s="18">
        <v>2</v>
      </c>
      <c r="L1473" s="18">
        <v>2</v>
      </c>
      <c r="M1473" s="18">
        <v>0</v>
      </c>
      <c r="N1473" s="18">
        <v>2</v>
      </c>
      <c r="O1473" s="17">
        <f t="shared" si="71"/>
        <v>14</v>
      </c>
      <c r="P1473" s="17">
        <f t="shared" si="69"/>
        <v>1</v>
      </c>
      <c r="Q1473" s="6">
        <f t="shared" si="70"/>
        <v>0</v>
      </c>
    </row>
    <row r="1474" spans="1:17">
      <c r="A1474" s="37" t="s">
        <v>230</v>
      </c>
      <c r="B1474" s="37">
        <v>9</v>
      </c>
      <c r="C1474" s="58">
        <v>0</v>
      </c>
      <c r="D1474" s="18">
        <v>0</v>
      </c>
      <c r="E1474" s="18">
        <v>1</v>
      </c>
      <c r="F1474" s="18">
        <v>1</v>
      </c>
      <c r="G1474" s="18">
        <v>0</v>
      </c>
      <c r="H1474" s="18">
        <v>1</v>
      </c>
      <c r="I1474" s="18">
        <v>0</v>
      </c>
      <c r="J1474" s="18">
        <v>1</v>
      </c>
      <c r="K1474" s="18">
        <v>0</v>
      </c>
      <c r="L1474" s="18">
        <v>2</v>
      </c>
      <c r="M1474" s="18">
        <v>0</v>
      </c>
      <c r="N1474" s="18">
        <v>1</v>
      </c>
      <c r="O1474" s="17">
        <f t="shared" si="71"/>
        <v>7</v>
      </c>
      <c r="P1474" s="17">
        <f t="shared" ref="P1474:P1537" si="72">IF(O1474&gt;12,1,0)</f>
        <v>0</v>
      </c>
      <c r="Q1474" s="6">
        <f t="shared" ref="Q1474:Q1537" si="73">IF(O1474&gt;18, 1, 0)</f>
        <v>0</v>
      </c>
    </row>
    <row r="1475" spans="1:17">
      <c r="A1475" s="37" t="s">
        <v>230</v>
      </c>
      <c r="B1475" s="37">
        <v>9</v>
      </c>
      <c r="C1475" s="58">
        <v>1</v>
      </c>
      <c r="D1475" s="18">
        <v>2</v>
      </c>
      <c r="E1475" s="18">
        <v>1</v>
      </c>
      <c r="F1475" s="18">
        <v>2</v>
      </c>
      <c r="G1475" s="18">
        <v>0</v>
      </c>
      <c r="H1475" s="18">
        <v>1</v>
      </c>
      <c r="I1475" s="18">
        <v>0</v>
      </c>
      <c r="J1475" s="18">
        <v>1</v>
      </c>
      <c r="K1475" s="18">
        <v>0</v>
      </c>
      <c r="L1475" s="18">
        <v>2</v>
      </c>
      <c r="M1475" s="18">
        <v>0</v>
      </c>
      <c r="N1475" s="18">
        <v>0</v>
      </c>
      <c r="O1475" s="17">
        <f t="shared" si="71"/>
        <v>10</v>
      </c>
      <c r="P1475" s="17">
        <f t="shared" si="72"/>
        <v>0</v>
      </c>
      <c r="Q1475" s="6">
        <f t="shared" si="73"/>
        <v>0</v>
      </c>
    </row>
    <row r="1476" spans="1:17">
      <c r="A1476" s="37" t="s">
        <v>230</v>
      </c>
      <c r="B1476" s="37">
        <v>9</v>
      </c>
      <c r="C1476" s="58">
        <v>1</v>
      </c>
      <c r="D1476" s="18">
        <v>0</v>
      </c>
      <c r="E1476" s="18">
        <v>2</v>
      </c>
      <c r="F1476" s="18">
        <v>1</v>
      </c>
      <c r="G1476" s="18">
        <v>2</v>
      </c>
      <c r="H1476" s="18">
        <v>1</v>
      </c>
      <c r="I1476" s="18">
        <v>2</v>
      </c>
      <c r="J1476" s="18">
        <v>2</v>
      </c>
      <c r="K1476" s="18">
        <v>2</v>
      </c>
      <c r="L1476" s="18">
        <v>0</v>
      </c>
      <c r="M1476" s="18">
        <v>0</v>
      </c>
      <c r="N1476" s="18">
        <v>2</v>
      </c>
      <c r="O1476" s="17">
        <f t="shared" si="71"/>
        <v>15</v>
      </c>
      <c r="P1476" s="17">
        <f t="shared" si="72"/>
        <v>1</v>
      </c>
      <c r="Q1476" s="6">
        <f t="shared" si="73"/>
        <v>0</v>
      </c>
    </row>
    <row r="1477" spans="1:17">
      <c r="A1477" s="37" t="s">
        <v>230</v>
      </c>
      <c r="B1477" s="37">
        <v>9</v>
      </c>
      <c r="C1477" s="58">
        <v>1</v>
      </c>
      <c r="D1477" s="18">
        <v>0</v>
      </c>
      <c r="E1477" s="18">
        <v>0</v>
      </c>
      <c r="F1477" s="18">
        <v>1</v>
      </c>
      <c r="G1477" s="18">
        <v>1</v>
      </c>
      <c r="H1477" s="18">
        <v>0</v>
      </c>
      <c r="I1477" s="18">
        <v>1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7">
        <f t="shared" si="71"/>
        <v>4</v>
      </c>
      <c r="P1477" s="17">
        <f t="shared" si="72"/>
        <v>0</v>
      </c>
      <c r="Q1477" s="6">
        <f t="shared" si="73"/>
        <v>0</v>
      </c>
    </row>
    <row r="1478" spans="1:17">
      <c r="A1478" s="37" t="s">
        <v>230</v>
      </c>
      <c r="B1478" s="37">
        <v>9</v>
      </c>
      <c r="C1478" s="58">
        <v>1</v>
      </c>
      <c r="D1478" s="18">
        <v>0</v>
      </c>
      <c r="E1478" s="18">
        <v>2</v>
      </c>
      <c r="F1478" s="18">
        <v>2</v>
      </c>
      <c r="G1478" s="18">
        <v>0</v>
      </c>
      <c r="H1478" s="18">
        <v>1</v>
      </c>
      <c r="I1478" s="18">
        <v>0</v>
      </c>
      <c r="J1478" s="18">
        <v>2</v>
      </c>
      <c r="K1478" s="18">
        <v>0</v>
      </c>
      <c r="L1478" s="18">
        <v>0</v>
      </c>
      <c r="M1478" s="18">
        <v>0</v>
      </c>
      <c r="N1478" s="18">
        <v>1</v>
      </c>
      <c r="O1478" s="17">
        <f t="shared" si="71"/>
        <v>9</v>
      </c>
      <c r="P1478" s="17">
        <f t="shared" si="72"/>
        <v>0</v>
      </c>
      <c r="Q1478" s="6">
        <f t="shared" si="73"/>
        <v>0</v>
      </c>
    </row>
    <row r="1479" spans="1:17">
      <c r="A1479" s="37" t="s">
        <v>230</v>
      </c>
      <c r="B1479" s="37">
        <v>9</v>
      </c>
      <c r="C1479" s="58">
        <v>1</v>
      </c>
      <c r="D1479" s="18">
        <v>0</v>
      </c>
      <c r="E1479" s="18">
        <v>1</v>
      </c>
      <c r="F1479" s="18">
        <v>2</v>
      </c>
      <c r="G1479" s="18">
        <v>0</v>
      </c>
      <c r="H1479" s="18">
        <v>2</v>
      </c>
      <c r="I1479" s="18">
        <v>0</v>
      </c>
      <c r="J1479" s="18">
        <v>1</v>
      </c>
      <c r="K1479" s="18">
        <v>0</v>
      </c>
      <c r="L1479" s="18">
        <v>0</v>
      </c>
      <c r="M1479" s="18">
        <v>0</v>
      </c>
      <c r="N1479" s="18">
        <v>1</v>
      </c>
      <c r="O1479" s="17">
        <f t="shared" si="71"/>
        <v>8</v>
      </c>
      <c r="P1479" s="17">
        <f t="shared" si="72"/>
        <v>0</v>
      </c>
      <c r="Q1479" s="6">
        <f t="shared" si="73"/>
        <v>0</v>
      </c>
    </row>
    <row r="1480" spans="1:17">
      <c r="A1480" s="37" t="s">
        <v>230</v>
      </c>
      <c r="B1480" s="37">
        <v>9</v>
      </c>
      <c r="C1480" s="58">
        <v>0</v>
      </c>
      <c r="D1480" s="18">
        <v>0</v>
      </c>
      <c r="E1480" s="18">
        <v>1</v>
      </c>
      <c r="F1480" s="18">
        <v>2</v>
      </c>
      <c r="G1480" s="18">
        <v>2</v>
      </c>
      <c r="H1480" s="18">
        <v>0</v>
      </c>
      <c r="I1480" s="18">
        <v>2</v>
      </c>
      <c r="J1480" s="18">
        <v>1</v>
      </c>
      <c r="K1480" s="18">
        <v>0</v>
      </c>
      <c r="L1480" s="18">
        <v>2</v>
      </c>
      <c r="M1480" s="18">
        <v>0</v>
      </c>
      <c r="N1480" s="18">
        <v>1</v>
      </c>
      <c r="O1480" s="17">
        <f t="shared" si="71"/>
        <v>11</v>
      </c>
      <c r="P1480" s="17">
        <f t="shared" si="72"/>
        <v>0</v>
      </c>
      <c r="Q1480" s="6">
        <f t="shared" si="73"/>
        <v>0</v>
      </c>
    </row>
    <row r="1481" spans="1:17">
      <c r="A1481" s="37" t="s">
        <v>230</v>
      </c>
      <c r="B1481" s="37">
        <v>9</v>
      </c>
      <c r="C1481" s="58">
        <v>1</v>
      </c>
      <c r="D1481" s="18">
        <v>0</v>
      </c>
      <c r="E1481" s="18">
        <v>1</v>
      </c>
      <c r="F1481" s="18">
        <v>1</v>
      </c>
      <c r="G1481" s="18">
        <v>0</v>
      </c>
      <c r="H1481" s="18">
        <v>0</v>
      </c>
      <c r="I1481" s="18">
        <v>1</v>
      </c>
      <c r="J1481" s="18">
        <v>1</v>
      </c>
      <c r="K1481" s="18">
        <v>0</v>
      </c>
      <c r="L1481" s="18">
        <v>0</v>
      </c>
      <c r="M1481" s="18">
        <v>0</v>
      </c>
      <c r="N1481" s="18">
        <v>1</v>
      </c>
      <c r="O1481" s="17">
        <f t="shared" si="71"/>
        <v>6</v>
      </c>
      <c r="P1481" s="17">
        <f t="shared" si="72"/>
        <v>0</v>
      </c>
      <c r="Q1481" s="6">
        <f t="shared" si="73"/>
        <v>0</v>
      </c>
    </row>
    <row r="1482" spans="1:17">
      <c r="A1482" s="37" t="s">
        <v>230</v>
      </c>
      <c r="B1482" s="37">
        <v>9</v>
      </c>
      <c r="C1482" s="58">
        <v>2</v>
      </c>
      <c r="D1482" s="18">
        <v>2</v>
      </c>
      <c r="E1482" s="18">
        <v>0</v>
      </c>
      <c r="F1482" s="18">
        <v>2</v>
      </c>
      <c r="G1482" s="18">
        <v>1</v>
      </c>
      <c r="H1482" s="18">
        <v>0</v>
      </c>
      <c r="I1482" s="18">
        <v>1</v>
      </c>
      <c r="J1482" s="18">
        <v>0</v>
      </c>
      <c r="K1482" s="18">
        <v>1</v>
      </c>
      <c r="L1482" s="18">
        <v>2</v>
      </c>
      <c r="M1482" s="18">
        <v>1</v>
      </c>
      <c r="N1482" s="18">
        <v>0</v>
      </c>
      <c r="O1482" s="17">
        <f t="shared" si="71"/>
        <v>12</v>
      </c>
      <c r="P1482" s="17">
        <f t="shared" si="72"/>
        <v>0</v>
      </c>
      <c r="Q1482" s="6">
        <f t="shared" si="73"/>
        <v>0</v>
      </c>
    </row>
    <row r="1483" spans="1:17">
      <c r="A1483" s="37" t="s">
        <v>230</v>
      </c>
      <c r="B1483" s="37">
        <v>9</v>
      </c>
      <c r="C1483" s="58">
        <v>2</v>
      </c>
      <c r="D1483" s="18">
        <v>0</v>
      </c>
      <c r="E1483" s="18">
        <v>1</v>
      </c>
      <c r="F1483" s="18">
        <v>1</v>
      </c>
      <c r="G1483" s="18">
        <v>0</v>
      </c>
      <c r="H1483" s="18">
        <v>1</v>
      </c>
      <c r="I1483" s="18">
        <v>1</v>
      </c>
      <c r="J1483" s="18">
        <v>1</v>
      </c>
      <c r="K1483" s="18">
        <v>1</v>
      </c>
      <c r="L1483" s="18">
        <v>0</v>
      </c>
      <c r="M1483" s="18">
        <v>0</v>
      </c>
      <c r="N1483" s="18">
        <v>1</v>
      </c>
      <c r="O1483" s="17">
        <f t="shared" si="71"/>
        <v>9</v>
      </c>
      <c r="P1483" s="17">
        <f t="shared" si="72"/>
        <v>0</v>
      </c>
      <c r="Q1483" s="6">
        <f t="shared" si="73"/>
        <v>0</v>
      </c>
    </row>
    <row r="1484" spans="1:17">
      <c r="A1484" s="37" t="s">
        <v>230</v>
      </c>
      <c r="B1484" s="37">
        <v>9</v>
      </c>
      <c r="C1484" s="58">
        <v>0</v>
      </c>
      <c r="D1484" s="18">
        <v>0</v>
      </c>
      <c r="E1484" s="18">
        <v>1</v>
      </c>
      <c r="F1484" s="18">
        <v>1</v>
      </c>
      <c r="G1484" s="18">
        <v>0</v>
      </c>
      <c r="H1484" s="18">
        <v>0</v>
      </c>
      <c r="I1484" s="18">
        <v>0</v>
      </c>
      <c r="J1484" s="18">
        <v>1</v>
      </c>
      <c r="K1484" s="18">
        <v>2</v>
      </c>
      <c r="L1484" s="18">
        <v>3</v>
      </c>
      <c r="M1484" s="18">
        <v>2</v>
      </c>
      <c r="N1484" s="18">
        <v>1</v>
      </c>
      <c r="O1484" s="17">
        <f t="shared" si="71"/>
        <v>11</v>
      </c>
      <c r="P1484" s="17">
        <f t="shared" si="72"/>
        <v>0</v>
      </c>
      <c r="Q1484" s="6">
        <f t="shared" si="73"/>
        <v>0</v>
      </c>
    </row>
    <row r="1485" spans="1:17">
      <c r="A1485" s="37" t="s">
        <v>230</v>
      </c>
      <c r="B1485" s="37">
        <v>9</v>
      </c>
      <c r="C1485" s="58">
        <v>1</v>
      </c>
      <c r="D1485" s="18">
        <v>0</v>
      </c>
      <c r="E1485" s="18">
        <v>1</v>
      </c>
      <c r="F1485" s="18">
        <v>1</v>
      </c>
      <c r="G1485" s="18">
        <v>1</v>
      </c>
      <c r="H1485" s="18">
        <v>0</v>
      </c>
      <c r="I1485" s="18">
        <v>1</v>
      </c>
      <c r="J1485" s="18">
        <v>1</v>
      </c>
      <c r="K1485" s="18">
        <v>0</v>
      </c>
      <c r="L1485" s="18">
        <v>0</v>
      </c>
      <c r="M1485" s="18">
        <v>0</v>
      </c>
      <c r="N1485" s="18">
        <v>1</v>
      </c>
      <c r="O1485" s="17">
        <f t="shared" si="71"/>
        <v>7</v>
      </c>
      <c r="P1485" s="17">
        <f t="shared" si="72"/>
        <v>0</v>
      </c>
      <c r="Q1485" s="6">
        <f t="shared" si="73"/>
        <v>0</v>
      </c>
    </row>
    <row r="1486" spans="1:17">
      <c r="A1486" s="37" t="s">
        <v>230</v>
      </c>
      <c r="B1486" s="37">
        <v>9</v>
      </c>
      <c r="C1486" s="58">
        <v>1</v>
      </c>
      <c r="D1486" s="18">
        <v>2</v>
      </c>
      <c r="E1486" s="18">
        <v>1</v>
      </c>
      <c r="F1486" s="18">
        <v>1</v>
      </c>
      <c r="G1486" s="18">
        <v>2</v>
      </c>
      <c r="H1486" s="18">
        <v>1</v>
      </c>
      <c r="I1486" s="18">
        <v>1</v>
      </c>
      <c r="J1486" s="18">
        <v>1</v>
      </c>
      <c r="K1486" s="18">
        <v>1</v>
      </c>
      <c r="L1486" s="18">
        <v>0</v>
      </c>
      <c r="M1486" s="18">
        <v>1</v>
      </c>
      <c r="N1486" s="18">
        <v>1</v>
      </c>
      <c r="O1486" s="17">
        <f t="shared" si="71"/>
        <v>13</v>
      </c>
      <c r="P1486" s="17">
        <f t="shared" si="72"/>
        <v>1</v>
      </c>
      <c r="Q1486" s="6">
        <f t="shared" si="73"/>
        <v>0</v>
      </c>
    </row>
    <row r="1487" spans="1:17">
      <c r="A1487" s="37" t="s">
        <v>230</v>
      </c>
      <c r="B1487" s="37">
        <v>9</v>
      </c>
      <c r="C1487" s="58">
        <v>1</v>
      </c>
      <c r="D1487" s="18">
        <v>0</v>
      </c>
      <c r="E1487" s="18">
        <v>1</v>
      </c>
      <c r="F1487" s="18">
        <v>1</v>
      </c>
      <c r="G1487" s="18">
        <v>0</v>
      </c>
      <c r="H1487" s="18">
        <v>1</v>
      </c>
      <c r="I1487" s="18">
        <v>1</v>
      </c>
      <c r="J1487" s="18">
        <v>1</v>
      </c>
      <c r="K1487" s="18">
        <v>0</v>
      </c>
      <c r="L1487" s="18">
        <v>2</v>
      </c>
      <c r="M1487" s="18">
        <v>0</v>
      </c>
      <c r="N1487" s="18">
        <v>1</v>
      </c>
      <c r="O1487" s="17">
        <f t="shared" si="71"/>
        <v>9</v>
      </c>
      <c r="P1487" s="17">
        <f t="shared" si="72"/>
        <v>0</v>
      </c>
      <c r="Q1487" s="6">
        <f t="shared" si="73"/>
        <v>0</v>
      </c>
    </row>
    <row r="1488" spans="1:17">
      <c r="A1488" s="37" t="s">
        <v>230</v>
      </c>
      <c r="B1488" s="37">
        <v>10</v>
      </c>
      <c r="C1488" s="58">
        <v>0</v>
      </c>
      <c r="D1488" s="18">
        <v>1</v>
      </c>
      <c r="E1488" s="18">
        <v>1</v>
      </c>
      <c r="F1488" s="18">
        <v>0</v>
      </c>
      <c r="G1488" s="18">
        <v>0</v>
      </c>
      <c r="H1488" s="18">
        <v>1</v>
      </c>
      <c r="I1488" s="18">
        <v>1</v>
      </c>
      <c r="J1488" s="18">
        <v>1</v>
      </c>
      <c r="K1488" s="18">
        <v>2</v>
      </c>
      <c r="L1488" s="18">
        <v>1</v>
      </c>
      <c r="M1488" s="18">
        <v>0</v>
      </c>
      <c r="N1488" s="18">
        <v>1</v>
      </c>
      <c r="O1488" s="17">
        <f t="shared" si="71"/>
        <v>9</v>
      </c>
      <c r="P1488" s="17">
        <f t="shared" si="72"/>
        <v>0</v>
      </c>
      <c r="Q1488" s="6">
        <f t="shared" si="73"/>
        <v>0</v>
      </c>
    </row>
    <row r="1489" spans="1:17">
      <c r="A1489" s="37" t="s">
        <v>230</v>
      </c>
      <c r="B1489" s="37">
        <v>10</v>
      </c>
      <c r="C1489" s="58">
        <v>1</v>
      </c>
      <c r="D1489" s="18">
        <v>0</v>
      </c>
      <c r="E1489" s="18">
        <v>1</v>
      </c>
      <c r="F1489" s="18">
        <v>1</v>
      </c>
      <c r="G1489" s="18">
        <v>0</v>
      </c>
      <c r="H1489" s="18">
        <v>1</v>
      </c>
      <c r="I1489" s="18">
        <v>1</v>
      </c>
      <c r="J1489" s="18">
        <v>1</v>
      </c>
      <c r="K1489" s="18">
        <v>0</v>
      </c>
      <c r="L1489" s="18">
        <v>2</v>
      </c>
      <c r="M1489" s="18">
        <v>1</v>
      </c>
      <c r="N1489" s="18">
        <v>1</v>
      </c>
      <c r="O1489" s="17">
        <f t="shared" si="71"/>
        <v>10</v>
      </c>
      <c r="P1489" s="17">
        <f t="shared" si="72"/>
        <v>0</v>
      </c>
      <c r="Q1489" s="6">
        <f t="shared" si="73"/>
        <v>0</v>
      </c>
    </row>
    <row r="1490" spans="1:17">
      <c r="A1490" s="37" t="s">
        <v>230</v>
      </c>
      <c r="B1490" s="37">
        <v>10</v>
      </c>
      <c r="C1490" s="58">
        <v>2</v>
      </c>
      <c r="D1490" s="18">
        <v>2</v>
      </c>
      <c r="E1490" s="18">
        <v>1</v>
      </c>
      <c r="F1490" s="18">
        <v>1</v>
      </c>
      <c r="G1490" s="18">
        <v>2</v>
      </c>
      <c r="H1490" s="18">
        <v>1</v>
      </c>
      <c r="I1490" s="18">
        <v>1</v>
      </c>
      <c r="J1490" s="18">
        <v>1</v>
      </c>
      <c r="K1490" s="18">
        <v>2</v>
      </c>
      <c r="L1490" s="18">
        <v>1</v>
      </c>
      <c r="M1490" s="18">
        <v>0</v>
      </c>
      <c r="N1490" s="18">
        <v>1</v>
      </c>
      <c r="O1490" s="17">
        <f t="shared" si="71"/>
        <v>15</v>
      </c>
      <c r="P1490" s="17">
        <f t="shared" si="72"/>
        <v>1</v>
      </c>
      <c r="Q1490" s="6">
        <f t="shared" si="73"/>
        <v>0</v>
      </c>
    </row>
    <row r="1491" spans="1:17">
      <c r="A1491" s="37" t="s">
        <v>230</v>
      </c>
      <c r="B1491" s="37">
        <v>10</v>
      </c>
      <c r="C1491" s="58">
        <v>0</v>
      </c>
      <c r="D1491" s="18">
        <v>1</v>
      </c>
      <c r="E1491" s="18">
        <v>1</v>
      </c>
      <c r="F1491" s="18">
        <v>0</v>
      </c>
      <c r="G1491" s="18">
        <v>1</v>
      </c>
      <c r="H1491" s="18">
        <v>1</v>
      </c>
      <c r="I1491" s="18">
        <v>1</v>
      </c>
      <c r="J1491" s="18">
        <v>1</v>
      </c>
      <c r="K1491" s="18">
        <v>0</v>
      </c>
      <c r="L1491" s="18">
        <v>2</v>
      </c>
      <c r="M1491" s="18">
        <v>0</v>
      </c>
      <c r="N1491" s="18">
        <v>1</v>
      </c>
      <c r="O1491" s="17">
        <f t="shared" si="71"/>
        <v>9</v>
      </c>
      <c r="P1491" s="17">
        <f t="shared" si="72"/>
        <v>0</v>
      </c>
      <c r="Q1491" s="6">
        <f t="shared" si="73"/>
        <v>0</v>
      </c>
    </row>
    <row r="1492" spans="1:17">
      <c r="A1492" s="37" t="s">
        <v>230</v>
      </c>
      <c r="B1492" s="37">
        <v>10</v>
      </c>
      <c r="C1492" s="58">
        <v>1</v>
      </c>
      <c r="D1492" s="18">
        <v>2</v>
      </c>
      <c r="E1492" s="18">
        <v>1</v>
      </c>
      <c r="F1492" s="18">
        <v>1</v>
      </c>
      <c r="G1492" s="18">
        <v>2</v>
      </c>
      <c r="H1492" s="18">
        <v>0</v>
      </c>
      <c r="I1492" s="18">
        <v>1</v>
      </c>
      <c r="J1492" s="18">
        <v>1</v>
      </c>
      <c r="K1492" s="18">
        <v>2</v>
      </c>
      <c r="L1492" s="18">
        <v>0</v>
      </c>
      <c r="M1492" s="18">
        <v>1</v>
      </c>
      <c r="N1492" s="18">
        <v>1</v>
      </c>
      <c r="O1492" s="17">
        <f t="shared" si="71"/>
        <v>13</v>
      </c>
      <c r="P1492" s="17">
        <f t="shared" si="72"/>
        <v>1</v>
      </c>
      <c r="Q1492" s="6">
        <f t="shared" si="73"/>
        <v>0</v>
      </c>
    </row>
    <row r="1493" spans="1:17">
      <c r="A1493" s="37" t="s">
        <v>230</v>
      </c>
      <c r="B1493" s="37">
        <v>10</v>
      </c>
      <c r="C1493" s="58">
        <v>1</v>
      </c>
      <c r="D1493" s="18">
        <v>0</v>
      </c>
      <c r="E1493" s="18">
        <v>1</v>
      </c>
      <c r="F1493" s="18">
        <v>0</v>
      </c>
      <c r="G1493" s="18">
        <v>2</v>
      </c>
      <c r="H1493" s="18">
        <v>1</v>
      </c>
      <c r="I1493" s="18">
        <v>0</v>
      </c>
      <c r="J1493" s="18">
        <v>1</v>
      </c>
      <c r="K1493" s="18">
        <v>1</v>
      </c>
      <c r="L1493" s="18">
        <v>0</v>
      </c>
      <c r="M1493" s="18">
        <v>1</v>
      </c>
      <c r="N1493" s="18">
        <v>0</v>
      </c>
      <c r="O1493" s="17">
        <f t="shared" si="71"/>
        <v>8</v>
      </c>
      <c r="P1493" s="17">
        <f t="shared" si="72"/>
        <v>0</v>
      </c>
      <c r="Q1493" s="6">
        <f t="shared" si="73"/>
        <v>0</v>
      </c>
    </row>
    <row r="1494" spans="1:17">
      <c r="A1494" s="37" t="s">
        <v>230</v>
      </c>
      <c r="B1494" s="37">
        <v>10</v>
      </c>
      <c r="C1494" s="58">
        <v>1</v>
      </c>
      <c r="D1494" s="18">
        <v>2</v>
      </c>
      <c r="E1494" s="18">
        <v>0</v>
      </c>
      <c r="F1494" s="18">
        <v>1</v>
      </c>
      <c r="G1494" s="18">
        <v>2</v>
      </c>
      <c r="H1494" s="18">
        <v>1</v>
      </c>
      <c r="I1494" s="18">
        <v>1</v>
      </c>
      <c r="J1494" s="18">
        <v>1</v>
      </c>
      <c r="K1494" s="18">
        <v>0</v>
      </c>
      <c r="L1494" s="18">
        <v>1</v>
      </c>
      <c r="M1494" s="18">
        <v>1</v>
      </c>
      <c r="N1494" s="18">
        <v>2</v>
      </c>
      <c r="O1494" s="17">
        <f t="shared" si="71"/>
        <v>13</v>
      </c>
      <c r="P1494" s="17">
        <f t="shared" si="72"/>
        <v>1</v>
      </c>
      <c r="Q1494" s="6">
        <f t="shared" si="73"/>
        <v>0</v>
      </c>
    </row>
    <row r="1495" spans="1:17">
      <c r="A1495" s="37" t="s">
        <v>230</v>
      </c>
      <c r="B1495" s="37">
        <v>10</v>
      </c>
      <c r="C1495" s="58">
        <v>2</v>
      </c>
      <c r="D1495" s="18">
        <v>0</v>
      </c>
      <c r="E1495" s="18">
        <v>2</v>
      </c>
      <c r="F1495" s="18">
        <v>1</v>
      </c>
      <c r="G1495" s="18">
        <v>1</v>
      </c>
      <c r="H1495" s="18">
        <v>0</v>
      </c>
      <c r="I1495" s="18">
        <v>1</v>
      </c>
      <c r="J1495" s="18">
        <v>1</v>
      </c>
      <c r="K1495" s="18">
        <v>2</v>
      </c>
      <c r="L1495" s="18">
        <v>1</v>
      </c>
      <c r="M1495" s="18">
        <v>0</v>
      </c>
      <c r="N1495" s="18">
        <v>1</v>
      </c>
      <c r="O1495" s="17">
        <f t="shared" si="71"/>
        <v>12</v>
      </c>
      <c r="P1495" s="17">
        <f t="shared" si="72"/>
        <v>0</v>
      </c>
      <c r="Q1495" s="6">
        <f t="shared" si="73"/>
        <v>0</v>
      </c>
    </row>
    <row r="1496" spans="1:17">
      <c r="A1496" s="37" t="s">
        <v>230</v>
      </c>
      <c r="B1496" s="37">
        <v>10</v>
      </c>
      <c r="C1496" s="58">
        <v>1</v>
      </c>
      <c r="D1496" s="18">
        <v>0</v>
      </c>
      <c r="E1496" s="18">
        <v>1</v>
      </c>
      <c r="F1496" s="18">
        <v>1</v>
      </c>
      <c r="G1496" s="18">
        <v>2</v>
      </c>
      <c r="H1496" s="18">
        <v>0</v>
      </c>
      <c r="I1496" s="18">
        <v>1</v>
      </c>
      <c r="J1496" s="18">
        <v>1</v>
      </c>
      <c r="K1496" s="18">
        <v>0</v>
      </c>
      <c r="L1496" s="18">
        <v>1</v>
      </c>
      <c r="M1496" s="18">
        <v>0</v>
      </c>
      <c r="N1496" s="18">
        <v>2</v>
      </c>
      <c r="O1496" s="17">
        <f t="shared" si="71"/>
        <v>10</v>
      </c>
      <c r="P1496" s="17">
        <f t="shared" si="72"/>
        <v>0</v>
      </c>
      <c r="Q1496" s="6">
        <f t="shared" si="73"/>
        <v>0</v>
      </c>
    </row>
    <row r="1497" spans="1:17">
      <c r="A1497" s="37" t="s">
        <v>230</v>
      </c>
      <c r="B1497" s="37">
        <v>10</v>
      </c>
      <c r="C1497" s="58">
        <v>1</v>
      </c>
      <c r="D1497" s="18">
        <v>0</v>
      </c>
      <c r="E1497" s="18">
        <v>2</v>
      </c>
      <c r="F1497" s="18">
        <v>1</v>
      </c>
      <c r="G1497" s="18">
        <v>0</v>
      </c>
      <c r="H1497" s="18">
        <v>1</v>
      </c>
      <c r="I1497" s="18">
        <v>1</v>
      </c>
      <c r="J1497" s="18">
        <v>1</v>
      </c>
      <c r="K1497" s="18">
        <v>0</v>
      </c>
      <c r="L1497" s="18">
        <v>0</v>
      </c>
      <c r="M1497" s="18">
        <v>2</v>
      </c>
      <c r="N1497" s="18">
        <v>1</v>
      </c>
      <c r="O1497" s="17">
        <f t="shared" si="71"/>
        <v>10</v>
      </c>
      <c r="P1497" s="17">
        <f t="shared" si="72"/>
        <v>0</v>
      </c>
      <c r="Q1497" s="6">
        <f t="shared" si="73"/>
        <v>0</v>
      </c>
    </row>
    <row r="1498" spans="1:17">
      <c r="A1498" s="37" t="s">
        <v>230</v>
      </c>
      <c r="B1498" s="37">
        <v>10</v>
      </c>
      <c r="C1498" s="58">
        <v>1</v>
      </c>
      <c r="D1498" s="18">
        <v>2</v>
      </c>
      <c r="E1498" s="18">
        <v>1</v>
      </c>
      <c r="F1498" s="18">
        <v>2</v>
      </c>
      <c r="G1498" s="18">
        <v>1</v>
      </c>
      <c r="H1498" s="18">
        <v>2</v>
      </c>
      <c r="I1498" s="18">
        <v>0</v>
      </c>
      <c r="J1498" s="18">
        <v>1</v>
      </c>
      <c r="K1498" s="18">
        <v>1</v>
      </c>
      <c r="L1498" s="18">
        <v>2</v>
      </c>
      <c r="M1498" s="18">
        <v>0</v>
      </c>
      <c r="N1498" s="18">
        <v>1</v>
      </c>
      <c r="O1498" s="17">
        <f t="shared" si="71"/>
        <v>14</v>
      </c>
      <c r="P1498" s="17">
        <f t="shared" si="72"/>
        <v>1</v>
      </c>
      <c r="Q1498" s="6">
        <f t="shared" si="73"/>
        <v>0</v>
      </c>
    </row>
    <row r="1499" spans="1:17">
      <c r="A1499" s="37" t="s">
        <v>230</v>
      </c>
      <c r="B1499" s="37">
        <v>10</v>
      </c>
      <c r="C1499" s="58">
        <v>2</v>
      </c>
      <c r="D1499" s="18">
        <v>0</v>
      </c>
      <c r="E1499" s="18">
        <v>1</v>
      </c>
      <c r="F1499" s="18">
        <v>1</v>
      </c>
      <c r="G1499" s="18">
        <v>2</v>
      </c>
      <c r="H1499" s="18">
        <v>2</v>
      </c>
      <c r="I1499" s="18">
        <v>1</v>
      </c>
      <c r="J1499" s="18">
        <v>2</v>
      </c>
      <c r="K1499" s="18">
        <v>1</v>
      </c>
      <c r="L1499" s="18">
        <v>0</v>
      </c>
      <c r="M1499" s="18">
        <v>2</v>
      </c>
      <c r="N1499" s="18">
        <v>1</v>
      </c>
      <c r="O1499" s="17">
        <f t="shared" si="71"/>
        <v>15</v>
      </c>
      <c r="P1499" s="17">
        <f t="shared" si="72"/>
        <v>1</v>
      </c>
      <c r="Q1499" s="6">
        <f t="shared" si="73"/>
        <v>0</v>
      </c>
    </row>
    <row r="1500" spans="1:17">
      <c r="A1500" s="37" t="s">
        <v>230</v>
      </c>
      <c r="B1500" s="37">
        <v>10</v>
      </c>
      <c r="C1500" s="58">
        <v>2</v>
      </c>
      <c r="D1500" s="18">
        <v>2</v>
      </c>
      <c r="E1500" s="18">
        <v>1</v>
      </c>
      <c r="F1500" s="18">
        <v>1</v>
      </c>
      <c r="G1500" s="18">
        <v>3</v>
      </c>
      <c r="H1500" s="18">
        <v>0</v>
      </c>
      <c r="I1500" s="18">
        <v>1</v>
      </c>
      <c r="J1500" s="18">
        <v>1</v>
      </c>
      <c r="K1500" s="18">
        <v>2</v>
      </c>
      <c r="L1500" s="18">
        <v>2</v>
      </c>
      <c r="M1500" s="18">
        <v>2</v>
      </c>
      <c r="N1500" s="18">
        <v>1</v>
      </c>
      <c r="O1500" s="17">
        <f t="shared" si="71"/>
        <v>18</v>
      </c>
      <c r="P1500" s="17">
        <f t="shared" si="72"/>
        <v>1</v>
      </c>
      <c r="Q1500" s="6">
        <f t="shared" si="73"/>
        <v>0</v>
      </c>
    </row>
    <row r="1501" spans="1:17">
      <c r="A1501" s="37" t="s">
        <v>230</v>
      </c>
      <c r="B1501" s="37">
        <v>10</v>
      </c>
      <c r="C1501" s="58">
        <v>1</v>
      </c>
      <c r="D1501" s="18">
        <v>0</v>
      </c>
      <c r="E1501" s="18">
        <v>1</v>
      </c>
      <c r="F1501" s="18">
        <v>2</v>
      </c>
      <c r="G1501" s="18">
        <v>0</v>
      </c>
      <c r="H1501" s="18">
        <v>1</v>
      </c>
      <c r="I1501" s="18">
        <v>1</v>
      </c>
      <c r="J1501" s="18">
        <v>0</v>
      </c>
      <c r="K1501" s="18">
        <v>1</v>
      </c>
      <c r="L1501" s="18">
        <v>0</v>
      </c>
      <c r="M1501" s="18">
        <v>1</v>
      </c>
      <c r="N1501" s="18">
        <v>1</v>
      </c>
      <c r="O1501" s="17">
        <f t="shared" si="71"/>
        <v>9</v>
      </c>
      <c r="P1501" s="17">
        <f t="shared" si="72"/>
        <v>0</v>
      </c>
      <c r="Q1501" s="6">
        <f t="shared" si="73"/>
        <v>0</v>
      </c>
    </row>
    <row r="1502" spans="1:17">
      <c r="A1502" s="37" t="s">
        <v>230</v>
      </c>
      <c r="B1502" s="37">
        <v>10</v>
      </c>
      <c r="C1502" s="58">
        <v>1</v>
      </c>
      <c r="D1502" s="18">
        <v>2</v>
      </c>
      <c r="E1502" s="18">
        <v>2</v>
      </c>
      <c r="F1502" s="18">
        <v>1</v>
      </c>
      <c r="G1502" s="18">
        <v>0</v>
      </c>
      <c r="H1502" s="18">
        <v>2</v>
      </c>
      <c r="I1502" s="18">
        <v>0</v>
      </c>
      <c r="J1502" s="18">
        <v>1</v>
      </c>
      <c r="K1502" s="18">
        <v>2</v>
      </c>
      <c r="L1502" s="18">
        <v>2</v>
      </c>
      <c r="M1502" s="18">
        <v>0</v>
      </c>
      <c r="N1502" s="18">
        <v>1</v>
      </c>
      <c r="O1502" s="17">
        <f t="shared" si="71"/>
        <v>14</v>
      </c>
      <c r="P1502" s="17">
        <f t="shared" si="72"/>
        <v>1</v>
      </c>
      <c r="Q1502" s="6">
        <f t="shared" si="73"/>
        <v>0</v>
      </c>
    </row>
    <row r="1503" spans="1:17">
      <c r="A1503" s="37" t="s">
        <v>230</v>
      </c>
      <c r="B1503" s="37">
        <v>10</v>
      </c>
      <c r="C1503" s="58">
        <v>1</v>
      </c>
      <c r="D1503" s="18">
        <v>1</v>
      </c>
      <c r="E1503" s="18">
        <v>2</v>
      </c>
      <c r="F1503" s="18">
        <v>2</v>
      </c>
      <c r="G1503" s="18">
        <v>0</v>
      </c>
      <c r="H1503" s="18">
        <v>1</v>
      </c>
      <c r="I1503" s="18">
        <v>0</v>
      </c>
      <c r="J1503" s="18">
        <v>1</v>
      </c>
      <c r="K1503" s="18">
        <v>0</v>
      </c>
      <c r="L1503" s="18">
        <v>0</v>
      </c>
      <c r="M1503" s="18">
        <v>0</v>
      </c>
      <c r="N1503" s="18">
        <v>1</v>
      </c>
      <c r="O1503" s="17">
        <f t="shared" si="71"/>
        <v>9</v>
      </c>
      <c r="P1503" s="17">
        <f t="shared" si="72"/>
        <v>0</v>
      </c>
      <c r="Q1503" s="6">
        <f t="shared" si="73"/>
        <v>0</v>
      </c>
    </row>
    <row r="1504" spans="1:17">
      <c r="A1504" s="37" t="s">
        <v>230</v>
      </c>
      <c r="B1504" s="37">
        <v>10</v>
      </c>
      <c r="C1504" s="58">
        <v>1</v>
      </c>
      <c r="D1504" s="18">
        <v>2</v>
      </c>
      <c r="E1504" s="18">
        <v>1</v>
      </c>
      <c r="F1504" s="18">
        <v>2</v>
      </c>
      <c r="G1504" s="18">
        <v>2</v>
      </c>
      <c r="H1504" s="18">
        <v>0</v>
      </c>
      <c r="I1504" s="18">
        <v>1</v>
      </c>
      <c r="J1504" s="18">
        <v>1</v>
      </c>
      <c r="K1504" s="18">
        <v>0</v>
      </c>
      <c r="L1504" s="18">
        <v>0</v>
      </c>
      <c r="M1504" s="18">
        <v>2</v>
      </c>
      <c r="N1504" s="18">
        <v>1</v>
      </c>
      <c r="O1504" s="17">
        <f t="shared" si="71"/>
        <v>13</v>
      </c>
      <c r="P1504" s="17">
        <f t="shared" si="72"/>
        <v>1</v>
      </c>
      <c r="Q1504" s="6">
        <f t="shared" si="73"/>
        <v>0</v>
      </c>
    </row>
    <row r="1505" spans="1:17">
      <c r="A1505" s="37" t="s">
        <v>230</v>
      </c>
      <c r="B1505" s="37">
        <v>10</v>
      </c>
      <c r="C1505" s="58">
        <v>1</v>
      </c>
      <c r="D1505" s="18">
        <v>2</v>
      </c>
      <c r="E1505" s="18">
        <v>2</v>
      </c>
      <c r="F1505" s="18">
        <v>2</v>
      </c>
      <c r="G1505" s="18">
        <v>2</v>
      </c>
      <c r="H1505" s="18">
        <v>1</v>
      </c>
      <c r="I1505" s="18">
        <v>1</v>
      </c>
      <c r="J1505" s="18">
        <v>1</v>
      </c>
      <c r="K1505" s="18">
        <v>0</v>
      </c>
      <c r="L1505" s="18">
        <v>1</v>
      </c>
      <c r="M1505" s="18">
        <v>1</v>
      </c>
      <c r="N1505" s="18">
        <v>2</v>
      </c>
      <c r="O1505" s="17">
        <f t="shared" si="71"/>
        <v>16</v>
      </c>
      <c r="P1505" s="17">
        <f t="shared" si="72"/>
        <v>1</v>
      </c>
      <c r="Q1505" s="6">
        <f t="shared" si="73"/>
        <v>0</v>
      </c>
    </row>
    <row r="1506" spans="1:17">
      <c r="A1506" s="37" t="s">
        <v>230</v>
      </c>
      <c r="B1506" s="37">
        <v>10</v>
      </c>
      <c r="C1506" s="58">
        <v>1</v>
      </c>
      <c r="D1506" s="18">
        <v>0</v>
      </c>
      <c r="E1506" s="18">
        <v>1</v>
      </c>
      <c r="F1506" s="18">
        <v>1</v>
      </c>
      <c r="G1506" s="18">
        <v>2</v>
      </c>
      <c r="H1506" s="18">
        <v>3</v>
      </c>
      <c r="I1506" s="18">
        <v>2</v>
      </c>
      <c r="J1506" s="18">
        <v>2</v>
      </c>
      <c r="K1506" s="18">
        <v>1</v>
      </c>
      <c r="L1506" s="18">
        <v>0</v>
      </c>
      <c r="M1506" s="18">
        <v>2</v>
      </c>
      <c r="N1506" s="18">
        <v>1</v>
      </c>
      <c r="O1506" s="17">
        <f t="shared" si="71"/>
        <v>16</v>
      </c>
      <c r="P1506" s="17">
        <f t="shared" si="72"/>
        <v>1</v>
      </c>
      <c r="Q1506" s="6">
        <f t="shared" si="73"/>
        <v>0</v>
      </c>
    </row>
    <row r="1507" spans="1:17">
      <c r="A1507" s="37" t="s">
        <v>230</v>
      </c>
      <c r="B1507" s="37">
        <v>10</v>
      </c>
      <c r="C1507" s="58">
        <v>1</v>
      </c>
      <c r="D1507" s="18">
        <v>1</v>
      </c>
      <c r="E1507" s="18">
        <v>0</v>
      </c>
      <c r="F1507" s="18">
        <v>2</v>
      </c>
      <c r="G1507" s="18">
        <v>1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0</v>
      </c>
      <c r="N1507" s="18">
        <v>1</v>
      </c>
      <c r="O1507" s="17">
        <f t="shared" si="71"/>
        <v>9</v>
      </c>
      <c r="P1507" s="17">
        <f t="shared" si="72"/>
        <v>0</v>
      </c>
      <c r="Q1507" s="6">
        <f t="shared" si="73"/>
        <v>0</v>
      </c>
    </row>
    <row r="1508" spans="1:17">
      <c r="A1508" s="37" t="s">
        <v>230</v>
      </c>
      <c r="B1508" s="37">
        <v>10</v>
      </c>
      <c r="C1508" s="58">
        <v>2</v>
      </c>
      <c r="D1508" s="18">
        <v>1</v>
      </c>
      <c r="E1508" s="18">
        <v>1</v>
      </c>
      <c r="F1508" s="18">
        <v>2</v>
      </c>
      <c r="G1508" s="18">
        <v>1</v>
      </c>
      <c r="H1508" s="18">
        <v>1</v>
      </c>
      <c r="I1508" s="18">
        <v>2</v>
      </c>
      <c r="J1508" s="18">
        <v>2</v>
      </c>
      <c r="K1508" s="18">
        <v>1</v>
      </c>
      <c r="L1508" s="18">
        <v>0</v>
      </c>
      <c r="M1508" s="18">
        <v>0</v>
      </c>
      <c r="N1508" s="18">
        <v>1</v>
      </c>
      <c r="O1508" s="17">
        <f t="shared" si="71"/>
        <v>14</v>
      </c>
      <c r="P1508" s="17">
        <f t="shared" si="72"/>
        <v>1</v>
      </c>
      <c r="Q1508" s="6">
        <f t="shared" si="73"/>
        <v>0</v>
      </c>
    </row>
    <row r="1509" spans="1:17">
      <c r="A1509" s="37" t="s">
        <v>230</v>
      </c>
      <c r="B1509" s="37">
        <v>10</v>
      </c>
      <c r="C1509" s="58">
        <v>1</v>
      </c>
      <c r="D1509" s="18">
        <v>0</v>
      </c>
      <c r="E1509" s="18">
        <v>1</v>
      </c>
      <c r="F1509" s="18">
        <v>1</v>
      </c>
      <c r="G1509" s="18">
        <v>0</v>
      </c>
      <c r="H1509" s="18">
        <v>0</v>
      </c>
      <c r="I1509" s="18">
        <v>1</v>
      </c>
      <c r="J1509" s="18">
        <v>1</v>
      </c>
      <c r="K1509" s="18">
        <v>0</v>
      </c>
      <c r="L1509" s="18">
        <v>0</v>
      </c>
      <c r="M1509" s="18">
        <v>0</v>
      </c>
      <c r="N1509" s="18">
        <v>1</v>
      </c>
      <c r="O1509" s="17">
        <f t="shared" si="71"/>
        <v>6</v>
      </c>
      <c r="P1509" s="17">
        <f t="shared" si="72"/>
        <v>0</v>
      </c>
      <c r="Q1509" s="6">
        <f t="shared" si="73"/>
        <v>0</v>
      </c>
    </row>
    <row r="1510" spans="1:17">
      <c r="A1510" s="37" t="s">
        <v>230</v>
      </c>
      <c r="B1510" s="37">
        <v>10</v>
      </c>
      <c r="C1510" s="58">
        <v>2</v>
      </c>
      <c r="D1510" s="18">
        <v>2</v>
      </c>
      <c r="E1510" s="18">
        <v>1</v>
      </c>
      <c r="F1510" s="18">
        <v>2</v>
      </c>
      <c r="G1510" s="18">
        <v>2</v>
      </c>
      <c r="H1510" s="18">
        <v>1</v>
      </c>
      <c r="I1510" s="18">
        <v>0</v>
      </c>
      <c r="J1510" s="18">
        <v>2</v>
      </c>
      <c r="K1510" s="18">
        <v>0</v>
      </c>
      <c r="L1510" s="18">
        <v>3</v>
      </c>
      <c r="M1510" s="18">
        <v>2</v>
      </c>
      <c r="N1510" s="18">
        <v>1</v>
      </c>
      <c r="O1510" s="17">
        <f t="shared" si="71"/>
        <v>18</v>
      </c>
      <c r="P1510" s="17">
        <f t="shared" si="72"/>
        <v>1</v>
      </c>
      <c r="Q1510" s="6">
        <f t="shared" si="73"/>
        <v>0</v>
      </c>
    </row>
    <row r="1511" spans="1:17">
      <c r="A1511" s="37" t="s">
        <v>230</v>
      </c>
      <c r="B1511" s="37">
        <v>10</v>
      </c>
      <c r="C1511" s="58">
        <v>1</v>
      </c>
      <c r="D1511" s="18">
        <v>0</v>
      </c>
      <c r="E1511" s="18">
        <v>1</v>
      </c>
      <c r="F1511" s="18">
        <v>1</v>
      </c>
      <c r="G1511" s="18">
        <v>0</v>
      </c>
      <c r="H1511" s="18">
        <v>0</v>
      </c>
      <c r="I1511" s="18">
        <v>1</v>
      </c>
      <c r="J1511" s="18">
        <v>1</v>
      </c>
      <c r="K1511" s="18">
        <v>0</v>
      </c>
      <c r="L1511" s="18">
        <v>0</v>
      </c>
      <c r="M1511" s="18">
        <v>0</v>
      </c>
      <c r="N1511" s="18">
        <v>0</v>
      </c>
      <c r="O1511" s="17">
        <f t="shared" si="71"/>
        <v>5</v>
      </c>
      <c r="P1511" s="17">
        <f t="shared" si="72"/>
        <v>0</v>
      </c>
      <c r="Q1511" s="6">
        <f t="shared" si="73"/>
        <v>0</v>
      </c>
    </row>
    <row r="1512" spans="1:17">
      <c r="A1512" s="37" t="s">
        <v>230</v>
      </c>
      <c r="B1512" s="37">
        <v>10</v>
      </c>
      <c r="C1512" s="58">
        <v>1</v>
      </c>
      <c r="D1512" s="18">
        <v>0</v>
      </c>
      <c r="E1512" s="18">
        <v>1</v>
      </c>
      <c r="F1512" s="18">
        <v>1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7">
        <f t="shared" si="71"/>
        <v>3</v>
      </c>
      <c r="P1512" s="17">
        <f t="shared" si="72"/>
        <v>0</v>
      </c>
      <c r="Q1512" s="6">
        <f t="shared" si="73"/>
        <v>0</v>
      </c>
    </row>
    <row r="1513" spans="1:17">
      <c r="A1513" s="37" t="s">
        <v>230</v>
      </c>
      <c r="B1513" s="37">
        <v>10</v>
      </c>
      <c r="C1513" s="58">
        <v>1</v>
      </c>
      <c r="D1513" s="18">
        <v>1</v>
      </c>
      <c r="E1513" s="18">
        <v>1</v>
      </c>
      <c r="F1513" s="18">
        <v>2</v>
      </c>
      <c r="G1513" s="18">
        <v>0</v>
      </c>
      <c r="H1513" s="18">
        <v>0</v>
      </c>
      <c r="I1513" s="18">
        <v>0</v>
      </c>
      <c r="J1513" s="18">
        <v>2</v>
      </c>
      <c r="K1513" s="18">
        <v>1</v>
      </c>
      <c r="L1513" s="18">
        <v>1</v>
      </c>
      <c r="M1513" s="18">
        <v>0</v>
      </c>
      <c r="N1513" s="18">
        <v>1</v>
      </c>
      <c r="O1513" s="17">
        <f t="shared" si="71"/>
        <v>10</v>
      </c>
      <c r="P1513" s="17">
        <f t="shared" si="72"/>
        <v>0</v>
      </c>
      <c r="Q1513" s="6">
        <f t="shared" si="73"/>
        <v>0</v>
      </c>
    </row>
    <row r="1514" spans="1:17">
      <c r="A1514" s="37" t="s">
        <v>230</v>
      </c>
      <c r="B1514" s="37">
        <v>10</v>
      </c>
      <c r="C1514" s="58">
        <v>1</v>
      </c>
      <c r="D1514" s="18">
        <v>0</v>
      </c>
      <c r="E1514" s="18">
        <v>0</v>
      </c>
      <c r="F1514" s="18">
        <v>1</v>
      </c>
      <c r="G1514" s="18">
        <v>0</v>
      </c>
      <c r="H1514" s="18">
        <v>0</v>
      </c>
      <c r="I1514" s="18">
        <v>1</v>
      </c>
      <c r="J1514" s="18">
        <v>1</v>
      </c>
      <c r="K1514" s="18">
        <v>0</v>
      </c>
      <c r="L1514" s="18">
        <v>0</v>
      </c>
      <c r="M1514" s="18">
        <v>0</v>
      </c>
      <c r="N1514" s="18">
        <v>0</v>
      </c>
      <c r="O1514" s="17">
        <f t="shared" si="71"/>
        <v>4</v>
      </c>
      <c r="P1514" s="17">
        <f t="shared" si="72"/>
        <v>0</v>
      </c>
      <c r="Q1514" s="6">
        <f t="shared" si="73"/>
        <v>0</v>
      </c>
    </row>
    <row r="1515" spans="1:17">
      <c r="A1515" s="37" t="s">
        <v>230</v>
      </c>
      <c r="B1515" s="37">
        <v>10</v>
      </c>
      <c r="C1515" s="58">
        <v>1</v>
      </c>
      <c r="D1515" s="18">
        <v>0</v>
      </c>
      <c r="E1515" s="18">
        <v>1</v>
      </c>
      <c r="F1515" s="18">
        <v>1</v>
      </c>
      <c r="G1515" s="18">
        <v>0</v>
      </c>
      <c r="H1515" s="18">
        <v>0</v>
      </c>
      <c r="I1515" s="18">
        <v>1</v>
      </c>
      <c r="J1515" s="18">
        <v>1</v>
      </c>
      <c r="K1515" s="18">
        <v>0</v>
      </c>
      <c r="L1515" s="18">
        <v>0</v>
      </c>
      <c r="M1515" s="18">
        <v>0</v>
      </c>
      <c r="N1515" s="18">
        <v>1</v>
      </c>
      <c r="O1515" s="17">
        <f t="shared" si="71"/>
        <v>6</v>
      </c>
      <c r="P1515" s="17">
        <f t="shared" si="72"/>
        <v>0</v>
      </c>
      <c r="Q1515" s="6">
        <f t="shared" si="73"/>
        <v>0</v>
      </c>
    </row>
    <row r="1516" spans="1:17">
      <c r="A1516" s="37" t="s">
        <v>230</v>
      </c>
      <c r="B1516" s="37">
        <v>10</v>
      </c>
      <c r="C1516" s="58">
        <v>2</v>
      </c>
      <c r="D1516" s="18">
        <v>2</v>
      </c>
      <c r="E1516" s="18">
        <v>2</v>
      </c>
      <c r="F1516" s="18">
        <v>1</v>
      </c>
      <c r="G1516" s="18">
        <v>2</v>
      </c>
      <c r="H1516" s="18">
        <v>0</v>
      </c>
      <c r="I1516" s="18">
        <v>2</v>
      </c>
      <c r="J1516" s="18">
        <v>2</v>
      </c>
      <c r="K1516" s="18">
        <v>1</v>
      </c>
      <c r="L1516" s="18">
        <v>2</v>
      </c>
      <c r="M1516" s="18">
        <v>0</v>
      </c>
      <c r="N1516" s="18">
        <v>2</v>
      </c>
      <c r="O1516" s="17">
        <f t="shared" si="71"/>
        <v>18</v>
      </c>
      <c r="P1516" s="17">
        <f t="shared" si="72"/>
        <v>1</v>
      </c>
      <c r="Q1516" s="6">
        <f t="shared" si="73"/>
        <v>0</v>
      </c>
    </row>
    <row r="1517" spans="1:17">
      <c r="A1517" s="37" t="s">
        <v>230</v>
      </c>
      <c r="B1517" s="37">
        <v>10</v>
      </c>
      <c r="C1517" s="58">
        <v>1</v>
      </c>
      <c r="D1517" s="18">
        <v>0</v>
      </c>
      <c r="E1517" s="18">
        <v>0</v>
      </c>
      <c r="F1517" s="18">
        <v>2</v>
      </c>
      <c r="G1517" s="18">
        <v>1</v>
      </c>
      <c r="H1517" s="18">
        <v>1</v>
      </c>
      <c r="I1517" s="18">
        <v>0</v>
      </c>
      <c r="J1517" s="18">
        <v>0</v>
      </c>
      <c r="K1517" s="18">
        <v>1</v>
      </c>
      <c r="L1517" s="18">
        <v>1</v>
      </c>
      <c r="M1517" s="18">
        <v>0</v>
      </c>
      <c r="N1517" s="18">
        <v>1</v>
      </c>
      <c r="O1517" s="17">
        <f t="shared" si="71"/>
        <v>8</v>
      </c>
      <c r="P1517" s="17">
        <f t="shared" si="72"/>
        <v>0</v>
      </c>
      <c r="Q1517" s="6">
        <f t="shared" si="73"/>
        <v>0</v>
      </c>
    </row>
    <row r="1518" spans="1:17">
      <c r="A1518" s="37" t="s">
        <v>230</v>
      </c>
      <c r="B1518" s="37">
        <v>10</v>
      </c>
      <c r="C1518" s="58">
        <v>1</v>
      </c>
      <c r="D1518" s="18">
        <v>0</v>
      </c>
      <c r="E1518" s="18">
        <v>1</v>
      </c>
      <c r="F1518" s="18">
        <v>1</v>
      </c>
      <c r="G1518" s="18">
        <v>0</v>
      </c>
      <c r="H1518" s="18">
        <v>2</v>
      </c>
      <c r="I1518" s="18">
        <v>1</v>
      </c>
      <c r="J1518" s="18">
        <v>0</v>
      </c>
      <c r="K1518" s="18">
        <v>0</v>
      </c>
      <c r="L1518" s="18">
        <v>0</v>
      </c>
      <c r="M1518" s="18">
        <v>1</v>
      </c>
      <c r="N1518" s="18">
        <v>1</v>
      </c>
      <c r="O1518" s="17">
        <f t="shared" si="71"/>
        <v>8</v>
      </c>
      <c r="P1518" s="17">
        <f t="shared" si="72"/>
        <v>0</v>
      </c>
      <c r="Q1518" s="6">
        <f t="shared" si="73"/>
        <v>0</v>
      </c>
    </row>
    <row r="1519" spans="1:17">
      <c r="A1519" s="37" t="s">
        <v>230</v>
      </c>
      <c r="B1519" s="37">
        <v>11</v>
      </c>
      <c r="C1519" s="58">
        <v>1</v>
      </c>
      <c r="D1519" s="18">
        <v>0</v>
      </c>
      <c r="E1519" s="18">
        <v>1</v>
      </c>
      <c r="F1519" s="18">
        <v>0</v>
      </c>
      <c r="G1519" s="18">
        <v>0</v>
      </c>
      <c r="H1519" s="18">
        <v>1</v>
      </c>
      <c r="I1519" s="18">
        <v>1</v>
      </c>
      <c r="J1519" s="18">
        <v>1</v>
      </c>
      <c r="K1519" s="18">
        <v>0</v>
      </c>
      <c r="L1519" s="18">
        <v>0</v>
      </c>
      <c r="M1519" s="18">
        <v>1</v>
      </c>
      <c r="N1519" s="18">
        <v>1</v>
      </c>
      <c r="O1519" s="17">
        <f t="shared" ref="O1519:O1582" si="74">SUM(C1519:N1519)</f>
        <v>7</v>
      </c>
      <c r="P1519" s="17">
        <f t="shared" si="72"/>
        <v>0</v>
      </c>
      <c r="Q1519" s="6">
        <f t="shared" si="73"/>
        <v>0</v>
      </c>
    </row>
    <row r="1520" spans="1:17">
      <c r="A1520" s="37" t="s">
        <v>230</v>
      </c>
      <c r="B1520" s="37">
        <v>11</v>
      </c>
      <c r="C1520" s="58">
        <v>1</v>
      </c>
      <c r="D1520" s="18">
        <v>0</v>
      </c>
      <c r="E1520" s="18">
        <v>1</v>
      </c>
      <c r="F1520" s="18">
        <v>1</v>
      </c>
      <c r="G1520" s="18">
        <v>0</v>
      </c>
      <c r="H1520" s="18">
        <v>0</v>
      </c>
      <c r="I1520" s="18">
        <v>1</v>
      </c>
      <c r="J1520" s="18">
        <v>1</v>
      </c>
      <c r="K1520" s="18">
        <v>0</v>
      </c>
      <c r="L1520" s="18">
        <v>2</v>
      </c>
      <c r="M1520" s="18">
        <v>1</v>
      </c>
      <c r="N1520" s="18">
        <v>1</v>
      </c>
      <c r="O1520" s="17">
        <f t="shared" si="74"/>
        <v>9</v>
      </c>
      <c r="P1520" s="17">
        <f t="shared" si="72"/>
        <v>0</v>
      </c>
      <c r="Q1520" s="6">
        <f t="shared" si="73"/>
        <v>0</v>
      </c>
    </row>
    <row r="1521" spans="1:17">
      <c r="A1521" s="37" t="s">
        <v>230</v>
      </c>
      <c r="B1521" s="37">
        <v>11</v>
      </c>
      <c r="C1521" s="58">
        <v>1</v>
      </c>
      <c r="D1521" s="18">
        <v>1</v>
      </c>
      <c r="E1521" s="18">
        <v>1</v>
      </c>
      <c r="F1521" s="18">
        <v>0</v>
      </c>
      <c r="G1521" s="18">
        <v>0</v>
      </c>
      <c r="H1521" s="18">
        <v>0</v>
      </c>
      <c r="I1521" s="18">
        <v>0</v>
      </c>
      <c r="J1521" s="18">
        <v>1</v>
      </c>
      <c r="K1521" s="18">
        <v>0</v>
      </c>
      <c r="L1521" s="18">
        <v>0</v>
      </c>
      <c r="M1521" s="18">
        <v>0</v>
      </c>
      <c r="N1521" s="18">
        <v>1</v>
      </c>
      <c r="O1521" s="17">
        <f t="shared" si="74"/>
        <v>5</v>
      </c>
      <c r="P1521" s="17">
        <f t="shared" si="72"/>
        <v>0</v>
      </c>
      <c r="Q1521" s="6">
        <f t="shared" si="73"/>
        <v>0</v>
      </c>
    </row>
    <row r="1522" spans="1:17">
      <c r="A1522" s="37" t="s">
        <v>230</v>
      </c>
      <c r="B1522" s="37">
        <v>11</v>
      </c>
      <c r="C1522" s="58">
        <v>1</v>
      </c>
      <c r="D1522" s="18">
        <v>0</v>
      </c>
      <c r="E1522" s="18">
        <v>1</v>
      </c>
      <c r="F1522" s="18">
        <v>1</v>
      </c>
      <c r="G1522" s="18">
        <v>0</v>
      </c>
      <c r="H1522" s="18">
        <v>1</v>
      </c>
      <c r="I1522" s="18">
        <v>0</v>
      </c>
      <c r="J1522" s="18">
        <v>1</v>
      </c>
      <c r="K1522" s="18">
        <v>0</v>
      </c>
      <c r="L1522" s="18">
        <v>1</v>
      </c>
      <c r="M1522" s="18">
        <v>1</v>
      </c>
      <c r="N1522" s="18">
        <v>1</v>
      </c>
      <c r="O1522" s="17">
        <f t="shared" si="74"/>
        <v>8</v>
      </c>
      <c r="P1522" s="17">
        <f t="shared" si="72"/>
        <v>0</v>
      </c>
      <c r="Q1522" s="6">
        <f t="shared" si="73"/>
        <v>0</v>
      </c>
    </row>
    <row r="1523" spans="1:17">
      <c r="A1523" s="37" t="s">
        <v>230</v>
      </c>
      <c r="B1523" s="37">
        <v>11</v>
      </c>
      <c r="C1523" s="58">
        <v>1</v>
      </c>
      <c r="D1523" s="18">
        <v>1</v>
      </c>
      <c r="E1523" s="18">
        <v>1</v>
      </c>
      <c r="F1523" s="18">
        <v>1</v>
      </c>
      <c r="G1523" s="18">
        <v>0</v>
      </c>
      <c r="H1523" s="18">
        <v>0</v>
      </c>
      <c r="I1523" s="18">
        <v>1</v>
      </c>
      <c r="J1523" s="18">
        <v>1</v>
      </c>
      <c r="K1523" s="18">
        <v>0</v>
      </c>
      <c r="L1523" s="18">
        <v>0</v>
      </c>
      <c r="M1523" s="18">
        <v>0</v>
      </c>
      <c r="N1523" s="18">
        <v>1</v>
      </c>
      <c r="O1523" s="17">
        <f t="shared" si="74"/>
        <v>7</v>
      </c>
      <c r="P1523" s="17">
        <f t="shared" si="72"/>
        <v>0</v>
      </c>
      <c r="Q1523" s="6">
        <f t="shared" si="73"/>
        <v>0</v>
      </c>
    </row>
    <row r="1524" spans="1:17">
      <c r="A1524" s="37" t="s">
        <v>230</v>
      </c>
      <c r="B1524" s="37">
        <v>11</v>
      </c>
      <c r="C1524" s="58">
        <v>1</v>
      </c>
      <c r="D1524" s="18">
        <v>2</v>
      </c>
      <c r="E1524" s="18">
        <v>1</v>
      </c>
      <c r="F1524" s="18">
        <v>1</v>
      </c>
      <c r="G1524" s="18">
        <v>2</v>
      </c>
      <c r="H1524" s="18">
        <v>1</v>
      </c>
      <c r="I1524" s="18">
        <v>1</v>
      </c>
      <c r="J1524" s="18">
        <v>1</v>
      </c>
      <c r="K1524" s="18">
        <v>0</v>
      </c>
      <c r="L1524" s="18">
        <v>0</v>
      </c>
      <c r="M1524" s="18">
        <v>1</v>
      </c>
      <c r="N1524" s="18">
        <v>1</v>
      </c>
      <c r="O1524" s="17">
        <f t="shared" si="74"/>
        <v>12</v>
      </c>
      <c r="P1524" s="17">
        <f t="shared" si="72"/>
        <v>0</v>
      </c>
      <c r="Q1524" s="6">
        <f t="shared" si="73"/>
        <v>0</v>
      </c>
    </row>
    <row r="1525" spans="1:17">
      <c r="A1525" s="37" t="s">
        <v>230</v>
      </c>
      <c r="B1525" s="37">
        <v>11</v>
      </c>
      <c r="C1525" s="58">
        <v>1</v>
      </c>
      <c r="D1525" s="18">
        <v>0</v>
      </c>
      <c r="E1525" s="18">
        <v>1</v>
      </c>
      <c r="F1525" s="18">
        <v>1</v>
      </c>
      <c r="G1525" s="18">
        <v>0</v>
      </c>
      <c r="H1525" s="18">
        <v>1</v>
      </c>
      <c r="I1525" s="18">
        <v>1</v>
      </c>
      <c r="J1525" s="18">
        <v>1</v>
      </c>
      <c r="K1525" s="18">
        <v>2</v>
      </c>
      <c r="L1525" s="18">
        <v>0</v>
      </c>
      <c r="M1525" s="18">
        <v>0</v>
      </c>
      <c r="N1525" s="18">
        <v>1</v>
      </c>
      <c r="O1525" s="17">
        <f t="shared" si="74"/>
        <v>9</v>
      </c>
      <c r="P1525" s="17">
        <f t="shared" si="72"/>
        <v>0</v>
      </c>
      <c r="Q1525" s="6">
        <f t="shared" si="73"/>
        <v>0</v>
      </c>
    </row>
    <row r="1526" spans="1:17">
      <c r="A1526" s="37" t="s">
        <v>230</v>
      </c>
      <c r="B1526" s="37">
        <v>11</v>
      </c>
      <c r="C1526" s="58">
        <v>2</v>
      </c>
      <c r="D1526" s="18">
        <v>0</v>
      </c>
      <c r="E1526" s="18">
        <v>1</v>
      </c>
      <c r="F1526" s="18">
        <v>1</v>
      </c>
      <c r="G1526" s="18">
        <v>0</v>
      </c>
      <c r="H1526" s="18">
        <v>1</v>
      </c>
      <c r="I1526" s="18">
        <v>1</v>
      </c>
      <c r="J1526" s="18">
        <v>1</v>
      </c>
      <c r="K1526" s="18">
        <v>0</v>
      </c>
      <c r="L1526" s="18">
        <v>1</v>
      </c>
      <c r="M1526" s="18">
        <v>0</v>
      </c>
      <c r="N1526" s="18">
        <v>1</v>
      </c>
      <c r="O1526" s="17">
        <f t="shared" si="74"/>
        <v>9</v>
      </c>
      <c r="P1526" s="17">
        <f t="shared" si="72"/>
        <v>0</v>
      </c>
      <c r="Q1526" s="6">
        <f t="shared" si="73"/>
        <v>0</v>
      </c>
    </row>
    <row r="1527" spans="1:17">
      <c r="A1527" s="37" t="s">
        <v>230</v>
      </c>
      <c r="B1527" s="37">
        <v>11</v>
      </c>
      <c r="C1527" s="58">
        <v>1</v>
      </c>
      <c r="D1527" s="18">
        <v>2</v>
      </c>
      <c r="E1527" s="18">
        <v>1</v>
      </c>
      <c r="F1527" s="18">
        <v>1</v>
      </c>
      <c r="G1527" s="18">
        <v>0</v>
      </c>
      <c r="H1527" s="18">
        <v>2</v>
      </c>
      <c r="I1527" s="18">
        <v>1</v>
      </c>
      <c r="J1527" s="18">
        <v>1</v>
      </c>
      <c r="K1527" s="18">
        <v>2</v>
      </c>
      <c r="L1527" s="18">
        <v>0</v>
      </c>
      <c r="M1527" s="18">
        <v>1</v>
      </c>
      <c r="N1527" s="18">
        <v>1</v>
      </c>
      <c r="O1527" s="17">
        <f t="shared" si="74"/>
        <v>13</v>
      </c>
      <c r="P1527" s="17">
        <f t="shared" si="72"/>
        <v>1</v>
      </c>
      <c r="Q1527" s="6">
        <f t="shared" si="73"/>
        <v>0</v>
      </c>
    </row>
    <row r="1528" spans="1:17">
      <c r="A1528" s="37" t="s">
        <v>230</v>
      </c>
      <c r="B1528" s="37">
        <v>11</v>
      </c>
      <c r="C1528" s="58">
        <v>0</v>
      </c>
      <c r="D1528" s="18">
        <v>0</v>
      </c>
      <c r="E1528" s="18">
        <v>1</v>
      </c>
      <c r="F1528" s="18">
        <v>1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7">
        <f t="shared" si="74"/>
        <v>2</v>
      </c>
      <c r="P1528" s="17">
        <f t="shared" si="72"/>
        <v>0</v>
      </c>
      <c r="Q1528" s="6">
        <f t="shared" si="73"/>
        <v>0</v>
      </c>
    </row>
    <row r="1529" spans="1:17">
      <c r="A1529" s="37" t="s">
        <v>230</v>
      </c>
      <c r="B1529" s="37">
        <v>11</v>
      </c>
      <c r="C1529" s="58">
        <v>1</v>
      </c>
      <c r="D1529" s="18">
        <v>1</v>
      </c>
      <c r="E1529" s="18">
        <v>1</v>
      </c>
      <c r="F1529" s="18">
        <v>1</v>
      </c>
      <c r="G1529" s="18">
        <v>0</v>
      </c>
      <c r="H1529" s="18">
        <v>1</v>
      </c>
      <c r="I1529" s="18">
        <v>0</v>
      </c>
      <c r="J1529" s="18">
        <v>1</v>
      </c>
      <c r="K1529" s="18">
        <v>0</v>
      </c>
      <c r="L1529" s="18">
        <v>0</v>
      </c>
      <c r="M1529" s="18">
        <v>0</v>
      </c>
      <c r="N1529" s="18">
        <v>0</v>
      </c>
      <c r="O1529" s="17">
        <f t="shared" si="74"/>
        <v>6</v>
      </c>
      <c r="P1529" s="17">
        <f t="shared" si="72"/>
        <v>0</v>
      </c>
      <c r="Q1529" s="6">
        <f t="shared" si="73"/>
        <v>0</v>
      </c>
    </row>
    <row r="1530" spans="1:17">
      <c r="A1530" s="37" t="s">
        <v>230</v>
      </c>
      <c r="B1530" s="37">
        <v>11</v>
      </c>
      <c r="C1530" s="58">
        <v>1</v>
      </c>
      <c r="D1530" s="18">
        <v>0</v>
      </c>
      <c r="E1530" s="18">
        <v>1</v>
      </c>
      <c r="F1530" s="18">
        <v>1</v>
      </c>
      <c r="G1530" s="18">
        <v>0</v>
      </c>
      <c r="H1530" s="18">
        <v>0</v>
      </c>
      <c r="I1530" s="18">
        <v>1</v>
      </c>
      <c r="J1530" s="18">
        <v>1</v>
      </c>
      <c r="K1530" s="18">
        <v>0</v>
      </c>
      <c r="L1530" s="18">
        <v>0</v>
      </c>
      <c r="M1530" s="18">
        <v>0</v>
      </c>
      <c r="N1530" s="18">
        <v>0</v>
      </c>
      <c r="O1530" s="17">
        <f t="shared" si="74"/>
        <v>5</v>
      </c>
      <c r="P1530" s="17">
        <f t="shared" si="72"/>
        <v>0</v>
      </c>
      <c r="Q1530" s="6">
        <f t="shared" si="73"/>
        <v>0</v>
      </c>
    </row>
    <row r="1531" spans="1:17">
      <c r="A1531" s="37" t="s">
        <v>230</v>
      </c>
      <c r="B1531" s="37">
        <v>11</v>
      </c>
      <c r="C1531" s="58">
        <v>1</v>
      </c>
      <c r="D1531" s="18">
        <v>0</v>
      </c>
      <c r="E1531" s="18">
        <v>1</v>
      </c>
      <c r="F1531" s="18">
        <v>1</v>
      </c>
      <c r="G1531" s="18">
        <v>0</v>
      </c>
      <c r="H1531" s="18">
        <v>0</v>
      </c>
      <c r="I1531" s="18">
        <v>1</v>
      </c>
      <c r="J1531" s="18">
        <v>0</v>
      </c>
      <c r="K1531" s="18">
        <v>1</v>
      </c>
      <c r="L1531" s="18">
        <v>0</v>
      </c>
      <c r="M1531" s="18">
        <v>1</v>
      </c>
      <c r="N1531" s="18">
        <v>1</v>
      </c>
      <c r="O1531" s="17">
        <f t="shared" si="74"/>
        <v>7</v>
      </c>
      <c r="P1531" s="17">
        <f t="shared" si="72"/>
        <v>0</v>
      </c>
      <c r="Q1531" s="6">
        <f t="shared" si="73"/>
        <v>0</v>
      </c>
    </row>
    <row r="1532" spans="1:17">
      <c r="A1532" s="37" t="s">
        <v>230</v>
      </c>
      <c r="B1532" s="37">
        <v>11</v>
      </c>
      <c r="C1532" s="58">
        <v>1</v>
      </c>
      <c r="D1532" s="18">
        <v>0</v>
      </c>
      <c r="E1532" s="18">
        <v>1</v>
      </c>
      <c r="F1532" s="18">
        <v>0</v>
      </c>
      <c r="G1532" s="18">
        <v>1</v>
      </c>
      <c r="H1532" s="18">
        <v>2</v>
      </c>
      <c r="I1532" s="18">
        <v>1</v>
      </c>
      <c r="J1532" s="18">
        <v>1</v>
      </c>
      <c r="K1532" s="18">
        <v>0</v>
      </c>
      <c r="L1532" s="18">
        <v>1</v>
      </c>
      <c r="M1532" s="18">
        <v>0</v>
      </c>
      <c r="N1532" s="18">
        <v>1</v>
      </c>
      <c r="O1532" s="17">
        <f t="shared" si="74"/>
        <v>9</v>
      </c>
      <c r="P1532" s="17">
        <f t="shared" si="72"/>
        <v>0</v>
      </c>
      <c r="Q1532" s="6">
        <f t="shared" si="73"/>
        <v>0</v>
      </c>
    </row>
    <row r="1533" spans="1:17">
      <c r="A1533" s="37" t="s">
        <v>230</v>
      </c>
      <c r="B1533" s="37">
        <v>11</v>
      </c>
      <c r="C1533" s="58">
        <v>1</v>
      </c>
      <c r="D1533" s="18">
        <v>0</v>
      </c>
      <c r="E1533" s="18">
        <v>1</v>
      </c>
      <c r="F1533" s="18">
        <v>1</v>
      </c>
      <c r="G1533" s="18">
        <v>0</v>
      </c>
      <c r="H1533" s="18">
        <v>1</v>
      </c>
      <c r="I1533" s="18">
        <v>1</v>
      </c>
      <c r="J1533" s="18">
        <v>1</v>
      </c>
      <c r="K1533" s="18">
        <v>2</v>
      </c>
      <c r="L1533" s="18">
        <v>0</v>
      </c>
      <c r="M1533" s="18">
        <v>1</v>
      </c>
      <c r="N1533" s="18">
        <v>1</v>
      </c>
      <c r="O1533" s="17">
        <f t="shared" si="74"/>
        <v>10</v>
      </c>
      <c r="P1533" s="17">
        <f t="shared" si="72"/>
        <v>0</v>
      </c>
      <c r="Q1533" s="6">
        <f t="shared" si="73"/>
        <v>0</v>
      </c>
    </row>
    <row r="1534" spans="1:17">
      <c r="A1534" s="37" t="s">
        <v>230</v>
      </c>
      <c r="B1534" s="37">
        <v>11</v>
      </c>
      <c r="C1534" s="58">
        <v>1</v>
      </c>
      <c r="D1534" s="18">
        <v>0</v>
      </c>
      <c r="E1534" s="18">
        <v>1</v>
      </c>
      <c r="F1534" s="18">
        <v>2</v>
      </c>
      <c r="G1534" s="18">
        <v>0</v>
      </c>
      <c r="H1534" s="18">
        <v>1</v>
      </c>
      <c r="I1534" s="18">
        <v>1</v>
      </c>
      <c r="J1534" s="18">
        <v>1</v>
      </c>
      <c r="K1534" s="18">
        <v>0</v>
      </c>
      <c r="L1534" s="18">
        <v>1</v>
      </c>
      <c r="M1534" s="18">
        <v>0</v>
      </c>
      <c r="N1534" s="18">
        <v>1</v>
      </c>
      <c r="O1534" s="17">
        <f t="shared" si="74"/>
        <v>9</v>
      </c>
      <c r="P1534" s="17">
        <f t="shared" si="72"/>
        <v>0</v>
      </c>
      <c r="Q1534" s="6">
        <f t="shared" si="73"/>
        <v>0</v>
      </c>
    </row>
    <row r="1535" spans="1:17">
      <c r="A1535" s="37" t="s">
        <v>230</v>
      </c>
      <c r="B1535" s="37">
        <v>11</v>
      </c>
      <c r="C1535" s="58">
        <v>1</v>
      </c>
      <c r="D1535" s="18">
        <v>2</v>
      </c>
      <c r="E1535" s="18">
        <v>1</v>
      </c>
      <c r="F1535" s="18">
        <v>1</v>
      </c>
      <c r="G1535" s="18">
        <v>0</v>
      </c>
      <c r="H1535" s="18">
        <v>1</v>
      </c>
      <c r="I1535" s="18">
        <v>0</v>
      </c>
      <c r="J1535" s="18">
        <v>1</v>
      </c>
      <c r="K1535" s="18">
        <v>0</v>
      </c>
      <c r="L1535" s="18">
        <v>0</v>
      </c>
      <c r="M1535" s="18">
        <v>1</v>
      </c>
      <c r="N1535" s="18">
        <v>1</v>
      </c>
      <c r="O1535" s="17">
        <f t="shared" si="74"/>
        <v>9</v>
      </c>
      <c r="P1535" s="17">
        <f t="shared" si="72"/>
        <v>0</v>
      </c>
      <c r="Q1535" s="6">
        <f t="shared" si="73"/>
        <v>0</v>
      </c>
    </row>
    <row r="1536" spans="1:17">
      <c r="A1536" s="37" t="s">
        <v>230</v>
      </c>
      <c r="B1536" s="37">
        <v>11</v>
      </c>
      <c r="C1536" s="58">
        <v>1</v>
      </c>
      <c r="D1536" s="18">
        <v>2</v>
      </c>
      <c r="E1536" s="18">
        <v>1</v>
      </c>
      <c r="F1536" s="18">
        <v>2</v>
      </c>
      <c r="G1536" s="18">
        <v>0</v>
      </c>
      <c r="H1536" s="18">
        <v>0</v>
      </c>
      <c r="I1536" s="18">
        <v>1</v>
      </c>
      <c r="J1536" s="18">
        <v>1</v>
      </c>
      <c r="K1536" s="18">
        <v>0</v>
      </c>
      <c r="L1536" s="18">
        <v>1</v>
      </c>
      <c r="M1536" s="18">
        <v>0</v>
      </c>
      <c r="N1536" s="18">
        <v>1</v>
      </c>
      <c r="O1536" s="17">
        <f t="shared" si="74"/>
        <v>10</v>
      </c>
      <c r="P1536" s="17">
        <f t="shared" si="72"/>
        <v>0</v>
      </c>
      <c r="Q1536" s="6">
        <f t="shared" si="73"/>
        <v>0</v>
      </c>
    </row>
    <row r="1537" spans="1:17">
      <c r="A1537" s="37" t="s">
        <v>230</v>
      </c>
      <c r="B1537" s="37">
        <v>11</v>
      </c>
      <c r="C1537" s="58">
        <v>0</v>
      </c>
      <c r="D1537" s="18">
        <v>1</v>
      </c>
      <c r="E1537" s="18">
        <v>1</v>
      </c>
      <c r="F1537" s="18">
        <v>2</v>
      </c>
      <c r="G1537" s="18">
        <v>0</v>
      </c>
      <c r="H1537" s="18">
        <v>3</v>
      </c>
      <c r="I1537" s="18">
        <v>0</v>
      </c>
      <c r="J1537" s="18">
        <v>2</v>
      </c>
      <c r="K1537" s="18">
        <v>1</v>
      </c>
      <c r="L1537" s="18">
        <v>1</v>
      </c>
      <c r="M1537" s="18">
        <v>0</v>
      </c>
      <c r="N1537" s="18">
        <v>0</v>
      </c>
      <c r="O1537" s="17">
        <f t="shared" si="74"/>
        <v>11</v>
      </c>
      <c r="P1537" s="17">
        <f t="shared" si="72"/>
        <v>0</v>
      </c>
      <c r="Q1537" s="6">
        <f t="shared" si="73"/>
        <v>0</v>
      </c>
    </row>
    <row r="1538" spans="1:17">
      <c r="A1538" s="37" t="s">
        <v>230</v>
      </c>
      <c r="B1538" s="37">
        <v>11</v>
      </c>
      <c r="C1538" s="58">
        <v>1</v>
      </c>
      <c r="D1538" s="18">
        <v>0</v>
      </c>
      <c r="E1538" s="18">
        <v>1</v>
      </c>
      <c r="F1538" s="18">
        <v>0</v>
      </c>
      <c r="G1538" s="18">
        <v>0</v>
      </c>
      <c r="H1538" s="18">
        <v>1</v>
      </c>
      <c r="I1538" s="18">
        <v>1</v>
      </c>
      <c r="J1538" s="18">
        <v>1</v>
      </c>
      <c r="K1538" s="18">
        <v>0</v>
      </c>
      <c r="L1538" s="18">
        <v>2</v>
      </c>
      <c r="M1538" s="18">
        <v>1</v>
      </c>
      <c r="N1538" s="18">
        <v>1</v>
      </c>
      <c r="O1538" s="17">
        <f t="shared" si="74"/>
        <v>9</v>
      </c>
      <c r="P1538" s="17">
        <f t="shared" ref="P1538:P1601" si="75">IF(O1538&gt;12,1,0)</f>
        <v>0</v>
      </c>
      <c r="Q1538" s="6">
        <f t="shared" ref="Q1538:Q1601" si="76">IF(O1538&gt;18, 1, 0)</f>
        <v>0</v>
      </c>
    </row>
    <row r="1539" spans="1:17">
      <c r="A1539" s="37" t="s">
        <v>230</v>
      </c>
      <c r="B1539" s="37">
        <v>11</v>
      </c>
      <c r="C1539" s="58">
        <v>0</v>
      </c>
      <c r="D1539" s="18">
        <v>0</v>
      </c>
      <c r="E1539" s="18">
        <v>1</v>
      </c>
      <c r="F1539" s="18">
        <v>1</v>
      </c>
      <c r="G1539" s="18">
        <v>0</v>
      </c>
      <c r="H1539" s="18">
        <v>0</v>
      </c>
      <c r="I1539" s="18">
        <v>0</v>
      </c>
      <c r="J1539" s="18">
        <v>1</v>
      </c>
      <c r="K1539" s="18">
        <v>0</v>
      </c>
      <c r="L1539" s="18">
        <v>0</v>
      </c>
      <c r="M1539" s="18">
        <v>0</v>
      </c>
      <c r="N1539" s="18">
        <v>0</v>
      </c>
      <c r="O1539" s="17">
        <f t="shared" si="74"/>
        <v>3</v>
      </c>
      <c r="P1539" s="17">
        <f t="shared" si="75"/>
        <v>0</v>
      </c>
      <c r="Q1539" s="6">
        <f t="shared" si="76"/>
        <v>0</v>
      </c>
    </row>
    <row r="1540" spans="1:17">
      <c r="A1540" s="37" t="s">
        <v>230</v>
      </c>
      <c r="B1540" s="37">
        <v>11</v>
      </c>
      <c r="C1540" s="58">
        <v>0</v>
      </c>
      <c r="D1540" s="18">
        <v>0</v>
      </c>
      <c r="E1540" s="18">
        <v>1</v>
      </c>
      <c r="F1540" s="18">
        <v>2</v>
      </c>
      <c r="G1540" s="18">
        <v>0</v>
      </c>
      <c r="H1540" s="18">
        <v>1</v>
      </c>
      <c r="I1540" s="18">
        <v>0</v>
      </c>
      <c r="J1540" s="18">
        <v>2</v>
      </c>
      <c r="K1540" s="18">
        <v>0</v>
      </c>
      <c r="L1540" s="18">
        <v>0</v>
      </c>
      <c r="M1540" s="18">
        <v>0</v>
      </c>
      <c r="N1540" s="18">
        <v>2</v>
      </c>
      <c r="O1540" s="17">
        <f t="shared" si="74"/>
        <v>8</v>
      </c>
      <c r="P1540" s="17">
        <f t="shared" si="75"/>
        <v>0</v>
      </c>
      <c r="Q1540" s="6">
        <f t="shared" si="76"/>
        <v>0</v>
      </c>
    </row>
    <row r="1541" spans="1:17">
      <c r="A1541" s="37" t="s">
        <v>230</v>
      </c>
      <c r="B1541" s="37">
        <v>11</v>
      </c>
      <c r="C1541" s="58">
        <v>1</v>
      </c>
      <c r="D1541" s="18">
        <v>0</v>
      </c>
      <c r="E1541" s="18">
        <v>1</v>
      </c>
      <c r="F1541" s="18">
        <v>2</v>
      </c>
      <c r="G1541" s="18">
        <v>0</v>
      </c>
      <c r="H1541" s="18">
        <v>1</v>
      </c>
      <c r="I1541" s="18">
        <v>1</v>
      </c>
      <c r="J1541" s="18">
        <v>1</v>
      </c>
      <c r="K1541" s="18">
        <v>1</v>
      </c>
      <c r="L1541" s="18">
        <v>1</v>
      </c>
      <c r="M1541" s="18">
        <v>0</v>
      </c>
      <c r="N1541" s="18">
        <v>1</v>
      </c>
      <c r="O1541" s="17">
        <f t="shared" si="74"/>
        <v>10</v>
      </c>
      <c r="P1541" s="17">
        <f t="shared" si="75"/>
        <v>0</v>
      </c>
      <c r="Q1541" s="6">
        <f t="shared" si="76"/>
        <v>0</v>
      </c>
    </row>
    <row r="1542" spans="1:17">
      <c r="A1542" s="37" t="s">
        <v>230</v>
      </c>
      <c r="B1542" s="37">
        <v>11</v>
      </c>
      <c r="C1542" s="58">
        <v>1</v>
      </c>
      <c r="D1542" s="18">
        <v>0</v>
      </c>
      <c r="E1542" s="18">
        <v>1</v>
      </c>
      <c r="F1542" s="18">
        <v>2</v>
      </c>
      <c r="G1542" s="18">
        <v>0</v>
      </c>
      <c r="H1542" s="18">
        <v>1</v>
      </c>
      <c r="I1542" s="18">
        <v>0</v>
      </c>
      <c r="J1542" s="18">
        <v>1</v>
      </c>
      <c r="K1542" s="18">
        <v>0</v>
      </c>
      <c r="L1542" s="18">
        <v>1</v>
      </c>
      <c r="M1542" s="18">
        <v>0</v>
      </c>
      <c r="N1542" s="18">
        <v>1</v>
      </c>
      <c r="O1542" s="17">
        <f t="shared" si="74"/>
        <v>8</v>
      </c>
      <c r="P1542" s="17">
        <f t="shared" si="75"/>
        <v>0</v>
      </c>
      <c r="Q1542" s="6">
        <f t="shared" si="76"/>
        <v>0</v>
      </c>
    </row>
    <row r="1543" spans="1:17">
      <c r="A1543" s="37" t="s">
        <v>230</v>
      </c>
      <c r="B1543" s="37">
        <v>11</v>
      </c>
      <c r="C1543" s="58">
        <v>1</v>
      </c>
      <c r="D1543" s="18">
        <v>2</v>
      </c>
      <c r="E1543" s="18">
        <v>0</v>
      </c>
      <c r="F1543" s="18">
        <v>0</v>
      </c>
      <c r="G1543" s="18">
        <v>0</v>
      </c>
      <c r="H1543" s="18">
        <v>0</v>
      </c>
      <c r="I1543" s="18">
        <v>1</v>
      </c>
      <c r="J1543" s="18">
        <v>1</v>
      </c>
      <c r="K1543" s="18">
        <v>0</v>
      </c>
      <c r="L1543" s="18">
        <v>0</v>
      </c>
      <c r="M1543" s="18">
        <v>0</v>
      </c>
      <c r="N1543" s="18">
        <v>0</v>
      </c>
      <c r="O1543" s="17">
        <f t="shared" si="74"/>
        <v>5</v>
      </c>
      <c r="P1543" s="17">
        <f t="shared" si="75"/>
        <v>0</v>
      </c>
      <c r="Q1543" s="6">
        <f t="shared" si="76"/>
        <v>0</v>
      </c>
    </row>
    <row r="1544" spans="1:17">
      <c r="A1544" s="37" t="s">
        <v>230</v>
      </c>
      <c r="B1544" s="37">
        <v>11</v>
      </c>
      <c r="C1544" s="58">
        <v>1</v>
      </c>
      <c r="D1544" s="18">
        <v>0</v>
      </c>
      <c r="E1544" s="18">
        <v>1</v>
      </c>
      <c r="F1544" s="18">
        <v>0</v>
      </c>
      <c r="G1544" s="18">
        <v>1</v>
      </c>
      <c r="H1544" s="18">
        <v>0</v>
      </c>
      <c r="I1544" s="18">
        <v>0</v>
      </c>
      <c r="J1544" s="18">
        <v>1</v>
      </c>
      <c r="K1544" s="18">
        <v>0</v>
      </c>
      <c r="L1544" s="18">
        <v>1</v>
      </c>
      <c r="M1544" s="18">
        <v>0</v>
      </c>
      <c r="N1544" s="18">
        <v>1</v>
      </c>
      <c r="O1544" s="17">
        <f t="shared" si="74"/>
        <v>6</v>
      </c>
      <c r="P1544" s="17">
        <f t="shared" si="75"/>
        <v>0</v>
      </c>
      <c r="Q1544" s="6">
        <f t="shared" si="76"/>
        <v>0</v>
      </c>
    </row>
    <row r="1545" spans="1:17">
      <c r="A1545" s="37" t="s">
        <v>230</v>
      </c>
      <c r="B1545" s="37">
        <v>11</v>
      </c>
      <c r="C1545" s="58">
        <v>1</v>
      </c>
      <c r="D1545" s="18">
        <v>0</v>
      </c>
      <c r="E1545" s="18">
        <v>1</v>
      </c>
      <c r="F1545" s="18">
        <v>1</v>
      </c>
      <c r="G1545" s="18">
        <v>0</v>
      </c>
      <c r="H1545" s="18">
        <v>2</v>
      </c>
      <c r="I1545" s="18">
        <v>1</v>
      </c>
      <c r="J1545" s="18">
        <v>0</v>
      </c>
      <c r="K1545" s="18">
        <v>2</v>
      </c>
      <c r="L1545" s="18">
        <v>0</v>
      </c>
      <c r="M1545" s="18">
        <v>1</v>
      </c>
      <c r="N1545" s="18">
        <v>1</v>
      </c>
      <c r="O1545" s="17">
        <f t="shared" si="74"/>
        <v>10</v>
      </c>
      <c r="P1545" s="17">
        <f t="shared" si="75"/>
        <v>0</v>
      </c>
      <c r="Q1545" s="6">
        <f t="shared" si="76"/>
        <v>0</v>
      </c>
    </row>
    <row r="1546" spans="1:17">
      <c r="A1546" s="37" t="s">
        <v>230</v>
      </c>
      <c r="B1546" s="37">
        <v>11</v>
      </c>
      <c r="C1546" s="58">
        <v>1</v>
      </c>
      <c r="D1546" s="18">
        <v>1</v>
      </c>
      <c r="E1546" s="18">
        <v>1</v>
      </c>
      <c r="F1546" s="18">
        <v>1</v>
      </c>
      <c r="G1546" s="18">
        <v>0</v>
      </c>
      <c r="H1546" s="18">
        <v>1</v>
      </c>
      <c r="I1546" s="18">
        <v>0</v>
      </c>
      <c r="J1546" s="18">
        <v>1</v>
      </c>
      <c r="K1546" s="18">
        <v>0</v>
      </c>
      <c r="L1546" s="18">
        <v>0</v>
      </c>
      <c r="M1546" s="18">
        <v>0</v>
      </c>
      <c r="N1546" s="18">
        <v>0</v>
      </c>
      <c r="O1546" s="17">
        <f t="shared" si="74"/>
        <v>6</v>
      </c>
      <c r="P1546" s="17">
        <f t="shared" si="75"/>
        <v>0</v>
      </c>
      <c r="Q1546" s="6">
        <f t="shared" si="76"/>
        <v>0</v>
      </c>
    </row>
    <row r="1547" spans="1:17">
      <c r="A1547" s="37" t="s">
        <v>230</v>
      </c>
      <c r="B1547" s="37">
        <v>11</v>
      </c>
      <c r="C1547" s="58">
        <v>2</v>
      </c>
      <c r="D1547" s="18">
        <v>2</v>
      </c>
      <c r="E1547" s="18">
        <v>2</v>
      </c>
      <c r="F1547" s="18">
        <v>2</v>
      </c>
      <c r="G1547" s="18">
        <v>2</v>
      </c>
      <c r="H1547" s="18">
        <v>2</v>
      </c>
      <c r="I1547" s="18">
        <v>2</v>
      </c>
      <c r="J1547" s="18">
        <v>2</v>
      </c>
      <c r="K1547" s="18">
        <v>2</v>
      </c>
      <c r="L1547" s="18">
        <v>2</v>
      </c>
      <c r="M1547" s="18">
        <v>2</v>
      </c>
      <c r="N1547" s="18">
        <v>1</v>
      </c>
      <c r="O1547" s="17">
        <f t="shared" si="74"/>
        <v>23</v>
      </c>
      <c r="P1547" s="17">
        <f t="shared" si="75"/>
        <v>1</v>
      </c>
      <c r="Q1547" s="6">
        <f t="shared" si="76"/>
        <v>1</v>
      </c>
    </row>
    <row r="1548" spans="1:17">
      <c r="A1548" s="37" t="s">
        <v>230</v>
      </c>
      <c r="B1548" s="37">
        <v>11</v>
      </c>
      <c r="C1548" s="58">
        <v>1</v>
      </c>
      <c r="D1548" s="18">
        <v>3</v>
      </c>
      <c r="E1548" s="18">
        <v>2</v>
      </c>
      <c r="F1548" s="18">
        <v>2</v>
      </c>
      <c r="G1548" s="18">
        <v>2</v>
      </c>
      <c r="H1548" s="18">
        <v>1</v>
      </c>
      <c r="I1548" s="18">
        <v>1</v>
      </c>
      <c r="J1548" s="18">
        <v>0</v>
      </c>
      <c r="K1548" s="18">
        <v>1</v>
      </c>
      <c r="L1548" s="18">
        <v>2</v>
      </c>
      <c r="M1548" s="18">
        <v>3</v>
      </c>
      <c r="N1548" s="18">
        <v>2</v>
      </c>
      <c r="O1548" s="17">
        <f t="shared" si="74"/>
        <v>20</v>
      </c>
      <c r="P1548" s="17">
        <f t="shared" si="75"/>
        <v>1</v>
      </c>
      <c r="Q1548" s="6">
        <f t="shared" si="76"/>
        <v>1</v>
      </c>
    </row>
    <row r="1549" spans="1:17">
      <c r="A1549" s="36" t="s">
        <v>257</v>
      </c>
      <c r="B1549" s="37" t="s">
        <v>172</v>
      </c>
      <c r="C1549" s="5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8">
        <v>9</v>
      </c>
      <c r="P1549" s="17">
        <f t="shared" si="75"/>
        <v>0</v>
      </c>
      <c r="Q1549" s="6">
        <f t="shared" si="76"/>
        <v>0</v>
      </c>
    </row>
    <row r="1550" spans="1:17">
      <c r="A1550" s="36" t="s">
        <v>257</v>
      </c>
      <c r="B1550" s="37" t="s">
        <v>172</v>
      </c>
      <c r="C1550" s="5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8">
        <v>11</v>
      </c>
      <c r="P1550" s="17">
        <f t="shared" si="75"/>
        <v>0</v>
      </c>
      <c r="Q1550" s="6">
        <f t="shared" si="76"/>
        <v>0</v>
      </c>
    </row>
    <row r="1551" spans="1:17">
      <c r="A1551" s="36" t="s">
        <v>257</v>
      </c>
      <c r="B1551" s="37" t="s">
        <v>172</v>
      </c>
      <c r="C1551" s="5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8">
        <v>8</v>
      </c>
      <c r="P1551" s="17">
        <f t="shared" si="75"/>
        <v>0</v>
      </c>
      <c r="Q1551" s="6">
        <f t="shared" si="76"/>
        <v>0</v>
      </c>
    </row>
    <row r="1552" spans="1:17">
      <c r="A1552" s="36" t="s">
        <v>257</v>
      </c>
      <c r="B1552" s="37" t="s">
        <v>172</v>
      </c>
      <c r="C1552" s="5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8">
        <v>11</v>
      </c>
      <c r="P1552" s="17">
        <f t="shared" si="75"/>
        <v>0</v>
      </c>
      <c r="Q1552" s="6">
        <f t="shared" si="76"/>
        <v>0</v>
      </c>
    </row>
    <row r="1553" spans="1:17">
      <c r="A1553" s="36" t="s">
        <v>257</v>
      </c>
      <c r="B1553" s="37" t="s">
        <v>172</v>
      </c>
      <c r="C1553" s="5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8">
        <v>8</v>
      </c>
      <c r="P1553" s="17">
        <f t="shared" si="75"/>
        <v>0</v>
      </c>
      <c r="Q1553" s="6">
        <f t="shared" si="76"/>
        <v>0</v>
      </c>
    </row>
    <row r="1554" spans="1:17">
      <c r="A1554" s="36" t="s">
        <v>257</v>
      </c>
      <c r="B1554" s="37" t="s">
        <v>172</v>
      </c>
      <c r="C1554" s="5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8">
        <v>5</v>
      </c>
      <c r="P1554" s="17">
        <f t="shared" si="75"/>
        <v>0</v>
      </c>
      <c r="Q1554" s="6">
        <f t="shared" si="76"/>
        <v>0</v>
      </c>
    </row>
    <row r="1555" spans="1:17">
      <c r="A1555" s="36" t="s">
        <v>257</v>
      </c>
      <c r="B1555" s="37" t="s">
        <v>172</v>
      </c>
      <c r="C1555" s="5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8">
        <v>15</v>
      </c>
      <c r="P1555" s="17">
        <f t="shared" si="75"/>
        <v>1</v>
      </c>
      <c r="Q1555" s="6">
        <f t="shared" si="76"/>
        <v>0</v>
      </c>
    </row>
    <row r="1556" spans="1:17">
      <c r="A1556" s="36" t="s">
        <v>257</v>
      </c>
      <c r="B1556" s="37" t="s">
        <v>172</v>
      </c>
      <c r="C1556" s="5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8">
        <v>11</v>
      </c>
      <c r="P1556" s="17">
        <f t="shared" si="75"/>
        <v>0</v>
      </c>
      <c r="Q1556" s="6">
        <f t="shared" si="76"/>
        <v>0</v>
      </c>
    </row>
    <row r="1557" spans="1:17">
      <c r="A1557" s="36" t="s">
        <v>257</v>
      </c>
      <c r="B1557" s="37" t="s">
        <v>172</v>
      </c>
      <c r="C1557" s="5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8">
        <v>17</v>
      </c>
      <c r="P1557" s="17">
        <f t="shared" si="75"/>
        <v>1</v>
      </c>
      <c r="Q1557" s="6">
        <f t="shared" si="76"/>
        <v>0</v>
      </c>
    </row>
    <row r="1558" spans="1:17">
      <c r="A1558" s="36" t="s">
        <v>257</v>
      </c>
      <c r="B1558" s="37" t="s">
        <v>267</v>
      </c>
      <c r="C1558" s="5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8">
        <v>6</v>
      </c>
      <c r="P1558" s="17">
        <f t="shared" si="75"/>
        <v>0</v>
      </c>
      <c r="Q1558" s="6">
        <f t="shared" si="76"/>
        <v>0</v>
      </c>
    </row>
    <row r="1559" spans="1:17">
      <c r="A1559" s="36" t="s">
        <v>257</v>
      </c>
      <c r="B1559" s="37" t="s">
        <v>267</v>
      </c>
      <c r="C1559" s="5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8">
        <v>6</v>
      </c>
      <c r="P1559" s="17">
        <f t="shared" si="75"/>
        <v>0</v>
      </c>
      <c r="Q1559" s="6">
        <f t="shared" si="76"/>
        <v>0</v>
      </c>
    </row>
    <row r="1560" spans="1:17">
      <c r="A1560" s="36" t="s">
        <v>257</v>
      </c>
      <c r="B1560" s="37" t="s">
        <v>267</v>
      </c>
      <c r="C1560" s="5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8">
        <v>8</v>
      </c>
      <c r="P1560" s="17">
        <f t="shared" si="75"/>
        <v>0</v>
      </c>
      <c r="Q1560" s="6">
        <f t="shared" si="76"/>
        <v>0</v>
      </c>
    </row>
    <row r="1561" spans="1:17">
      <c r="A1561" s="36" t="s">
        <v>257</v>
      </c>
      <c r="B1561" s="37" t="s">
        <v>267</v>
      </c>
      <c r="C1561" s="5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8">
        <v>6</v>
      </c>
      <c r="P1561" s="17">
        <f t="shared" si="75"/>
        <v>0</v>
      </c>
      <c r="Q1561" s="6">
        <f t="shared" si="76"/>
        <v>0</v>
      </c>
    </row>
    <row r="1562" spans="1:17">
      <c r="A1562" s="36" t="s">
        <v>257</v>
      </c>
      <c r="B1562" s="37" t="s">
        <v>267</v>
      </c>
      <c r="C1562" s="5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8">
        <v>10</v>
      </c>
      <c r="P1562" s="17">
        <f t="shared" si="75"/>
        <v>0</v>
      </c>
      <c r="Q1562" s="6">
        <f t="shared" si="76"/>
        <v>0</v>
      </c>
    </row>
    <row r="1563" spans="1:17">
      <c r="A1563" s="36" t="s">
        <v>257</v>
      </c>
      <c r="B1563" s="37" t="s">
        <v>267</v>
      </c>
      <c r="C1563" s="5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8">
        <v>6</v>
      </c>
      <c r="P1563" s="17">
        <f t="shared" si="75"/>
        <v>0</v>
      </c>
      <c r="Q1563" s="6">
        <f t="shared" si="76"/>
        <v>0</v>
      </c>
    </row>
    <row r="1564" spans="1:17">
      <c r="A1564" s="36" t="s">
        <v>257</v>
      </c>
      <c r="B1564" s="37" t="s">
        <v>267</v>
      </c>
      <c r="C1564" s="5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8">
        <v>6</v>
      </c>
      <c r="P1564" s="17">
        <f t="shared" si="75"/>
        <v>0</v>
      </c>
      <c r="Q1564" s="6">
        <f t="shared" si="76"/>
        <v>0</v>
      </c>
    </row>
    <row r="1565" spans="1:17">
      <c r="A1565" s="36" t="s">
        <v>257</v>
      </c>
      <c r="B1565" s="37" t="s">
        <v>267</v>
      </c>
      <c r="C1565" s="5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8">
        <v>7</v>
      </c>
      <c r="P1565" s="17">
        <f t="shared" si="75"/>
        <v>0</v>
      </c>
      <c r="Q1565" s="6">
        <f t="shared" si="76"/>
        <v>0</v>
      </c>
    </row>
    <row r="1566" spans="1:17">
      <c r="A1566" s="36" t="s">
        <v>257</v>
      </c>
      <c r="B1566" s="37" t="s">
        <v>267</v>
      </c>
      <c r="C1566" s="5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8">
        <v>7</v>
      </c>
      <c r="P1566" s="17">
        <f t="shared" si="75"/>
        <v>0</v>
      </c>
      <c r="Q1566" s="6">
        <f t="shared" si="76"/>
        <v>0</v>
      </c>
    </row>
    <row r="1567" spans="1:17">
      <c r="A1567" s="36" t="s">
        <v>257</v>
      </c>
      <c r="B1567" s="37" t="s">
        <v>267</v>
      </c>
      <c r="C1567" s="5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8">
        <v>17</v>
      </c>
      <c r="P1567" s="17">
        <f t="shared" si="75"/>
        <v>1</v>
      </c>
      <c r="Q1567" s="6">
        <f t="shared" si="76"/>
        <v>0</v>
      </c>
    </row>
    <row r="1568" spans="1:17">
      <c r="A1568" s="36" t="s">
        <v>257</v>
      </c>
      <c r="B1568" s="37" t="s">
        <v>267</v>
      </c>
      <c r="C1568" s="5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8">
        <v>13</v>
      </c>
      <c r="P1568" s="17">
        <f t="shared" si="75"/>
        <v>1</v>
      </c>
      <c r="Q1568" s="6">
        <f t="shared" si="76"/>
        <v>0</v>
      </c>
    </row>
    <row r="1569" spans="1:17">
      <c r="A1569" s="36" t="s">
        <v>257</v>
      </c>
      <c r="B1569" s="37" t="s">
        <v>267</v>
      </c>
      <c r="C1569" s="5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8">
        <v>14</v>
      </c>
      <c r="P1569" s="17">
        <f t="shared" si="75"/>
        <v>1</v>
      </c>
      <c r="Q1569" s="6">
        <f t="shared" si="76"/>
        <v>0</v>
      </c>
    </row>
    <row r="1570" spans="1:17">
      <c r="A1570" s="36" t="s">
        <v>257</v>
      </c>
      <c r="B1570" s="37" t="s">
        <v>267</v>
      </c>
      <c r="C1570" s="5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8">
        <v>9</v>
      </c>
      <c r="P1570" s="17">
        <f t="shared" si="75"/>
        <v>0</v>
      </c>
      <c r="Q1570" s="6">
        <f t="shared" si="76"/>
        <v>0</v>
      </c>
    </row>
    <row r="1571" spans="1:17">
      <c r="A1571" s="36" t="s">
        <v>257</v>
      </c>
      <c r="B1571" s="37" t="s">
        <v>267</v>
      </c>
      <c r="C1571" s="5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8">
        <v>12</v>
      </c>
      <c r="P1571" s="17">
        <f t="shared" si="75"/>
        <v>0</v>
      </c>
      <c r="Q1571" s="6">
        <f t="shared" si="76"/>
        <v>0</v>
      </c>
    </row>
    <row r="1572" spans="1:17">
      <c r="A1572" s="36" t="s">
        <v>257</v>
      </c>
      <c r="B1572" s="37" t="s">
        <v>278</v>
      </c>
      <c r="C1572" s="5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8">
        <v>13</v>
      </c>
      <c r="P1572" s="17">
        <f t="shared" si="75"/>
        <v>1</v>
      </c>
      <c r="Q1572" s="6">
        <f t="shared" si="76"/>
        <v>0</v>
      </c>
    </row>
    <row r="1573" spans="1:17">
      <c r="A1573" s="36" t="s">
        <v>257</v>
      </c>
      <c r="B1573" s="37" t="s">
        <v>278</v>
      </c>
      <c r="C1573" s="5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8">
        <v>14</v>
      </c>
      <c r="P1573" s="17">
        <f t="shared" si="75"/>
        <v>1</v>
      </c>
      <c r="Q1573" s="6">
        <f t="shared" si="76"/>
        <v>0</v>
      </c>
    </row>
    <row r="1574" spans="1:17">
      <c r="A1574" s="36" t="s">
        <v>257</v>
      </c>
      <c r="B1574" s="37" t="s">
        <v>278</v>
      </c>
      <c r="C1574" s="5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8">
        <v>10</v>
      </c>
      <c r="P1574" s="17">
        <f t="shared" si="75"/>
        <v>0</v>
      </c>
      <c r="Q1574" s="6">
        <f t="shared" si="76"/>
        <v>0</v>
      </c>
    </row>
    <row r="1575" spans="1:17">
      <c r="A1575" s="36" t="s">
        <v>257</v>
      </c>
      <c r="B1575" s="37" t="s">
        <v>278</v>
      </c>
      <c r="C1575" s="5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8">
        <v>12</v>
      </c>
      <c r="P1575" s="17">
        <f t="shared" si="75"/>
        <v>0</v>
      </c>
      <c r="Q1575" s="6">
        <f t="shared" si="76"/>
        <v>0</v>
      </c>
    </row>
    <row r="1576" spans="1:17">
      <c r="A1576" s="36" t="s">
        <v>257</v>
      </c>
      <c r="B1576" s="37" t="s">
        <v>278</v>
      </c>
      <c r="C1576" s="5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8">
        <v>10</v>
      </c>
      <c r="P1576" s="17">
        <f t="shared" si="75"/>
        <v>0</v>
      </c>
      <c r="Q1576" s="6">
        <f t="shared" si="76"/>
        <v>0</v>
      </c>
    </row>
    <row r="1577" spans="1:17">
      <c r="A1577" s="36" t="s">
        <v>257</v>
      </c>
      <c r="B1577" s="37" t="s">
        <v>278</v>
      </c>
      <c r="C1577" s="5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8">
        <v>6</v>
      </c>
      <c r="P1577" s="17">
        <f t="shared" si="75"/>
        <v>0</v>
      </c>
      <c r="Q1577" s="6">
        <f t="shared" si="76"/>
        <v>0</v>
      </c>
    </row>
    <row r="1578" spans="1:17">
      <c r="A1578" s="36" t="s">
        <v>257</v>
      </c>
      <c r="B1578" s="37" t="s">
        <v>278</v>
      </c>
      <c r="C1578" s="5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8">
        <v>3</v>
      </c>
      <c r="P1578" s="17">
        <f t="shared" si="75"/>
        <v>0</v>
      </c>
      <c r="Q1578" s="6">
        <f t="shared" si="76"/>
        <v>0</v>
      </c>
    </row>
    <row r="1579" spans="1:17">
      <c r="A1579" s="36" t="s">
        <v>257</v>
      </c>
      <c r="B1579" s="37" t="s">
        <v>278</v>
      </c>
      <c r="C1579" s="5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8">
        <v>9</v>
      </c>
      <c r="P1579" s="17">
        <f t="shared" si="75"/>
        <v>0</v>
      </c>
      <c r="Q1579" s="6">
        <f t="shared" si="76"/>
        <v>0</v>
      </c>
    </row>
    <row r="1580" spans="1:17">
      <c r="A1580" s="36" t="s">
        <v>257</v>
      </c>
      <c r="B1580" s="37" t="s">
        <v>278</v>
      </c>
      <c r="C1580" s="5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8">
        <v>18</v>
      </c>
      <c r="P1580" s="17">
        <f t="shared" si="75"/>
        <v>1</v>
      </c>
      <c r="Q1580" s="6">
        <f t="shared" si="76"/>
        <v>0</v>
      </c>
    </row>
    <row r="1581" spans="1:17">
      <c r="A1581" s="36" t="s">
        <v>257</v>
      </c>
      <c r="B1581" s="37" t="s">
        <v>278</v>
      </c>
      <c r="C1581" s="5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8">
        <v>9</v>
      </c>
      <c r="P1581" s="17">
        <f t="shared" si="75"/>
        <v>0</v>
      </c>
      <c r="Q1581" s="6">
        <f t="shared" si="76"/>
        <v>0</v>
      </c>
    </row>
    <row r="1582" spans="1:17">
      <c r="A1582" s="36" t="s">
        <v>257</v>
      </c>
      <c r="B1582" s="37" t="s">
        <v>278</v>
      </c>
      <c r="C1582" s="5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8">
        <v>8</v>
      </c>
      <c r="P1582" s="17">
        <f t="shared" si="75"/>
        <v>0</v>
      </c>
      <c r="Q1582" s="6">
        <f t="shared" si="76"/>
        <v>0</v>
      </c>
    </row>
    <row r="1583" spans="1:17">
      <c r="A1583" s="36" t="s">
        <v>257</v>
      </c>
      <c r="B1583" s="37" t="s">
        <v>278</v>
      </c>
      <c r="C1583" s="5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8">
        <v>12</v>
      </c>
      <c r="P1583" s="17">
        <f t="shared" si="75"/>
        <v>0</v>
      </c>
      <c r="Q1583" s="6">
        <f t="shared" si="76"/>
        <v>0</v>
      </c>
    </row>
    <row r="1584" spans="1:17">
      <c r="A1584" s="36" t="s">
        <v>257</v>
      </c>
      <c r="B1584" s="37" t="s">
        <v>278</v>
      </c>
      <c r="C1584" s="5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8">
        <v>9</v>
      </c>
      <c r="P1584" s="17">
        <f t="shared" si="75"/>
        <v>0</v>
      </c>
      <c r="Q1584" s="6">
        <f t="shared" si="76"/>
        <v>0</v>
      </c>
    </row>
    <row r="1585" spans="1:17">
      <c r="A1585" s="36" t="s">
        <v>257</v>
      </c>
      <c r="B1585" s="37" t="s">
        <v>278</v>
      </c>
      <c r="C1585" s="5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8">
        <v>7</v>
      </c>
      <c r="P1585" s="17">
        <f t="shared" si="75"/>
        <v>0</v>
      </c>
      <c r="Q1585" s="6">
        <f t="shared" si="76"/>
        <v>0</v>
      </c>
    </row>
    <row r="1586" spans="1:17">
      <c r="A1586" s="36" t="s">
        <v>257</v>
      </c>
      <c r="B1586" s="37" t="s">
        <v>278</v>
      </c>
      <c r="C1586" s="5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8">
        <v>12</v>
      </c>
      <c r="P1586" s="17">
        <f t="shared" si="75"/>
        <v>0</v>
      </c>
      <c r="Q1586" s="6">
        <f t="shared" si="76"/>
        <v>0</v>
      </c>
    </row>
    <row r="1587" spans="1:17">
      <c r="A1587" s="36" t="s">
        <v>257</v>
      </c>
      <c r="B1587" s="37" t="s">
        <v>278</v>
      </c>
      <c r="C1587" s="5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8">
        <v>7</v>
      </c>
      <c r="P1587" s="17">
        <f t="shared" si="75"/>
        <v>0</v>
      </c>
      <c r="Q1587" s="6">
        <f t="shared" si="76"/>
        <v>0</v>
      </c>
    </row>
    <row r="1588" spans="1:17">
      <c r="A1588" s="36" t="s">
        <v>257</v>
      </c>
      <c r="B1588" s="37" t="s">
        <v>278</v>
      </c>
      <c r="C1588" s="5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8">
        <v>7</v>
      </c>
      <c r="P1588" s="17">
        <f t="shared" si="75"/>
        <v>0</v>
      </c>
      <c r="Q1588" s="6">
        <f t="shared" si="76"/>
        <v>0</v>
      </c>
    </row>
    <row r="1589" spans="1:17">
      <c r="A1589" s="36" t="s">
        <v>257</v>
      </c>
      <c r="B1589" s="37" t="s">
        <v>278</v>
      </c>
      <c r="C1589" s="5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8">
        <v>12</v>
      </c>
      <c r="P1589" s="17">
        <f t="shared" si="75"/>
        <v>0</v>
      </c>
      <c r="Q1589" s="6">
        <f t="shared" si="76"/>
        <v>0</v>
      </c>
    </row>
    <row r="1590" spans="1:17">
      <c r="A1590" s="36" t="s">
        <v>257</v>
      </c>
      <c r="B1590" s="37" t="s">
        <v>278</v>
      </c>
      <c r="C1590" s="5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8">
        <v>13</v>
      </c>
      <c r="P1590" s="17">
        <f t="shared" si="75"/>
        <v>1</v>
      </c>
      <c r="Q1590" s="6">
        <f t="shared" si="76"/>
        <v>0</v>
      </c>
    </row>
    <row r="1591" spans="1:17">
      <c r="A1591" s="36" t="s">
        <v>257</v>
      </c>
      <c r="B1591" s="37" t="s">
        <v>278</v>
      </c>
      <c r="C1591" s="5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8">
        <v>4</v>
      </c>
      <c r="P1591" s="17">
        <f t="shared" si="75"/>
        <v>0</v>
      </c>
      <c r="Q1591" s="6">
        <f t="shared" si="76"/>
        <v>0</v>
      </c>
    </row>
    <row r="1592" spans="1:17">
      <c r="A1592" s="36" t="s">
        <v>257</v>
      </c>
      <c r="B1592" s="37" t="s">
        <v>278</v>
      </c>
      <c r="C1592" s="5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8">
        <v>10</v>
      </c>
      <c r="P1592" s="17">
        <f t="shared" si="75"/>
        <v>0</v>
      </c>
      <c r="Q1592" s="6">
        <f t="shared" si="76"/>
        <v>0</v>
      </c>
    </row>
    <row r="1593" spans="1:17">
      <c r="A1593" s="36" t="s">
        <v>257</v>
      </c>
      <c r="B1593" s="37" t="s">
        <v>278</v>
      </c>
      <c r="C1593" s="5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8">
        <v>13</v>
      </c>
      <c r="P1593" s="17">
        <f t="shared" si="75"/>
        <v>1</v>
      </c>
      <c r="Q1593" s="6">
        <f t="shared" si="76"/>
        <v>0</v>
      </c>
    </row>
    <row r="1594" spans="1:17">
      <c r="A1594" s="36" t="s">
        <v>257</v>
      </c>
      <c r="B1594" s="37" t="s">
        <v>278</v>
      </c>
      <c r="C1594" s="5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8">
        <v>12</v>
      </c>
      <c r="P1594" s="17">
        <f t="shared" si="75"/>
        <v>0</v>
      </c>
      <c r="Q1594" s="6">
        <f t="shared" si="76"/>
        <v>0</v>
      </c>
    </row>
    <row r="1595" spans="1:17">
      <c r="A1595" s="36" t="s">
        <v>257</v>
      </c>
      <c r="B1595" s="37" t="s">
        <v>278</v>
      </c>
      <c r="C1595" s="5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8">
        <v>10</v>
      </c>
      <c r="P1595" s="17">
        <f t="shared" si="75"/>
        <v>0</v>
      </c>
      <c r="Q1595" s="6">
        <f t="shared" si="76"/>
        <v>0</v>
      </c>
    </row>
    <row r="1596" spans="1:17">
      <c r="A1596" s="36" t="s">
        <v>257</v>
      </c>
      <c r="B1596" s="37" t="s">
        <v>278</v>
      </c>
      <c r="C1596" s="5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8">
        <v>0</v>
      </c>
      <c r="P1596" s="17">
        <f t="shared" si="75"/>
        <v>0</v>
      </c>
      <c r="Q1596" s="6">
        <f t="shared" si="76"/>
        <v>0</v>
      </c>
    </row>
    <row r="1597" spans="1:17">
      <c r="A1597" s="36" t="s">
        <v>257</v>
      </c>
      <c r="B1597" s="37" t="s">
        <v>278</v>
      </c>
      <c r="C1597" s="5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8">
        <v>4</v>
      </c>
      <c r="P1597" s="17">
        <f t="shared" si="75"/>
        <v>0</v>
      </c>
      <c r="Q1597" s="6">
        <f t="shared" si="76"/>
        <v>0</v>
      </c>
    </row>
    <row r="1598" spans="1:17">
      <c r="A1598" s="36" t="s">
        <v>257</v>
      </c>
      <c r="B1598" s="37" t="s">
        <v>278</v>
      </c>
      <c r="C1598" s="5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8">
        <v>8</v>
      </c>
      <c r="P1598" s="17">
        <f t="shared" si="75"/>
        <v>0</v>
      </c>
      <c r="Q1598" s="6">
        <f t="shared" si="76"/>
        <v>0</v>
      </c>
    </row>
    <row r="1599" spans="1:17">
      <c r="A1599" s="36" t="s">
        <v>257</v>
      </c>
      <c r="B1599" s="37" t="s">
        <v>278</v>
      </c>
      <c r="C1599" s="5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8">
        <v>11</v>
      </c>
      <c r="P1599" s="17">
        <f t="shared" si="75"/>
        <v>0</v>
      </c>
      <c r="Q1599" s="6">
        <f t="shared" si="76"/>
        <v>0</v>
      </c>
    </row>
    <row r="1600" spans="1:17">
      <c r="A1600" s="36" t="s">
        <v>257</v>
      </c>
      <c r="B1600" s="37" t="s">
        <v>278</v>
      </c>
      <c r="C1600" s="5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8">
        <v>10</v>
      </c>
      <c r="P1600" s="17">
        <f t="shared" si="75"/>
        <v>0</v>
      </c>
      <c r="Q1600" s="6">
        <f t="shared" si="76"/>
        <v>0</v>
      </c>
    </row>
    <row r="1601" spans="1:17">
      <c r="A1601" s="36" t="s">
        <v>257</v>
      </c>
      <c r="B1601" s="37" t="s">
        <v>278</v>
      </c>
      <c r="C1601" s="5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8">
        <v>7</v>
      </c>
      <c r="P1601" s="17">
        <f t="shared" si="75"/>
        <v>0</v>
      </c>
      <c r="Q1601" s="6">
        <f t="shared" si="76"/>
        <v>0</v>
      </c>
    </row>
    <row r="1602" spans="1:17">
      <c r="A1602" s="36" t="s">
        <v>257</v>
      </c>
      <c r="B1602" s="37" t="s">
        <v>278</v>
      </c>
      <c r="C1602" s="5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8">
        <v>7</v>
      </c>
      <c r="P1602" s="17">
        <f t="shared" ref="P1602:P1665" si="77">IF(O1602&gt;12,1,0)</f>
        <v>0</v>
      </c>
      <c r="Q1602" s="6">
        <f t="shared" ref="Q1602:Q1665" si="78">IF(O1602&gt;18, 1, 0)</f>
        <v>0</v>
      </c>
    </row>
    <row r="1603" spans="1:17">
      <c r="A1603" s="36" t="s">
        <v>257</v>
      </c>
      <c r="B1603" s="37" t="s">
        <v>278</v>
      </c>
      <c r="C1603" s="5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8">
        <v>10</v>
      </c>
      <c r="P1603" s="17">
        <f t="shared" si="77"/>
        <v>0</v>
      </c>
      <c r="Q1603" s="6">
        <f t="shared" si="78"/>
        <v>0</v>
      </c>
    </row>
    <row r="1604" spans="1:17">
      <c r="A1604" s="36" t="s">
        <v>257</v>
      </c>
      <c r="B1604" s="37" t="s">
        <v>278</v>
      </c>
      <c r="C1604" s="5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8">
        <v>10</v>
      </c>
      <c r="P1604" s="17">
        <f t="shared" si="77"/>
        <v>0</v>
      </c>
      <c r="Q1604" s="6">
        <f t="shared" si="78"/>
        <v>0</v>
      </c>
    </row>
    <row r="1605" spans="1:17">
      <c r="A1605" s="36" t="s">
        <v>257</v>
      </c>
      <c r="B1605" s="37" t="s">
        <v>278</v>
      </c>
      <c r="C1605" s="5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8">
        <v>13</v>
      </c>
      <c r="P1605" s="17">
        <f t="shared" si="77"/>
        <v>1</v>
      </c>
      <c r="Q1605" s="6">
        <f t="shared" si="78"/>
        <v>0</v>
      </c>
    </row>
    <row r="1606" spans="1:17">
      <c r="A1606" s="36" t="s">
        <v>257</v>
      </c>
      <c r="B1606" s="37" t="s">
        <v>278</v>
      </c>
      <c r="C1606" s="5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8">
        <v>12</v>
      </c>
      <c r="P1606" s="17">
        <f t="shared" si="77"/>
        <v>0</v>
      </c>
      <c r="Q1606" s="6">
        <f t="shared" si="78"/>
        <v>0</v>
      </c>
    </row>
    <row r="1607" spans="1:17">
      <c r="A1607" s="36" t="s">
        <v>257</v>
      </c>
      <c r="B1607" s="37" t="s">
        <v>278</v>
      </c>
      <c r="C1607" s="5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8">
        <v>12</v>
      </c>
      <c r="P1607" s="17">
        <f t="shared" si="77"/>
        <v>0</v>
      </c>
      <c r="Q1607" s="6">
        <f t="shared" si="78"/>
        <v>0</v>
      </c>
    </row>
    <row r="1608" spans="1:17">
      <c r="A1608" s="36" t="s">
        <v>257</v>
      </c>
      <c r="B1608" s="37" t="s">
        <v>278</v>
      </c>
      <c r="C1608" s="5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8">
        <v>8</v>
      </c>
      <c r="P1608" s="17">
        <f t="shared" si="77"/>
        <v>0</v>
      </c>
      <c r="Q1608" s="6">
        <f t="shared" si="78"/>
        <v>0</v>
      </c>
    </row>
    <row r="1609" spans="1:17">
      <c r="A1609" s="36" t="s">
        <v>257</v>
      </c>
      <c r="B1609" s="37" t="s">
        <v>278</v>
      </c>
      <c r="C1609" s="5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8">
        <v>5</v>
      </c>
      <c r="P1609" s="17">
        <f t="shared" si="77"/>
        <v>0</v>
      </c>
      <c r="Q1609" s="6">
        <f t="shared" si="78"/>
        <v>0</v>
      </c>
    </row>
    <row r="1610" spans="1:17">
      <c r="A1610" s="36" t="s">
        <v>257</v>
      </c>
      <c r="B1610" s="37" t="s">
        <v>278</v>
      </c>
      <c r="C1610" s="5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8">
        <v>6</v>
      </c>
      <c r="P1610" s="17">
        <f t="shared" si="77"/>
        <v>0</v>
      </c>
      <c r="Q1610" s="6">
        <f t="shared" si="78"/>
        <v>0</v>
      </c>
    </row>
    <row r="1611" spans="1:17">
      <c r="A1611" s="36" t="s">
        <v>257</v>
      </c>
      <c r="B1611" s="37" t="s">
        <v>278</v>
      </c>
      <c r="C1611" s="5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8">
        <v>10</v>
      </c>
      <c r="P1611" s="17">
        <f t="shared" si="77"/>
        <v>0</v>
      </c>
      <c r="Q1611" s="6">
        <f t="shared" si="78"/>
        <v>0</v>
      </c>
    </row>
    <row r="1612" spans="1:17">
      <c r="A1612" s="36" t="s">
        <v>257</v>
      </c>
      <c r="B1612" s="37" t="s">
        <v>278</v>
      </c>
      <c r="C1612" s="5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8">
        <v>14</v>
      </c>
      <c r="P1612" s="17">
        <f t="shared" si="77"/>
        <v>1</v>
      </c>
      <c r="Q1612" s="6">
        <f t="shared" si="78"/>
        <v>0</v>
      </c>
    </row>
    <row r="1613" spans="1:17">
      <c r="A1613" s="36" t="s">
        <v>257</v>
      </c>
      <c r="B1613" s="37" t="s">
        <v>278</v>
      </c>
      <c r="C1613" s="5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8">
        <v>9</v>
      </c>
      <c r="P1613" s="17">
        <f t="shared" si="77"/>
        <v>0</v>
      </c>
      <c r="Q1613" s="6">
        <f t="shared" si="78"/>
        <v>0</v>
      </c>
    </row>
    <row r="1614" spans="1:17">
      <c r="A1614" s="36" t="s">
        <v>257</v>
      </c>
      <c r="B1614" s="37" t="s">
        <v>278</v>
      </c>
      <c r="C1614" s="5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8">
        <v>8</v>
      </c>
      <c r="P1614" s="17">
        <f t="shared" si="77"/>
        <v>0</v>
      </c>
      <c r="Q1614" s="6">
        <f t="shared" si="78"/>
        <v>0</v>
      </c>
    </row>
    <row r="1615" spans="1:17">
      <c r="A1615" s="36" t="s">
        <v>257</v>
      </c>
      <c r="B1615" s="37" t="s">
        <v>279</v>
      </c>
      <c r="C1615" s="5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8">
        <v>9</v>
      </c>
      <c r="P1615" s="17">
        <f t="shared" si="77"/>
        <v>0</v>
      </c>
      <c r="Q1615" s="6">
        <f t="shared" si="78"/>
        <v>0</v>
      </c>
    </row>
    <row r="1616" spans="1:17">
      <c r="A1616" s="36" t="s">
        <v>257</v>
      </c>
      <c r="B1616" s="37" t="s">
        <v>279</v>
      </c>
      <c r="C1616" s="5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8">
        <v>11</v>
      </c>
      <c r="P1616" s="17">
        <f t="shared" si="77"/>
        <v>0</v>
      </c>
      <c r="Q1616" s="6">
        <f t="shared" si="78"/>
        <v>0</v>
      </c>
    </row>
    <row r="1617" spans="1:17">
      <c r="A1617" s="36" t="s">
        <v>257</v>
      </c>
      <c r="B1617" s="37" t="s">
        <v>279</v>
      </c>
      <c r="C1617" s="5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8">
        <v>10</v>
      </c>
      <c r="P1617" s="17">
        <f t="shared" si="77"/>
        <v>0</v>
      </c>
      <c r="Q1617" s="6">
        <f t="shared" si="78"/>
        <v>0</v>
      </c>
    </row>
    <row r="1618" spans="1:17">
      <c r="A1618" s="36" t="s">
        <v>257</v>
      </c>
      <c r="B1618" s="37" t="s">
        <v>279</v>
      </c>
      <c r="C1618" s="5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8">
        <v>8</v>
      </c>
      <c r="P1618" s="17">
        <f t="shared" si="77"/>
        <v>0</v>
      </c>
      <c r="Q1618" s="6">
        <f t="shared" si="78"/>
        <v>0</v>
      </c>
    </row>
    <row r="1619" spans="1:17">
      <c r="A1619" s="36" t="s">
        <v>257</v>
      </c>
      <c r="B1619" s="37" t="s">
        <v>279</v>
      </c>
      <c r="C1619" s="5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8">
        <v>9</v>
      </c>
      <c r="P1619" s="17">
        <f t="shared" si="77"/>
        <v>0</v>
      </c>
      <c r="Q1619" s="6">
        <f t="shared" si="78"/>
        <v>0</v>
      </c>
    </row>
    <row r="1620" spans="1:17">
      <c r="A1620" s="36" t="s">
        <v>257</v>
      </c>
      <c r="B1620" s="37" t="s">
        <v>279</v>
      </c>
      <c r="C1620" s="5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8">
        <v>8</v>
      </c>
      <c r="P1620" s="17">
        <f t="shared" si="77"/>
        <v>0</v>
      </c>
      <c r="Q1620" s="6">
        <f t="shared" si="78"/>
        <v>0</v>
      </c>
    </row>
    <row r="1621" spans="1:17">
      <c r="A1621" s="36" t="s">
        <v>257</v>
      </c>
      <c r="B1621" s="37" t="s">
        <v>279</v>
      </c>
      <c r="C1621" s="5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8">
        <v>4</v>
      </c>
      <c r="P1621" s="17">
        <f t="shared" si="77"/>
        <v>0</v>
      </c>
      <c r="Q1621" s="6">
        <f t="shared" si="78"/>
        <v>0</v>
      </c>
    </row>
    <row r="1622" spans="1:17">
      <c r="A1622" s="36" t="s">
        <v>257</v>
      </c>
      <c r="B1622" s="37" t="s">
        <v>279</v>
      </c>
      <c r="C1622" s="5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8">
        <v>9</v>
      </c>
      <c r="P1622" s="17">
        <f t="shared" si="77"/>
        <v>0</v>
      </c>
      <c r="Q1622" s="6">
        <f t="shared" si="78"/>
        <v>0</v>
      </c>
    </row>
    <row r="1623" spans="1:17">
      <c r="A1623" s="36" t="s">
        <v>257</v>
      </c>
      <c r="B1623" s="37" t="s">
        <v>279</v>
      </c>
      <c r="C1623" s="5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8">
        <v>12</v>
      </c>
      <c r="P1623" s="17">
        <f t="shared" si="77"/>
        <v>0</v>
      </c>
      <c r="Q1623" s="6">
        <f t="shared" si="78"/>
        <v>0</v>
      </c>
    </row>
    <row r="1624" spans="1:17">
      <c r="A1624" s="36" t="s">
        <v>257</v>
      </c>
      <c r="B1624" s="37" t="s">
        <v>279</v>
      </c>
      <c r="C1624" s="5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8">
        <v>10</v>
      </c>
      <c r="P1624" s="17">
        <f t="shared" si="77"/>
        <v>0</v>
      </c>
      <c r="Q1624" s="6">
        <f t="shared" si="78"/>
        <v>0</v>
      </c>
    </row>
    <row r="1625" spans="1:17">
      <c r="A1625" s="36" t="s">
        <v>257</v>
      </c>
      <c r="B1625" s="37" t="s">
        <v>279</v>
      </c>
      <c r="C1625" s="5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8">
        <v>5</v>
      </c>
      <c r="P1625" s="17">
        <f t="shared" si="77"/>
        <v>0</v>
      </c>
      <c r="Q1625" s="6">
        <f t="shared" si="78"/>
        <v>0</v>
      </c>
    </row>
    <row r="1626" spans="1:17">
      <c r="A1626" s="36" t="s">
        <v>257</v>
      </c>
      <c r="B1626" s="37" t="s">
        <v>279</v>
      </c>
      <c r="C1626" s="5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8">
        <v>10</v>
      </c>
      <c r="P1626" s="17">
        <f t="shared" si="77"/>
        <v>0</v>
      </c>
      <c r="Q1626" s="6">
        <f t="shared" si="78"/>
        <v>0</v>
      </c>
    </row>
    <row r="1627" spans="1:17">
      <c r="A1627" s="36" t="s">
        <v>257</v>
      </c>
      <c r="B1627" s="37" t="s">
        <v>279</v>
      </c>
      <c r="C1627" s="5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8">
        <v>17</v>
      </c>
      <c r="P1627" s="17">
        <f t="shared" si="77"/>
        <v>1</v>
      </c>
      <c r="Q1627" s="6">
        <f t="shared" si="78"/>
        <v>0</v>
      </c>
    </row>
    <row r="1628" spans="1:17">
      <c r="A1628" s="36" t="s">
        <v>257</v>
      </c>
      <c r="B1628" s="37" t="s">
        <v>279</v>
      </c>
      <c r="C1628" s="5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8">
        <v>14</v>
      </c>
      <c r="P1628" s="17">
        <f t="shared" si="77"/>
        <v>1</v>
      </c>
      <c r="Q1628" s="6">
        <f t="shared" si="78"/>
        <v>0</v>
      </c>
    </row>
    <row r="1629" spans="1:17">
      <c r="A1629" s="36" t="s">
        <v>257</v>
      </c>
      <c r="B1629" s="37" t="s">
        <v>279</v>
      </c>
      <c r="C1629" s="5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8">
        <v>10</v>
      </c>
      <c r="P1629" s="17">
        <f t="shared" si="77"/>
        <v>0</v>
      </c>
      <c r="Q1629" s="6">
        <f t="shared" si="78"/>
        <v>0</v>
      </c>
    </row>
    <row r="1630" spans="1:17">
      <c r="A1630" s="36" t="s">
        <v>257</v>
      </c>
      <c r="B1630" s="37" t="s">
        <v>279</v>
      </c>
      <c r="C1630" s="5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8">
        <v>15</v>
      </c>
      <c r="P1630" s="17">
        <f t="shared" si="77"/>
        <v>1</v>
      </c>
      <c r="Q1630" s="6">
        <f t="shared" si="78"/>
        <v>0</v>
      </c>
    </row>
    <row r="1631" spans="1:17">
      <c r="A1631" s="36" t="s">
        <v>257</v>
      </c>
      <c r="B1631" s="37" t="s">
        <v>279</v>
      </c>
      <c r="C1631" s="5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8">
        <v>15</v>
      </c>
      <c r="P1631" s="17">
        <f t="shared" si="77"/>
        <v>1</v>
      </c>
      <c r="Q1631" s="6">
        <f t="shared" si="78"/>
        <v>0</v>
      </c>
    </row>
    <row r="1632" spans="1:17">
      <c r="A1632" s="36" t="s">
        <v>257</v>
      </c>
      <c r="B1632" s="37" t="s">
        <v>279</v>
      </c>
      <c r="C1632" s="5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8">
        <v>8</v>
      </c>
      <c r="P1632" s="17">
        <f t="shared" si="77"/>
        <v>0</v>
      </c>
      <c r="Q1632" s="6">
        <f t="shared" si="78"/>
        <v>0</v>
      </c>
    </row>
    <row r="1633" spans="1:17">
      <c r="A1633" s="36" t="s">
        <v>257</v>
      </c>
      <c r="B1633" s="37" t="s">
        <v>279</v>
      </c>
      <c r="C1633" s="5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8">
        <v>6</v>
      </c>
      <c r="P1633" s="17">
        <f t="shared" si="77"/>
        <v>0</v>
      </c>
      <c r="Q1633" s="6">
        <f t="shared" si="78"/>
        <v>0</v>
      </c>
    </row>
    <row r="1634" spans="1:17">
      <c r="A1634" s="36" t="s">
        <v>257</v>
      </c>
      <c r="B1634" s="37" t="s">
        <v>279</v>
      </c>
      <c r="C1634" s="5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8">
        <v>14</v>
      </c>
      <c r="P1634" s="17">
        <f t="shared" si="77"/>
        <v>1</v>
      </c>
      <c r="Q1634" s="6">
        <f t="shared" si="78"/>
        <v>0</v>
      </c>
    </row>
    <row r="1635" spans="1:17">
      <c r="A1635" s="36" t="s">
        <v>257</v>
      </c>
      <c r="B1635" s="37" t="s">
        <v>279</v>
      </c>
      <c r="C1635" s="5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8">
        <v>10</v>
      </c>
      <c r="P1635" s="17">
        <f t="shared" si="77"/>
        <v>0</v>
      </c>
      <c r="Q1635" s="6">
        <f t="shared" si="78"/>
        <v>0</v>
      </c>
    </row>
    <row r="1636" spans="1:17">
      <c r="A1636" s="36" t="s">
        <v>257</v>
      </c>
      <c r="B1636" s="37" t="s">
        <v>279</v>
      </c>
      <c r="C1636" s="5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8">
        <v>8</v>
      </c>
      <c r="P1636" s="17">
        <f t="shared" si="77"/>
        <v>0</v>
      </c>
      <c r="Q1636" s="6">
        <f t="shared" si="78"/>
        <v>0</v>
      </c>
    </row>
    <row r="1637" spans="1:17">
      <c r="A1637" s="36" t="s">
        <v>257</v>
      </c>
      <c r="B1637" s="37" t="s">
        <v>279</v>
      </c>
      <c r="C1637" s="5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8">
        <v>8</v>
      </c>
      <c r="P1637" s="17">
        <f t="shared" si="77"/>
        <v>0</v>
      </c>
      <c r="Q1637" s="6">
        <f t="shared" si="78"/>
        <v>0</v>
      </c>
    </row>
    <row r="1638" spans="1:17">
      <c r="A1638" s="36" t="s">
        <v>257</v>
      </c>
      <c r="B1638" s="37" t="s">
        <v>279</v>
      </c>
      <c r="C1638" s="5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8">
        <v>17</v>
      </c>
      <c r="P1638" s="17">
        <f t="shared" si="77"/>
        <v>1</v>
      </c>
      <c r="Q1638" s="6">
        <f t="shared" si="78"/>
        <v>0</v>
      </c>
    </row>
    <row r="1639" spans="1:17">
      <c r="A1639" s="36" t="s">
        <v>257</v>
      </c>
      <c r="B1639" s="37" t="s">
        <v>279</v>
      </c>
      <c r="C1639" s="5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8">
        <v>11</v>
      </c>
      <c r="P1639" s="17">
        <f t="shared" si="77"/>
        <v>0</v>
      </c>
      <c r="Q1639" s="6">
        <f t="shared" si="78"/>
        <v>0</v>
      </c>
    </row>
    <row r="1640" spans="1:17">
      <c r="A1640" s="36" t="s">
        <v>257</v>
      </c>
      <c r="B1640" s="37" t="s">
        <v>279</v>
      </c>
      <c r="C1640" s="5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8">
        <v>5</v>
      </c>
      <c r="P1640" s="17">
        <f t="shared" si="77"/>
        <v>0</v>
      </c>
      <c r="Q1640" s="6">
        <f t="shared" si="78"/>
        <v>0</v>
      </c>
    </row>
    <row r="1641" spans="1:17">
      <c r="A1641" s="36" t="s">
        <v>257</v>
      </c>
      <c r="B1641" s="37" t="s">
        <v>279</v>
      </c>
      <c r="C1641" s="5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8">
        <v>14</v>
      </c>
      <c r="P1641" s="17">
        <f t="shared" si="77"/>
        <v>1</v>
      </c>
      <c r="Q1641" s="6">
        <f t="shared" si="78"/>
        <v>0</v>
      </c>
    </row>
    <row r="1642" spans="1:17">
      <c r="A1642" s="36" t="s">
        <v>257</v>
      </c>
      <c r="B1642" s="37" t="s">
        <v>279</v>
      </c>
      <c r="C1642" s="5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8">
        <v>5</v>
      </c>
      <c r="P1642" s="17">
        <f t="shared" si="77"/>
        <v>0</v>
      </c>
      <c r="Q1642" s="6">
        <f t="shared" si="78"/>
        <v>0</v>
      </c>
    </row>
    <row r="1643" spans="1:17">
      <c r="A1643" s="36" t="s">
        <v>257</v>
      </c>
      <c r="B1643" s="37" t="s">
        <v>280</v>
      </c>
      <c r="C1643" s="5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8">
        <v>9</v>
      </c>
      <c r="P1643" s="17">
        <f t="shared" si="77"/>
        <v>0</v>
      </c>
      <c r="Q1643" s="6">
        <f t="shared" si="78"/>
        <v>0</v>
      </c>
    </row>
    <row r="1644" spans="1:17">
      <c r="A1644" s="36" t="s">
        <v>257</v>
      </c>
      <c r="B1644" s="37" t="s">
        <v>280</v>
      </c>
      <c r="C1644" s="5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8">
        <v>11</v>
      </c>
      <c r="P1644" s="17">
        <f t="shared" si="77"/>
        <v>0</v>
      </c>
      <c r="Q1644" s="6">
        <f t="shared" si="78"/>
        <v>0</v>
      </c>
    </row>
    <row r="1645" spans="1:17">
      <c r="A1645" s="36" t="s">
        <v>257</v>
      </c>
      <c r="B1645" s="37" t="s">
        <v>280</v>
      </c>
      <c r="C1645" s="5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8">
        <v>8</v>
      </c>
      <c r="P1645" s="17">
        <f t="shared" si="77"/>
        <v>0</v>
      </c>
      <c r="Q1645" s="6">
        <f t="shared" si="78"/>
        <v>0</v>
      </c>
    </row>
    <row r="1646" spans="1:17">
      <c r="A1646" s="36" t="s">
        <v>257</v>
      </c>
      <c r="B1646" s="37" t="s">
        <v>280</v>
      </c>
      <c r="C1646" s="5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8">
        <v>13</v>
      </c>
      <c r="P1646" s="17">
        <f t="shared" si="77"/>
        <v>1</v>
      </c>
      <c r="Q1646" s="6">
        <f t="shared" si="78"/>
        <v>0</v>
      </c>
    </row>
    <row r="1647" spans="1:17">
      <c r="A1647" s="36" t="s">
        <v>257</v>
      </c>
      <c r="B1647" s="37" t="s">
        <v>280</v>
      </c>
      <c r="C1647" s="5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8">
        <v>13</v>
      </c>
      <c r="P1647" s="17">
        <f t="shared" si="77"/>
        <v>1</v>
      </c>
      <c r="Q1647" s="6">
        <f t="shared" si="78"/>
        <v>0</v>
      </c>
    </row>
    <row r="1648" spans="1:17">
      <c r="A1648" s="36" t="s">
        <v>257</v>
      </c>
      <c r="B1648" s="37" t="s">
        <v>280</v>
      </c>
      <c r="C1648" s="5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8">
        <v>13</v>
      </c>
      <c r="P1648" s="17">
        <f t="shared" si="77"/>
        <v>1</v>
      </c>
      <c r="Q1648" s="6">
        <f t="shared" si="78"/>
        <v>0</v>
      </c>
    </row>
    <row r="1649" spans="1:17">
      <c r="A1649" s="36" t="s">
        <v>257</v>
      </c>
      <c r="B1649" s="37" t="s">
        <v>280</v>
      </c>
      <c r="C1649" s="5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8">
        <v>11</v>
      </c>
      <c r="P1649" s="17">
        <f t="shared" si="77"/>
        <v>0</v>
      </c>
      <c r="Q1649" s="6">
        <f t="shared" si="78"/>
        <v>0</v>
      </c>
    </row>
    <row r="1650" spans="1:17">
      <c r="A1650" s="36" t="s">
        <v>257</v>
      </c>
      <c r="B1650" s="37" t="s">
        <v>280</v>
      </c>
      <c r="C1650" s="5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8">
        <v>17</v>
      </c>
      <c r="P1650" s="17">
        <f t="shared" si="77"/>
        <v>1</v>
      </c>
      <c r="Q1650" s="6">
        <f t="shared" si="78"/>
        <v>0</v>
      </c>
    </row>
    <row r="1651" spans="1:17">
      <c r="A1651" s="36" t="s">
        <v>257</v>
      </c>
      <c r="B1651" s="37" t="s">
        <v>280</v>
      </c>
      <c r="C1651" s="5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8">
        <v>12</v>
      </c>
      <c r="P1651" s="17">
        <f t="shared" si="77"/>
        <v>0</v>
      </c>
      <c r="Q1651" s="6">
        <f t="shared" si="78"/>
        <v>0</v>
      </c>
    </row>
    <row r="1652" spans="1:17">
      <c r="A1652" s="36" t="s">
        <v>257</v>
      </c>
      <c r="B1652" s="37" t="s">
        <v>280</v>
      </c>
      <c r="C1652" s="5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8">
        <v>9</v>
      </c>
      <c r="P1652" s="17">
        <f t="shared" si="77"/>
        <v>0</v>
      </c>
      <c r="Q1652" s="6">
        <f t="shared" si="78"/>
        <v>0</v>
      </c>
    </row>
    <row r="1653" spans="1:17">
      <c r="A1653" s="36" t="s">
        <v>257</v>
      </c>
      <c r="B1653" s="37" t="s">
        <v>280</v>
      </c>
      <c r="C1653" s="5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8">
        <v>16</v>
      </c>
      <c r="P1653" s="17">
        <f t="shared" si="77"/>
        <v>1</v>
      </c>
      <c r="Q1653" s="6">
        <f t="shared" si="78"/>
        <v>0</v>
      </c>
    </row>
    <row r="1654" spans="1:17">
      <c r="A1654" s="36" t="s">
        <v>257</v>
      </c>
      <c r="B1654" s="37" t="s">
        <v>280</v>
      </c>
      <c r="C1654" s="5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8">
        <v>8</v>
      </c>
      <c r="P1654" s="17">
        <f t="shared" si="77"/>
        <v>0</v>
      </c>
      <c r="Q1654" s="6">
        <f t="shared" si="78"/>
        <v>0</v>
      </c>
    </row>
    <row r="1655" spans="1:17">
      <c r="A1655" s="36" t="s">
        <v>257</v>
      </c>
      <c r="B1655" s="37" t="s">
        <v>280</v>
      </c>
      <c r="C1655" s="5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8">
        <v>14</v>
      </c>
      <c r="P1655" s="17">
        <f t="shared" si="77"/>
        <v>1</v>
      </c>
      <c r="Q1655" s="6">
        <f t="shared" si="78"/>
        <v>0</v>
      </c>
    </row>
    <row r="1656" spans="1:17">
      <c r="A1656" s="36" t="s">
        <v>257</v>
      </c>
      <c r="B1656" s="37" t="s">
        <v>280</v>
      </c>
      <c r="C1656" s="5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8">
        <v>17</v>
      </c>
      <c r="P1656" s="17">
        <f t="shared" si="77"/>
        <v>1</v>
      </c>
      <c r="Q1656" s="6">
        <f t="shared" si="78"/>
        <v>0</v>
      </c>
    </row>
    <row r="1657" spans="1:17">
      <c r="A1657" s="36" t="s">
        <v>257</v>
      </c>
      <c r="B1657" s="37" t="s">
        <v>280</v>
      </c>
      <c r="C1657" s="5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8">
        <v>9</v>
      </c>
      <c r="P1657" s="17">
        <f t="shared" si="77"/>
        <v>0</v>
      </c>
      <c r="Q1657" s="6">
        <f t="shared" si="78"/>
        <v>0</v>
      </c>
    </row>
    <row r="1658" spans="1:17">
      <c r="A1658" s="36" t="s">
        <v>257</v>
      </c>
      <c r="B1658" s="37" t="s">
        <v>280</v>
      </c>
      <c r="C1658" s="5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8">
        <v>12</v>
      </c>
      <c r="P1658" s="17">
        <f t="shared" si="77"/>
        <v>0</v>
      </c>
      <c r="Q1658" s="6">
        <f t="shared" si="78"/>
        <v>0</v>
      </c>
    </row>
    <row r="1659" spans="1:17">
      <c r="A1659" s="36" t="s">
        <v>257</v>
      </c>
      <c r="B1659" s="37" t="s">
        <v>280</v>
      </c>
      <c r="C1659" s="5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8">
        <v>15</v>
      </c>
      <c r="P1659" s="17">
        <f t="shared" si="77"/>
        <v>1</v>
      </c>
      <c r="Q1659" s="6">
        <f t="shared" si="78"/>
        <v>0</v>
      </c>
    </row>
    <row r="1660" spans="1:17">
      <c r="A1660" s="36" t="s">
        <v>257</v>
      </c>
      <c r="B1660" s="37" t="s">
        <v>280</v>
      </c>
      <c r="C1660" s="5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8">
        <v>9</v>
      </c>
      <c r="P1660" s="17">
        <f t="shared" si="77"/>
        <v>0</v>
      </c>
      <c r="Q1660" s="6">
        <f t="shared" si="78"/>
        <v>0</v>
      </c>
    </row>
    <row r="1661" spans="1:17">
      <c r="A1661" s="36" t="s">
        <v>257</v>
      </c>
      <c r="B1661" s="37" t="s">
        <v>280</v>
      </c>
      <c r="C1661" s="5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8">
        <v>10</v>
      </c>
      <c r="P1661" s="17">
        <f t="shared" si="77"/>
        <v>0</v>
      </c>
      <c r="Q1661" s="6">
        <f t="shared" si="78"/>
        <v>0</v>
      </c>
    </row>
    <row r="1662" spans="1:17">
      <c r="A1662" s="37" t="s">
        <v>281</v>
      </c>
      <c r="B1662" s="51">
        <v>42528</v>
      </c>
      <c r="C1662" s="58">
        <v>1</v>
      </c>
      <c r="D1662" s="18">
        <v>2</v>
      </c>
      <c r="E1662" s="18">
        <v>2</v>
      </c>
      <c r="F1662" s="18">
        <v>1</v>
      </c>
      <c r="G1662" s="18">
        <v>2</v>
      </c>
      <c r="H1662" s="18">
        <v>0</v>
      </c>
      <c r="I1662" s="18">
        <v>2</v>
      </c>
      <c r="J1662" s="18">
        <v>2</v>
      </c>
      <c r="K1662" s="18">
        <v>1</v>
      </c>
      <c r="L1662" s="18">
        <v>0</v>
      </c>
      <c r="M1662" s="18">
        <v>0</v>
      </c>
      <c r="N1662" s="18">
        <v>2</v>
      </c>
      <c r="O1662" s="17">
        <f t="shared" ref="O1662:O1693" si="79">SUM(C1662:N1662)</f>
        <v>15</v>
      </c>
      <c r="P1662" s="17">
        <f t="shared" si="77"/>
        <v>1</v>
      </c>
      <c r="Q1662" s="6">
        <f t="shared" si="78"/>
        <v>0</v>
      </c>
    </row>
    <row r="1663" spans="1:17">
      <c r="A1663" s="37" t="s">
        <v>281</v>
      </c>
      <c r="B1663" s="51">
        <v>42528</v>
      </c>
      <c r="C1663" s="58">
        <v>1</v>
      </c>
      <c r="D1663" s="18">
        <v>1</v>
      </c>
      <c r="E1663" s="18">
        <v>0</v>
      </c>
      <c r="F1663" s="18">
        <v>1</v>
      </c>
      <c r="G1663" s="18">
        <v>1</v>
      </c>
      <c r="H1663" s="18">
        <v>0</v>
      </c>
      <c r="I1663" s="18">
        <v>1</v>
      </c>
      <c r="J1663" s="18">
        <v>1</v>
      </c>
      <c r="K1663" s="18">
        <v>0</v>
      </c>
      <c r="L1663" s="18">
        <v>0</v>
      </c>
      <c r="M1663" s="18">
        <v>0</v>
      </c>
      <c r="N1663" s="18">
        <v>1</v>
      </c>
      <c r="O1663" s="17">
        <f t="shared" si="79"/>
        <v>7</v>
      </c>
      <c r="P1663" s="17">
        <f t="shared" si="77"/>
        <v>0</v>
      </c>
      <c r="Q1663" s="6">
        <f t="shared" si="78"/>
        <v>0</v>
      </c>
    </row>
    <row r="1664" spans="1:17">
      <c r="A1664" s="37" t="s">
        <v>281</v>
      </c>
      <c r="B1664" s="51">
        <v>42528</v>
      </c>
      <c r="C1664" s="58">
        <v>2</v>
      </c>
      <c r="D1664" s="18">
        <v>2</v>
      </c>
      <c r="E1664" s="18">
        <v>1</v>
      </c>
      <c r="F1664" s="18">
        <v>1</v>
      </c>
      <c r="G1664" s="18">
        <v>2</v>
      </c>
      <c r="H1664" s="18">
        <v>2</v>
      </c>
      <c r="I1664" s="18">
        <v>1</v>
      </c>
      <c r="J1664" s="18">
        <v>1</v>
      </c>
      <c r="K1664" s="18">
        <v>0</v>
      </c>
      <c r="L1664" s="18">
        <v>0</v>
      </c>
      <c r="M1664" s="18">
        <v>0</v>
      </c>
      <c r="N1664" s="18">
        <v>1</v>
      </c>
      <c r="O1664" s="17">
        <f t="shared" si="79"/>
        <v>13</v>
      </c>
      <c r="P1664" s="17">
        <f t="shared" si="77"/>
        <v>1</v>
      </c>
      <c r="Q1664" s="6">
        <f t="shared" si="78"/>
        <v>0</v>
      </c>
    </row>
    <row r="1665" spans="1:17">
      <c r="A1665" s="37" t="s">
        <v>281</v>
      </c>
      <c r="B1665" s="51">
        <v>42528</v>
      </c>
      <c r="C1665" s="58">
        <v>2</v>
      </c>
      <c r="D1665" s="18">
        <v>2</v>
      </c>
      <c r="E1665" s="18">
        <v>1</v>
      </c>
      <c r="F1665" s="18">
        <v>1</v>
      </c>
      <c r="G1665" s="18">
        <v>2</v>
      </c>
      <c r="H1665" s="18">
        <v>2</v>
      </c>
      <c r="I1665" s="18">
        <v>1</v>
      </c>
      <c r="J1665" s="18">
        <v>1</v>
      </c>
      <c r="K1665" s="18">
        <v>0</v>
      </c>
      <c r="L1665" s="18">
        <v>0</v>
      </c>
      <c r="M1665" s="18">
        <v>0</v>
      </c>
      <c r="N1665" s="18">
        <v>1</v>
      </c>
      <c r="O1665" s="17">
        <f t="shared" si="79"/>
        <v>13</v>
      </c>
      <c r="P1665" s="17">
        <f t="shared" si="77"/>
        <v>1</v>
      </c>
      <c r="Q1665" s="6">
        <f t="shared" si="78"/>
        <v>0</v>
      </c>
    </row>
    <row r="1666" spans="1:17">
      <c r="A1666" s="37" t="s">
        <v>281</v>
      </c>
      <c r="B1666" s="51">
        <v>42528</v>
      </c>
      <c r="C1666" s="58">
        <v>1</v>
      </c>
      <c r="D1666" s="18">
        <v>2</v>
      </c>
      <c r="E1666" s="18">
        <v>2</v>
      </c>
      <c r="F1666" s="18">
        <v>1</v>
      </c>
      <c r="G1666" s="18">
        <v>0</v>
      </c>
      <c r="H1666" s="18">
        <v>1</v>
      </c>
      <c r="I1666" s="18">
        <v>1</v>
      </c>
      <c r="J1666" s="18">
        <v>1</v>
      </c>
      <c r="K1666" s="18">
        <v>0</v>
      </c>
      <c r="L1666" s="18">
        <v>0</v>
      </c>
      <c r="M1666" s="18">
        <v>0</v>
      </c>
      <c r="N1666" s="18">
        <v>1</v>
      </c>
      <c r="O1666" s="17">
        <f t="shared" si="79"/>
        <v>10</v>
      </c>
      <c r="P1666" s="17">
        <f t="shared" ref="P1666:P1729" si="80">IF(O1666&gt;12,1,0)</f>
        <v>0</v>
      </c>
      <c r="Q1666" s="6">
        <f t="shared" ref="Q1666:Q1729" si="81">IF(O1666&gt;18, 1, 0)</f>
        <v>0</v>
      </c>
    </row>
    <row r="1667" spans="1:17">
      <c r="A1667" s="37" t="s">
        <v>281</v>
      </c>
      <c r="B1667" s="51">
        <v>42528</v>
      </c>
      <c r="C1667" s="58">
        <v>1</v>
      </c>
      <c r="D1667" s="18">
        <v>1</v>
      </c>
      <c r="E1667" s="18">
        <v>1</v>
      </c>
      <c r="F1667" s="18">
        <v>1</v>
      </c>
      <c r="G1667" s="18">
        <v>0</v>
      </c>
      <c r="H1667" s="18">
        <v>1</v>
      </c>
      <c r="I1667" s="18">
        <v>1</v>
      </c>
      <c r="J1667" s="18">
        <v>1</v>
      </c>
      <c r="K1667" s="18">
        <v>0</v>
      </c>
      <c r="L1667" s="18">
        <v>1</v>
      </c>
      <c r="M1667" s="18">
        <v>1</v>
      </c>
      <c r="N1667" s="18">
        <v>1</v>
      </c>
      <c r="O1667" s="17">
        <f t="shared" si="79"/>
        <v>10</v>
      </c>
      <c r="P1667" s="17">
        <f t="shared" si="80"/>
        <v>0</v>
      </c>
      <c r="Q1667" s="6">
        <f t="shared" si="81"/>
        <v>0</v>
      </c>
    </row>
    <row r="1668" spans="1:17">
      <c r="A1668" s="37" t="s">
        <v>281</v>
      </c>
      <c r="B1668" s="51">
        <v>42528</v>
      </c>
      <c r="C1668" s="58">
        <v>1</v>
      </c>
      <c r="D1668" s="18">
        <v>1</v>
      </c>
      <c r="E1668" s="18">
        <v>1</v>
      </c>
      <c r="F1668" s="18">
        <v>1</v>
      </c>
      <c r="G1668" s="18">
        <v>1</v>
      </c>
      <c r="H1668" s="18">
        <v>1</v>
      </c>
      <c r="I1668" s="18">
        <v>1</v>
      </c>
      <c r="J1668" s="18">
        <v>1</v>
      </c>
      <c r="K1668" s="18">
        <v>1</v>
      </c>
      <c r="L1668" s="18">
        <v>1</v>
      </c>
      <c r="M1668" s="18">
        <v>0</v>
      </c>
      <c r="N1668" s="18">
        <v>1</v>
      </c>
      <c r="O1668" s="17">
        <f t="shared" si="79"/>
        <v>11</v>
      </c>
      <c r="P1668" s="17">
        <f t="shared" si="80"/>
        <v>0</v>
      </c>
      <c r="Q1668" s="6">
        <f t="shared" si="81"/>
        <v>0</v>
      </c>
    </row>
    <row r="1669" spans="1:17">
      <c r="A1669" s="37" t="s">
        <v>281</v>
      </c>
      <c r="B1669" s="51">
        <v>42528</v>
      </c>
      <c r="C1669" s="58">
        <v>1</v>
      </c>
      <c r="D1669" s="18">
        <v>1</v>
      </c>
      <c r="E1669" s="18">
        <v>1</v>
      </c>
      <c r="F1669" s="18">
        <v>1</v>
      </c>
      <c r="G1669" s="18">
        <v>1</v>
      </c>
      <c r="H1669" s="18">
        <v>1</v>
      </c>
      <c r="I1669" s="18">
        <v>1</v>
      </c>
      <c r="J1669" s="18">
        <v>1</v>
      </c>
      <c r="K1669" s="18">
        <v>1</v>
      </c>
      <c r="L1669" s="18">
        <v>1</v>
      </c>
      <c r="M1669" s="18">
        <v>1</v>
      </c>
      <c r="N1669" s="18">
        <v>1</v>
      </c>
      <c r="O1669" s="17">
        <f t="shared" si="79"/>
        <v>12</v>
      </c>
      <c r="P1669" s="17">
        <f t="shared" si="80"/>
        <v>0</v>
      </c>
      <c r="Q1669" s="6">
        <f t="shared" si="81"/>
        <v>0</v>
      </c>
    </row>
    <row r="1670" spans="1:17">
      <c r="A1670" s="37" t="s">
        <v>281</v>
      </c>
      <c r="B1670" s="51">
        <v>42528</v>
      </c>
      <c r="C1670" s="58">
        <v>2</v>
      </c>
      <c r="D1670" s="18">
        <v>2</v>
      </c>
      <c r="E1670" s="18">
        <v>1</v>
      </c>
      <c r="F1670" s="18">
        <v>3</v>
      </c>
      <c r="G1670" s="18">
        <v>0</v>
      </c>
      <c r="H1670" s="18">
        <v>0</v>
      </c>
      <c r="I1670" s="18">
        <v>1</v>
      </c>
      <c r="J1670" s="18">
        <v>1</v>
      </c>
      <c r="K1670" s="18">
        <v>2</v>
      </c>
      <c r="L1670" s="18">
        <v>0</v>
      </c>
      <c r="M1670" s="18">
        <v>0</v>
      </c>
      <c r="N1670" s="18">
        <v>1</v>
      </c>
      <c r="O1670" s="17">
        <f t="shared" si="79"/>
        <v>13</v>
      </c>
      <c r="P1670" s="17">
        <f t="shared" si="80"/>
        <v>1</v>
      </c>
      <c r="Q1670" s="6">
        <f t="shared" si="81"/>
        <v>0</v>
      </c>
    </row>
    <row r="1671" spans="1:17">
      <c r="A1671" s="37" t="s">
        <v>281</v>
      </c>
      <c r="B1671" s="51">
        <v>42528</v>
      </c>
      <c r="C1671" s="58">
        <v>1</v>
      </c>
      <c r="D1671" s="18">
        <v>0</v>
      </c>
      <c r="E1671" s="18">
        <v>1</v>
      </c>
      <c r="F1671" s="18">
        <v>1</v>
      </c>
      <c r="G1671" s="18">
        <v>1</v>
      </c>
      <c r="H1671" s="18">
        <v>0</v>
      </c>
      <c r="I1671" s="18">
        <v>1</v>
      </c>
      <c r="J1671" s="18">
        <v>1</v>
      </c>
      <c r="K1671" s="18">
        <v>0</v>
      </c>
      <c r="L1671" s="18">
        <v>0</v>
      </c>
      <c r="M1671" s="18">
        <v>0</v>
      </c>
      <c r="N1671" s="18">
        <v>1</v>
      </c>
      <c r="O1671" s="17">
        <f t="shared" si="79"/>
        <v>7</v>
      </c>
      <c r="P1671" s="17">
        <f t="shared" si="80"/>
        <v>0</v>
      </c>
      <c r="Q1671" s="6">
        <f t="shared" si="81"/>
        <v>0</v>
      </c>
    </row>
    <row r="1672" spans="1:17">
      <c r="A1672" s="37" t="s">
        <v>281</v>
      </c>
      <c r="B1672" s="51">
        <v>42528</v>
      </c>
      <c r="C1672" s="58">
        <v>1</v>
      </c>
      <c r="D1672" s="18">
        <v>1</v>
      </c>
      <c r="E1672" s="18">
        <v>1</v>
      </c>
      <c r="F1672" s="18">
        <v>1</v>
      </c>
      <c r="G1672" s="18">
        <v>0</v>
      </c>
      <c r="H1672" s="18">
        <v>0</v>
      </c>
      <c r="I1672" s="18">
        <v>1</v>
      </c>
      <c r="J1672" s="18">
        <v>1</v>
      </c>
      <c r="K1672" s="18">
        <v>0</v>
      </c>
      <c r="L1672" s="18">
        <v>0</v>
      </c>
      <c r="M1672" s="18">
        <v>0</v>
      </c>
      <c r="N1672" s="18">
        <v>1</v>
      </c>
      <c r="O1672" s="17">
        <f t="shared" si="79"/>
        <v>7</v>
      </c>
      <c r="P1672" s="17">
        <f t="shared" si="80"/>
        <v>0</v>
      </c>
      <c r="Q1672" s="6">
        <f t="shared" si="81"/>
        <v>0</v>
      </c>
    </row>
    <row r="1673" spans="1:17">
      <c r="A1673" s="37" t="s">
        <v>281</v>
      </c>
      <c r="B1673" s="51">
        <v>42528</v>
      </c>
      <c r="C1673" s="58">
        <v>1</v>
      </c>
      <c r="D1673" s="18">
        <v>1</v>
      </c>
      <c r="E1673" s="18">
        <v>1</v>
      </c>
      <c r="F1673" s="18">
        <v>0</v>
      </c>
      <c r="G1673" s="18">
        <v>0</v>
      </c>
      <c r="H1673" s="18">
        <v>1</v>
      </c>
      <c r="I1673" s="18">
        <v>0</v>
      </c>
      <c r="J1673" s="18">
        <v>1</v>
      </c>
      <c r="K1673" s="18">
        <v>0</v>
      </c>
      <c r="L1673" s="18">
        <v>0</v>
      </c>
      <c r="M1673" s="18">
        <v>0</v>
      </c>
      <c r="N1673" s="18">
        <v>1</v>
      </c>
      <c r="O1673" s="17">
        <f t="shared" si="79"/>
        <v>6</v>
      </c>
      <c r="P1673" s="17">
        <f t="shared" si="80"/>
        <v>0</v>
      </c>
      <c r="Q1673" s="6">
        <f t="shared" si="81"/>
        <v>0</v>
      </c>
    </row>
    <row r="1674" spans="1:17">
      <c r="A1674" s="37" t="s">
        <v>281</v>
      </c>
      <c r="B1674" s="51">
        <v>42528</v>
      </c>
      <c r="C1674" s="58">
        <v>2</v>
      </c>
      <c r="D1674" s="18">
        <v>2</v>
      </c>
      <c r="E1674" s="18">
        <v>1</v>
      </c>
      <c r="F1674" s="18">
        <v>1</v>
      </c>
      <c r="G1674" s="18">
        <v>0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7">
        <f t="shared" si="79"/>
        <v>9</v>
      </c>
      <c r="P1674" s="17">
        <f t="shared" si="80"/>
        <v>0</v>
      </c>
      <c r="Q1674" s="6">
        <f t="shared" si="81"/>
        <v>0</v>
      </c>
    </row>
    <row r="1675" spans="1:17">
      <c r="A1675" s="37" t="s">
        <v>281</v>
      </c>
      <c r="B1675" s="51">
        <v>42528</v>
      </c>
      <c r="C1675" s="58">
        <v>2</v>
      </c>
      <c r="D1675" s="18">
        <v>1</v>
      </c>
      <c r="E1675" s="18">
        <v>1</v>
      </c>
      <c r="F1675" s="18">
        <v>1</v>
      </c>
      <c r="G1675" s="18">
        <v>1</v>
      </c>
      <c r="H1675" s="18">
        <v>0</v>
      </c>
      <c r="I1675" s="18">
        <v>1</v>
      </c>
      <c r="J1675" s="18">
        <v>1</v>
      </c>
      <c r="K1675" s="18">
        <v>0</v>
      </c>
      <c r="L1675" s="18">
        <v>0</v>
      </c>
      <c r="M1675" s="18">
        <v>0</v>
      </c>
      <c r="N1675" s="18">
        <v>1</v>
      </c>
      <c r="O1675" s="17">
        <f t="shared" si="79"/>
        <v>9</v>
      </c>
      <c r="P1675" s="17">
        <f t="shared" si="80"/>
        <v>0</v>
      </c>
      <c r="Q1675" s="6">
        <f t="shared" si="81"/>
        <v>0</v>
      </c>
    </row>
    <row r="1676" spans="1:17">
      <c r="A1676" s="37" t="s">
        <v>281</v>
      </c>
      <c r="B1676" s="51">
        <v>42528</v>
      </c>
      <c r="C1676" s="58">
        <v>2</v>
      </c>
      <c r="D1676" s="18">
        <v>1</v>
      </c>
      <c r="E1676" s="18">
        <v>1</v>
      </c>
      <c r="F1676" s="18">
        <v>1</v>
      </c>
      <c r="G1676" s="18">
        <v>0</v>
      </c>
      <c r="H1676" s="18">
        <v>1</v>
      </c>
      <c r="I1676" s="18">
        <v>1</v>
      </c>
      <c r="J1676" s="18">
        <v>1</v>
      </c>
      <c r="K1676" s="18">
        <v>0</v>
      </c>
      <c r="L1676" s="18">
        <v>0</v>
      </c>
      <c r="M1676" s="18">
        <v>0</v>
      </c>
      <c r="N1676" s="18">
        <v>0</v>
      </c>
      <c r="O1676" s="17">
        <f t="shared" si="79"/>
        <v>8</v>
      </c>
      <c r="P1676" s="17">
        <f t="shared" si="80"/>
        <v>0</v>
      </c>
      <c r="Q1676" s="6">
        <f t="shared" si="81"/>
        <v>0</v>
      </c>
    </row>
    <row r="1677" spans="1:17">
      <c r="A1677" s="37" t="s">
        <v>281</v>
      </c>
      <c r="B1677" s="51">
        <v>42528</v>
      </c>
      <c r="C1677" s="58">
        <v>2</v>
      </c>
      <c r="D1677" s="18">
        <v>2</v>
      </c>
      <c r="E1677" s="18">
        <v>1</v>
      </c>
      <c r="F1677" s="18">
        <v>1</v>
      </c>
      <c r="G1677" s="18">
        <v>0</v>
      </c>
      <c r="H1677" s="18">
        <v>1</v>
      </c>
      <c r="I1677" s="18">
        <v>1</v>
      </c>
      <c r="J1677" s="18">
        <v>2</v>
      </c>
      <c r="K1677" s="18">
        <v>0</v>
      </c>
      <c r="L1677" s="18">
        <v>0</v>
      </c>
      <c r="M1677" s="18">
        <v>0</v>
      </c>
      <c r="N1677" s="18">
        <v>1</v>
      </c>
      <c r="O1677" s="17">
        <f t="shared" si="79"/>
        <v>11</v>
      </c>
      <c r="P1677" s="17">
        <f t="shared" si="80"/>
        <v>0</v>
      </c>
      <c r="Q1677" s="6">
        <f t="shared" si="81"/>
        <v>0</v>
      </c>
    </row>
    <row r="1678" spans="1:17">
      <c r="A1678" s="37" t="s">
        <v>281</v>
      </c>
      <c r="B1678" s="51">
        <v>42528</v>
      </c>
      <c r="C1678" s="58">
        <v>2</v>
      </c>
      <c r="D1678" s="18">
        <v>2</v>
      </c>
      <c r="E1678" s="18">
        <v>1</v>
      </c>
      <c r="F1678" s="18">
        <v>1</v>
      </c>
      <c r="G1678" s="18">
        <v>2</v>
      </c>
      <c r="H1678" s="18">
        <v>1</v>
      </c>
      <c r="I1678" s="18">
        <v>1</v>
      </c>
      <c r="J1678" s="18">
        <v>2</v>
      </c>
      <c r="K1678" s="18">
        <v>0</v>
      </c>
      <c r="L1678" s="18">
        <v>1</v>
      </c>
      <c r="M1678" s="18">
        <v>1</v>
      </c>
      <c r="N1678" s="18">
        <v>1</v>
      </c>
      <c r="O1678" s="17">
        <f t="shared" si="79"/>
        <v>15</v>
      </c>
      <c r="P1678" s="17">
        <f t="shared" si="80"/>
        <v>1</v>
      </c>
      <c r="Q1678" s="6">
        <f t="shared" si="81"/>
        <v>0</v>
      </c>
    </row>
    <row r="1679" spans="1:17">
      <c r="A1679" s="37" t="s">
        <v>281</v>
      </c>
      <c r="B1679" s="51">
        <v>42528</v>
      </c>
      <c r="C1679" s="58">
        <v>0</v>
      </c>
      <c r="D1679" s="18">
        <v>1</v>
      </c>
      <c r="E1679" s="18">
        <v>1</v>
      </c>
      <c r="F1679" s="18">
        <v>1</v>
      </c>
      <c r="G1679" s="18">
        <v>0</v>
      </c>
      <c r="H1679" s="18">
        <v>0</v>
      </c>
      <c r="I1679" s="18">
        <v>0</v>
      </c>
      <c r="J1679" s="18">
        <v>1</v>
      </c>
      <c r="K1679" s="18">
        <v>0</v>
      </c>
      <c r="L1679" s="18">
        <v>0</v>
      </c>
      <c r="M1679" s="18">
        <v>0</v>
      </c>
      <c r="N1679" s="18">
        <v>0</v>
      </c>
      <c r="O1679" s="17">
        <f t="shared" si="79"/>
        <v>4</v>
      </c>
      <c r="P1679" s="17">
        <f t="shared" si="80"/>
        <v>0</v>
      </c>
      <c r="Q1679" s="6">
        <f t="shared" si="81"/>
        <v>0</v>
      </c>
    </row>
    <row r="1680" spans="1:17">
      <c r="A1680" s="37" t="s">
        <v>281</v>
      </c>
      <c r="B1680" s="51">
        <v>42528</v>
      </c>
      <c r="C1680" s="58">
        <v>2</v>
      </c>
      <c r="D1680" s="18">
        <v>3</v>
      </c>
      <c r="E1680" s="18">
        <v>2</v>
      </c>
      <c r="F1680" s="18">
        <v>1</v>
      </c>
      <c r="G1680" s="18">
        <v>0</v>
      </c>
      <c r="H1680" s="18">
        <v>0</v>
      </c>
      <c r="I1680" s="18">
        <v>1</v>
      </c>
      <c r="J1680" s="18">
        <v>1</v>
      </c>
      <c r="K1680" s="18">
        <v>0</v>
      </c>
      <c r="L1680" s="18">
        <v>0</v>
      </c>
      <c r="M1680" s="18">
        <v>0</v>
      </c>
      <c r="N1680" s="18">
        <v>1</v>
      </c>
      <c r="O1680" s="17">
        <f t="shared" si="79"/>
        <v>11</v>
      </c>
      <c r="P1680" s="17">
        <f t="shared" si="80"/>
        <v>0</v>
      </c>
      <c r="Q1680" s="6">
        <f t="shared" si="81"/>
        <v>0</v>
      </c>
    </row>
    <row r="1681" spans="1:17">
      <c r="A1681" s="37" t="s">
        <v>281</v>
      </c>
      <c r="B1681" s="51">
        <v>42528</v>
      </c>
      <c r="C1681" s="58">
        <v>1</v>
      </c>
      <c r="D1681" s="18">
        <v>2</v>
      </c>
      <c r="E1681" s="18">
        <v>0</v>
      </c>
      <c r="F1681" s="18">
        <v>1</v>
      </c>
      <c r="G1681" s="18">
        <v>0</v>
      </c>
      <c r="H1681" s="18">
        <v>2</v>
      </c>
      <c r="I1681" s="18">
        <v>0</v>
      </c>
      <c r="J1681" s="18">
        <v>1</v>
      </c>
      <c r="K1681" s="18">
        <v>0</v>
      </c>
      <c r="L1681" s="18">
        <v>0</v>
      </c>
      <c r="M1681" s="18">
        <v>0</v>
      </c>
      <c r="N1681" s="18">
        <v>0</v>
      </c>
      <c r="O1681" s="17">
        <f t="shared" si="79"/>
        <v>7</v>
      </c>
      <c r="P1681" s="17">
        <f t="shared" si="80"/>
        <v>0</v>
      </c>
      <c r="Q1681" s="6">
        <f t="shared" si="81"/>
        <v>0</v>
      </c>
    </row>
    <row r="1682" spans="1:17">
      <c r="A1682" s="37" t="s">
        <v>281</v>
      </c>
      <c r="B1682" s="51">
        <v>42528</v>
      </c>
      <c r="C1682" s="58">
        <v>1</v>
      </c>
      <c r="D1682" s="18">
        <v>2</v>
      </c>
      <c r="E1682" s="18">
        <v>1</v>
      </c>
      <c r="F1682" s="18">
        <v>1</v>
      </c>
      <c r="G1682" s="18">
        <v>0</v>
      </c>
      <c r="H1682" s="18">
        <v>2</v>
      </c>
      <c r="I1682" s="18">
        <v>1</v>
      </c>
      <c r="J1682" s="18">
        <v>2</v>
      </c>
      <c r="K1682" s="18">
        <v>0</v>
      </c>
      <c r="L1682" s="18">
        <v>0</v>
      </c>
      <c r="M1682" s="18">
        <v>0</v>
      </c>
      <c r="N1682" s="18">
        <v>1</v>
      </c>
      <c r="O1682" s="17">
        <f t="shared" si="79"/>
        <v>11</v>
      </c>
      <c r="P1682" s="17">
        <f t="shared" si="80"/>
        <v>0</v>
      </c>
      <c r="Q1682" s="6">
        <f t="shared" si="81"/>
        <v>0</v>
      </c>
    </row>
    <row r="1683" spans="1:17">
      <c r="A1683" s="37" t="s">
        <v>281</v>
      </c>
      <c r="B1683" s="51">
        <v>42528</v>
      </c>
      <c r="C1683" s="58">
        <v>0</v>
      </c>
      <c r="D1683" s="18">
        <v>0</v>
      </c>
      <c r="E1683" s="18">
        <v>0</v>
      </c>
      <c r="F1683" s="18">
        <v>1</v>
      </c>
      <c r="G1683" s="18">
        <v>0</v>
      </c>
      <c r="H1683" s="18">
        <v>1</v>
      </c>
      <c r="I1683" s="18">
        <v>1</v>
      </c>
      <c r="J1683" s="18">
        <v>1</v>
      </c>
      <c r="K1683" s="18">
        <v>0</v>
      </c>
      <c r="L1683" s="18">
        <v>0</v>
      </c>
      <c r="M1683" s="18">
        <v>0</v>
      </c>
      <c r="N1683" s="18">
        <v>0</v>
      </c>
      <c r="O1683" s="17">
        <f t="shared" si="79"/>
        <v>4</v>
      </c>
      <c r="P1683" s="17">
        <f t="shared" si="80"/>
        <v>0</v>
      </c>
      <c r="Q1683" s="6">
        <f t="shared" si="81"/>
        <v>0</v>
      </c>
    </row>
    <row r="1684" spans="1:17">
      <c r="A1684" s="37" t="s">
        <v>281</v>
      </c>
      <c r="B1684" s="51">
        <v>42528</v>
      </c>
      <c r="C1684" s="58">
        <v>2</v>
      </c>
      <c r="D1684" s="18">
        <v>3</v>
      </c>
      <c r="E1684" s="18">
        <v>2</v>
      </c>
      <c r="F1684" s="18">
        <v>1</v>
      </c>
      <c r="G1684" s="18">
        <v>1</v>
      </c>
      <c r="H1684" s="18">
        <v>1</v>
      </c>
      <c r="I1684" s="18">
        <v>1</v>
      </c>
      <c r="J1684" s="18">
        <v>1</v>
      </c>
      <c r="K1684" s="18">
        <v>0</v>
      </c>
      <c r="L1684" s="18">
        <v>0</v>
      </c>
      <c r="M1684" s="18">
        <v>0</v>
      </c>
      <c r="N1684" s="18">
        <v>1</v>
      </c>
      <c r="O1684" s="17">
        <f t="shared" si="79"/>
        <v>13</v>
      </c>
      <c r="P1684" s="17">
        <f t="shared" si="80"/>
        <v>1</v>
      </c>
      <c r="Q1684" s="6">
        <f t="shared" si="81"/>
        <v>0</v>
      </c>
    </row>
    <row r="1685" spans="1:17">
      <c r="A1685" s="37" t="s">
        <v>281</v>
      </c>
      <c r="B1685" s="51">
        <v>42528</v>
      </c>
      <c r="C1685" s="58">
        <v>0</v>
      </c>
      <c r="D1685" s="18">
        <v>0</v>
      </c>
      <c r="E1685" s="18">
        <v>1</v>
      </c>
      <c r="F1685" s="18">
        <v>1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7">
        <f t="shared" si="79"/>
        <v>2</v>
      </c>
      <c r="P1685" s="17">
        <f t="shared" si="80"/>
        <v>0</v>
      </c>
      <c r="Q1685" s="6">
        <f t="shared" si="81"/>
        <v>0</v>
      </c>
    </row>
    <row r="1686" spans="1:17">
      <c r="A1686" s="37" t="s">
        <v>281</v>
      </c>
      <c r="B1686" s="51">
        <v>42528</v>
      </c>
      <c r="C1686" s="58">
        <v>1</v>
      </c>
      <c r="D1686" s="18">
        <v>1</v>
      </c>
      <c r="E1686" s="18">
        <v>0</v>
      </c>
      <c r="F1686" s="18">
        <v>0</v>
      </c>
      <c r="G1686" s="18">
        <v>0</v>
      </c>
      <c r="H1686" s="18">
        <v>1</v>
      </c>
      <c r="I1686" s="18">
        <v>0</v>
      </c>
      <c r="J1686" s="18">
        <v>1</v>
      </c>
      <c r="K1686" s="18">
        <v>0</v>
      </c>
      <c r="L1686" s="18">
        <v>1</v>
      </c>
      <c r="M1686" s="18">
        <v>0</v>
      </c>
      <c r="N1686" s="18">
        <v>0</v>
      </c>
      <c r="O1686" s="17">
        <f t="shared" si="79"/>
        <v>5</v>
      </c>
      <c r="P1686" s="17">
        <f t="shared" si="80"/>
        <v>0</v>
      </c>
      <c r="Q1686" s="6">
        <f t="shared" si="81"/>
        <v>0</v>
      </c>
    </row>
    <row r="1687" spans="1:17">
      <c r="A1687" s="37" t="s">
        <v>281</v>
      </c>
      <c r="B1687" s="51">
        <v>42528</v>
      </c>
      <c r="C1687" s="58">
        <v>2</v>
      </c>
      <c r="D1687" s="18">
        <v>2</v>
      </c>
      <c r="E1687" s="18">
        <v>1</v>
      </c>
      <c r="F1687" s="18">
        <v>2</v>
      </c>
      <c r="G1687" s="18">
        <v>1</v>
      </c>
      <c r="H1687" s="18">
        <v>1</v>
      </c>
      <c r="I1687" s="18">
        <v>1</v>
      </c>
      <c r="J1687" s="18">
        <v>1</v>
      </c>
      <c r="K1687" s="18">
        <v>0</v>
      </c>
      <c r="L1687" s="18">
        <v>0</v>
      </c>
      <c r="M1687" s="18">
        <v>0</v>
      </c>
      <c r="N1687" s="18">
        <v>1</v>
      </c>
      <c r="O1687" s="17">
        <f t="shared" si="79"/>
        <v>12</v>
      </c>
      <c r="P1687" s="17">
        <f t="shared" si="80"/>
        <v>0</v>
      </c>
      <c r="Q1687" s="6">
        <f t="shared" si="81"/>
        <v>0</v>
      </c>
    </row>
    <row r="1688" spans="1:17">
      <c r="A1688" s="37" t="s">
        <v>281</v>
      </c>
      <c r="B1688" s="51">
        <v>42528</v>
      </c>
      <c r="C1688" s="58">
        <v>1</v>
      </c>
      <c r="D1688" s="18">
        <v>1</v>
      </c>
      <c r="E1688" s="18">
        <v>1</v>
      </c>
      <c r="F1688" s="18">
        <v>2</v>
      </c>
      <c r="G1688" s="18">
        <v>0</v>
      </c>
      <c r="H1688" s="18">
        <v>1</v>
      </c>
      <c r="I1688" s="18">
        <v>1</v>
      </c>
      <c r="J1688" s="18">
        <v>1</v>
      </c>
      <c r="K1688" s="18">
        <v>1</v>
      </c>
      <c r="L1688" s="18">
        <v>0</v>
      </c>
      <c r="M1688" s="18">
        <v>0</v>
      </c>
      <c r="N1688" s="18">
        <v>1</v>
      </c>
      <c r="O1688" s="17">
        <f t="shared" si="79"/>
        <v>10</v>
      </c>
      <c r="P1688" s="17">
        <f t="shared" si="80"/>
        <v>0</v>
      </c>
      <c r="Q1688" s="6">
        <f t="shared" si="81"/>
        <v>0</v>
      </c>
    </row>
    <row r="1689" spans="1:17">
      <c r="A1689" s="37" t="s">
        <v>281</v>
      </c>
      <c r="B1689" s="51">
        <v>42528</v>
      </c>
      <c r="C1689" s="58">
        <v>0</v>
      </c>
      <c r="D1689" s="18">
        <v>1</v>
      </c>
      <c r="E1689" s="18">
        <v>1</v>
      </c>
      <c r="F1689" s="18">
        <v>1</v>
      </c>
      <c r="G1689" s="18">
        <v>0</v>
      </c>
      <c r="H1689" s="18">
        <v>0</v>
      </c>
      <c r="I1689" s="18">
        <v>0</v>
      </c>
      <c r="J1689" s="18">
        <v>1</v>
      </c>
      <c r="K1689" s="18">
        <v>0</v>
      </c>
      <c r="L1689" s="18">
        <v>0</v>
      </c>
      <c r="M1689" s="18">
        <v>0</v>
      </c>
      <c r="N1689" s="18">
        <v>0</v>
      </c>
      <c r="O1689" s="17">
        <f t="shared" si="79"/>
        <v>4</v>
      </c>
      <c r="P1689" s="17">
        <f t="shared" si="80"/>
        <v>0</v>
      </c>
      <c r="Q1689" s="6">
        <f t="shared" si="81"/>
        <v>0</v>
      </c>
    </row>
    <row r="1690" spans="1:17">
      <c r="A1690" s="37" t="s">
        <v>281</v>
      </c>
      <c r="B1690" s="51">
        <v>42528</v>
      </c>
      <c r="C1690" s="58">
        <v>1</v>
      </c>
      <c r="D1690" s="18">
        <v>0</v>
      </c>
      <c r="E1690" s="18">
        <v>1</v>
      </c>
      <c r="F1690" s="18">
        <v>1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1</v>
      </c>
      <c r="O1690" s="17">
        <f t="shared" si="79"/>
        <v>4</v>
      </c>
      <c r="P1690" s="17">
        <f t="shared" si="80"/>
        <v>0</v>
      </c>
      <c r="Q1690" s="6">
        <f t="shared" si="81"/>
        <v>0</v>
      </c>
    </row>
    <row r="1691" spans="1:17">
      <c r="A1691" s="37" t="s">
        <v>281</v>
      </c>
      <c r="B1691" s="51">
        <v>42528</v>
      </c>
      <c r="C1691" s="58">
        <v>1</v>
      </c>
      <c r="D1691" s="18">
        <v>2</v>
      </c>
      <c r="E1691" s="18">
        <v>1</v>
      </c>
      <c r="F1691" s="18">
        <v>0</v>
      </c>
      <c r="G1691" s="18">
        <v>0</v>
      </c>
      <c r="H1691" s="18">
        <v>1</v>
      </c>
      <c r="I1691" s="18">
        <v>1</v>
      </c>
      <c r="J1691" s="18">
        <v>1</v>
      </c>
      <c r="K1691" s="18">
        <v>0</v>
      </c>
      <c r="L1691" s="18">
        <v>0</v>
      </c>
      <c r="M1691" s="18">
        <v>0</v>
      </c>
      <c r="N1691" s="18">
        <v>1</v>
      </c>
      <c r="O1691" s="17">
        <f t="shared" si="79"/>
        <v>8</v>
      </c>
      <c r="P1691" s="17">
        <f t="shared" si="80"/>
        <v>0</v>
      </c>
      <c r="Q1691" s="6">
        <f t="shared" si="81"/>
        <v>0</v>
      </c>
    </row>
    <row r="1692" spans="1:17">
      <c r="A1692" s="37" t="s">
        <v>281</v>
      </c>
      <c r="B1692" s="51">
        <v>42528</v>
      </c>
      <c r="C1692" s="58">
        <v>2</v>
      </c>
      <c r="D1692" s="18">
        <v>2</v>
      </c>
      <c r="E1692" s="18">
        <v>1</v>
      </c>
      <c r="F1692" s="18">
        <v>1</v>
      </c>
      <c r="G1692" s="18">
        <v>0</v>
      </c>
      <c r="H1692" s="18">
        <v>1</v>
      </c>
      <c r="I1692" s="18">
        <v>1</v>
      </c>
      <c r="J1692" s="18">
        <v>1</v>
      </c>
      <c r="K1692" s="18">
        <v>0</v>
      </c>
      <c r="L1692" s="18">
        <v>0</v>
      </c>
      <c r="M1692" s="18">
        <v>0</v>
      </c>
      <c r="N1692" s="18">
        <v>1</v>
      </c>
      <c r="O1692" s="17">
        <f t="shared" si="79"/>
        <v>10</v>
      </c>
      <c r="P1692" s="17">
        <f t="shared" si="80"/>
        <v>0</v>
      </c>
      <c r="Q1692" s="6">
        <f t="shared" si="81"/>
        <v>0</v>
      </c>
    </row>
    <row r="1693" spans="1:17">
      <c r="A1693" s="37" t="s">
        <v>281</v>
      </c>
      <c r="B1693" s="51">
        <v>42528</v>
      </c>
      <c r="C1693" s="58">
        <v>1</v>
      </c>
      <c r="D1693" s="18">
        <v>1</v>
      </c>
      <c r="E1693" s="18">
        <v>1</v>
      </c>
      <c r="F1693" s="18">
        <v>1</v>
      </c>
      <c r="G1693" s="18">
        <v>0</v>
      </c>
      <c r="H1693" s="18">
        <v>2</v>
      </c>
      <c r="I1693" s="18">
        <v>1</v>
      </c>
      <c r="J1693" s="18">
        <v>2</v>
      </c>
      <c r="K1693" s="18">
        <v>1</v>
      </c>
      <c r="L1693" s="18">
        <v>0</v>
      </c>
      <c r="M1693" s="18">
        <v>0</v>
      </c>
      <c r="N1693" s="18">
        <v>1</v>
      </c>
      <c r="O1693" s="17">
        <f t="shared" si="79"/>
        <v>11</v>
      </c>
      <c r="P1693" s="17">
        <f t="shared" si="80"/>
        <v>0</v>
      </c>
      <c r="Q1693" s="6">
        <f t="shared" si="81"/>
        <v>0</v>
      </c>
    </row>
    <row r="1694" spans="1:17">
      <c r="A1694" s="37" t="s">
        <v>281</v>
      </c>
      <c r="B1694" s="51">
        <v>42528</v>
      </c>
      <c r="C1694" s="58">
        <v>1</v>
      </c>
      <c r="D1694" s="18">
        <v>1</v>
      </c>
      <c r="E1694" s="18">
        <v>1</v>
      </c>
      <c r="F1694" s="18">
        <v>1</v>
      </c>
      <c r="G1694" s="18">
        <v>1</v>
      </c>
      <c r="H1694" s="18">
        <v>1</v>
      </c>
      <c r="I1694" s="18">
        <v>1</v>
      </c>
      <c r="J1694" s="18">
        <v>1</v>
      </c>
      <c r="K1694" s="18">
        <v>0</v>
      </c>
      <c r="L1694" s="18">
        <v>0</v>
      </c>
      <c r="M1694" s="18">
        <v>0</v>
      </c>
      <c r="N1694" s="18">
        <v>0</v>
      </c>
      <c r="O1694" s="17">
        <f t="shared" ref="O1694:O1725" si="82">SUM(C1694:N1694)</f>
        <v>8</v>
      </c>
      <c r="P1694" s="17">
        <f t="shared" si="80"/>
        <v>0</v>
      </c>
      <c r="Q1694" s="6">
        <f t="shared" si="81"/>
        <v>0</v>
      </c>
    </row>
    <row r="1695" spans="1:17">
      <c r="A1695" s="37" t="s">
        <v>281</v>
      </c>
      <c r="B1695" s="51">
        <v>42528</v>
      </c>
      <c r="C1695" s="58">
        <v>3</v>
      </c>
      <c r="D1695" s="18">
        <v>2</v>
      </c>
      <c r="E1695" s="18">
        <v>1</v>
      </c>
      <c r="F1695" s="18">
        <v>1</v>
      </c>
      <c r="G1695" s="18">
        <v>0</v>
      </c>
      <c r="H1695" s="18">
        <v>1</v>
      </c>
      <c r="I1695" s="18">
        <v>1</v>
      </c>
      <c r="J1695" s="18">
        <v>2</v>
      </c>
      <c r="K1695" s="18">
        <v>0</v>
      </c>
      <c r="L1695" s="18">
        <v>0</v>
      </c>
      <c r="M1695" s="18">
        <v>0</v>
      </c>
      <c r="N1695" s="18">
        <v>1</v>
      </c>
      <c r="O1695" s="17">
        <f t="shared" si="82"/>
        <v>12</v>
      </c>
      <c r="P1695" s="17">
        <f t="shared" si="80"/>
        <v>0</v>
      </c>
      <c r="Q1695" s="6">
        <f t="shared" si="81"/>
        <v>0</v>
      </c>
    </row>
    <row r="1696" spans="1:17">
      <c r="A1696" s="37" t="s">
        <v>281</v>
      </c>
      <c r="B1696" s="51">
        <v>42528</v>
      </c>
      <c r="C1696" s="58">
        <v>1</v>
      </c>
      <c r="D1696" s="18">
        <v>2</v>
      </c>
      <c r="E1696" s="18">
        <v>2</v>
      </c>
      <c r="F1696" s="18">
        <v>1</v>
      </c>
      <c r="G1696" s="18">
        <v>0</v>
      </c>
      <c r="H1696" s="18">
        <v>1</v>
      </c>
      <c r="I1696" s="18">
        <v>1</v>
      </c>
      <c r="J1696" s="18">
        <v>1</v>
      </c>
      <c r="K1696" s="18">
        <v>0</v>
      </c>
      <c r="L1696" s="18">
        <v>0</v>
      </c>
      <c r="M1696" s="18">
        <v>0</v>
      </c>
      <c r="N1696" s="18">
        <v>0</v>
      </c>
      <c r="O1696" s="17">
        <f t="shared" si="82"/>
        <v>9</v>
      </c>
      <c r="P1696" s="17">
        <f t="shared" si="80"/>
        <v>0</v>
      </c>
      <c r="Q1696" s="6">
        <f t="shared" si="81"/>
        <v>0</v>
      </c>
    </row>
    <row r="1697" spans="1:17">
      <c r="A1697" s="37" t="s">
        <v>281</v>
      </c>
      <c r="B1697" s="51">
        <v>42528</v>
      </c>
      <c r="C1697" s="58">
        <v>0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1</v>
      </c>
      <c r="J1697" s="18">
        <v>1</v>
      </c>
      <c r="K1697" s="18">
        <v>0</v>
      </c>
      <c r="L1697" s="18">
        <v>0</v>
      </c>
      <c r="M1697" s="18">
        <v>0</v>
      </c>
      <c r="N1697" s="18">
        <v>0</v>
      </c>
      <c r="O1697" s="17">
        <f t="shared" si="82"/>
        <v>2</v>
      </c>
      <c r="P1697" s="17">
        <f t="shared" si="80"/>
        <v>0</v>
      </c>
      <c r="Q1697" s="6">
        <f t="shared" si="81"/>
        <v>0</v>
      </c>
    </row>
    <row r="1698" spans="1:17">
      <c r="A1698" s="37" t="s">
        <v>281</v>
      </c>
      <c r="B1698" s="51">
        <v>42528</v>
      </c>
      <c r="C1698" s="58">
        <v>1</v>
      </c>
      <c r="D1698" s="18">
        <v>0</v>
      </c>
      <c r="E1698" s="18">
        <v>1</v>
      </c>
      <c r="F1698" s="18">
        <v>1</v>
      </c>
      <c r="G1698" s="18">
        <v>1</v>
      </c>
      <c r="H1698" s="18">
        <v>1</v>
      </c>
      <c r="I1698" s="18">
        <v>1</v>
      </c>
      <c r="J1698" s="18">
        <v>1</v>
      </c>
      <c r="K1698" s="18">
        <v>0</v>
      </c>
      <c r="L1698" s="18">
        <v>1</v>
      </c>
      <c r="M1698" s="18">
        <v>0</v>
      </c>
      <c r="N1698" s="18">
        <v>1</v>
      </c>
      <c r="O1698" s="17">
        <f t="shared" si="82"/>
        <v>9</v>
      </c>
      <c r="P1698" s="17">
        <f t="shared" si="80"/>
        <v>0</v>
      </c>
      <c r="Q1698" s="6">
        <f t="shared" si="81"/>
        <v>0</v>
      </c>
    </row>
    <row r="1699" spans="1:17">
      <c r="A1699" s="37" t="s">
        <v>281</v>
      </c>
      <c r="B1699" s="51">
        <v>42528</v>
      </c>
      <c r="C1699" s="58">
        <v>1</v>
      </c>
      <c r="D1699" s="18">
        <v>1</v>
      </c>
      <c r="E1699" s="18">
        <v>1</v>
      </c>
      <c r="F1699" s="18">
        <v>1</v>
      </c>
      <c r="G1699" s="18">
        <v>1</v>
      </c>
      <c r="H1699" s="18">
        <v>1</v>
      </c>
      <c r="I1699" s="18">
        <v>1</v>
      </c>
      <c r="J1699" s="18">
        <v>1</v>
      </c>
      <c r="K1699" s="18">
        <v>1</v>
      </c>
      <c r="L1699" s="18">
        <v>0</v>
      </c>
      <c r="M1699" s="18">
        <v>0</v>
      </c>
      <c r="N1699" s="18">
        <v>1</v>
      </c>
      <c r="O1699" s="17">
        <f t="shared" si="82"/>
        <v>10</v>
      </c>
      <c r="P1699" s="17">
        <f t="shared" si="80"/>
        <v>0</v>
      </c>
      <c r="Q1699" s="6">
        <f t="shared" si="81"/>
        <v>0</v>
      </c>
    </row>
    <row r="1700" spans="1:17">
      <c r="A1700" s="37" t="s">
        <v>281</v>
      </c>
      <c r="B1700" s="51">
        <v>42528</v>
      </c>
      <c r="C1700" s="58">
        <v>3</v>
      </c>
      <c r="D1700" s="18">
        <v>2</v>
      </c>
      <c r="E1700" s="18">
        <v>1</v>
      </c>
      <c r="F1700" s="18">
        <v>1</v>
      </c>
      <c r="G1700" s="18">
        <v>1</v>
      </c>
      <c r="H1700" s="18">
        <v>2</v>
      </c>
      <c r="I1700" s="18">
        <v>1</v>
      </c>
      <c r="J1700" s="18">
        <v>1</v>
      </c>
      <c r="K1700" s="18">
        <v>1</v>
      </c>
      <c r="L1700" s="18">
        <v>0</v>
      </c>
      <c r="M1700" s="18">
        <v>0</v>
      </c>
      <c r="N1700" s="18">
        <v>2</v>
      </c>
      <c r="O1700" s="17">
        <f t="shared" si="82"/>
        <v>15</v>
      </c>
      <c r="P1700" s="17">
        <f t="shared" si="80"/>
        <v>1</v>
      </c>
      <c r="Q1700" s="6">
        <f t="shared" si="81"/>
        <v>0</v>
      </c>
    </row>
    <row r="1701" spans="1:17">
      <c r="A1701" s="37" t="s">
        <v>281</v>
      </c>
      <c r="B1701" s="51">
        <v>42528</v>
      </c>
      <c r="C1701" s="58">
        <v>1</v>
      </c>
      <c r="D1701" s="18">
        <v>1</v>
      </c>
      <c r="E1701" s="18">
        <v>1</v>
      </c>
      <c r="F1701" s="18">
        <v>1</v>
      </c>
      <c r="G1701" s="18">
        <v>1</v>
      </c>
      <c r="H1701" s="18">
        <v>1</v>
      </c>
      <c r="I1701" s="18">
        <v>1</v>
      </c>
      <c r="J1701" s="18">
        <v>1</v>
      </c>
      <c r="K1701" s="18">
        <v>0</v>
      </c>
      <c r="L1701" s="18">
        <v>0</v>
      </c>
      <c r="M1701" s="18">
        <v>0</v>
      </c>
      <c r="N1701" s="18">
        <v>0</v>
      </c>
      <c r="O1701" s="17">
        <f t="shared" si="82"/>
        <v>8</v>
      </c>
      <c r="P1701" s="17">
        <f t="shared" si="80"/>
        <v>0</v>
      </c>
      <c r="Q1701" s="6">
        <f t="shared" si="81"/>
        <v>0</v>
      </c>
    </row>
    <row r="1702" spans="1:17">
      <c r="A1702" s="37" t="s">
        <v>281</v>
      </c>
      <c r="B1702" s="51">
        <v>42528</v>
      </c>
      <c r="C1702" s="5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1</v>
      </c>
      <c r="K1702" s="18">
        <v>0</v>
      </c>
      <c r="L1702" s="18">
        <v>0</v>
      </c>
      <c r="M1702" s="18">
        <v>0</v>
      </c>
      <c r="N1702" s="18">
        <v>1</v>
      </c>
      <c r="O1702" s="17">
        <f t="shared" si="82"/>
        <v>2</v>
      </c>
      <c r="P1702" s="17">
        <f t="shared" si="80"/>
        <v>0</v>
      </c>
      <c r="Q1702" s="6">
        <f t="shared" si="81"/>
        <v>0</v>
      </c>
    </row>
    <row r="1703" spans="1:17">
      <c r="A1703" s="37" t="s">
        <v>281</v>
      </c>
      <c r="B1703" s="51">
        <v>42528</v>
      </c>
      <c r="C1703" s="58">
        <v>2</v>
      </c>
      <c r="D1703" s="18">
        <v>2</v>
      </c>
      <c r="E1703" s="18">
        <v>0</v>
      </c>
      <c r="F1703" s="18">
        <v>1</v>
      </c>
      <c r="G1703" s="18">
        <v>0</v>
      </c>
      <c r="H1703" s="18">
        <v>1</v>
      </c>
      <c r="I1703" s="18">
        <v>1</v>
      </c>
      <c r="J1703" s="18">
        <v>1</v>
      </c>
      <c r="K1703" s="18">
        <v>0</v>
      </c>
      <c r="L1703" s="18">
        <v>0</v>
      </c>
      <c r="M1703" s="18">
        <v>0</v>
      </c>
      <c r="N1703" s="18">
        <v>1</v>
      </c>
      <c r="O1703" s="17">
        <f t="shared" si="82"/>
        <v>9</v>
      </c>
      <c r="P1703" s="17">
        <f t="shared" si="80"/>
        <v>0</v>
      </c>
      <c r="Q1703" s="6">
        <f t="shared" si="81"/>
        <v>0</v>
      </c>
    </row>
    <row r="1704" spans="1:17">
      <c r="A1704" s="37" t="s">
        <v>281</v>
      </c>
      <c r="B1704" s="51">
        <v>42528</v>
      </c>
      <c r="C1704" s="58">
        <v>0</v>
      </c>
      <c r="D1704" s="18">
        <v>0</v>
      </c>
      <c r="E1704" s="18">
        <v>1</v>
      </c>
      <c r="F1704" s="18">
        <v>1</v>
      </c>
      <c r="G1704" s="18">
        <v>0</v>
      </c>
      <c r="H1704" s="18">
        <v>0</v>
      </c>
      <c r="I1704" s="18">
        <v>0</v>
      </c>
      <c r="J1704" s="18">
        <v>1</v>
      </c>
      <c r="K1704" s="18">
        <v>0</v>
      </c>
      <c r="L1704" s="18">
        <v>0</v>
      </c>
      <c r="M1704" s="18">
        <v>0</v>
      </c>
      <c r="N1704" s="18">
        <v>0</v>
      </c>
      <c r="O1704" s="17">
        <f t="shared" si="82"/>
        <v>3</v>
      </c>
      <c r="P1704" s="17">
        <f t="shared" si="80"/>
        <v>0</v>
      </c>
      <c r="Q1704" s="6">
        <f t="shared" si="81"/>
        <v>0</v>
      </c>
    </row>
    <row r="1705" spans="1:17">
      <c r="A1705" s="37" t="s">
        <v>281</v>
      </c>
      <c r="B1705" s="51">
        <v>42529</v>
      </c>
      <c r="C1705" s="58">
        <v>1</v>
      </c>
      <c r="D1705" s="18">
        <v>1</v>
      </c>
      <c r="E1705" s="18">
        <v>2</v>
      </c>
      <c r="F1705" s="18">
        <v>1</v>
      </c>
      <c r="G1705" s="18">
        <v>2</v>
      </c>
      <c r="H1705" s="18">
        <v>1</v>
      </c>
      <c r="I1705" s="18">
        <v>1</v>
      </c>
      <c r="J1705" s="18">
        <v>1</v>
      </c>
      <c r="K1705" s="18">
        <v>1</v>
      </c>
      <c r="L1705" s="18">
        <v>0</v>
      </c>
      <c r="M1705" s="18">
        <v>0</v>
      </c>
      <c r="N1705" s="18">
        <v>1</v>
      </c>
      <c r="O1705" s="17">
        <f t="shared" si="82"/>
        <v>12</v>
      </c>
      <c r="P1705" s="17">
        <f t="shared" si="80"/>
        <v>0</v>
      </c>
      <c r="Q1705" s="6">
        <f t="shared" si="81"/>
        <v>0</v>
      </c>
    </row>
    <row r="1706" spans="1:17">
      <c r="A1706" s="37" t="s">
        <v>281</v>
      </c>
      <c r="B1706" s="51">
        <v>42529</v>
      </c>
      <c r="C1706" s="58">
        <v>1</v>
      </c>
      <c r="D1706" s="18">
        <v>1</v>
      </c>
      <c r="E1706" s="18">
        <v>1</v>
      </c>
      <c r="F1706" s="18">
        <v>1</v>
      </c>
      <c r="G1706" s="18">
        <v>0</v>
      </c>
      <c r="H1706" s="18">
        <v>1</v>
      </c>
      <c r="I1706" s="18">
        <v>1</v>
      </c>
      <c r="J1706" s="18">
        <v>1</v>
      </c>
      <c r="K1706" s="18">
        <v>0</v>
      </c>
      <c r="L1706" s="18">
        <v>1</v>
      </c>
      <c r="M1706" s="18">
        <v>1</v>
      </c>
      <c r="N1706" s="18">
        <v>1</v>
      </c>
      <c r="O1706" s="17">
        <f t="shared" si="82"/>
        <v>10</v>
      </c>
      <c r="P1706" s="17">
        <f t="shared" si="80"/>
        <v>0</v>
      </c>
      <c r="Q1706" s="6">
        <f t="shared" si="81"/>
        <v>0</v>
      </c>
    </row>
    <row r="1707" spans="1:17">
      <c r="A1707" s="37" t="s">
        <v>281</v>
      </c>
      <c r="B1707" s="51">
        <v>42529</v>
      </c>
      <c r="C1707" s="58">
        <v>2</v>
      </c>
      <c r="D1707" s="18">
        <v>1</v>
      </c>
      <c r="E1707" s="18">
        <v>1</v>
      </c>
      <c r="F1707" s="18">
        <v>2</v>
      </c>
      <c r="G1707" s="18">
        <v>0</v>
      </c>
      <c r="H1707" s="18">
        <v>1</v>
      </c>
      <c r="I1707" s="18">
        <v>1</v>
      </c>
      <c r="J1707" s="18">
        <v>2</v>
      </c>
      <c r="K1707" s="18">
        <v>0</v>
      </c>
      <c r="L1707" s="18">
        <v>1</v>
      </c>
      <c r="M1707" s="18">
        <v>1</v>
      </c>
      <c r="N1707" s="18">
        <v>1</v>
      </c>
      <c r="O1707" s="17">
        <f t="shared" si="82"/>
        <v>13</v>
      </c>
      <c r="P1707" s="17">
        <f t="shared" si="80"/>
        <v>1</v>
      </c>
      <c r="Q1707" s="6">
        <f t="shared" si="81"/>
        <v>0</v>
      </c>
    </row>
    <row r="1708" spans="1:17">
      <c r="A1708" s="37" t="s">
        <v>281</v>
      </c>
      <c r="B1708" s="51">
        <v>42529</v>
      </c>
      <c r="C1708" s="58">
        <v>2</v>
      </c>
      <c r="D1708" s="18">
        <v>1</v>
      </c>
      <c r="E1708" s="18">
        <v>1</v>
      </c>
      <c r="F1708" s="18">
        <v>2</v>
      </c>
      <c r="G1708" s="18">
        <v>1</v>
      </c>
      <c r="H1708" s="18">
        <v>1</v>
      </c>
      <c r="I1708" s="18">
        <v>1</v>
      </c>
      <c r="J1708" s="18">
        <v>1</v>
      </c>
      <c r="K1708" s="18">
        <v>0</v>
      </c>
      <c r="L1708" s="18">
        <v>0</v>
      </c>
      <c r="M1708" s="18">
        <v>0</v>
      </c>
      <c r="N1708" s="18">
        <v>1</v>
      </c>
      <c r="O1708" s="17">
        <f t="shared" si="82"/>
        <v>11</v>
      </c>
      <c r="P1708" s="17">
        <f t="shared" si="80"/>
        <v>0</v>
      </c>
      <c r="Q1708" s="6">
        <f t="shared" si="81"/>
        <v>0</v>
      </c>
    </row>
    <row r="1709" spans="1:17">
      <c r="A1709" s="37" t="s">
        <v>281</v>
      </c>
      <c r="B1709" s="51">
        <v>42529</v>
      </c>
      <c r="C1709" s="58">
        <v>2</v>
      </c>
      <c r="D1709" s="18">
        <v>2</v>
      </c>
      <c r="E1709" s="18">
        <v>1</v>
      </c>
      <c r="F1709" s="18">
        <v>1</v>
      </c>
      <c r="G1709" s="18">
        <v>1</v>
      </c>
      <c r="H1709" s="18">
        <v>1</v>
      </c>
      <c r="I1709" s="18">
        <v>1</v>
      </c>
      <c r="J1709" s="18">
        <v>1</v>
      </c>
      <c r="K1709" s="18">
        <v>1</v>
      </c>
      <c r="L1709" s="18">
        <v>0</v>
      </c>
      <c r="M1709" s="18">
        <v>0</v>
      </c>
      <c r="N1709" s="18">
        <v>1</v>
      </c>
      <c r="O1709" s="17">
        <f t="shared" si="82"/>
        <v>12</v>
      </c>
      <c r="P1709" s="17">
        <f t="shared" si="80"/>
        <v>0</v>
      </c>
      <c r="Q1709" s="6">
        <f t="shared" si="81"/>
        <v>0</v>
      </c>
    </row>
    <row r="1710" spans="1:17">
      <c r="A1710" s="37" t="s">
        <v>281</v>
      </c>
      <c r="B1710" s="51">
        <v>42529</v>
      </c>
      <c r="C1710" s="58">
        <v>0</v>
      </c>
      <c r="D1710" s="18">
        <v>0</v>
      </c>
      <c r="E1710" s="18">
        <v>0</v>
      </c>
      <c r="F1710" s="18">
        <v>0</v>
      </c>
      <c r="G1710" s="18">
        <v>1</v>
      </c>
      <c r="H1710" s="18">
        <v>0</v>
      </c>
      <c r="I1710" s="18">
        <v>0</v>
      </c>
      <c r="J1710" s="18">
        <v>1</v>
      </c>
      <c r="K1710" s="18">
        <v>0</v>
      </c>
      <c r="L1710" s="18">
        <v>0</v>
      </c>
      <c r="M1710" s="18">
        <v>0</v>
      </c>
      <c r="N1710" s="18">
        <v>0</v>
      </c>
      <c r="O1710" s="17">
        <f t="shared" si="82"/>
        <v>2</v>
      </c>
      <c r="P1710" s="17">
        <f t="shared" si="80"/>
        <v>0</v>
      </c>
      <c r="Q1710" s="6">
        <f t="shared" si="81"/>
        <v>0</v>
      </c>
    </row>
    <row r="1711" spans="1:17">
      <c r="A1711" s="37" t="s">
        <v>281</v>
      </c>
      <c r="B1711" s="51">
        <v>42529</v>
      </c>
      <c r="C1711" s="58">
        <v>1</v>
      </c>
      <c r="D1711" s="18">
        <v>1</v>
      </c>
      <c r="E1711" s="18">
        <v>1</v>
      </c>
      <c r="F1711" s="18">
        <v>1</v>
      </c>
      <c r="G1711" s="18">
        <v>1</v>
      </c>
      <c r="H1711" s="18">
        <v>1</v>
      </c>
      <c r="I1711" s="18">
        <v>2</v>
      </c>
      <c r="J1711" s="18">
        <v>1</v>
      </c>
      <c r="K1711" s="18">
        <v>1</v>
      </c>
      <c r="L1711" s="18">
        <v>0</v>
      </c>
      <c r="M1711" s="18">
        <v>0</v>
      </c>
      <c r="N1711" s="18">
        <v>1</v>
      </c>
      <c r="O1711" s="17">
        <f t="shared" si="82"/>
        <v>11</v>
      </c>
      <c r="P1711" s="17">
        <f t="shared" si="80"/>
        <v>0</v>
      </c>
      <c r="Q1711" s="6">
        <f t="shared" si="81"/>
        <v>0</v>
      </c>
    </row>
    <row r="1712" spans="1:17">
      <c r="A1712" s="37" t="s">
        <v>281</v>
      </c>
      <c r="B1712" s="51">
        <v>42529</v>
      </c>
      <c r="C1712" s="58">
        <v>1</v>
      </c>
      <c r="D1712" s="18">
        <v>1</v>
      </c>
      <c r="E1712" s="18">
        <v>1</v>
      </c>
      <c r="F1712" s="18">
        <v>1</v>
      </c>
      <c r="G1712" s="18">
        <v>0</v>
      </c>
      <c r="H1712" s="18">
        <v>1</v>
      </c>
      <c r="I1712" s="18">
        <v>1</v>
      </c>
      <c r="J1712" s="18">
        <v>1</v>
      </c>
      <c r="K1712" s="18">
        <v>0</v>
      </c>
      <c r="L1712" s="18">
        <v>0</v>
      </c>
      <c r="M1712" s="18">
        <v>0</v>
      </c>
      <c r="N1712" s="18">
        <v>1</v>
      </c>
      <c r="O1712" s="17">
        <f t="shared" si="82"/>
        <v>8</v>
      </c>
      <c r="P1712" s="17">
        <f t="shared" si="80"/>
        <v>0</v>
      </c>
      <c r="Q1712" s="6">
        <f t="shared" si="81"/>
        <v>0</v>
      </c>
    </row>
    <row r="1713" spans="1:17">
      <c r="A1713" s="37" t="s">
        <v>281</v>
      </c>
      <c r="B1713" s="51">
        <v>42529</v>
      </c>
      <c r="C1713" s="58">
        <v>0</v>
      </c>
      <c r="D1713" s="18">
        <v>0</v>
      </c>
      <c r="E1713" s="18">
        <v>1</v>
      </c>
      <c r="F1713" s="18">
        <v>2</v>
      </c>
      <c r="G1713" s="18">
        <v>0</v>
      </c>
      <c r="H1713" s="18">
        <v>1</v>
      </c>
      <c r="I1713" s="18">
        <v>1</v>
      </c>
      <c r="J1713" s="18">
        <v>1</v>
      </c>
      <c r="K1713" s="18">
        <v>0</v>
      </c>
      <c r="L1713" s="18">
        <v>1</v>
      </c>
      <c r="M1713" s="18">
        <v>0</v>
      </c>
      <c r="N1713" s="18">
        <v>1</v>
      </c>
      <c r="O1713" s="17">
        <f t="shared" si="82"/>
        <v>8</v>
      </c>
      <c r="P1713" s="17">
        <f t="shared" si="80"/>
        <v>0</v>
      </c>
      <c r="Q1713" s="6">
        <f t="shared" si="81"/>
        <v>0</v>
      </c>
    </row>
    <row r="1714" spans="1:17">
      <c r="A1714" s="37" t="s">
        <v>281</v>
      </c>
      <c r="B1714" s="51">
        <v>42529</v>
      </c>
      <c r="C1714" s="58">
        <v>1</v>
      </c>
      <c r="D1714" s="18">
        <v>0</v>
      </c>
      <c r="E1714" s="18">
        <v>1</v>
      </c>
      <c r="F1714" s="18">
        <v>1</v>
      </c>
      <c r="G1714" s="18">
        <v>1</v>
      </c>
      <c r="H1714" s="18">
        <v>1</v>
      </c>
      <c r="I1714" s="18">
        <v>1</v>
      </c>
      <c r="J1714" s="18">
        <v>1</v>
      </c>
      <c r="K1714" s="18">
        <v>0</v>
      </c>
      <c r="L1714" s="18">
        <v>0</v>
      </c>
      <c r="M1714" s="18">
        <v>0</v>
      </c>
      <c r="N1714" s="18">
        <v>1</v>
      </c>
      <c r="O1714" s="17">
        <f t="shared" si="82"/>
        <v>8</v>
      </c>
      <c r="P1714" s="17">
        <f t="shared" si="80"/>
        <v>0</v>
      </c>
      <c r="Q1714" s="6">
        <f t="shared" si="81"/>
        <v>0</v>
      </c>
    </row>
    <row r="1715" spans="1:17">
      <c r="A1715" s="37" t="s">
        <v>281</v>
      </c>
      <c r="B1715" s="51">
        <v>42529</v>
      </c>
      <c r="C1715" s="58">
        <v>1</v>
      </c>
      <c r="D1715" s="18">
        <v>1</v>
      </c>
      <c r="E1715" s="18">
        <v>1</v>
      </c>
      <c r="F1715" s="18">
        <v>1</v>
      </c>
      <c r="G1715" s="18">
        <v>0</v>
      </c>
      <c r="H1715" s="18">
        <v>1</v>
      </c>
      <c r="I1715" s="18">
        <v>1</v>
      </c>
      <c r="J1715" s="18">
        <v>1</v>
      </c>
      <c r="K1715" s="18">
        <v>0</v>
      </c>
      <c r="L1715" s="18">
        <v>0</v>
      </c>
      <c r="M1715" s="18">
        <v>0</v>
      </c>
      <c r="N1715" s="18">
        <v>1</v>
      </c>
      <c r="O1715" s="17">
        <f t="shared" si="82"/>
        <v>8</v>
      </c>
      <c r="P1715" s="17">
        <f t="shared" si="80"/>
        <v>0</v>
      </c>
      <c r="Q1715" s="6">
        <f t="shared" si="81"/>
        <v>0</v>
      </c>
    </row>
    <row r="1716" spans="1:17">
      <c r="A1716" s="37" t="s">
        <v>281</v>
      </c>
      <c r="B1716" s="51">
        <v>42529</v>
      </c>
      <c r="C1716" s="58">
        <v>1</v>
      </c>
      <c r="D1716" s="18">
        <v>0</v>
      </c>
      <c r="E1716" s="18">
        <v>2</v>
      </c>
      <c r="F1716" s="18">
        <v>1</v>
      </c>
      <c r="G1716" s="18">
        <v>0</v>
      </c>
      <c r="H1716" s="18">
        <v>0</v>
      </c>
      <c r="I1716" s="18">
        <v>1</v>
      </c>
      <c r="J1716" s="18">
        <v>1</v>
      </c>
      <c r="K1716" s="18">
        <v>1</v>
      </c>
      <c r="L1716" s="18">
        <v>1</v>
      </c>
      <c r="M1716" s="18">
        <v>0</v>
      </c>
      <c r="N1716" s="18">
        <v>1</v>
      </c>
      <c r="O1716" s="17">
        <f t="shared" si="82"/>
        <v>9</v>
      </c>
      <c r="P1716" s="17">
        <f t="shared" si="80"/>
        <v>0</v>
      </c>
      <c r="Q1716" s="6">
        <f t="shared" si="81"/>
        <v>0</v>
      </c>
    </row>
    <row r="1717" spans="1:17">
      <c r="A1717" s="37" t="s">
        <v>281</v>
      </c>
      <c r="B1717" s="51">
        <v>42529</v>
      </c>
      <c r="C1717" s="58">
        <v>1</v>
      </c>
      <c r="D1717" s="18">
        <v>0</v>
      </c>
      <c r="E1717" s="18">
        <v>2</v>
      </c>
      <c r="F1717" s="18">
        <v>2</v>
      </c>
      <c r="G1717" s="18">
        <v>1</v>
      </c>
      <c r="H1717" s="18">
        <v>1</v>
      </c>
      <c r="I1717" s="18">
        <v>1</v>
      </c>
      <c r="J1717" s="18">
        <v>12</v>
      </c>
      <c r="K1717" s="18">
        <v>1</v>
      </c>
      <c r="L1717" s="18">
        <v>0</v>
      </c>
      <c r="M1717" s="18">
        <v>0</v>
      </c>
      <c r="N1717" s="18">
        <v>0</v>
      </c>
      <c r="O1717" s="17">
        <f t="shared" si="82"/>
        <v>21</v>
      </c>
      <c r="P1717" s="17">
        <f t="shared" si="80"/>
        <v>1</v>
      </c>
      <c r="Q1717" s="6">
        <f t="shared" si="81"/>
        <v>1</v>
      </c>
    </row>
    <row r="1718" spans="1:17">
      <c r="A1718" s="37" t="s">
        <v>281</v>
      </c>
      <c r="B1718" s="51">
        <v>42529</v>
      </c>
      <c r="C1718" s="58">
        <v>1</v>
      </c>
      <c r="D1718" s="18">
        <v>0</v>
      </c>
      <c r="E1718" s="18">
        <v>2</v>
      </c>
      <c r="F1718" s="18">
        <v>2</v>
      </c>
      <c r="G1718" s="18">
        <v>1</v>
      </c>
      <c r="H1718" s="18">
        <v>1</v>
      </c>
      <c r="I1718" s="18">
        <v>1</v>
      </c>
      <c r="J1718" s="18">
        <v>2</v>
      </c>
      <c r="K1718" s="18">
        <v>1</v>
      </c>
      <c r="L1718" s="18">
        <v>0</v>
      </c>
      <c r="M1718" s="18">
        <v>0</v>
      </c>
      <c r="N1718" s="18">
        <v>0</v>
      </c>
      <c r="O1718" s="17">
        <f t="shared" si="82"/>
        <v>11</v>
      </c>
      <c r="P1718" s="17">
        <f t="shared" si="80"/>
        <v>0</v>
      </c>
      <c r="Q1718" s="6">
        <f t="shared" si="81"/>
        <v>0</v>
      </c>
    </row>
    <row r="1719" spans="1:17">
      <c r="A1719" s="37" t="s">
        <v>281</v>
      </c>
      <c r="B1719" s="51">
        <v>42529</v>
      </c>
      <c r="C1719" s="58">
        <v>0</v>
      </c>
      <c r="D1719" s="18">
        <v>0</v>
      </c>
      <c r="E1719" s="18">
        <v>0</v>
      </c>
      <c r="F1719" s="18">
        <v>1</v>
      </c>
      <c r="G1719" s="18">
        <v>3</v>
      </c>
      <c r="H1719" s="18">
        <v>3</v>
      </c>
      <c r="I1719" s="18">
        <v>0</v>
      </c>
      <c r="J1719" s="18">
        <v>1</v>
      </c>
      <c r="K1719" s="18">
        <v>0</v>
      </c>
      <c r="L1719" s="18">
        <v>0</v>
      </c>
      <c r="M1719" s="18">
        <v>0</v>
      </c>
      <c r="N1719" s="18">
        <v>0</v>
      </c>
      <c r="O1719" s="17">
        <f t="shared" si="82"/>
        <v>8</v>
      </c>
      <c r="P1719" s="17">
        <f t="shared" si="80"/>
        <v>0</v>
      </c>
      <c r="Q1719" s="6">
        <f t="shared" si="81"/>
        <v>0</v>
      </c>
    </row>
    <row r="1720" spans="1:17">
      <c r="A1720" s="37" t="s">
        <v>281</v>
      </c>
      <c r="B1720" s="51">
        <v>42529</v>
      </c>
      <c r="C1720" s="58">
        <v>1</v>
      </c>
      <c r="D1720" s="18">
        <v>0</v>
      </c>
      <c r="E1720" s="18">
        <v>1</v>
      </c>
      <c r="F1720" s="18">
        <v>1</v>
      </c>
      <c r="G1720" s="18">
        <v>0</v>
      </c>
      <c r="H1720" s="18">
        <v>0</v>
      </c>
      <c r="I1720" s="18">
        <v>1</v>
      </c>
      <c r="J1720" s="18">
        <v>2</v>
      </c>
      <c r="K1720" s="18">
        <v>0</v>
      </c>
      <c r="L1720" s="18">
        <v>0</v>
      </c>
      <c r="M1720" s="18">
        <v>0</v>
      </c>
      <c r="N1720" s="18">
        <v>1</v>
      </c>
      <c r="O1720" s="17">
        <f t="shared" si="82"/>
        <v>7</v>
      </c>
      <c r="P1720" s="17">
        <f t="shared" si="80"/>
        <v>0</v>
      </c>
      <c r="Q1720" s="6">
        <f t="shared" si="81"/>
        <v>0</v>
      </c>
    </row>
    <row r="1721" spans="1:17">
      <c r="A1721" s="37" t="s">
        <v>281</v>
      </c>
      <c r="B1721" s="51">
        <v>42529</v>
      </c>
      <c r="C1721" s="58">
        <v>1</v>
      </c>
      <c r="D1721" s="18">
        <v>2</v>
      </c>
      <c r="E1721" s="18">
        <v>1</v>
      </c>
      <c r="F1721" s="18">
        <v>1</v>
      </c>
      <c r="G1721" s="18">
        <v>2</v>
      </c>
      <c r="H1721" s="18">
        <v>1</v>
      </c>
      <c r="I1721" s="18">
        <v>1</v>
      </c>
      <c r="J1721" s="18">
        <v>1</v>
      </c>
      <c r="K1721" s="18">
        <v>1</v>
      </c>
      <c r="L1721" s="18">
        <v>1</v>
      </c>
      <c r="M1721" s="18">
        <v>2</v>
      </c>
      <c r="N1721" s="18">
        <v>1</v>
      </c>
      <c r="O1721" s="17">
        <f t="shared" si="82"/>
        <v>15</v>
      </c>
      <c r="P1721" s="17">
        <f t="shared" si="80"/>
        <v>1</v>
      </c>
      <c r="Q1721" s="6">
        <f t="shared" si="81"/>
        <v>0</v>
      </c>
    </row>
    <row r="1722" spans="1:17">
      <c r="A1722" s="37" t="s">
        <v>281</v>
      </c>
      <c r="B1722" s="51">
        <v>42529</v>
      </c>
      <c r="C1722" s="58">
        <v>1</v>
      </c>
      <c r="D1722" s="18">
        <v>0</v>
      </c>
      <c r="E1722" s="18">
        <v>1</v>
      </c>
      <c r="F1722" s="18">
        <v>1</v>
      </c>
      <c r="G1722" s="18">
        <v>0</v>
      </c>
      <c r="H1722" s="18">
        <v>0</v>
      </c>
      <c r="I1722" s="18">
        <v>1</v>
      </c>
      <c r="J1722" s="18">
        <v>1</v>
      </c>
      <c r="K1722" s="18">
        <v>0</v>
      </c>
      <c r="L1722" s="18">
        <v>0</v>
      </c>
      <c r="M1722" s="18">
        <v>0</v>
      </c>
      <c r="N1722" s="18">
        <v>1</v>
      </c>
      <c r="O1722" s="17">
        <f t="shared" si="82"/>
        <v>6</v>
      </c>
      <c r="P1722" s="17">
        <f t="shared" si="80"/>
        <v>0</v>
      </c>
      <c r="Q1722" s="6">
        <f t="shared" si="81"/>
        <v>0</v>
      </c>
    </row>
    <row r="1723" spans="1:17">
      <c r="A1723" s="37" t="s">
        <v>281</v>
      </c>
      <c r="B1723" s="51">
        <v>42529</v>
      </c>
      <c r="C1723" s="58">
        <v>1</v>
      </c>
      <c r="D1723" s="18">
        <v>0</v>
      </c>
      <c r="E1723" s="18">
        <v>0</v>
      </c>
      <c r="F1723" s="18">
        <v>1</v>
      </c>
      <c r="G1723" s="18">
        <v>0</v>
      </c>
      <c r="H1723" s="18">
        <v>0</v>
      </c>
      <c r="I1723" s="18">
        <v>1</v>
      </c>
      <c r="J1723" s="18">
        <v>1</v>
      </c>
      <c r="K1723" s="18">
        <v>0</v>
      </c>
      <c r="L1723" s="18">
        <v>0</v>
      </c>
      <c r="M1723" s="18">
        <v>0</v>
      </c>
      <c r="N1723" s="18">
        <v>0</v>
      </c>
      <c r="O1723" s="17">
        <f t="shared" si="82"/>
        <v>4</v>
      </c>
      <c r="P1723" s="17">
        <f t="shared" si="80"/>
        <v>0</v>
      </c>
      <c r="Q1723" s="6">
        <f t="shared" si="81"/>
        <v>0</v>
      </c>
    </row>
    <row r="1724" spans="1:17">
      <c r="A1724" s="37" t="s">
        <v>281</v>
      </c>
      <c r="B1724" s="51">
        <v>42529</v>
      </c>
      <c r="C1724" s="58">
        <v>1</v>
      </c>
      <c r="D1724" s="18">
        <v>0</v>
      </c>
      <c r="E1724" s="18">
        <v>1</v>
      </c>
      <c r="F1724" s="18">
        <v>1</v>
      </c>
      <c r="G1724" s="18">
        <v>0</v>
      </c>
      <c r="H1724" s="18">
        <v>0</v>
      </c>
      <c r="I1724" s="18">
        <v>1</v>
      </c>
      <c r="J1724" s="18">
        <v>1</v>
      </c>
      <c r="K1724" s="18">
        <v>0</v>
      </c>
      <c r="L1724" s="18">
        <v>0</v>
      </c>
      <c r="M1724" s="18">
        <v>0</v>
      </c>
      <c r="N1724" s="18">
        <v>1</v>
      </c>
      <c r="O1724" s="17">
        <f t="shared" si="82"/>
        <v>6</v>
      </c>
      <c r="P1724" s="17">
        <f t="shared" si="80"/>
        <v>0</v>
      </c>
      <c r="Q1724" s="6">
        <f t="shared" si="81"/>
        <v>0</v>
      </c>
    </row>
    <row r="1725" spans="1:17">
      <c r="A1725" s="37" t="s">
        <v>281</v>
      </c>
      <c r="B1725" s="51">
        <v>42529</v>
      </c>
      <c r="C1725" s="58">
        <v>2</v>
      </c>
      <c r="D1725" s="18">
        <v>2</v>
      </c>
      <c r="E1725" s="18">
        <v>1</v>
      </c>
      <c r="F1725" s="18">
        <v>1</v>
      </c>
      <c r="G1725" s="18">
        <v>1</v>
      </c>
      <c r="H1725" s="18">
        <v>1</v>
      </c>
      <c r="I1725" s="18">
        <v>1</v>
      </c>
      <c r="J1725" s="18">
        <v>2</v>
      </c>
      <c r="K1725" s="18">
        <v>1</v>
      </c>
      <c r="L1725" s="18">
        <v>1</v>
      </c>
      <c r="M1725" s="18">
        <v>0</v>
      </c>
      <c r="N1725" s="18">
        <v>1</v>
      </c>
      <c r="O1725" s="17">
        <f t="shared" si="82"/>
        <v>14</v>
      </c>
      <c r="P1725" s="17">
        <f t="shared" si="80"/>
        <v>1</v>
      </c>
      <c r="Q1725" s="6">
        <f t="shared" si="81"/>
        <v>0</v>
      </c>
    </row>
    <row r="1726" spans="1:17">
      <c r="A1726" s="37" t="s">
        <v>281</v>
      </c>
      <c r="B1726" s="51">
        <v>42529</v>
      </c>
      <c r="C1726" s="58">
        <v>0</v>
      </c>
      <c r="D1726" s="18">
        <v>2</v>
      </c>
      <c r="E1726" s="18">
        <v>0</v>
      </c>
      <c r="F1726" s="18">
        <v>0</v>
      </c>
      <c r="G1726" s="18">
        <v>0</v>
      </c>
      <c r="H1726" s="18">
        <v>0</v>
      </c>
      <c r="I1726" s="18">
        <v>1</v>
      </c>
      <c r="J1726" s="18">
        <v>1</v>
      </c>
      <c r="K1726" s="18">
        <v>1</v>
      </c>
      <c r="L1726" s="18">
        <v>0</v>
      </c>
      <c r="M1726" s="18">
        <v>0</v>
      </c>
      <c r="N1726" s="18">
        <v>0</v>
      </c>
      <c r="O1726" s="17">
        <f t="shared" ref="O1726:O1757" si="83">SUM(C1726:N1726)</f>
        <v>5</v>
      </c>
      <c r="P1726" s="17">
        <f t="shared" si="80"/>
        <v>0</v>
      </c>
      <c r="Q1726" s="6">
        <f t="shared" si="81"/>
        <v>0</v>
      </c>
    </row>
    <row r="1727" spans="1:17">
      <c r="A1727" s="37" t="s">
        <v>281</v>
      </c>
      <c r="B1727" s="51">
        <v>42529</v>
      </c>
      <c r="C1727" s="58">
        <v>0</v>
      </c>
      <c r="D1727" s="18">
        <v>0</v>
      </c>
      <c r="E1727" s="18">
        <v>0</v>
      </c>
      <c r="F1727" s="18">
        <v>0</v>
      </c>
      <c r="G1727" s="18">
        <v>0</v>
      </c>
      <c r="H1727" s="18">
        <v>1</v>
      </c>
      <c r="I1727" s="18">
        <v>1</v>
      </c>
      <c r="J1727" s="18">
        <v>1</v>
      </c>
      <c r="K1727" s="18">
        <v>0</v>
      </c>
      <c r="L1727" s="18">
        <v>0</v>
      </c>
      <c r="M1727" s="18">
        <v>0</v>
      </c>
      <c r="N1727" s="18">
        <v>0</v>
      </c>
      <c r="O1727" s="17">
        <f t="shared" si="83"/>
        <v>3</v>
      </c>
      <c r="P1727" s="17">
        <f t="shared" si="80"/>
        <v>0</v>
      </c>
      <c r="Q1727" s="6">
        <f t="shared" si="81"/>
        <v>0</v>
      </c>
    </row>
    <row r="1728" spans="1:17">
      <c r="A1728" s="37" t="s">
        <v>281</v>
      </c>
      <c r="B1728" s="51">
        <v>42529</v>
      </c>
      <c r="C1728" s="58">
        <v>1</v>
      </c>
      <c r="D1728" s="18">
        <v>1</v>
      </c>
      <c r="E1728" s="18">
        <v>2</v>
      </c>
      <c r="F1728" s="18">
        <v>2</v>
      </c>
      <c r="G1728" s="18">
        <v>1</v>
      </c>
      <c r="H1728" s="18">
        <v>2</v>
      </c>
      <c r="I1728" s="18">
        <v>1</v>
      </c>
      <c r="J1728" s="18">
        <v>1</v>
      </c>
      <c r="K1728" s="18">
        <v>1</v>
      </c>
      <c r="L1728" s="18">
        <v>1</v>
      </c>
      <c r="M1728" s="18">
        <v>0</v>
      </c>
      <c r="N1728" s="18">
        <v>0</v>
      </c>
      <c r="O1728" s="17">
        <f t="shared" si="83"/>
        <v>13</v>
      </c>
      <c r="P1728" s="17">
        <f t="shared" si="80"/>
        <v>1</v>
      </c>
      <c r="Q1728" s="6">
        <f t="shared" si="81"/>
        <v>0</v>
      </c>
    </row>
    <row r="1729" spans="1:17">
      <c r="A1729" s="37" t="s">
        <v>281</v>
      </c>
      <c r="B1729" s="51">
        <v>42529</v>
      </c>
      <c r="C1729" s="58">
        <v>3</v>
      </c>
      <c r="D1729" s="18">
        <v>3</v>
      </c>
      <c r="E1729" s="18">
        <v>3</v>
      </c>
      <c r="F1729" s="18">
        <v>2</v>
      </c>
      <c r="G1729" s="18">
        <v>1</v>
      </c>
      <c r="H1729" s="18">
        <v>1</v>
      </c>
      <c r="I1729" s="18">
        <v>1</v>
      </c>
      <c r="J1729" s="18">
        <v>1</v>
      </c>
      <c r="K1729" s="18">
        <v>0</v>
      </c>
      <c r="L1729" s="18">
        <v>0</v>
      </c>
      <c r="M1729" s="18">
        <v>0</v>
      </c>
      <c r="N1729" s="18">
        <v>1</v>
      </c>
      <c r="O1729" s="17">
        <f t="shared" si="83"/>
        <v>16</v>
      </c>
      <c r="P1729" s="17">
        <f t="shared" si="80"/>
        <v>1</v>
      </c>
      <c r="Q1729" s="6">
        <f t="shared" si="81"/>
        <v>0</v>
      </c>
    </row>
    <row r="1730" spans="1:17">
      <c r="A1730" s="37" t="s">
        <v>281</v>
      </c>
      <c r="B1730" s="51">
        <v>42529</v>
      </c>
      <c r="C1730" s="58">
        <v>2</v>
      </c>
      <c r="D1730" s="18">
        <v>2</v>
      </c>
      <c r="E1730" s="18">
        <v>2</v>
      </c>
      <c r="F1730" s="18">
        <v>0</v>
      </c>
      <c r="G1730" s="18">
        <v>0</v>
      </c>
      <c r="H1730" s="18">
        <v>1</v>
      </c>
      <c r="I1730" s="18">
        <v>1</v>
      </c>
      <c r="J1730" s="18">
        <v>1</v>
      </c>
      <c r="K1730" s="18">
        <v>0</v>
      </c>
      <c r="L1730" s="18">
        <v>1</v>
      </c>
      <c r="M1730" s="18">
        <v>0</v>
      </c>
      <c r="N1730" s="18">
        <v>1</v>
      </c>
      <c r="O1730" s="17">
        <f t="shared" si="83"/>
        <v>11</v>
      </c>
      <c r="P1730" s="17">
        <f t="shared" ref="P1730:P1793" si="84">IF(O1730&gt;12,1,0)</f>
        <v>0</v>
      </c>
      <c r="Q1730" s="6">
        <f t="shared" ref="Q1730:Q1793" si="85">IF(O1730&gt;18, 1, 0)</f>
        <v>0</v>
      </c>
    </row>
    <row r="1731" spans="1:17">
      <c r="A1731" s="37" t="s">
        <v>281</v>
      </c>
      <c r="B1731" s="51">
        <v>42529</v>
      </c>
      <c r="C1731" s="58">
        <v>1</v>
      </c>
      <c r="D1731" s="18">
        <v>1</v>
      </c>
      <c r="E1731" s="18">
        <v>1</v>
      </c>
      <c r="F1731" s="18">
        <v>1</v>
      </c>
      <c r="G1731" s="18">
        <v>1</v>
      </c>
      <c r="H1731" s="18">
        <v>1</v>
      </c>
      <c r="I1731" s="18">
        <v>1</v>
      </c>
      <c r="J1731" s="18">
        <v>1</v>
      </c>
      <c r="K1731" s="18">
        <v>1</v>
      </c>
      <c r="L1731" s="18">
        <v>1</v>
      </c>
      <c r="M1731" s="18">
        <v>1</v>
      </c>
      <c r="N1731" s="18">
        <v>0</v>
      </c>
      <c r="O1731" s="17">
        <f t="shared" si="83"/>
        <v>11</v>
      </c>
      <c r="P1731" s="17">
        <f t="shared" si="84"/>
        <v>0</v>
      </c>
      <c r="Q1731" s="6">
        <f t="shared" si="85"/>
        <v>0</v>
      </c>
    </row>
    <row r="1732" spans="1:17">
      <c r="A1732" s="37" t="s">
        <v>281</v>
      </c>
      <c r="B1732" s="51">
        <v>42529</v>
      </c>
      <c r="C1732" s="58">
        <v>1</v>
      </c>
      <c r="D1732" s="18">
        <v>2</v>
      </c>
      <c r="E1732" s="18">
        <v>0</v>
      </c>
      <c r="F1732" s="18">
        <v>0</v>
      </c>
      <c r="G1732" s="18">
        <v>0</v>
      </c>
      <c r="H1732" s="18">
        <v>0</v>
      </c>
      <c r="I1732" s="18">
        <v>1</v>
      </c>
      <c r="J1732" s="18">
        <v>1</v>
      </c>
      <c r="K1732" s="18">
        <v>0</v>
      </c>
      <c r="L1732" s="18">
        <v>0</v>
      </c>
      <c r="M1732" s="18">
        <v>0</v>
      </c>
      <c r="N1732" s="18">
        <v>1</v>
      </c>
      <c r="O1732" s="17">
        <f t="shared" si="83"/>
        <v>6</v>
      </c>
      <c r="P1732" s="17">
        <f t="shared" si="84"/>
        <v>0</v>
      </c>
      <c r="Q1732" s="6">
        <f t="shared" si="85"/>
        <v>0</v>
      </c>
    </row>
    <row r="1733" spans="1:17">
      <c r="A1733" s="37" t="s">
        <v>281</v>
      </c>
      <c r="B1733" s="51">
        <v>42529</v>
      </c>
      <c r="C1733" s="58">
        <v>0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1</v>
      </c>
      <c r="O1733" s="17">
        <f t="shared" si="83"/>
        <v>1</v>
      </c>
      <c r="P1733" s="17">
        <f t="shared" si="84"/>
        <v>0</v>
      </c>
      <c r="Q1733" s="6">
        <f t="shared" si="85"/>
        <v>0</v>
      </c>
    </row>
    <row r="1734" spans="1:17">
      <c r="A1734" s="37" t="s">
        <v>281</v>
      </c>
      <c r="B1734" s="51">
        <v>42529</v>
      </c>
      <c r="C1734" s="58">
        <v>1</v>
      </c>
      <c r="D1734" s="18">
        <v>1</v>
      </c>
      <c r="E1734" s="18">
        <v>1</v>
      </c>
      <c r="F1734" s="18">
        <v>1</v>
      </c>
      <c r="G1734" s="18">
        <v>0</v>
      </c>
      <c r="H1734" s="18">
        <v>1</v>
      </c>
      <c r="I1734" s="18">
        <v>0</v>
      </c>
      <c r="J1734" s="18">
        <v>1</v>
      </c>
      <c r="K1734" s="18">
        <v>0</v>
      </c>
      <c r="L1734" s="18">
        <v>0</v>
      </c>
      <c r="M1734" s="18">
        <v>0</v>
      </c>
      <c r="N1734" s="18">
        <v>1</v>
      </c>
      <c r="O1734" s="17">
        <f t="shared" si="83"/>
        <v>7</v>
      </c>
      <c r="P1734" s="17">
        <f t="shared" si="84"/>
        <v>0</v>
      </c>
      <c r="Q1734" s="6">
        <f t="shared" si="85"/>
        <v>0</v>
      </c>
    </row>
    <row r="1735" spans="1:17">
      <c r="A1735" s="37" t="s">
        <v>281</v>
      </c>
      <c r="B1735" s="51">
        <v>42529</v>
      </c>
      <c r="C1735" s="58">
        <v>2</v>
      </c>
      <c r="D1735" s="18">
        <v>2</v>
      </c>
      <c r="E1735" s="18">
        <v>1</v>
      </c>
      <c r="F1735" s="18">
        <v>1</v>
      </c>
      <c r="G1735" s="18">
        <v>0</v>
      </c>
      <c r="H1735" s="18">
        <v>1</v>
      </c>
      <c r="I1735" s="18">
        <v>1</v>
      </c>
      <c r="J1735" s="18">
        <v>1</v>
      </c>
      <c r="K1735" s="18">
        <v>0</v>
      </c>
      <c r="L1735" s="18">
        <v>0</v>
      </c>
      <c r="M1735" s="18">
        <v>0</v>
      </c>
      <c r="N1735" s="18">
        <v>1</v>
      </c>
      <c r="O1735" s="17">
        <f t="shared" si="83"/>
        <v>10</v>
      </c>
      <c r="P1735" s="17">
        <f t="shared" si="84"/>
        <v>0</v>
      </c>
      <c r="Q1735" s="6">
        <f t="shared" si="85"/>
        <v>0</v>
      </c>
    </row>
    <row r="1736" spans="1:17">
      <c r="A1736" s="37" t="s">
        <v>281</v>
      </c>
      <c r="B1736" s="51">
        <v>42529</v>
      </c>
      <c r="C1736" s="58">
        <v>1</v>
      </c>
      <c r="D1736" s="18">
        <v>1</v>
      </c>
      <c r="E1736" s="18">
        <v>1</v>
      </c>
      <c r="F1736" s="18">
        <v>1</v>
      </c>
      <c r="G1736" s="18">
        <v>0</v>
      </c>
      <c r="H1736" s="18">
        <v>1</v>
      </c>
      <c r="I1736" s="18">
        <v>2</v>
      </c>
      <c r="J1736" s="18">
        <v>1</v>
      </c>
      <c r="K1736" s="18">
        <v>1</v>
      </c>
      <c r="L1736" s="18">
        <v>2</v>
      </c>
      <c r="M1736" s="18">
        <v>1</v>
      </c>
      <c r="N1736" s="18">
        <v>1</v>
      </c>
      <c r="O1736" s="17">
        <f t="shared" si="83"/>
        <v>13</v>
      </c>
      <c r="P1736" s="17">
        <f t="shared" si="84"/>
        <v>1</v>
      </c>
      <c r="Q1736" s="6">
        <f t="shared" si="85"/>
        <v>0</v>
      </c>
    </row>
    <row r="1737" spans="1:17">
      <c r="A1737" s="37" t="s">
        <v>281</v>
      </c>
      <c r="B1737" s="51">
        <v>42529</v>
      </c>
      <c r="C1737" s="58">
        <v>2</v>
      </c>
      <c r="D1737" s="18">
        <v>3</v>
      </c>
      <c r="E1737" s="18">
        <v>1</v>
      </c>
      <c r="F1737" s="18">
        <v>1</v>
      </c>
      <c r="G1737" s="18">
        <v>1</v>
      </c>
      <c r="H1737" s="18">
        <v>2</v>
      </c>
      <c r="I1737" s="18">
        <v>1</v>
      </c>
      <c r="J1737" s="18">
        <v>1</v>
      </c>
      <c r="K1737" s="18">
        <v>0</v>
      </c>
      <c r="L1737" s="18">
        <v>0</v>
      </c>
      <c r="M1737" s="18">
        <v>0</v>
      </c>
      <c r="N1737" s="18">
        <v>0</v>
      </c>
      <c r="O1737" s="17">
        <f t="shared" si="83"/>
        <v>12</v>
      </c>
      <c r="P1737" s="17">
        <f t="shared" si="84"/>
        <v>0</v>
      </c>
      <c r="Q1737" s="6">
        <f t="shared" si="85"/>
        <v>0</v>
      </c>
    </row>
    <row r="1738" spans="1:17">
      <c r="A1738" s="37" t="s">
        <v>281</v>
      </c>
      <c r="B1738" s="51">
        <v>42529</v>
      </c>
      <c r="C1738" s="58">
        <v>1</v>
      </c>
      <c r="D1738" s="18">
        <v>2</v>
      </c>
      <c r="E1738" s="18">
        <v>3</v>
      </c>
      <c r="F1738" s="18">
        <v>1</v>
      </c>
      <c r="G1738" s="18">
        <v>0</v>
      </c>
      <c r="H1738" s="18">
        <v>2</v>
      </c>
      <c r="I1738" s="18">
        <v>1</v>
      </c>
      <c r="J1738" s="18">
        <v>1</v>
      </c>
      <c r="K1738" s="18">
        <v>1</v>
      </c>
      <c r="L1738" s="18">
        <v>1</v>
      </c>
      <c r="M1738" s="18">
        <v>0</v>
      </c>
      <c r="N1738" s="18">
        <v>1</v>
      </c>
      <c r="O1738" s="17">
        <f t="shared" si="83"/>
        <v>14</v>
      </c>
      <c r="P1738" s="17">
        <f t="shared" si="84"/>
        <v>1</v>
      </c>
      <c r="Q1738" s="6">
        <f t="shared" si="85"/>
        <v>0</v>
      </c>
    </row>
    <row r="1739" spans="1:17">
      <c r="A1739" s="37" t="s">
        <v>281</v>
      </c>
      <c r="B1739" s="51">
        <v>42529</v>
      </c>
      <c r="C1739" s="58">
        <v>0</v>
      </c>
      <c r="D1739" s="18">
        <v>0</v>
      </c>
      <c r="E1739" s="18"/>
      <c r="F1739" s="18">
        <v>1</v>
      </c>
      <c r="G1739" s="18">
        <v>10</v>
      </c>
      <c r="H1739" s="18">
        <v>0</v>
      </c>
      <c r="I1739" s="18">
        <v>0</v>
      </c>
      <c r="J1739" s="18">
        <v>1</v>
      </c>
      <c r="K1739" s="18">
        <v>0</v>
      </c>
      <c r="L1739" s="18">
        <v>0</v>
      </c>
      <c r="M1739" s="18">
        <v>0</v>
      </c>
      <c r="N1739" s="18">
        <v>0</v>
      </c>
      <c r="O1739" s="17">
        <f t="shared" si="83"/>
        <v>12</v>
      </c>
      <c r="P1739" s="17">
        <f t="shared" si="84"/>
        <v>0</v>
      </c>
      <c r="Q1739" s="6">
        <f t="shared" si="85"/>
        <v>0</v>
      </c>
    </row>
    <row r="1740" spans="1:17">
      <c r="A1740" s="37" t="s">
        <v>281</v>
      </c>
      <c r="B1740" s="51">
        <v>42529</v>
      </c>
      <c r="C1740" s="58">
        <v>1</v>
      </c>
      <c r="D1740" s="18">
        <v>1</v>
      </c>
      <c r="E1740" s="18">
        <v>1</v>
      </c>
      <c r="F1740" s="18">
        <v>1</v>
      </c>
      <c r="G1740" s="18">
        <v>1</v>
      </c>
      <c r="H1740" s="18">
        <v>1</v>
      </c>
      <c r="I1740" s="18">
        <v>1</v>
      </c>
      <c r="J1740" s="18">
        <v>1</v>
      </c>
      <c r="K1740" s="18">
        <v>1</v>
      </c>
      <c r="L1740" s="18">
        <v>1</v>
      </c>
      <c r="M1740" s="18">
        <v>0</v>
      </c>
      <c r="N1740" s="18">
        <v>0</v>
      </c>
      <c r="O1740" s="17">
        <f t="shared" si="83"/>
        <v>10</v>
      </c>
      <c r="P1740" s="17">
        <f t="shared" si="84"/>
        <v>0</v>
      </c>
      <c r="Q1740" s="6">
        <f t="shared" si="85"/>
        <v>0</v>
      </c>
    </row>
    <row r="1741" spans="1:17">
      <c r="A1741" s="37" t="s">
        <v>281</v>
      </c>
      <c r="B1741" s="51">
        <v>42529</v>
      </c>
      <c r="C1741" s="58">
        <v>2</v>
      </c>
      <c r="D1741" s="18">
        <v>2</v>
      </c>
      <c r="E1741" s="18">
        <v>2</v>
      </c>
      <c r="F1741" s="18">
        <v>2</v>
      </c>
      <c r="G1741" s="18">
        <v>0</v>
      </c>
      <c r="H1741" s="18">
        <v>1</v>
      </c>
      <c r="I1741" s="18">
        <v>1</v>
      </c>
      <c r="J1741" s="18">
        <v>1</v>
      </c>
      <c r="K1741" s="18">
        <v>0</v>
      </c>
      <c r="L1741" s="18">
        <v>0</v>
      </c>
      <c r="M1741" s="18">
        <v>0</v>
      </c>
      <c r="N1741" s="18">
        <v>1</v>
      </c>
      <c r="O1741" s="17">
        <f t="shared" si="83"/>
        <v>12</v>
      </c>
      <c r="P1741" s="17">
        <f t="shared" si="84"/>
        <v>0</v>
      </c>
      <c r="Q1741" s="6">
        <f t="shared" si="85"/>
        <v>0</v>
      </c>
    </row>
    <row r="1742" spans="1:17">
      <c r="A1742" s="37" t="s">
        <v>281</v>
      </c>
      <c r="B1742" s="51">
        <v>42529</v>
      </c>
      <c r="C1742" s="58">
        <v>3</v>
      </c>
      <c r="D1742" s="18">
        <v>3</v>
      </c>
      <c r="E1742" s="18">
        <v>2</v>
      </c>
      <c r="F1742" s="18">
        <v>1</v>
      </c>
      <c r="G1742" s="18">
        <v>0</v>
      </c>
      <c r="H1742" s="18">
        <v>2</v>
      </c>
      <c r="I1742" s="18">
        <v>1</v>
      </c>
      <c r="J1742" s="18">
        <v>1</v>
      </c>
      <c r="K1742" s="18">
        <v>1</v>
      </c>
      <c r="L1742" s="18">
        <v>0</v>
      </c>
      <c r="M1742" s="18">
        <v>0</v>
      </c>
      <c r="N1742" s="18">
        <v>1</v>
      </c>
      <c r="O1742" s="17">
        <f t="shared" si="83"/>
        <v>15</v>
      </c>
      <c r="P1742" s="17">
        <f t="shared" si="84"/>
        <v>1</v>
      </c>
      <c r="Q1742" s="6">
        <f t="shared" si="85"/>
        <v>0</v>
      </c>
    </row>
    <row r="1743" spans="1:17">
      <c r="A1743" s="37" t="s">
        <v>281</v>
      </c>
      <c r="B1743" s="51">
        <v>42530</v>
      </c>
      <c r="C1743" s="58">
        <v>1</v>
      </c>
      <c r="D1743" s="18">
        <v>1</v>
      </c>
      <c r="E1743" s="18">
        <v>1</v>
      </c>
      <c r="F1743" s="18">
        <v>2</v>
      </c>
      <c r="G1743" s="18">
        <v>0</v>
      </c>
      <c r="H1743" s="18">
        <v>1</v>
      </c>
      <c r="I1743" s="18">
        <v>1</v>
      </c>
      <c r="J1743" s="18">
        <v>2</v>
      </c>
      <c r="K1743" s="18">
        <v>1</v>
      </c>
      <c r="L1743" s="18">
        <v>1</v>
      </c>
      <c r="M1743" s="18">
        <v>1</v>
      </c>
      <c r="N1743" s="18">
        <v>2</v>
      </c>
      <c r="O1743" s="17">
        <f t="shared" si="83"/>
        <v>14</v>
      </c>
      <c r="P1743" s="17">
        <f t="shared" si="84"/>
        <v>1</v>
      </c>
      <c r="Q1743" s="6">
        <f t="shared" si="85"/>
        <v>0</v>
      </c>
    </row>
    <row r="1744" spans="1:17">
      <c r="A1744" s="37" t="s">
        <v>281</v>
      </c>
      <c r="B1744" s="51">
        <v>42530</v>
      </c>
      <c r="C1744" s="58">
        <v>1</v>
      </c>
      <c r="D1744" s="18">
        <v>0</v>
      </c>
      <c r="E1744" s="18">
        <v>2</v>
      </c>
      <c r="F1744" s="18">
        <v>1</v>
      </c>
      <c r="G1744" s="18">
        <v>0</v>
      </c>
      <c r="H1744" s="18">
        <v>1</v>
      </c>
      <c r="I1744" s="18">
        <v>1</v>
      </c>
      <c r="J1744" s="18">
        <v>1</v>
      </c>
      <c r="K1744" s="18">
        <v>0</v>
      </c>
      <c r="L1744" s="18">
        <v>0</v>
      </c>
      <c r="M1744" s="18">
        <v>0</v>
      </c>
      <c r="N1744" s="18">
        <v>1</v>
      </c>
      <c r="O1744" s="17">
        <f t="shared" si="83"/>
        <v>8</v>
      </c>
      <c r="P1744" s="17">
        <f t="shared" si="84"/>
        <v>0</v>
      </c>
      <c r="Q1744" s="6">
        <f t="shared" si="85"/>
        <v>0</v>
      </c>
    </row>
    <row r="1745" spans="1:17">
      <c r="A1745" s="37" t="s">
        <v>281</v>
      </c>
      <c r="B1745" s="51">
        <v>42530</v>
      </c>
      <c r="C1745" s="58">
        <v>3</v>
      </c>
      <c r="D1745" s="18">
        <v>2</v>
      </c>
      <c r="E1745" s="18">
        <v>0</v>
      </c>
      <c r="F1745" s="18">
        <v>3</v>
      </c>
      <c r="G1745" s="18">
        <v>0</v>
      </c>
      <c r="H1745" s="18">
        <v>1</v>
      </c>
      <c r="I1745" s="18">
        <v>0</v>
      </c>
      <c r="J1745" s="18">
        <v>2</v>
      </c>
      <c r="K1745" s="18">
        <v>2</v>
      </c>
      <c r="L1745" s="18">
        <v>0</v>
      </c>
      <c r="M1745" s="18">
        <v>0</v>
      </c>
      <c r="N1745" s="18">
        <v>3</v>
      </c>
      <c r="O1745" s="17">
        <f t="shared" si="83"/>
        <v>16</v>
      </c>
      <c r="P1745" s="17">
        <f t="shared" si="84"/>
        <v>1</v>
      </c>
      <c r="Q1745" s="6">
        <f t="shared" si="85"/>
        <v>0</v>
      </c>
    </row>
    <row r="1746" spans="1:17">
      <c r="A1746" s="37" t="s">
        <v>281</v>
      </c>
      <c r="B1746" s="51">
        <v>42530</v>
      </c>
      <c r="C1746" s="58">
        <v>1</v>
      </c>
      <c r="D1746" s="18">
        <v>0</v>
      </c>
      <c r="E1746" s="18">
        <v>1</v>
      </c>
      <c r="F1746" s="18">
        <v>1</v>
      </c>
      <c r="G1746" s="18">
        <v>0</v>
      </c>
      <c r="H1746" s="18">
        <v>0</v>
      </c>
      <c r="I1746" s="18">
        <v>1</v>
      </c>
      <c r="J1746" s="18">
        <v>1</v>
      </c>
      <c r="K1746" s="18">
        <v>0</v>
      </c>
      <c r="L1746" s="18">
        <v>0</v>
      </c>
      <c r="M1746" s="18">
        <v>0</v>
      </c>
      <c r="N1746" s="18">
        <v>0</v>
      </c>
      <c r="O1746" s="17">
        <f t="shared" si="83"/>
        <v>5</v>
      </c>
      <c r="P1746" s="17">
        <f t="shared" si="84"/>
        <v>0</v>
      </c>
      <c r="Q1746" s="6">
        <f t="shared" si="85"/>
        <v>0</v>
      </c>
    </row>
    <row r="1747" spans="1:17">
      <c r="A1747" s="37" t="s">
        <v>281</v>
      </c>
      <c r="B1747" s="51">
        <v>42530</v>
      </c>
      <c r="C1747" s="58">
        <v>1</v>
      </c>
      <c r="D1747" s="18">
        <v>2</v>
      </c>
      <c r="E1747" s="18">
        <v>1</v>
      </c>
      <c r="F1747" s="18">
        <v>1</v>
      </c>
      <c r="G1747" s="18">
        <v>1</v>
      </c>
      <c r="H1747" s="18">
        <v>1</v>
      </c>
      <c r="I1747" s="18">
        <v>1</v>
      </c>
      <c r="J1747" s="18">
        <v>2</v>
      </c>
      <c r="K1747" s="18">
        <v>0</v>
      </c>
      <c r="L1747" s="18">
        <v>0</v>
      </c>
      <c r="M1747" s="18">
        <v>0</v>
      </c>
      <c r="N1747" s="18">
        <v>1</v>
      </c>
      <c r="O1747" s="17">
        <f t="shared" si="83"/>
        <v>11</v>
      </c>
      <c r="P1747" s="17">
        <f t="shared" si="84"/>
        <v>0</v>
      </c>
      <c r="Q1747" s="6">
        <f t="shared" si="85"/>
        <v>0</v>
      </c>
    </row>
    <row r="1748" spans="1:17">
      <c r="A1748" s="37" t="s">
        <v>281</v>
      </c>
      <c r="B1748" s="51">
        <v>42530</v>
      </c>
      <c r="C1748" s="58">
        <v>1</v>
      </c>
      <c r="D1748" s="18">
        <v>2</v>
      </c>
      <c r="E1748" s="18">
        <v>1</v>
      </c>
      <c r="F1748" s="18">
        <v>1</v>
      </c>
      <c r="G1748" s="18">
        <v>0</v>
      </c>
      <c r="H1748" s="18">
        <v>1</v>
      </c>
      <c r="I1748" s="18">
        <v>1</v>
      </c>
      <c r="J1748" s="18">
        <v>1</v>
      </c>
      <c r="K1748" s="18">
        <v>0</v>
      </c>
      <c r="L1748" s="18">
        <v>0</v>
      </c>
      <c r="M1748" s="18">
        <v>0</v>
      </c>
      <c r="N1748" s="18">
        <v>1</v>
      </c>
      <c r="O1748" s="17">
        <f t="shared" si="83"/>
        <v>9</v>
      </c>
      <c r="P1748" s="17">
        <f t="shared" si="84"/>
        <v>0</v>
      </c>
      <c r="Q1748" s="6">
        <f t="shared" si="85"/>
        <v>0</v>
      </c>
    </row>
    <row r="1749" spans="1:17">
      <c r="A1749" s="37" t="s">
        <v>281</v>
      </c>
      <c r="B1749" s="51">
        <v>42530</v>
      </c>
      <c r="C1749" s="58">
        <v>1</v>
      </c>
      <c r="D1749" s="18">
        <v>1</v>
      </c>
      <c r="E1749" s="18">
        <v>1</v>
      </c>
      <c r="F1749" s="18">
        <v>1</v>
      </c>
      <c r="G1749" s="18">
        <v>2</v>
      </c>
      <c r="H1749" s="18">
        <v>2</v>
      </c>
      <c r="I1749" s="18">
        <v>2</v>
      </c>
      <c r="J1749" s="18">
        <v>2</v>
      </c>
      <c r="K1749" s="18">
        <v>0</v>
      </c>
      <c r="L1749" s="18">
        <v>0</v>
      </c>
      <c r="M1749" s="18">
        <v>0</v>
      </c>
      <c r="N1749" s="18">
        <v>1</v>
      </c>
      <c r="O1749" s="17">
        <f t="shared" si="83"/>
        <v>13</v>
      </c>
      <c r="P1749" s="17">
        <f t="shared" si="84"/>
        <v>1</v>
      </c>
      <c r="Q1749" s="6">
        <f t="shared" si="85"/>
        <v>0</v>
      </c>
    </row>
    <row r="1750" spans="1:17">
      <c r="A1750" s="37" t="s">
        <v>281</v>
      </c>
      <c r="B1750" s="51">
        <v>42530</v>
      </c>
      <c r="C1750" s="58">
        <v>1</v>
      </c>
      <c r="D1750" s="18">
        <v>3</v>
      </c>
      <c r="E1750" s="18">
        <v>2</v>
      </c>
      <c r="F1750" s="18">
        <v>1</v>
      </c>
      <c r="G1750" s="18">
        <v>2</v>
      </c>
      <c r="H1750" s="18">
        <v>2</v>
      </c>
      <c r="I1750" s="18">
        <v>1</v>
      </c>
      <c r="J1750" s="18">
        <v>1</v>
      </c>
      <c r="K1750" s="18">
        <v>0</v>
      </c>
      <c r="L1750" s="18">
        <v>0</v>
      </c>
      <c r="M1750" s="18">
        <v>0</v>
      </c>
      <c r="N1750" s="18">
        <v>1</v>
      </c>
      <c r="O1750" s="17">
        <f t="shared" si="83"/>
        <v>14</v>
      </c>
      <c r="P1750" s="17">
        <f t="shared" si="84"/>
        <v>1</v>
      </c>
      <c r="Q1750" s="6">
        <f t="shared" si="85"/>
        <v>0</v>
      </c>
    </row>
    <row r="1751" spans="1:17">
      <c r="A1751" s="37" t="s">
        <v>281</v>
      </c>
      <c r="B1751" s="51">
        <v>42530</v>
      </c>
      <c r="C1751" s="58">
        <v>1</v>
      </c>
      <c r="D1751" s="18">
        <v>1</v>
      </c>
      <c r="E1751" s="18">
        <v>0</v>
      </c>
      <c r="F1751" s="18">
        <v>2</v>
      </c>
      <c r="G1751" s="18">
        <v>1</v>
      </c>
      <c r="H1751" s="18">
        <v>1</v>
      </c>
      <c r="I1751" s="18">
        <v>1</v>
      </c>
      <c r="J1751" s="18">
        <v>1</v>
      </c>
      <c r="K1751" s="18">
        <v>1</v>
      </c>
      <c r="L1751" s="18">
        <v>0</v>
      </c>
      <c r="M1751" s="18">
        <v>0</v>
      </c>
      <c r="N1751" s="18">
        <v>1</v>
      </c>
      <c r="O1751" s="17">
        <f t="shared" si="83"/>
        <v>10</v>
      </c>
      <c r="P1751" s="17">
        <f t="shared" si="84"/>
        <v>0</v>
      </c>
      <c r="Q1751" s="6">
        <f t="shared" si="85"/>
        <v>0</v>
      </c>
    </row>
    <row r="1752" spans="1:17">
      <c r="A1752" s="37" t="s">
        <v>281</v>
      </c>
      <c r="B1752" s="51">
        <v>42530</v>
      </c>
      <c r="C1752" s="58">
        <v>1</v>
      </c>
      <c r="D1752" s="18">
        <v>2</v>
      </c>
      <c r="E1752" s="18">
        <v>1</v>
      </c>
      <c r="F1752" s="18">
        <v>1</v>
      </c>
      <c r="G1752" s="18">
        <v>1</v>
      </c>
      <c r="H1752" s="18">
        <v>1</v>
      </c>
      <c r="I1752" s="18">
        <v>1</v>
      </c>
      <c r="J1752" s="18">
        <v>2</v>
      </c>
      <c r="K1752" s="18">
        <v>0</v>
      </c>
      <c r="L1752" s="18">
        <v>0</v>
      </c>
      <c r="M1752" s="18">
        <v>0</v>
      </c>
      <c r="N1752" s="18">
        <v>1</v>
      </c>
      <c r="O1752" s="17">
        <f t="shared" si="83"/>
        <v>11</v>
      </c>
      <c r="P1752" s="17">
        <f t="shared" si="84"/>
        <v>0</v>
      </c>
      <c r="Q1752" s="6">
        <f t="shared" si="85"/>
        <v>0</v>
      </c>
    </row>
    <row r="1753" spans="1:17">
      <c r="A1753" s="37" t="s">
        <v>281</v>
      </c>
      <c r="B1753" s="51">
        <v>42530</v>
      </c>
      <c r="C1753" s="58">
        <v>2</v>
      </c>
      <c r="D1753" s="18">
        <v>3</v>
      </c>
      <c r="E1753" s="18">
        <v>2</v>
      </c>
      <c r="F1753" s="18">
        <v>2</v>
      </c>
      <c r="G1753" s="18">
        <v>1</v>
      </c>
      <c r="H1753" s="18">
        <v>2</v>
      </c>
      <c r="I1753" s="18">
        <v>1</v>
      </c>
      <c r="J1753" s="18">
        <v>1</v>
      </c>
      <c r="K1753" s="18">
        <v>1</v>
      </c>
      <c r="L1753" s="18">
        <v>1</v>
      </c>
      <c r="M1753" s="18">
        <v>1</v>
      </c>
      <c r="N1753" s="18">
        <v>1</v>
      </c>
      <c r="O1753" s="17">
        <f t="shared" si="83"/>
        <v>18</v>
      </c>
      <c r="P1753" s="17">
        <f t="shared" si="84"/>
        <v>1</v>
      </c>
      <c r="Q1753" s="6">
        <f t="shared" si="85"/>
        <v>0</v>
      </c>
    </row>
    <row r="1754" spans="1:17">
      <c r="A1754" s="37" t="s">
        <v>281</v>
      </c>
      <c r="B1754" s="51">
        <v>42530</v>
      </c>
      <c r="C1754" s="58">
        <v>0</v>
      </c>
      <c r="D1754" s="18">
        <v>2</v>
      </c>
      <c r="E1754" s="18">
        <v>2</v>
      </c>
      <c r="F1754" s="18">
        <v>2</v>
      </c>
      <c r="G1754" s="18">
        <v>1</v>
      </c>
      <c r="H1754" s="18">
        <v>2</v>
      </c>
      <c r="I1754" s="18">
        <v>1</v>
      </c>
      <c r="J1754" s="18">
        <v>2</v>
      </c>
      <c r="K1754" s="18">
        <v>1</v>
      </c>
      <c r="L1754" s="18">
        <v>1</v>
      </c>
      <c r="M1754" s="18">
        <v>1</v>
      </c>
      <c r="N1754" s="18">
        <v>2</v>
      </c>
      <c r="O1754" s="17">
        <f t="shared" si="83"/>
        <v>17</v>
      </c>
      <c r="P1754" s="17">
        <f t="shared" si="84"/>
        <v>1</v>
      </c>
      <c r="Q1754" s="6">
        <f t="shared" si="85"/>
        <v>0</v>
      </c>
    </row>
    <row r="1755" spans="1:17">
      <c r="A1755" s="37" t="s">
        <v>281</v>
      </c>
      <c r="B1755" s="51">
        <v>42530</v>
      </c>
      <c r="C1755" s="58">
        <v>2</v>
      </c>
      <c r="D1755" s="18">
        <v>3</v>
      </c>
      <c r="E1755" s="18">
        <v>2</v>
      </c>
      <c r="F1755" s="18">
        <v>2</v>
      </c>
      <c r="G1755" s="18">
        <v>1</v>
      </c>
      <c r="H1755" s="18">
        <v>2</v>
      </c>
      <c r="I1755" s="18">
        <v>1</v>
      </c>
      <c r="J1755" s="18">
        <v>2</v>
      </c>
      <c r="K1755" s="18">
        <v>1</v>
      </c>
      <c r="L1755" s="18">
        <v>0</v>
      </c>
      <c r="M1755" s="18">
        <v>0</v>
      </c>
      <c r="N1755" s="18">
        <v>1</v>
      </c>
      <c r="O1755" s="17">
        <f t="shared" si="83"/>
        <v>17</v>
      </c>
      <c r="P1755" s="17">
        <f t="shared" si="84"/>
        <v>1</v>
      </c>
      <c r="Q1755" s="6">
        <f t="shared" si="85"/>
        <v>0</v>
      </c>
    </row>
    <row r="1756" spans="1:17">
      <c r="A1756" s="37" t="s">
        <v>281</v>
      </c>
      <c r="B1756" s="51">
        <v>42530</v>
      </c>
      <c r="C1756" s="58">
        <v>1</v>
      </c>
      <c r="D1756" s="18">
        <v>2</v>
      </c>
      <c r="E1756" s="18">
        <v>2</v>
      </c>
      <c r="F1756" s="18">
        <v>2</v>
      </c>
      <c r="G1756" s="18">
        <v>1</v>
      </c>
      <c r="H1756" s="18">
        <v>2</v>
      </c>
      <c r="I1756" s="18">
        <v>1</v>
      </c>
      <c r="J1756" s="18">
        <v>1</v>
      </c>
      <c r="K1756" s="18">
        <v>1</v>
      </c>
      <c r="L1756" s="18">
        <v>1</v>
      </c>
      <c r="M1756" s="18">
        <v>1</v>
      </c>
      <c r="N1756" s="18">
        <v>1</v>
      </c>
      <c r="O1756" s="17">
        <f t="shared" si="83"/>
        <v>16</v>
      </c>
      <c r="P1756" s="17">
        <f t="shared" si="84"/>
        <v>1</v>
      </c>
      <c r="Q1756" s="6">
        <f t="shared" si="85"/>
        <v>0</v>
      </c>
    </row>
    <row r="1757" spans="1:17">
      <c r="A1757" s="37" t="s">
        <v>281</v>
      </c>
      <c r="B1757" s="51">
        <v>42530</v>
      </c>
      <c r="C1757" s="58">
        <v>1</v>
      </c>
      <c r="D1757" s="18">
        <v>1</v>
      </c>
      <c r="E1757" s="18">
        <v>1</v>
      </c>
      <c r="F1757" s="18">
        <v>1</v>
      </c>
      <c r="G1757" s="18">
        <v>0</v>
      </c>
      <c r="H1757" s="18">
        <v>2</v>
      </c>
      <c r="I1757" s="18">
        <v>1</v>
      </c>
      <c r="J1757" s="18">
        <v>1</v>
      </c>
      <c r="K1757" s="18">
        <v>0</v>
      </c>
      <c r="L1757" s="18">
        <v>0</v>
      </c>
      <c r="M1757" s="18">
        <v>0</v>
      </c>
      <c r="N1757" s="18">
        <v>1</v>
      </c>
      <c r="O1757" s="17">
        <f t="shared" si="83"/>
        <v>9</v>
      </c>
      <c r="P1757" s="17">
        <f t="shared" si="84"/>
        <v>0</v>
      </c>
      <c r="Q1757" s="6">
        <f t="shared" si="85"/>
        <v>0</v>
      </c>
    </row>
    <row r="1758" spans="1:17">
      <c r="A1758" s="37" t="s">
        <v>281</v>
      </c>
      <c r="B1758" s="51">
        <v>42530</v>
      </c>
      <c r="C1758" s="58">
        <v>2</v>
      </c>
      <c r="D1758" s="18">
        <v>1</v>
      </c>
      <c r="E1758" s="18">
        <v>2</v>
      </c>
      <c r="F1758" s="18">
        <v>1</v>
      </c>
      <c r="G1758" s="18">
        <v>2</v>
      </c>
      <c r="H1758" s="18">
        <v>2</v>
      </c>
      <c r="I1758" s="18">
        <v>3</v>
      </c>
      <c r="J1758" s="18">
        <v>1</v>
      </c>
      <c r="K1758" s="18">
        <v>0</v>
      </c>
      <c r="L1758" s="18">
        <v>2</v>
      </c>
      <c r="M1758" s="18">
        <v>1</v>
      </c>
      <c r="N1758" s="18">
        <v>1</v>
      </c>
      <c r="O1758" s="17">
        <f t="shared" ref="O1758:O1789" si="86">SUM(C1758:N1758)</f>
        <v>18</v>
      </c>
      <c r="P1758" s="17">
        <f t="shared" si="84"/>
        <v>1</v>
      </c>
      <c r="Q1758" s="6">
        <f t="shared" si="85"/>
        <v>0</v>
      </c>
    </row>
    <row r="1759" spans="1:17">
      <c r="A1759" s="37" t="s">
        <v>281</v>
      </c>
      <c r="B1759" s="51">
        <v>42530</v>
      </c>
      <c r="C1759" s="58">
        <v>1</v>
      </c>
      <c r="D1759" s="18">
        <v>0</v>
      </c>
      <c r="E1759" s="18">
        <v>1</v>
      </c>
      <c r="F1759" s="18">
        <v>1</v>
      </c>
      <c r="G1759" s="18">
        <v>0</v>
      </c>
      <c r="H1759" s="18">
        <v>0</v>
      </c>
      <c r="I1759" s="18">
        <v>1</v>
      </c>
      <c r="J1759" s="18">
        <v>1</v>
      </c>
      <c r="K1759" s="18">
        <v>0</v>
      </c>
      <c r="L1759" s="18">
        <v>0</v>
      </c>
      <c r="M1759" s="18">
        <v>0</v>
      </c>
      <c r="N1759" s="18">
        <v>1</v>
      </c>
      <c r="O1759" s="17">
        <f t="shared" si="86"/>
        <v>6</v>
      </c>
      <c r="P1759" s="17">
        <f t="shared" si="84"/>
        <v>0</v>
      </c>
      <c r="Q1759" s="6">
        <f t="shared" si="85"/>
        <v>0</v>
      </c>
    </row>
    <row r="1760" spans="1:17">
      <c r="A1760" s="37" t="s">
        <v>281</v>
      </c>
      <c r="B1760" s="51">
        <v>42530</v>
      </c>
      <c r="C1760" s="58">
        <v>1</v>
      </c>
      <c r="D1760" s="18">
        <v>0</v>
      </c>
      <c r="E1760" s="18">
        <v>0</v>
      </c>
      <c r="F1760" s="18">
        <v>1</v>
      </c>
      <c r="G1760" s="18">
        <v>0</v>
      </c>
      <c r="H1760" s="18">
        <v>0</v>
      </c>
      <c r="I1760" s="18">
        <v>1</v>
      </c>
      <c r="J1760" s="18">
        <v>1</v>
      </c>
      <c r="K1760" s="18">
        <v>0</v>
      </c>
      <c r="L1760" s="18">
        <v>0</v>
      </c>
      <c r="M1760" s="18">
        <v>0</v>
      </c>
      <c r="N1760" s="18">
        <v>1</v>
      </c>
      <c r="O1760" s="17">
        <f t="shared" si="86"/>
        <v>5</v>
      </c>
      <c r="P1760" s="17">
        <f t="shared" si="84"/>
        <v>0</v>
      </c>
      <c r="Q1760" s="6">
        <f t="shared" si="85"/>
        <v>0</v>
      </c>
    </row>
    <row r="1761" spans="1:17">
      <c r="A1761" s="37" t="s">
        <v>281</v>
      </c>
      <c r="B1761" s="51">
        <v>42530</v>
      </c>
      <c r="C1761" s="58">
        <v>2</v>
      </c>
      <c r="D1761" s="18">
        <v>1</v>
      </c>
      <c r="E1761" s="18">
        <v>1</v>
      </c>
      <c r="F1761" s="18">
        <v>2</v>
      </c>
      <c r="G1761" s="18">
        <v>2</v>
      </c>
      <c r="H1761" s="18">
        <v>2</v>
      </c>
      <c r="I1761" s="18">
        <v>2</v>
      </c>
      <c r="J1761" s="18">
        <v>2</v>
      </c>
      <c r="K1761" s="18">
        <v>0</v>
      </c>
      <c r="L1761" s="18">
        <v>1</v>
      </c>
      <c r="M1761" s="18">
        <v>0</v>
      </c>
      <c r="N1761" s="18">
        <v>1</v>
      </c>
      <c r="O1761" s="17">
        <f t="shared" si="86"/>
        <v>16</v>
      </c>
      <c r="P1761" s="17">
        <f t="shared" si="84"/>
        <v>1</v>
      </c>
      <c r="Q1761" s="6">
        <f t="shared" si="85"/>
        <v>0</v>
      </c>
    </row>
    <row r="1762" spans="1:17">
      <c r="A1762" s="37" t="s">
        <v>281</v>
      </c>
      <c r="B1762" s="51">
        <v>42530</v>
      </c>
      <c r="C1762" s="58">
        <v>1</v>
      </c>
      <c r="D1762" s="18">
        <v>1</v>
      </c>
      <c r="E1762" s="18">
        <v>1</v>
      </c>
      <c r="F1762" s="18">
        <v>2</v>
      </c>
      <c r="G1762" s="18">
        <v>0</v>
      </c>
      <c r="H1762" s="18">
        <v>2</v>
      </c>
      <c r="I1762" s="18">
        <v>2</v>
      </c>
      <c r="J1762" s="18">
        <v>2</v>
      </c>
      <c r="K1762" s="18">
        <v>1</v>
      </c>
      <c r="L1762" s="18">
        <v>1</v>
      </c>
      <c r="M1762" s="18">
        <v>0</v>
      </c>
      <c r="N1762" s="18">
        <v>1</v>
      </c>
      <c r="O1762" s="17">
        <f t="shared" si="86"/>
        <v>14</v>
      </c>
      <c r="P1762" s="17">
        <f t="shared" si="84"/>
        <v>1</v>
      </c>
      <c r="Q1762" s="6">
        <f t="shared" si="85"/>
        <v>0</v>
      </c>
    </row>
    <row r="1763" spans="1:17">
      <c r="A1763" s="37" t="s">
        <v>281</v>
      </c>
      <c r="B1763" s="51">
        <v>42530</v>
      </c>
      <c r="C1763" s="58">
        <v>1</v>
      </c>
      <c r="D1763" s="18">
        <v>1</v>
      </c>
      <c r="E1763" s="18">
        <v>2</v>
      </c>
      <c r="F1763" s="18">
        <v>1</v>
      </c>
      <c r="G1763" s="18">
        <v>0</v>
      </c>
      <c r="H1763" s="18">
        <v>0</v>
      </c>
      <c r="I1763" s="18">
        <v>1</v>
      </c>
      <c r="J1763" s="18">
        <v>1</v>
      </c>
      <c r="K1763" s="18">
        <v>1</v>
      </c>
      <c r="L1763" s="18">
        <v>0</v>
      </c>
      <c r="M1763" s="18">
        <v>1</v>
      </c>
      <c r="N1763" s="18">
        <v>1</v>
      </c>
      <c r="O1763" s="17">
        <f t="shared" si="86"/>
        <v>10</v>
      </c>
      <c r="P1763" s="17">
        <f t="shared" si="84"/>
        <v>0</v>
      </c>
      <c r="Q1763" s="6">
        <f t="shared" si="85"/>
        <v>0</v>
      </c>
    </row>
    <row r="1764" spans="1:17">
      <c r="A1764" s="37" t="s">
        <v>281</v>
      </c>
      <c r="B1764" s="51">
        <v>42530</v>
      </c>
      <c r="C1764" s="58">
        <v>2</v>
      </c>
      <c r="D1764" s="18">
        <v>3</v>
      </c>
      <c r="E1764" s="18">
        <v>1</v>
      </c>
      <c r="F1764" s="18">
        <v>1</v>
      </c>
      <c r="G1764" s="18">
        <v>1</v>
      </c>
      <c r="H1764" s="18">
        <v>1</v>
      </c>
      <c r="I1764" s="18">
        <v>1</v>
      </c>
      <c r="J1764" s="18">
        <v>2</v>
      </c>
      <c r="K1764" s="18">
        <v>1</v>
      </c>
      <c r="L1764" s="18">
        <v>1</v>
      </c>
      <c r="M1764" s="18">
        <v>0</v>
      </c>
      <c r="N1764" s="18">
        <v>1</v>
      </c>
      <c r="O1764" s="17">
        <f t="shared" si="86"/>
        <v>15</v>
      </c>
      <c r="P1764" s="17">
        <f t="shared" si="84"/>
        <v>1</v>
      </c>
      <c r="Q1764" s="6">
        <f t="shared" si="85"/>
        <v>0</v>
      </c>
    </row>
    <row r="1765" spans="1:17">
      <c r="A1765" s="37" t="s">
        <v>281</v>
      </c>
      <c r="B1765" s="51">
        <v>42530</v>
      </c>
      <c r="C1765" s="58">
        <v>2</v>
      </c>
      <c r="D1765" s="18">
        <v>2</v>
      </c>
      <c r="E1765" s="18">
        <v>2</v>
      </c>
      <c r="F1765" s="18">
        <v>2</v>
      </c>
      <c r="G1765" s="18">
        <v>2</v>
      </c>
      <c r="H1765" s="18">
        <v>2</v>
      </c>
      <c r="I1765" s="18">
        <v>1</v>
      </c>
      <c r="J1765" s="18">
        <v>1</v>
      </c>
      <c r="K1765" s="18">
        <v>0</v>
      </c>
      <c r="L1765" s="18">
        <v>0</v>
      </c>
      <c r="M1765" s="18">
        <v>0</v>
      </c>
      <c r="N1765" s="18">
        <v>1</v>
      </c>
      <c r="O1765" s="17">
        <f t="shared" si="86"/>
        <v>15</v>
      </c>
      <c r="P1765" s="17">
        <f t="shared" si="84"/>
        <v>1</v>
      </c>
      <c r="Q1765" s="6">
        <f t="shared" si="85"/>
        <v>0</v>
      </c>
    </row>
    <row r="1766" spans="1:17">
      <c r="A1766" s="37" t="s">
        <v>281</v>
      </c>
      <c r="B1766" s="51">
        <v>42530</v>
      </c>
      <c r="C1766" s="58">
        <v>1</v>
      </c>
      <c r="D1766" s="18">
        <v>2</v>
      </c>
      <c r="E1766" s="18">
        <v>0</v>
      </c>
      <c r="F1766" s="18">
        <v>1</v>
      </c>
      <c r="G1766" s="18">
        <v>0</v>
      </c>
      <c r="H1766" s="18">
        <v>1</v>
      </c>
      <c r="I1766" s="18">
        <v>1</v>
      </c>
      <c r="J1766" s="18">
        <v>1</v>
      </c>
      <c r="K1766" s="18">
        <v>0</v>
      </c>
      <c r="L1766" s="18">
        <v>0</v>
      </c>
      <c r="M1766" s="18">
        <v>0</v>
      </c>
      <c r="N1766" s="18">
        <v>0</v>
      </c>
      <c r="O1766" s="17">
        <f t="shared" si="86"/>
        <v>7</v>
      </c>
      <c r="P1766" s="17">
        <f t="shared" si="84"/>
        <v>0</v>
      </c>
      <c r="Q1766" s="6">
        <f t="shared" si="85"/>
        <v>0</v>
      </c>
    </row>
    <row r="1767" spans="1:17">
      <c r="A1767" s="37" t="s">
        <v>281</v>
      </c>
      <c r="B1767" s="51">
        <v>42530</v>
      </c>
      <c r="C1767" s="58">
        <v>2</v>
      </c>
      <c r="D1767" s="18">
        <v>1</v>
      </c>
      <c r="E1767" s="18">
        <v>1</v>
      </c>
      <c r="F1767" s="18">
        <v>2</v>
      </c>
      <c r="G1767" s="18">
        <v>0</v>
      </c>
      <c r="H1767" s="18">
        <v>2</v>
      </c>
      <c r="I1767" s="18">
        <v>1</v>
      </c>
      <c r="J1767" s="18">
        <v>2</v>
      </c>
      <c r="K1767" s="18">
        <v>0</v>
      </c>
      <c r="L1767" s="18">
        <v>0</v>
      </c>
      <c r="M1767" s="18">
        <v>1</v>
      </c>
      <c r="N1767" s="18">
        <v>1</v>
      </c>
      <c r="O1767" s="17">
        <f t="shared" si="86"/>
        <v>13</v>
      </c>
      <c r="P1767" s="17">
        <f t="shared" si="84"/>
        <v>1</v>
      </c>
      <c r="Q1767" s="6">
        <f t="shared" si="85"/>
        <v>0</v>
      </c>
    </row>
    <row r="1768" spans="1:17">
      <c r="A1768" s="37" t="s">
        <v>281</v>
      </c>
      <c r="B1768" s="51">
        <v>42530</v>
      </c>
      <c r="C1768" s="58">
        <v>1</v>
      </c>
      <c r="D1768" s="18">
        <v>0</v>
      </c>
      <c r="E1768" s="18">
        <v>1</v>
      </c>
      <c r="F1768" s="18">
        <v>1</v>
      </c>
      <c r="G1768" s="18">
        <v>0</v>
      </c>
      <c r="H1768" s="18">
        <v>1</v>
      </c>
      <c r="I1768" s="18">
        <v>1</v>
      </c>
      <c r="J1768" s="18">
        <v>1</v>
      </c>
      <c r="K1768" s="18">
        <v>1</v>
      </c>
      <c r="L1768" s="18">
        <v>1</v>
      </c>
      <c r="M1768" s="18">
        <v>1</v>
      </c>
      <c r="N1768" s="18">
        <v>1</v>
      </c>
      <c r="O1768" s="17">
        <f t="shared" si="86"/>
        <v>10</v>
      </c>
      <c r="P1768" s="17">
        <f t="shared" si="84"/>
        <v>0</v>
      </c>
      <c r="Q1768" s="6">
        <f t="shared" si="85"/>
        <v>0</v>
      </c>
    </row>
    <row r="1769" spans="1:17">
      <c r="A1769" s="37" t="s">
        <v>281</v>
      </c>
      <c r="B1769" s="51">
        <v>42530</v>
      </c>
      <c r="C1769" s="58">
        <v>1</v>
      </c>
      <c r="D1769" s="18">
        <v>0</v>
      </c>
      <c r="E1769" s="18">
        <v>0</v>
      </c>
      <c r="F1769" s="18">
        <v>1</v>
      </c>
      <c r="G1769" s="18">
        <v>0</v>
      </c>
      <c r="H1769" s="18">
        <v>0</v>
      </c>
      <c r="I1769" s="18">
        <v>1</v>
      </c>
      <c r="J1769" s="18">
        <v>1</v>
      </c>
      <c r="K1769" s="18">
        <v>0</v>
      </c>
      <c r="L1769" s="18">
        <v>0</v>
      </c>
      <c r="M1769" s="18">
        <v>0</v>
      </c>
      <c r="N1769" s="18">
        <v>1</v>
      </c>
      <c r="O1769" s="17">
        <f t="shared" si="86"/>
        <v>5</v>
      </c>
      <c r="P1769" s="17">
        <f t="shared" si="84"/>
        <v>0</v>
      </c>
      <c r="Q1769" s="6">
        <f t="shared" si="85"/>
        <v>0</v>
      </c>
    </row>
    <row r="1770" spans="1:17">
      <c r="A1770" s="37" t="s">
        <v>281</v>
      </c>
      <c r="B1770" s="51">
        <v>42530</v>
      </c>
      <c r="C1770" s="58">
        <v>0</v>
      </c>
      <c r="D1770" s="18">
        <v>0</v>
      </c>
      <c r="E1770" s="18">
        <v>2</v>
      </c>
      <c r="F1770" s="18">
        <v>2</v>
      </c>
      <c r="G1770" s="18">
        <v>0</v>
      </c>
      <c r="H1770" s="18">
        <v>2</v>
      </c>
      <c r="I1770" s="18">
        <v>0</v>
      </c>
      <c r="J1770" s="18">
        <v>1</v>
      </c>
      <c r="K1770" s="18">
        <v>0</v>
      </c>
      <c r="L1770" s="18">
        <v>0</v>
      </c>
      <c r="M1770" s="18">
        <v>0</v>
      </c>
      <c r="N1770" s="18">
        <v>1</v>
      </c>
      <c r="O1770" s="17">
        <f t="shared" si="86"/>
        <v>8</v>
      </c>
      <c r="P1770" s="17">
        <f t="shared" si="84"/>
        <v>0</v>
      </c>
      <c r="Q1770" s="6">
        <f t="shared" si="85"/>
        <v>0</v>
      </c>
    </row>
    <row r="1771" spans="1:17">
      <c r="A1771" s="37" t="s">
        <v>281</v>
      </c>
      <c r="B1771" s="51">
        <v>42530</v>
      </c>
      <c r="C1771" s="58">
        <v>3</v>
      </c>
      <c r="D1771" s="18">
        <v>1</v>
      </c>
      <c r="E1771" s="18">
        <v>2</v>
      </c>
      <c r="F1771" s="18">
        <v>1</v>
      </c>
      <c r="G1771" s="18">
        <v>0</v>
      </c>
      <c r="H1771" s="18">
        <v>1</v>
      </c>
      <c r="I1771" s="18">
        <v>1</v>
      </c>
      <c r="J1771" s="18">
        <v>1</v>
      </c>
      <c r="K1771" s="18">
        <v>1</v>
      </c>
      <c r="L1771" s="18">
        <v>1</v>
      </c>
      <c r="M1771" s="18">
        <v>1</v>
      </c>
      <c r="N1771" s="18">
        <v>1</v>
      </c>
      <c r="O1771" s="17">
        <f t="shared" si="86"/>
        <v>14</v>
      </c>
      <c r="P1771" s="17">
        <f t="shared" si="84"/>
        <v>1</v>
      </c>
      <c r="Q1771" s="6">
        <f t="shared" si="85"/>
        <v>0</v>
      </c>
    </row>
    <row r="1772" spans="1:17">
      <c r="A1772" s="37" t="s">
        <v>281</v>
      </c>
      <c r="B1772" s="51">
        <v>42530</v>
      </c>
      <c r="C1772" s="58">
        <v>2</v>
      </c>
      <c r="D1772" s="18">
        <v>2</v>
      </c>
      <c r="E1772" s="18">
        <v>1</v>
      </c>
      <c r="F1772" s="18">
        <v>0</v>
      </c>
      <c r="G1772" s="18">
        <v>0</v>
      </c>
      <c r="H1772" s="18">
        <v>0</v>
      </c>
      <c r="I1772" s="18">
        <v>1</v>
      </c>
      <c r="J1772" s="18">
        <v>1</v>
      </c>
      <c r="K1772" s="18">
        <v>0</v>
      </c>
      <c r="L1772" s="18">
        <v>2</v>
      </c>
      <c r="M1772" s="18">
        <v>0</v>
      </c>
      <c r="N1772" s="18">
        <v>1</v>
      </c>
      <c r="O1772" s="17">
        <f t="shared" si="86"/>
        <v>10</v>
      </c>
      <c r="P1772" s="17">
        <f t="shared" si="84"/>
        <v>0</v>
      </c>
      <c r="Q1772" s="6">
        <f t="shared" si="85"/>
        <v>0</v>
      </c>
    </row>
    <row r="1773" spans="1:17">
      <c r="A1773" s="37" t="s">
        <v>281</v>
      </c>
      <c r="B1773" s="51">
        <v>42530</v>
      </c>
      <c r="C1773" s="58">
        <v>1</v>
      </c>
      <c r="D1773" s="18">
        <v>1</v>
      </c>
      <c r="E1773" s="18">
        <v>1</v>
      </c>
      <c r="F1773" s="18">
        <v>1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2</v>
      </c>
      <c r="N1773" s="18">
        <v>1</v>
      </c>
      <c r="O1773" s="17">
        <f t="shared" si="86"/>
        <v>7</v>
      </c>
      <c r="P1773" s="17">
        <f t="shared" si="84"/>
        <v>0</v>
      </c>
      <c r="Q1773" s="6">
        <f t="shared" si="85"/>
        <v>0</v>
      </c>
    </row>
    <row r="1774" spans="1:17">
      <c r="A1774" s="37" t="s">
        <v>281</v>
      </c>
      <c r="B1774" s="51">
        <v>42530</v>
      </c>
      <c r="C1774" s="58">
        <v>1</v>
      </c>
      <c r="D1774" s="18">
        <v>1</v>
      </c>
      <c r="E1774" s="18">
        <v>1</v>
      </c>
      <c r="F1774" s="18">
        <v>0</v>
      </c>
      <c r="G1774" s="18">
        <v>0</v>
      </c>
      <c r="H1774" s="18">
        <v>3</v>
      </c>
      <c r="I1774" s="18">
        <v>0</v>
      </c>
      <c r="J1774" s="18">
        <v>0</v>
      </c>
      <c r="K1774" s="18">
        <v>3</v>
      </c>
      <c r="L1774" s="18">
        <v>0</v>
      </c>
      <c r="M1774" s="18">
        <v>3</v>
      </c>
      <c r="N1774" s="18">
        <v>1</v>
      </c>
      <c r="O1774" s="17">
        <f t="shared" si="86"/>
        <v>13</v>
      </c>
      <c r="P1774" s="17">
        <f t="shared" si="84"/>
        <v>1</v>
      </c>
      <c r="Q1774" s="6">
        <f t="shared" si="85"/>
        <v>0</v>
      </c>
    </row>
    <row r="1775" spans="1:17">
      <c r="A1775" s="37" t="s">
        <v>281</v>
      </c>
      <c r="B1775" s="51">
        <v>42530</v>
      </c>
      <c r="C1775" s="58">
        <v>1</v>
      </c>
      <c r="D1775" s="18">
        <v>0</v>
      </c>
      <c r="E1775" s="18">
        <v>0</v>
      </c>
      <c r="F1775" s="18">
        <v>1</v>
      </c>
      <c r="G1775" s="18">
        <v>0</v>
      </c>
      <c r="H1775" s="18">
        <v>0</v>
      </c>
      <c r="I1775" s="18">
        <v>0</v>
      </c>
      <c r="J1775" s="18">
        <v>1</v>
      </c>
      <c r="K1775" s="18">
        <v>0</v>
      </c>
      <c r="L1775" s="18">
        <v>0</v>
      </c>
      <c r="M1775" s="18">
        <v>3</v>
      </c>
      <c r="N1775" s="18">
        <v>1</v>
      </c>
      <c r="O1775" s="17">
        <f t="shared" si="86"/>
        <v>7</v>
      </c>
      <c r="P1775" s="17">
        <f t="shared" si="84"/>
        <v>0</v>
      </c>
      <c r="Q1775" s="6">
        <f t="shared" si="85"/>
        <v>0</v>
      </c>
    </row>
    <row r="1776" spans="1:17">
      <c r="A1776" s="37" t="s">
        <v>281</v>
      </c>
      <c r="B1776" s="51">
        <v>42530</v>
      </c>
      <c r="C1776" s="58">
        <v>1</v>
      </c>
      <c r="D1776" s="18">
        <v>1</v>
      </c>
      <c r="E1776" s="18">
        <v>1</v>
      </c>
      <c r="F1776" s="18">
        <v>0</v>
      </c>
      <c r="G1776" s="18">
        <v>0</v>
      </c>
      <c r="H1776" s="18">
        <v>1</v>
      </c>
      <c r="I1776" s="18">
        <v>1</v>
      </c>
      <c r="J1776" s="18">
        <v>1</v>
      </c>
      <c r="K1776" s="18">
        <v>1</v>
      </c>
      <c r="L1776" s="18">
        <v>2</v>
      </c>
      <c r="M1776" s="18">
        <v>1</v>
      </c>
      <c r="N1776" s="18">
        <v>1</v>
      </c>
      <c r="O1776" s="17">
        <f t="shared" si="86"/>
        <v>11</v>
      </c>
      <c r="P1776" s="17">
        <f t="shared" si="84"/>
        <v>0</v>
      </c>
      <c r="Q1776" s="6">
        <f t="shared" si="85"/>
        <v>0</v>
      </c>
    </row>
    <row r="1777" spans="1:17">
      <c r="A1777" s="37" t="s">
        <v>281</v>
      </c>
      <c r="B1777" s="51">
        <v>42530</v>
      </c>
      <c r="C1777" s="58">
        <v>2</v>
      </c>
      <c r="D1777" s="18">
        <v>2</v>
      </c>
      <c r="E1777" s="18">
        <v>1</v>
      </c>
      <c r="F1777" s="18">
        <v>1</v>
      </c>
      <c r="G1777" s="18">
        <v>0</v>
      </c>
      <c r="H1777" s="18">
        <v>2</v>
      </c>
      <c r="I1777" s="18">
        <v>1</v>
      </c>
      <c r="J1777" s="18">
        <v>2</v>
      </c>
      <c r="K1777" s="18">
        <v>0</v>
      </c>
      <c r="L1777" s="18">
        <v>1</v>
      </c>
      <c r="M1777" s="18">
        <v>1</v>
      </c>
      <c r="N1777" s="18">
        <v>1</v>
      </c>
      <c r="O1777" s="17">
        <f t="shared" si="86"/>
        <v>14</v>
      </c>
      <c r="P1777" s="17">
        <f t="shared" si="84"/>
        <v>1</v>
      </c>
      <c r="Q1777" s="6">
        <f t="shared" si="85"/>
        <v>0</v>
      </c>
    </row>
    <row r="1778" spans="1:17">
      <c r="A1778" s="37" t="s">
        <v>281</v>
      </c>
      <c r="B1778" s="51">
        <v>42530</v>
      </c>
      <c r="C1778" s="58">
        <v>1</v>
      </c>
      <c r="D1778" s="18">
        <v>0</v>
      </c>
      <c r="E1778" s="18">
        <v>1</v>
      </c>
      <c r="F1778" s="18">
        <v>1</v>
      </c>
      <c r="G1778" s="18">
        <v>0</v>
      </c>
      <c r="H1778" s="18">
        <v>1</v>
      </c>
      <c r="I1778" s="18">
        <v>1</v>
      </c>
      <c r="J1778" s="18">
        <v>1</v>
      </c>
      <c r="K1778" s="18">
        <v>0</v>
      </c>
      <c r="L1778" s="18">
        <v>1</v>
      </c>
      <c r="M1778" s="18">
        <v>1</v>
      </c>
      <c r="N1778" s="18">
        <v>1</v>
      </c>
      <c r="O1778" s="17">
        <f t="shared" si="86"/>
        <v>9</v>
      </c>
      <c r="P1778" s="17">
        <f t="shared" si="84"/>
        <v>0</v>
      </c>
      <c r="Q1778" s="6">
        <f t="shared" si="85"/>
        <v>0</v>
      </c>
    </row>
    <row r="1779" spans="1:17">
      <c r="A1779" s="37" t="s">
        <v>281</v>
      </c>
      <c r="B1779" s="51">
        <v>42530</v>
      </c>
      <c r="C1779" s="58">
        <v>1</v>
      </c>
      <c r="D1779" s="18">
        <v>0</v>
      </c>
      <c r="E1779" s="18">
        <v>1</v>
      </c>
      <c r="F1779" s="18">
        <v>1</v>
      </c>
      <c r="G1779" s="18">
        <v>0</v>
      </c>
      <c r="H1779" s="18">
        <v>1</v>
      </c>
      <c r="I1779" s="18">
        <v>1</v>
      </c>
      <c r="J1779" s="18">
        <v>1</v>
      </c>
      <c r="K1779" s="18">
        <v>0</v>
      </c>
      <c r="L1779" s="18">
        <v>1</v>
      </c>
      <c r="M1779" s="18">
        <v>1</v>
      </c>
      <c r="N1779" s="18">
        <v>1</v>
      </c>
      <c r="O1779" s="17">
        <f t="shared" si="86"/>
        <v>9</v>
      </c>
      <c r="P1779" s="17">
        <f t="shared" si="84"/>
        <v>0</v>
      </c>
      <c r="Q1779" s="6">
        <f t="shared" si="85"/>
        <v>0</v>
      </c>
    </row>
    <row r="1780" spans="1:17">
      <c r="A1780" s="37" t="s">
        <v>281</v>
      </c>
      <c r="B1780" s="51">
        <v>42530</v>
      </c>
      <c r="C1780" s="58">
        <v>0</v>
      </c>
      <c r="D1780" s="18">
        <v>0</v>
      </c>
      <c r="E1780" s="18">
        <v>1</v>
      </c>
      <c r="F1780" s="18">
        <v>1</v>
      </c>
      <c r="G1780" s="18">
        <v>0</v>
      </c>
      <c r="H1780" s="18">
        <v>1</v>
      </c>
      <c r="I1780" s="18">
        <v>1</v>
      </c>
      <c r="J1780" s="18">
        <v>1</v>
      </c>
      <c r="K1780" s="18">
        <v>0</v>
      </c>
      <c r="L1780" s="18">
        <v>1</v>
      </c>
      <c r="M1780" s="18">
        <v>0</v>
      </c>
      <c r="N1780" s="18">
        <v>1</v>
      </c>
      <c r="O1780" s="17">
        <f t="shared" si="86"/>
        <v>7</v>
      </c>
      <c r="P1780" s="17">
        <f t="shared" si="84"/>
        <v>0</v>
      </c>
      <c r="Q1780" s="6">
        <f t="shared" si="85"/>
        <v>0</v>
      </c>
    </row>
    <row r="1781" spans="1:17">
      <c r="A1781" s="37" t="s">
        <v>281</v>
      </c>
      <c r="B1781" s="51">
        <v>42530</v>
      </c>
      <c r="C1781" s="58">
        <v>2</v>
      </c>
      <c r="D1781" s="18">
        <v>1</v>
      </c>
      <c r="E1781" s="18">
        <v>1</v>
      </c>
      <c r="F1781" s="18">
        <v>1</v>
      </c>
      <c r="G1781" s="18">
        <v>0</v>
      </c>
      <c r="H1781" s="18">
        <v>1</v>
      </c>
      <c r="I1781" s="18">
        <v>2</v>
      </c>
      <c r="J1781" s="18">
        <v>2</v>
      </c>
      <c r="K1781" s="18">
        <v>2</v>
      </c>
      <c r="L1781" s="18">
        <v>2</v>
      </c>
      <c r="M1781" s="18">
        <v>2</v>
      </c>
      <c r="N1781" s="18">
        <v>2</v>
      </c>
      <c r="O1781" s="17">
        <f t="shared" si="86"/>
        <v>18</v>
      </c>
      <c r="P1781" s="17">
        <f t="shared" si="84"/>
        <v>1</v>
      </c>
      <c r="Q1781" s="6">
        <f t="shared" si="85"/>
        <v>0</v>
      </c>
    </row>
    <row r="1782" spans="1:17">
      <c r="A1782" s="37" t="s">
        <v>281</v>
      </c>
      <c r="B1782" s="51">
        <v>42530</v>
      </c>
      <c r="C1782" s="58">
        <v>1</v>
      </c>
      <c r="D1782" s="18">
        <v>3</v>
      </c>
      <c r="E1782" s="18">
        <v>1</v>
      </c>
      <c r="F1782" s="18">
        <v>1</v>
      </c>
      <c r="G1782" s="18">
        <v>1</v>
      </c>
      <c r="H1782" s="18">
        <v>1</v>
      </c>
      <c r="I1782" s="18">
        <v>1</v>
      </c>
      <c r="J1782" s="18">
        <v>1</v>
      </c>
      <c r="K1782" s="18">
        <v>0</v>
      </c>
      <c r="L1782" s="18">
        <v>1</v>
      </c>
      <c r="M1782" s="18">
        <v>0</v>
      </c>
      <c r="N1782" s="18">
        <v>0</v>
      </c>
      <c r="O1782" s="17">
        <f t="shared" si="86"/>
        <v>11</v>
      </c>
      <c r="P1782" s="17">
        <f t="shared" si="84"/>
        <v>0</v>
      </c>
      <c r="Q1782" s="6">
        <f t="shared" si="85"/>
        <v>0</v>
      </c>
    </row>
    <row r="1783" spans="1:17">
      <c r="A1783" s="37" t="s">
        <v>281</v>
      </c>
      <c r="B1783" s="51">
        <v>42530</v>
      </c>
      <c r="C1783" s="58">
        <v>3</v>
      </c>
      <c r="D1783" s="18">
        <v>2</v>
      </c>
      <c r="E1783" s="18">
        <v>3</v>
      </c>
      <c r="F1783" s="18">
        <v>1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1</v>
      </c>
      <c r="M1783" s="18">
        <v>0</v>
      </c>
      <c r="N1783" s="18">
        <v>0</v>
      </c>
      <c r="O1783" s="17">
        <f t="shared" si="86"/>
        <v>10</v>
      </c>
      <c r="P1783" s="17">
        <f t="shared" si="84"/>
        <v>0</v>
      </c>
      <c r="Q1783" s="6">
        <f t="shared" si="85"/>
        <v>0</v>
      </c>
    </row>
    <row r="1784" spans="1:17">
      <c r="A1784" s="37" t="s">
        <v>281</v>
      </c>
      <c r="B1784" s="51">
        <v>42530</v>
      </c>
      <c r="C1784" s="58">
        <v>1</v>
      </c>
      <c r="D1784" s="18">
        <v>1</v>
      </c>
      <c r="E1784" s="18">
        <v>1</v>
      </c>
      <c r="F1784" s="18">
        <v>1</v>
      </c>
      <c r="G1784" s="18">
        <v>2</v>
      </c>
      <c r="H1784" s="18">
        <v>1</v>
      </c>
      <c r="I1784" s="18">
        <v>1</v>
      </c>
      <c r="J1784" s="18">
        <v>1</v>
      </c>
      <c r="K1784" s="18">
        <v>1</v>
      </c>
      <c r="L1784" s="18">
        <v>2</v>
      </c>
      <c r="M1784" s="18">
        <v>1</v>
      </c>
      <c r="N1784" s="18">
        <v>1</v>
      </c>
      <c r="O1784" s="17">
        <f t="shared" si="86"/>
        <v>14</v>
      </c>
      <c r="P1784" s="17">
        <f t="shared" si="84"/>
        <v>1</v>
      </c>
      <c r="Q1784" s="6">
        <f t="shared" si="85"/>
        <v>0</v>
      </c>
    </row>
    <row r="1785" spans="1:17">
      <c r="A1785" s="37" t="s">
        <v>281</v>
      </c>
      <c r="B1785" s="51">
        <v>42530</v>
      </c>
      <c r="C1785" s="58">
        <v>0</v>
      </c>
      <c r="D1785" s="18">
        <v>0</v>
      </c>
      <c r="E1785" s="18">
        <v>0</v>
      </c>
      <c r="F1785" s="18">
        <v>0</v>
      </c>
      <c r="G1785" s="18">
        <v>0</v>
      </c>
      <c r="H1785" s="18">
        <v>1</v>
      </c>
      <c r="I1785" s="18">
        <v>1</v>
      </c>
      <c r="J1785" s="18">
        <v>1</v>
      </c>
      <c r="K1785" s="18">
        <v>0</v>
      </c>
      <c r="L1785" s="18">
        <v>2</v>
      </c>
      <c r="M1785" s="18">
        <v>2</v>
      </c>
      <c r="N1785" s="18">
        <v>1</v>
      </c>
      <c r="O1785" s="17">
        <f t="shared" si="86"/>
        <v>8</v>
      </c>
      <c r="P1785" s="17">
        <f t="shared" si="84"/>
        <v>0</v>
      </c>
      <c r="Q1785" s="6">
        <f t="shared" si="85"/>
        <v>0</v>
      </c>
    </row>
    <row r="1786" spans="1:17">
      <c r="A1786" s="37" t="s">
        <v>281</v>
      </c>
      <c r="B1786" s="51">
        <v>42530</v>
      </c>
      <c r="C1786" s="58">
        <v>1</v>
      </c>
      <c r="D1786" s="18">
        <v>1</v>
      </c>
      <c r="E1786" s="18">
        <v>1</v>
      </c>
      <c r="F1786" s="18">
        <v>1</v>
      </c>
      <c r="G1786" s="18">
        <v>1</v>
      </c>
      <c r="H1786" s="18">
        <v>1</v>
      </c>
      <c r="I1786" s="18">
        <v>1</v>
      </c>
      <c r="J1786" s="18">
        <v>1</v>
      </c>
      <c r="K1786" s="18">
        <v>1</v>
      </c>
      <c r="L1786" s="18">
        <v>1</v>
      </c>
      <c r="M1786" s="18">
        <v>1</v>
      </c>
      <c r="N1786" s="18">
        <v>1</v>
      </c>
      <c r="O1786" s="17">
        <f t="shared" si="86"/>
        <v>12</v>
      </c>
      <c r="P1786" s="17">
        <f t="shared" si="84"/>
        <v>0</v>
      </c>
      <c r="Q1786" s="6">
        <f t="shared" si="85"/>
        <v>0</v>
      </c>
    </row>
    <row r="1787" spans="1:17">
      <c r="A1787" s="37" t="s">
        <v>281</v>
      </c>
      <c r="B1787" s="51">
        <v>42530</v>
      </c>
      <c r="C1787" s="58">
        <v>2</v>
      </c>
      <c r="D1787" s="18">
        <v>2</v>
      </c>
      <c r="E1787" s="18">
        <v>1</v>
      </c>
      <c r="F1787" s="18">
        <v>2</v>
      </c>
      <c r="G1787" s="18">
        <v>0</v>
      </c>
      <c r="H1787" s="18">
        <v>2</v>
      </c>
      <c r="I1787" s="18">
        <v>1</v>
      </c>
      <c r="J1787" s="18">
        <v>1</v>
      </c>
      <c r="K1787" s="18">
        <v>1</v>
      </c>
      <c r="L1787" s="18">
        <v>1</v>
      </c>
      <c r="M1787" s="18">
        <v>1</v>
      </c>
      <c r="N1787" s="18">
        <v>1</v>
      </c>
      <c r="O1787" s="17">
        <f t="shared" si="86"/>
        <v>15</v>
      </c>
      <c r="P1787" s="17">
        <f t="shared" si="84"/>
        <v>1</v>
      </c>
      <c r="Q1787" s="6">
        <f t="shared" si="85"/>
        <v>0</v>
      </c>
    </row>
    <row r="1788" spans="1:17">
      <c r="A1788" s="37" t="s">
        <v>281</v>
      </c>
      <c r="B1788" s="51">
        <v>42530</v>
      </c>
      <c r="C1788" s="58">
        <v>1</v>
      </c>
      <c r="D1788" s="18">
        <v>1</v>
      </c>
      <c r="E1788" s="18">
        <v>2</v>
      </c>
      <c r="F1788" s="18">
        <v>2</v>
      </c>
      <c r="G1788" s="18">
        <v>1</v>
      </c>
      <c r="H1788" s="18">
        <v>0</v>
      </c>
      <c r="I1788" s="18">
        <v>1</v>
      </c>
      <c r="J1788" s="18">
        <v>1</v>
      </c>
      <c r="K1788" s="18">
        <v>0</v>
      </c>
      <c r="L1788" s="18">
        <v>0</v>
      </c>
      <c r="M1788" s="18">
        <v>0</v>
      </c>
      <c r="N1788" s="18">
        <v>1</v>
      </c>
      <c r="O1788" s="17">
        <f t="shared" si="86"/>
        <v>10</v>
      </c>
      <c r="P1788" s="17">
        <f t="shared" si="84"/>
        <v>0</v>
      </c>
      <c r="Q1788" s="6">
        <f t="shared" si="85"/>
        <v>0</v>
      </c>
    </row>
    <row r="1789" spans="1:17">
      <c r="A1789" s="37" t="s">
        <v>281</v>
      </c>
      <c r="B1789" s="51">
        <v>42530</v>
      </c>
      <c r="C1789" s="58">
        <v>1</v>
      </c>
      <c r="D1789" s="18">
        <v>2</v>
      </c>
      <c r="E1789" s="18">
        <v>1</v>
      </c>
      <c r="F1789" s="18">
        <v>1</v>
      </c>
      <c r="G1789" s="18">
        <v>1</v>
      </c>
      <c r="H1789" s="18">
        <v>1</v>
      </c>
      <c r="I1789" s="18">
        <v>1</v>
      </c>
      <c r="J1789" s="18">
        <v>1</v>
      </c>
      <c r="K1789" s="18">
        <v>0</v>
      </c>
      <c r="L1789" s="18">
        <v>0</v>
      </c>
      <c r="M1789" s="18">
        <v>0</v>
      </c>
      <c r="N1789" s="18">
        <v>1</v>
      </c>
      <c r="O1789" s="17">
        <f t="shared" si="86"/>
        <v>10</v>
      </c>
      <c r="P1789" s="17">
        <f t="shared" si="84"/>
        <v>0</v>
      </c>
      <c r="Q1789" s="6">
        <f t="shared" si="85"/>
        <v>0</v>
      </c>
    </row>
    <row r="1790" spans="1:17">
      <c r="A1790" s="37" t="s">
        <v>281</v>
      </c>
      <c r="B1790" s="51">
        <v>42530</v>
      </c>
      <c r="C1790" s="58">
        <v>0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1</v>
      </c>
      <c r="J1790" s="18">
        <v>1</v>
      </c>
      <c r="K1790" s="18">
        <v>0</v>
      </c>
      <c r="L1790" s="18">
        <v>0</v>
      </c>
      <c r="M1790" s="18">
        <v>0</v>
      </c>
      <c r="N1790" s="18">
        <v>0</v>
      </c>
      <c r="O1790" s="17">
        <f t="shared" ref="O1790:O1821" si="87">SUM(C1790:N1790)</f>
        <v>2</v>
      </c>
      <c r="P1790" s="17">
        <f t="shared" si="84"/>
        <v>0</v>
      </c>
      <c r="Q1790" s="6">
        <f t="shared" si="85"/>
        <v>0</v>
      </c>
    </row>
    <row r="1791" spans="1:17">
      <c r="A1791" s="37" t="s">
        <v>281</v>
      </c>
      <c r="B1791" s="51">
        <v>42530</v>
      </c>
      <c r="C1791" s="58">
        <v>1</v>
      </c>
      <c r="D1791" s="18">
        <v>1</v>
      </c>
      <c r="E1791" s="18">
        <v>3</v>
      </c>
      <c r="F1791" s="18">
        <v>2</v>
      </c>
      <c r="G1791" s="18">
        <v>2</v>
      </c>
      <c r="H1791" s="18">
        <v>1</v>
      </c>
      <c r="I1791" s="18">
        <v>1</v>
      </c>
      <c r="J1791" s="18">
        <v>2</v>
      </c>
      <c r="K1791" s="18">
        <v>2</v>
      </c>
      <c r="L1791" s="18">
        <v>1</v>
      </c>
      <c r="M1791" s="18">
        <v>1</v>
      </c>
      <c r="N1791" s="18">
        <v>0</v>
      </c>
      <c r="O1791" s="17">
        <f t="shared" si="87"/>
        <v>17</v>
      </c>
      <c r="P1791" s="17">
        <f t="shared" si="84"/>
        <v>1</v>
      </c>
      <c r="Q1791" s="6">
        <f t="shared" si="85"/>
        <v>0</v>
      </c>
    </row>
    <row r="1792" spans="1:17">
      <c r="A1792" s="37" t="s">
        <v>281</v>
      </c>
      <c r="B1792" s="51">
        <v>42530</v>
      </c>
      <c r="C1792" s="58">
        <v>1</v>
      </c>
      <c r="D1792" s="18">
        <v>1</v>
      </c>
      <c r="E1792" s="18">
        <v>2</v>
      </c>
      <c r="F1792" s="18">
        <v>2</v>
      </c>
      <c r="G1792" s="18">
        <v>2</v>
      </c>
      <c r="H1792" s="18">
        <v>2</v>
      </c>
      <c r="I1792" s="18">
        <v>1</v>
      </c>
      <c r="J1792" s="18">
        <v>1</v>
      </c>
      <c r="K1792" s="18">
        <v>0</v>
      </c>
      <c r="L1792" s="18">
        <v>2</v>
      </c>
      <c r="M1792" s="18">
        <v>1</v>
      </c>
      <c r="N1792" s="18">
        <v>2</v>
      </c>
      <c r="O1792" s="17">
        <f t="shared" si="87"/>
        <v>17</v>
      </c>
      <c r="P1792" s="17">
        <f t="shared" si="84"/>
        <v>1</v>
      </c>
      <c r="Q1792" s="6">
        <f t="shared" si="85"/>
        <v>0</v>
      </c>
    </row>
    <row r="1793" spans="1:17">
      <c r="A1793" s="37" t="s">
        <v>281</v>
      </c>
      <c r="B1793" s="51">
        <v>42530</v>
      </c>
      <c r="C1793" s="58">
        <v>1</v>
      </c>
      <c r="D1793" s="18">
        <v>1</v>
      </c>
      <c r="E1793" s="18">
        <v>1</v>
      </c>
      <c r="F1793" s="18">
        <v>1</v>
      </c>
      <c r="G1793" s="18">
        <v>0</v>
      </c>
      <c r="H1793" s="18">
        <v>0</v>
      </c>
      <c r="I1793" s="18">
        <v>1</v>
      </c>
      <c r="J1793" s="18">
        <v>1</v>
      </c>
      <c r="K1793" s="18">
        <v>1</v>
      </c>
      <c r="L1793" s="18">
        <v>1</v>
      </c>
      <c r="M1793" s="18">
        <v>1</v>
      </c>
      <c r="N1793" s="18">
        <v>0</v>
      </c>
      <c r="O1793" s="17">
        <f t="shared" si="87"/>
        <v>9</v>
      </c>
      <c r="P1793" s="17">
        <f t="shared" si="84"/>
        <v>0</v>
      </c>
      <c r="Q1793" s="6">
        <f t="shared" si="85"/>
        <v>0</v>
      </c>
    </row>
    <row r="1794" spans="1:17">
      <c r="A1794" s="37" t="s">
        <v>281</v>
      </c>
      <c r="B1794" s="51">
        <v>42530</v>
      </c>
      <c r="C1794" s="58">
        <v>3</v>
      </c>
      <c r="D1794" s="18">
        <v>2</v>
      </c>
      <c r="E1794" s="18">
        <v>2</v>
      </c>
      <c r="F1794" s="18">
        <v>1</v>
      </c>
      <c r="G1794" s="18">
        <v>1</v>
      </c>
      <c r="H1794" s="18">
        <v>1</v>
      </c>
      <c r="I1794" s="18">
        <v>1</v>
      </c>
      <c r="J1794" s="18">
        <v>1</v>
      </c>
      <c r="K1794" s="18">
        <v>0</v>
      </c>
      <c r="L1794" s="18">
        <v>1</v>
      </c>
      <c r="M1794" s="18">
        <v>1</v>
      </c>
      <c r="N1794" s="18">
        <v>1</v>
      </c>
      <c r="O1794" s="17">
        <f t="shared" si="87"/>
        <v>15</v>
      </c>
      <c r="P1794" s="17">
        <f t="shared" ref="P1794:P1857" si="88">IF(O1794&gt;12,1,0)</f>
        <v>1</v>
      </c>
      <c r="Q1794" s="6">
        <f t="shared" ref="Q1794:Q1857" si="89">IF(O1794&gt;18, 1, 0)</f>
        <v>0</v>
      </c>
    </row>
    <row r="1795" spans="1:17">
      <c r="A1795" s="37" t="s">
        <v>281</v>
      </c>
      <c r="B1795" s="51">
        <v>42531</v>
      </c>
      <c r="C1795" s="58">
        <v>1</v>
      </c>
      <c r="D1795" s="18">
        <v>3</v>
      </c>
      <c r="E1795" s="18">
        <v>1</v>
      </c>
      <c r="F1795" s="18">
        <v>1</v>
      </c>
      <c r="G1795" s="18">
        <v>2</v>
      </c>
      <c r="H1795" s="18">
        <v>1</v>
      </c>
      <c r="I1795" s="18">
        <v>2</v>
      </c>
      <c r="J1795" s="18">
        <v>2</v>
      </c>
      <c r="K1795" s="18">
        <v>2</v>
      </c>
      <c r="L1795" s="18">
        <v>2</v>
      </c>
      <c r="M1795" s="18">
        <v>1</v>
      </c>
      <c r="N1795" s="18">
        <v>1</v>
      </c>
      <c r="O1795" s="17">
        <f t="shared" si="87"/>
        <v>19</v>
      </c>
      <c r="P1795" s="17">
        <f t="shared" si="88"/>
        <v>1</v>
      </c>
      <c r="Q1795" s="6">
        <f t="shared" si="89"/>
        <v>1</v>
      </c>
    </row>
    <row r="1796" spans="1:17">
      <c r="A1796" s="37" t="s">
        <v>281</v>
      </c>
      <c r="B1796" s="51">
        <v>42531</v>
      </c>
      <c r="C1796" s="58">
        <v>2</v>
      </c>
      <c r="D1796" s="18">
        <v>2</v>
      </c>
      <c r="E1796" s="18">
        <v>1</v>
      </c>
      <c r="F1796" s="18">
        <v>2</v>
      </c>
      <c r="G1796" s="18">
        <v>1</v>
      </c>
      <c r="H1796" s="18">
        <v>1</v>
      </c>
      <c r="I1796" s="18">
        <v>1</v>
      </c>
      <c r="J1796" s="18">
        <v>1</v>
      </c>
      <c r="K1796" s="18">
        <v>0</v>
      </c>
      <c r="L1796" s="18">
        <v>2</v>
      </c>
      <c r="M1796" s="18">
        <v>1</v>
      </c>
      <c r="N1796" s="18">
        <v>1</v>
      </c>
      <c r="O1796" s="17">
        <f t="shared" si="87"/>
        <v>15</v>
      </c>
      <c r="P1796" s="17">
        <f t="shared" si="88"/>
        <v>1</v>
      </c>
      <c r="Q1796" s="6">
        <f t="shared" si="89"/>
        <v>0</v>
      </c>
    </row>
    <row r="1797" spans="1:17">
      <c r="A1797" s="37" t="s">
        <v>281</v>
      </c>
      <c r="B1797" s="51">
        <v>42531</v>
      </c>
      <c r="C1797" s="58">
        <v>2</v>
      </c>
      <c r="D1797" s="18">
        <v>2</v>
      </c>
      <c r="E1797" s="18">
        <v>1</v>
      </c>
      <c r="F1797" s="18">
        <v>2</v>
      </c>
      <c r="G1797" s="18">
        <v>1</v>
      </c>
      <c r="H1797" s="18">
        <v>1</v>
      </c>
      <c r="I1797" s="18">
        <v>1</v>
      </c>
      <c r="J1797" s="18">
        <v>1</v>
      </c>
      <c r="K1797" s="18">
        <v>1</v>
      </c>
      <c r="L1797" s="18">
        <v>0</v>
      </c>
      <c r="M1797" s="18">
        <v>0</v>
      </c>
      <c r="N1797" s="18">
        <v>1</v>
      </c>
      <c r="O1797" s="17">
        <f t="shared" si="87"/>
        <v>13</v>
      </c>
      <c r="P1797" s="17">
        <f t="shared" si="88"/>
        <v>1</v>
      </c>
      <c r="Q1797" s="6">
        <f t="shared" si="89"/>
        <v>0</v>
      </c>
    </row>
    <row r="1798" spans="1:17">
      <c r="A1798" s="37" t="s">
        <v>281</v>
      </c>
      <c r="B1798" s="51">
        <v>42531</v>
      </c>
      <c r="C1798" s="58">
        <v>1</v>
      </c>
      <c r="D1798" s="18">
        <v>1</v>
      </c>
      <c r="E1798" s="18">
        <v>2</v>
      </c>
      <c r="F1798" s="18">
        <v>1</v>
      </c>
      <c r="G1798" s="18">
        <v>0</v>
      </c>
      <c r="H1798" s="18">
        <v>0</v>
      </c>
      <c r="I1798" s="18">
        <v>1</v>
      </c>
      <c r="J1798" s="18">
        <v>1</v>
      </c>
      <c r="K1798" s="18">
        <v>0</v>
      </c>
      <c r="L1798" s="18">
        <v>0</v>
      </c>
      <c r="M1798" s="18">
        <v>0</v>
      </c>
      <c r="N1798" s="18">
        <v>1</v>
      </c>
      <c r="O1798" s="17">
        <f t="shared" si="87"/>
        <v>8</v>
      </c>
      <c r="P1798" s="17">
        <f t="shared" si="88"/>
        <v>0</v>
      </c>
      <c r="Q1798" s="6">
        <f t="shared" si="89"/>
        <v>0</v>
      </c>
    </row>
    <row r="1799" spans="1:17">
      <c r="A1799" s="37" t="s">
        <v>281</v>
      </c>
      <c r="B1799" s="51">
        <v>42531</v>
      </c>
      <c r="C1799" s="58">
        <v>2</v>
      </c>
      <c r="D1799" s="18">
        <v>0</v>
      </c>
      <c r="E1799" s="18">
        <v>1</v>
      </c>
      <c r="F1799" s="18">
        <v>1</v>
      </c>
      <c r="G1799" s="18">
        <v>0</v>
      </c>
      <c r="H1799" s="18">
        <v>0</v>
      </c>
      <c r="I1799" s="18">
        <v>1</v>
      </c>
      <c r="J1799" s="18">
        <v>1</v>
      </c>
      <c r="K1799" s="18">
        <v>1</v>
      </c>
      <c r="L1799" s="18">
        <v>1</v>
      </c>
      <c r="M1799" s="18">
        <v>0</v>
      </c>
      <c r="N1799" s="18">
        <v>1</v>
      </c>
      <c r="O1799" s="17">
        <f t="shared" si="87"/>
        <v>9</v>
      </c>
      <c r="P1799" s="17">
        <f t="shared" si="88"/>
        <v>0</v>
      </c>
      <c r="Q1799" s="6">
        <f t="shared" si="89"/>
        <v>0</v>
      </c>
    </row>
    <row r="1800" spans="1:17">
      <c r="A1800" s="37" t="s">
        <v>281</v>
      </c>
      <c r="B1800" s="51">
        <v>42531</v>
      </c>
      <c r="C1800" s="58">
        <v>2</v>
      </c>
      <c r="D1800" s="18">
        <v>0</v>
      </c>
      <c r="E1800" s="18">
        <v>1</v>
      </c>
      <c r="F1800" s="18">
        <v>1</v>
      </c>
      <c r="G1800" s="18">
        <v>0</v>
      </c>
      <c r="H1800" s="18">
        <v>0</v>
      </c>
      <c r="I1800" s="18">
        <v>1</v>
      </c>
      <c r="J1800" s="18">
        <v>1</v>
      </c>
      <c r="K1800" s="18">
        <v>0</v>
      </c>
      <c r="L1800" s="18">
        <v>0</v>
      </c>
      <c r="M1800" s="18">
        <v>0</v>
      </c>
      <c r="N1800" s="18">
        <v>0</v>
      </c>
      <c r="O1800" s="17">
        <f t="shared" si="87"/>
        <v>6</v>
      </c>
      <c r="P1800" s="17">
        <f t="shared" si="88"/>
        <v>0</v>
      </c>
      <c r="Q1800" s="6">
        <f t="shared" si="89"/>
        <v>0</v>
      </c>
    </row>
    <row r="1801" spans="1:17">
      <c r="A1801" s="37" t="s">
        <v>281</v>
      </c>
      <c r="B1801" s="51">
        <v>42531</v>
      </c>
      <c r="C1801" s="58">
        <v>1</v>
      </c>
      <c r="D1801" s="18">
        <v>2</v>
      </c>
      <c r="E1801" s="18">
        <v>1</v>
      </c>
      <c r="F1801" s="18">
        <v>2</v>
      </c>
      <c r="G1801" s="18">
        <v>1</v>
      </c>
      <c r="H1801" s="18">
        <v>2</v>
      </c>
      <c r="I1801" s="18">
        <v>1</v>
      </c>
      <c r="J1801" s="18">
        <v>0</v>
      </c>
      <c r="K1801" s="18">
        <v>2</v>
      </c>
      <c r="L1801" s="18">
        <v>1</v>
      </c>
      <c r="M1801" s="18">
        <v>0</v>
      </c>
      <c r="N1801" s="18">
        <v>1</v>
      </c>
      <c r="O1801" s="17">
        <f t="shared" si="87"/>
        <v>14</v>
      </c>
      <c r="P1801" s="17">
        <f t="shared" si="88"/>
        <v>1</v>
      </c>
      <c r="Q1801" s="6">
        <f t="shared" si="89"/>
        <v>0</v>
      </c>
    </row>
    <row r="1802" spans="1:17">
      <c r="A1802" s="37" t="s">
        <v>281</v>
      </c>
      <c r="B1802" s="51">
        <v>42531</v>
      </c>
      <c r="C1802" s="58">
        <v>2</v>
      </c>
      <c r="D1802" s="18">
        <v>2</v>
      </c>
      <c r="E1802" s="18">
        <v>1</v>
      </c>
      <c r="F1802" s="18">
        <v>2</v>
      </c>
      <c r="G1802" s="18">
        <v>2</v>
      </c>
      <c r="H1802" s="18">
        <v>1</v>
      </c>
      <c r="I1802" s="18">
        <v>1</v>
      </c>
      <c r="J1802" s="18">
        <v>2</v>
      </c>
      <c r="K1802" s="18">
        <v>1</v>
      </c>
      <c r="L1802" s="18">
        <v>1</v>
      </c>
      <c r="M1802" s="18">
        <v>0</v>
      </c>
      <c r="N1802" s="18">
        <v>1</v>
      </c>
      <c r="O1802" s="17">
        <f t="shared" si="87"/>
        <v>16</v>
      </c>
      <c r="P1802" s="17">
        <f t="shared" si="88"/>
        <v>1</v>
      </c>
      <c r="Q1802" s="6">
        <f t="shared" si="89"/>
        <v>0</v>
      </c>
    </row>
    <row r="1803" spans="1:17">
      <c r="A1803" s="37" t="s">
        <v>281</v>
      </c>
      <c r="B1803" s="51">
        <v>42531</v>
      </c>
      <c r="C1803" s="58">
        <v>1</v>
      </c>
      <c r="D1803" s="18">
        <v>0</v>
      </c>
      <c r="E1803" s="18">
        <v>1</v>
      </c>
      <c r="F1803" s="18">
        <v>2</v>
      </c>
      <c r="G1803" s="18">
        <v>0</v>
      </c>
      <c r="H1803" s="18">
        <v>0</v>
      </c>
      <c r="I1803" s="18">
        <v>1</v>
      </c>
      <c r="J1803" s="18">
        <v>3</v>
      </c>
      <c r="K1803" s="18">
        <v>0</v>
      </c>
      <c r="L1803" s="18">
        <v>0</v>
      </c>
      <c r="M1803" s="18">
        <v>0</v>
      </c>
      <c r="N1803" s="18">
        <v>1</v>
      </c>
      <c r="O1803" s="17">
        <f t="shared" si="87"/>
        <v>9</v>
      </c>
      <c r="P1803" s="17">
        <f t="shared" si="88"/>
        <v>0</v>
      </c>
      <c r="Q1803" s="6">
        <f t="shared" si="89"/>
        <v>0</v>
      </c>
    </row>
    <row r="1804" spans="1:17">
      <c r="A1804" s="37" t="s">
        <v>281</v>
      </c>
      <c r="B1804" s="51">
        <v>42531</v>
      </c>
      <c r="C1804" s="58">
        <v>1</v>
      </c>
      <c r="D1804" s="18">
        <v>0</v>
      </c>
      <c r="E1804" s="18">
        <v>1</v>
      </c>
      <c r="F1804" s="18">
        <v>2</v>
      </c>
      <c r="G1804" s="18">
        <v>0</v>
      </c>
      <c r="H1804" s="18">
        <v>0</v>
      </c>
      <c r="I1804" s="18">
        <v>1</v>
      </c>
      <c r="J1804" s="18">
        <v>3</v>
      </c>
      <c r="K1804" s="18">
        <v>0</v>
      </c>
      <c r="L1804" s="18">
        <v>0</v>
      </c>
      <c r="M1804" s="18">
        <v>0</v>
      </c>
      <c r="N1804" s="18">
        <v>1</v>
      </c>
      <c r="O1804" s="17">
        <f t="shared" si="87"/>
        <v>9</v>
      </c>
      <c r="P1804" s="17">
        <f t="shared" si="88"/>
        <v>0</v>
      </c>
      <c r="Q1804" s="6">
        <f t="shared" si="89"/>
        <v>0</v>
      </c>
    </row>
    <row r="1805" spans="1:17">
      <c r="A1805" s="37" t="s">
        <v>281</v>
      </c>
      <c r="B1805" s="51">
        <v>42531</v>
      </c>
      <c r="C1805" s="58">
        <v>1</v>
      </c>
      <c r="D1805" s="18">
        <v>0</v>
      </c>
      <c r="E1805" s="18">
        <v>2</v>
      </c>
      <c r="F1805" s="18">
        <v>3</v>
      </c>
      <c r="G1805" s="18">
        <v>0</v>
      </c>
      <c r="H1805" s="18">
        <v>0</v>
      </c>
      <c r="I1805" s="18">
        <v>0</v>
      </c>
      <c r="J1805" s="18">
        <v>3</v>
      </c>
      <c r="K1805" s="18">
        <v>1</v>
      </c>
      <c r="L1805" s="18">
        <v>2</v>
      </c>
      <c r="M1805" s="18">
        <v>0</v>
      </c>
      <c r="N1805" s="18">
        <v>1</v>
      </c>
      <c r="O1805" s="17">
        <f t="shared" si="87"/>
        <v>13</v>
      </c>
      <c r="P1805" s="17">
        <f t="shared" si="88"/>
        <v>1</v>
      </c>
      <c r="Q1805" s="6">
        <f t="shared" si="89"/>
        <v>0</v>
      </c>
    </row>
    <row r="1806" spans="1:17">
      <c r="A1806" s="37" t="s">
        <v>281</v>
      </c>
      <c r="B1806" s="51">
        <v>42531</v>
      </c>
      <c r="C1806" s="58">
        <v>1</v>
      </c>
      <c r="D1806" s="18">
        <v>2</v>
      </c>
      <c r="E1806" s="18">
        <v>2</v>
      </c>
      <c r="F1806" s="18">
        <v>2</v>
      </c>
      <c r="G1806" s="18">
        <v>1</v>
      </c>
      <c r="H1806" s="18">
        <v>2</v>
      </c>
      <c r="I1806" s="18">
        <v>0</v>
      </c>
      <c r="J1806" s="18">
        <v>2</v>
      </c>
      <c r="K1806" s="18">
        <v>0</v>
      </c>
      <c r="L1806" s="18">
        <v>0</v>
      </c>
      <c r="M1806" s="18">
        <v>0</v>
      </c>
      <c r="N1806" s="18">
        <v>1</v>
      </c>
      <c r="O1806" s="17">
        <f t="shared" si="87"/>
        <v>13</v>
      </c>
      <c r="P1806" s="17">
        <f t="shared" si="88"/>
        <v>1</v>
      </c>
      <c r="Q1806" s="6">
        <f t="shared" si="89"/>
        <v>0</v>
      </c>
    </row>
    <row r="1807" spans="1:17">
      <c r="A1807" s="37" t="s">
        <v>281</v>
      </c>
      <c r="B1807" s="51">
        <v>42531</v>
      </c>
      <c r="C1807" s="58">
        <v>1</v>
      </c>
      <c r="D1807" s="18">
        <v>2</v>
      </c>
      <c r="E1807" s="18">
        <v>1</v>
      </c>
      <c r="F1807" s="18">
        <v>2</v>
      </c>
      <c r="G1807" s="18">
        <v>0</v>
      </c>
      <c r="H1807" s="18">
        <v>2</v>
      </c>
      <c r="I1807" s="18">
        <v>1</v>
      </c>
      <c r="J1807" s="18">
        <v>2</v>
      </c>
      <c r="K1807" s="18">
        <v>1</v>
      </c>
      <c r="L1807" s="18">
        <v>0</v>
      </c>
      <c r="M1807" s="18">
        <v>0</v>
      </c>
      <c r="N1807" s="18">
        <v>2</v>
      </c>
      <c r="O1807" s="17">
        <f t="shared" si="87"/>
        <v>14</v>
      </c>
      <c r="P1807" s="17">
        <f t="shared" si="88"/>
        <v>1</v>
      </c>
      <c r="Q1807" s="6">
        <f t="shared" si="89"/>
        <v>0</v>
      </c>
    </row>
    <row r="1808" spans="1:17">
      <c r="A1808" s="37" t="s">
        <v>281</v>
      </c>
      <c r="B1808" s="51">
        <v>42531</v>
      </c>
      <c r="C1808" s="58">
        <v>1</v>
      </c>
      <c r="D1808" s="18">
        <v>2</v>
      </c>
      <c r="E1808" s="18">
        <v>2</v>
      </c>
      <c r="F1808" s="18">
        <v>3</v>
      </c>
      <c r="G1808" s="18">
        <v>2</v>
      </c>
      <c r="H1808" s="18">
        <v>2</v>
      </c>
      <c r="I1808" s="18">
        <v>1</v>
      </c>
      <c r="J1808" s="18">
        <v>2</v>
      </c>
      <c r="K1808" s="18">
        <v>1</v>
      </c>
      <c r="L1808" s="18">
        <v>0</v>
      </c>
      <c r="M1808" s="18">
        <v>0</v>
      </c>
      <c r="N1808" s="18">
        <v>2</v>
      </c>
      <c r="O1808" s="17">
        <f t="shared" si="87"/>
        <v>18</v>
      </c>
      <c r="P1808" s="17">
        <f t="shared" si="88"/>
        <v>1</v>
      </c>
      <c r="Q1808" s="6">
        <f t="shared" si="89"/>
        <v>0</v>
      </c>
    </row>
    <row r="1809" spans="1:17">
      <c r="A1809" s="37" t="s">
        <v>281</v>
      </c>
      <c r="B1809" s="51">
        <v>42531</v>
      </c>
      <c r="C1809" s="58">
        <v>2</v>
      </c>
      <c r="D1809" s="18">
        <v>1</v>
      </c>
      <c r="E1809" s="18">
        <v>2</v>
      </c>
      <c r="F1809" s="18">
        <v>2</v>
      </c>
      <c r="G1809" s="18">
        <v>0</v>
      </c>
      <c r="H1809" s="18">
        <v>2</v>
      </c>
      <c r="I1809" s="18">
        <v>0</v>
      </c>
      <c r="J1809" s="18">
        <v>3</v>
      </c>
      <c r="K1809" s="18">
        <v>1</v>
      </c>
      <c r="L1809" s="18">
        <v>0</v>
      </c>
      <c r="M1809" s="18">
        <v>0</v>
      </c>
      <c r="N1809" s="18">
        <v>2</v>
      </c>
      <c r="O1809" s="17">
        <f t="shared" si="87"/>
        <v>15</v>
      </c>
      <c r="P1809" s="17">
        <f t="shared" si="88"/>
        <v>1</v>
      </c>
      <c r="Q1809" s="6">
        <f t="shared" si="89"/>
        <v>0</v>
      </c>
    </row>
    <row r="1810" spans="1:17">
      <c r="A1810" s="37" t="s">
        <v>281</v>
      </c>
      <c r="B1810" s="51">
        <v>42531</v>
      </c>
      <c r="C1810" s="58">
        <v>1</v>
      </c>
      <c r="D1810" s="18">
        <v>1</v>
      </c>
      <c r="E1810" s="18">
        <v>1</v>
      </c>
      <c r="F1810" s="18">
        <v>2</v>
      </c>
      <c r="G1810" s="18">
        <v>0</v>
      </c>
      <c r="H1810" s="18">
        <v>1</v>
      </c>
      <c r="I1810" s="18">
        <v>1</v>
      </c>
      <c r="J1810" s="18">
        <v>2</v>
      </c>
      <c r="K1810" s="18">
        <v>0</v>
      </c>
      <c r="L1810" s="18">
        <v>0</v>
      </c>
      <c r="M1810" s="18">
        <v>0</v>
      </c>
      <c r="N1810" s="18">
        <v>1</v>
      </c>
      <c r="O1810" s="17">
        <f t="shared" si="87"/>
        <v>10</v>
      </c>
      <c r="P1810" s="17">
        <f t="shared" si="88"/>
        <v>0</v>
      </c>
      <c r="Q1810" s="6">
        <f t="shared" si="89"/>
        <v>0</v>
      </c>
    </row>
    <row r="1811" spans="1:17">
      <c r="A1811" s="37" t="s">
        <v>281</v>
      </c>
      <c r="B1811" s="51">
        <v>42531</v>
      </c>
      <c r="C1811" s="58">
        <v>1</v>
      </c>
      <c r="D1811" s="18">
        <v>2</v>
      </c>
      <c r="E1811" s="18">
        <v>2</v>
      </c>
      <c r="F1811" s="18">
        <v>2</v>
      </c>
      <c r="G1811" s="18">
        <v>2</v>
      </c>
      <c r="H1811" s="18">
        <v>2</v>
      </c>
      <c r="I1811" s="18">
        <v>1</v>
      </c>
      <c r="J1811" s="18">
        <v>2</v>
      </c>
      <c r="K1811" s="18">
        <v>1</v>
      </c>
      <c r="L1811" s="18">
        <v>0</v>
      </c>
      <c r="M1811" s="18">
        <v>0</v>
      </c>
      <c r="N1811" s="18">
        <v>1</v>
      </c>
      <c r="O1811" s="17">
        <f t="shared" si="87"/>
        <v>16</v>
      </c>
      <c r="P1811" s="17">
        <f t="shared" si="88"/>
        <v>1</v>
      </c>
      <c r="Q1811" s="6">
        <f t="shared" si="89"/>
        <v>0</v>
      </c>
    </row>
    <row r="1812" spans="1:17">
      <c r="A1812" s="37" t="s">
        <v>281</v>
      </c>
      <c r="B1812" s="51">
        <v>42531</v>
      </c>
      <c r="C1812" s="58">
        <v>2</v>
      </c>
      <c r="D1812" s="18">
        <v>3</v>
      </c>
      <c r="E1812" s="18">
        <v>0</v>
      </c>
      <c r="F1812" s="18">
        <v>2</v>
      </c>
      <c r="G1812" s="18">
        <v>1</v>
      </c>
      <c r="H1812" s="18">
        <v>1</v>
      </c>
      <c r="I1812" s="18">
        <v>1</v>
      </c>
      <c r="J1812" s="18">
        <v>2</v>
      </c>
      <c r="K1812" s="18">
        <v>1</v>
      </c>
      <c r="L1812" s="18">
        <v>0</v>
      </c>
      <c r="M1812" s="18">
        <v>0</v>
      </c>
      <c r="N1812" s="18">
        <v>1</v>
      </c>
      <c r="O1812" s="17">
        <f t="shared" si="87"/>
        <v>14</v>
      </c>
      <c r="P1812" s="17">
        <f t="shared" si="88"/>
        <v>1</v>
      </c>
      <c r="Q1812" s="6">
        <f t="shared" si="89"/>
        <v>0</v>
      </c>
    </row>
    <row r="1813" spans="1:17">
      <c r="A1813" s="37" t="s">
        <v>281</v>
      </c>
      <c r="B1813" s="51">
        <v>42531</v>
      </c>
      <c r="C1813" s="58">
        <v>2</v>
      </c>
      <c r="D1813" s="18">
        <v>2</v>
      </c>
      <c r="E1813" s="18">
        <v>2</v>
      </c>
      <c r="F1813" s="18">
        <v>2</v>
      </c>
      <c r="G1813" s="18">
        <v>2</v>
      </c>
      <c r="H1813" s="18">
        <v>2</v>
      </c>
      <c r="I1813" s="18">
        <v>2</v>
      </c>
      <c r="J1813" s="18">
        <v>2</v>
      </c>
      <c r="K1813" s="18">
        <v>1</v>
      </c>
      <c r="L1813" s="18">
        <v>0</v>
      </c>
      <c r="M1813" s="18">
        <v>0</v>
      </c>
      <c r="N1813" s="18">
        <v>1</v>
      </c>
      <c r="O1813" s="17">
        <f t="shared" si="87"/>
        <v>18</v>
      </c>
      <c r="P1813" s="17">
        <f t="shared" si="88"/>
        <v>1</v>
      </c>
      <c r="Q1813" s="6">
        <f t="shared" si="89"/>
        <v>0</v>
      </c>
    </row>
    <row r="1814" spans="1:17">
      <c r="A1814" s="37" t="s">
        <v>281</v>
      </c>
      <c r="B1814" s="51">
        <v>42531</v>
      </c>
      <c r="C1814" s="58">
        <v>1</v>
      </c>
      <c r="D1814" s="18">
        <v>0</v>
      </c>
      <c r="E1814" s="18">
        <v>1</v>
      </c>
      <c r="F1814" s="18">
        <v>2</v>
      </c>
      <c r="G1814" s="18">
        <v>2</v>
      </c>
      <c r="H1814" s="18">
        <v>1</v>
      </c>
      <c r="I1814" s="18">
        <v>0</v>
      </c>
      <c r="J1814" s="18">
        <v>1</v>
      </c>
      <c r="K1814" s="18">
        <v>0</v>
      </c>
      <c r="L1814" s="18">
        <v>2</v>
      </c>
      <c r="M1814" s="18">
        <v>0</v>
      </c>
      <c r="N1814" s="18">
        <v>1</v>
      </c>
      <c r="O1814" s="17">
        <f t="shared" si="87"/>
        <v>11</v>
      </c>
      <c r="P1814" s="17">
        <f t="shared" si="88"/>
        <v>0</v>
      </c>
      <c r="Q1814" s="6">
        <f t="shared" si="89"/>
        <v>0</v>
      </c>
    </row>
    <row r="1815" spans="1:17">
      <c r="A1815" s="37" t="s">
        <v>281</v>
      </c>
      <c r="B1815" s="51">
        <v>42531</v>
      </c>
      <c r="C1815" s="58">
        <v>1</v>
      </c>
      <c r="D1815" s="18">
        <v>0</v>
      </c>
      <c r="E1815" s="18">
        <v>1</v>
      </c>
      <c r="F1815" s="18">
        <v>2</v>
      </c>
      <c r="G1815" s="18">
        <v>0</v>
      </c>
      <c r="H1815" s="18">
        <v>1</v>
      </c>
      <c r="I1815" s="18">
        <v>1</v>
      </c>
      <c r="J1815" s="18">
        <v>2</v>
      </c>
      <c r="K1815" s="18">
        <v>1</v>
      </c>
      <c r="L1815" s="18">
        <v>0</v>
      </c>
      <c r="M1815" s="18">
        <v>0</v>
      </c>
      <c r="N1815" s="18">
        <v>1</v>
      </c>
      <c r="O1815" s="17">
        <f t="shared" si="87"/>
        <v>10</v>
      </c>
      <c r="P1815" s="17">
        <f t="shared" si="88"/>
        <v>0</v>
      </c>
      <c r="Q1815" s="6">
        <f t="shared" si="89"/>
        <v>0</v>
      </c>
    </row>
    <row r="1816" spans="1:17">
      <c r="A1816" s="37" t="s">
        <v>281</v>
      </c>
      <c r="B1816" s="51">
        <v>42531</v>
      </c>
      <c r="C1816" s="58">
        <v>2</v>
      </c>
      <c r="D1816" s="18">
        <v>1</v>
      </c>
      <c r="E1816" s="18">
        <v>2</v>
      </c>
      <c r="F1816" s="18">
        <v>2</v>
      </c>
      <c r="G1816" s="18">
        <v>1</v>
      </c>
      <c r="H1816" s="18">
        <v>2</v>
      </c>
      <c r="I1816" s="18">
        <v>1</v>
      </c>
      <c r="J1816" s="18">
        <v>2</v>
      </c>
      <c r="K1816" s="18">
        <v>0</v>
      </c>
      <c r="L1816" s="18">
        <v>0</v>
      </c>
      <c r="M1816" s="18">
        <v>0</v>
      </c>
      <c r="N1816" s="18">
        <v>1</v>
      </c>
      <c r="O1816" s="17">
        <f t="shared" si="87"/>
        <v>14</v>
      </c>
      <c r="P1816" s="17">
        <f t="shared" si="88"/>
        <v>1</v>
      </c>
      <c r="Q1816" s="6">
        <f t="shared" si="89"/>
        <v>0</v>
      </c>
    </row>
    <row r="1817" spans="1:17">
      <c r="A1817" s="37" t="s">
        <v>281</v>
      </c>
      <c r="B1817" s="51">
        <v>42531</v>
      </c>
      <c r="C1817" s="58">
        <v>1</v>
      </c>
      <c r="D1817" s="18">
        <v>1</v>
      </c>
      <c r="E1817" s="18">
        <v>0</v>
      </c>
      <c r="F1817" s="18">
        <v>1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1</v>
      </c>
      <c r="M1817" s="18">
        <v>0</v>
      </c>
      <c r="N1817" s="18">
        <v>0</v>
      </c>
      <c r="O1817" s="17">
        <f t="shared" si="87"/>
        <v>4</v>
      </c>
      <c r="P1817" s="17">
        <f t="shared" si="88"/>
        <v>0</v>
      </c>
      <c r="Q1817" s="6">
        <f t="shared" si="89"/>
        <v>0</v>
      </c>
    </row>
    <row r="1818" spans="1:17">
      <c r="A1818" s="37" t="s">
        <v>281</v>
      </c>
      <c r="B1818" s="51">
        <v>42531</v>
      </c>
      <c r="C1818" s="58">
        <v>2</v>
      </c>
      <c r="D1818" s="18">
        <v>2</v>
      </c>
      <c r="E1818" s="18">
        <v>2</v>
      </c>
      <c r="F1818" s="18">
        <v>2</v>
      </c>
      <c r="G1818" s="18">
        <v>1</v>
      </c>
      <c r="H1818" s="18">
        <v>1</v>
      </c>
      <c r="I1818" s="18">
        <v>2</v>
      </c>
      <c r="J1818" s="18">
        <v>1</v>
      </c>
      <c r="K1818" s="18">
        <v>0</v>
      </c>
      <c r="L1818" s="18">
        <v>0</v>
      </c>
      <c r="M1818" s="18">
        <v>0</v>
      </c>
      <c r="N1818" s="18">
        <v>0</v>
      </c>
      <c r="O1818" s="17">
        <f t="shared" si="87"/>
        <v>13</v>
      </c>
      <c r="P1818" s="17">
        <f t="shared" si="88"/>
        <v>1</v>
      </c>
      <c r="Q1818" s="6">
        <f t="shared" si="89"/>
        <v>0</v>
      </c>
    </row>
    <row r="1819" spans="1:17">
      <c r="A1819" s="37" t="s">
        <v>281</v>
      </c>
      <c r="B1819" s="51">
        <v>42531</v>
      </c>
      <c r="C1819" s="58">
        <v>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2</v>
      </c>
      <c r="M1819" s="18">
        <v>1</v>
      </c>
      <c r="N1819" s="18">
        <v>1</v>
      </c>
      <c r="O1819" s="17">
        <f t="shared" si="87"/>
        <v>4</v>
      </c>
      <c r="P1819" s="17">
        <f t="shared" si="88"/>
        <v>0</v>
      </c>
      <c r="Q1819" s="6">
        <f t="shared" si="89"/>
        <v>0</v>
      </c>
    </row>
    <row r="1820" spans="1:17">
      <c r="A1820" s="37" t="s">
        <v>281</v>
      </c>
      <c r="B1820" s="51">
        <v>42531</v>
      </c>
      <c r="C1820" s="58">
        <v>2</v>
      </c>
      <c r="D1820" s="18">
        <v>3</v>
      </c>
      <c r="E1820" s="18">
        <v>1</v>
      </c>
      <c r="F1820" s="18">
        <v>1</v>
      </c>
      <c r="G1820" s="18">
        <v>2</v>
      </c>
      <c r="H1820" s="18">
        <v>1</v>
      </c>
      <c r="I1820" s="18">
        <v>2</v>
      </c>
      <c r="J1820" s="18">
        <v>2</v>
      </c>
      <c r="K1820" s="18">
        <v>1</v>
      </c>
      <c r="L1820" s="18">
        <v>1</v>
      </c>
      <c r="M1820" s="18">
        <v>1</v>
      </c>
      <c r="N1820" s="18">
        <v>1</v>
      </c>
      <c r="O1820" s="17">
        <f t="shared" si="87"/>
        <v>18</v>
      </c>
      <c r="P1820" s="17">
        <f t="shared" si="88"/>
        <v>1</v>
      </c>
      <c r="Q1820" s="6">
        <f t="shared" si="89"/>
        <v>0</v>
      </c>
    </row>
    <row r="1821" spans="1:17">
      <c r="A1821" s="37" t="s">
        <v>281</v>
      </c>
      <c r="B1821" s="51">
        <v>42531</v>
      </c>
      <c r="C1821" s="58">
        <v>0</v>
      </c>
      <c r="D1821" s="18">
        <v>1</v>
      </c>
      <c r="E1821" s="18">
        <v>2</v>
      </c>
      <c r="F1821" s="18">
        <v>1</v>
      </c>
      <c r="G1821" s="18">
        <v>1</v>
      </c>
      <c r="H1821" s="18">
        <v>1</v>
      </c>
      <c r="I1821" s="18">
        <v>1</v>
      </c>
      <c r="J1821" s="18">
        <v>1</v>
      </c>
      <c r="K1821" s="18">
        <v>1</v>
      </c>
      <c r="L1821" s="18">
        <v>1</v>
      </c>
      <c r="M1821" s="18">
        <v>1</v>
      </c>
      <c r="N1821" s="18">
        <v>1</v>
      </c>
      <c r="O1821" s="17">
        <f t="shared" si="87"/>
        <v>12</v>
      </c>
      <c r="P1821" s="17">
        <f t="shared" si="88"/>
        <v>0</v>
      </c>
      <c r="Q1821" s="6">
        <f t="shared" si="89"/>
        <v>0</v>
      </c>
    </row>
    <row r="1822" spans="1:17">
      <c r="A1822" s="37" t="s">
        <v>281</v>
      </c>
      <c r="B1822" s="51">
        <v>42531</v>
      </c>
      <c r="C1822" s="58">
        <v>2</v>
      </c>
      <c r="D1822" s="18">
        <v>2</v>
      </c>
      <c r="E1822" s="18">
        <v>1</v>
      </c>
      <c r="F1822" s="18">
        <v>1</v>
      </c>
      <c r="G1822" s="18">
        <v>0</v>
      </c>
      <c r="H1822" s="18">
        <v>0</v>
      </c>
      <c r="I1822" s="18">
        <v>0</v>
      </c>
      <c r="J1822" s="18">
        <v>1</v>
      </c>
      <c r="K1822" s="18">
        <v>0</v>
      </c>
      <c r="L1822" s="18">
        <v>0</v>
      </c>
      <c r="M1822" s="18">
        <v>0</v>
      </c>
      <c r="N1822" s="18">
        <v>1</v>
      </c>
      <c r="O1822" s="17">
        <f t="shared" ref="O1822:O1853" si="90">SUM(C1822:N1822)</f>
        <v>8</v>
      </c>
      <c r="P1822" s="17">
        <f t="shared" si="88"/>
        <v>0</v>
      </c>
      <c r="Q1822" s="6">
        <f t="shared" si="89"/>
        <v>0</v>
      </c>
    </row>
    <row r="1823" spans="1:17">
      <c r="A1823" s="37" t="s">
        <v>281</v>
      </c>
      <c r="B1823" s="51">
        <v>42531</v>
      </c>
      <c r="C1823" s="58">
        <v>1</v>
      </c>
      <c r="D1823" s="18">
        <v>1</v>
      </c>
      <c r="E1823" s="18">
        <v>1</v>
      </c>
      <c r="F1823" s="18">
        <v>1</v>
      </c>
      <c r="G1823" s="18">
        <v>0</v>
      </c>
      <c r="H1823" s="18">
        <v>2</v>
      </c>
      <c r="I1823" s="18">
        <v>1</v>
      </c>
      <c r="J1823" s="18">
        <v>1</v>
      </c>
      <c r="K1823" s="18">
        <v>0</v>
      </c>
      <c r="L1823" s="18">
        <v>1</v>
      </c>
      <c r="M1823" s="18">
        <v>0</v>
      </c>
      <c r="N1823" s="18">
        <v>0</v>
      </c>
      <c r="O1823" s="17">
        <f t="shared" si="90"/>
        <v>9</v>
      </c>
      <c r="P1823" s="17">
        <f t="shared" si="88"/>
        <v>0</v>
      </c>
      <c r="Q1823" s="6">
        <f t="shared" si="89"/>
        <v>0</v>
      </c>
    </row>
    <row r="1824" spans="1:17">
      <c r="A1824" s="37" t="s">
        <v>281</v>
      </c>
      <c r="B1824" s="51">
        <v>42531</v>
      </c>
      <c r="C1824" s="58">
        <v>1</v>
      </c>
      <c r="D1824" s="18">
        <v>2</v>
      </c>
      <c r="E1824" s="18">
        <v>1</v>
      </c>
      <c r="F1824" s="18">
        <v>1</v>
      </c>
      <c r="G1824" s="18">
        <v>2</v>
      </c>
      <c r="H1824" s="18">
        <v>2</v>
      </c>
      <c r="I1824" s="18">
        <v>1</v>
      </c>
      <c r="J1824" s="18">
        <v>1</v>
      </c>
      <c r="K1824" s="18">
        <v>0</v>
      </c>
      <c r="L1824" s="18">
        <v>0</v>
      </c>
      <c r="M1824" s="18">
        <v>0</v>
      </c>
      <c r="N1824" s="18">
        <v>1</v>
      </c>
      <c r="O1824" s="17">
        <f t="shared" si="90"/>
        <v>12</v>
      </c>
      <c r="P1824" s="17">
        <f t="shared" si="88"/>
        <v>0</v>
      </c>
      <c r="Q1824" s="6">
        <f t="shared" si="89"/>
        <v>0</v>
      </c>
    </row>
    <row r="1825" spans="1:17">
      <c r="A1825" s="37" t="s">
        <v>281</v>
      </c>
      <c r="B1825" s="51">
        <v>42531</v>
      </c>
      <c r="C1825" s="58">
        <v>0</v>
      </c>
      <c r="D1825" s="18">
        <v>2</v>
      </c>
      <c r="E1825" s="18">
        <v>0</v>
      </c>
      <c r="F1825" s="18">
        <v>1</v>
      </c>
      <c r="G1825" s="18">
        <v>0</v>
      </c>
      <c r="H1825" s="18">
        <v>0</v>
      </c>
      <c r="I1825" s="18">
        <v>0</v>
      </c>
      <c r="J1825" s="18">
        <v>1</v>
      </c>
      <c r="K1825" s="18">
        <v>0</v>
      </c>
      <c r="L1825" s="18">
        <v>0</v>
      </c>
      <c r="M1825" s="18">
        <v>1</v>
      </c>
      <c r="N1825" s="18">
        <v>0</v>
      </c>
      <c r="O1825" s="17">
        <f t="shared" si="90"/>
        <v>5</v>
      </c>
      <c r="P1825" s="17">
        <f t="shared" si="88"/>
        <v>0</v>
      </c>
      <c r="Q1825" s="6">
        <f t="shared" si="89"/>
        <v>0</v>
      </c>
    </row>
    <row r="1826" spans="1:17">
      <c r="A1826" s="37" t="s">
        <v>281</v>
      </c>
      <c r="B1826" s="51">
        <v>42531</v>
      </c>
      <c r="C1826" s="58">
        <v>0</v>
      </c>
      <c r="D1826" s="18">
        <v>0</v>
      </c>
      <c r="E1826" s="18">
        <v>1</v>
      </c>
      <c r="F1826" s="18">
        <v>0</v>
      </c>
      <c r="G1826" s="18">
        <v>0</v>
      </c>
      <c r="H1826" s="18">
        <v>0</v>
      </c>
      <c r="I1826" s="18">
        <v>1</v>
      </c>
      <c r="J1826" s="18">
        <v>0</v>
      </c>
      <c r="K1826" s="18">
        <v>0</v>
      </c>
      <c r="L1826" s="18">
        <v>0</v>
      </c>
      <c r="M1826" s="18">
        <v>0</v>
      </c>
      <c r="N1826" s="18">
        <v>1</v>
      </c>
      <c r="O1826" s="17">
        <f t="shared" si="90"/>
        <v>3</v>
      </c>
      <c r="P1826" s="17">
        <f t="shared" si="88"/>
        <v>0</v>
      </c>
      <c r="Q1826" s="6">
        <f t="shared" si="89"/>
        <v>0</v>
      </c>
    </row>
    <row r="1827" spans="1:17">
      <c r="A1827" s="37" t="s">
        <v>281</v>
      </c>
      <c r="B1827" s="51">
        <v>42531</v>
      </c>
      <c r="C1827" s="58">
        <v>2</v>
      </c>
      <c r="D1827" s="18">
        <v>2</v>
      </c>
      <c r="E1827" s="18">
        <v>2</v>
      </c>
      <c r="F1827" s="18">
        <v>2</v>
      </c>
      <c r="G1827" s="18">
        <v>0</v>
      </c>
      <c r="H1827" s="18">
        <v>1</v>
      </c>
      <c r="I1827" s="18">
        <v>1</v>
      </c>
      <c r="J1827" s="18">
        <v>1</v>
      </c>
      <c r="K1827" s="18">
        <v>0</v>
      </c>
      <c r="L1827" s="18">
        <v>0</v>
      </c>
      <c r="M1827" s="18">
        <v>0</v>
      </c>
      <c r="N1827" s="18">
        <v>1</v>
      </c>
      <c r="O1827" s="17">
        <f t="shared" si="90"/>
        <v>12</v>
      </c>
      <c r="P1827" s="17">
        <f t="shared" si="88"/>
        <v>0</v>
      </c>
      <c r="Q1827" s="6">
        <f t="shared" si="89"/>
        <v>0</v>
      </c>
    </row>
    <row r="1828" spans="1:17">
      <c r="A1828" s="37" t="s">
        <v>281</v>
      </c>
      <c r="B1828" s="51">
        <v>42531</v>
      </c>
      <c r="C1828" s="58">
        <v>3</v>
      </c>
      <c r="D1828" s="18">
        <v>1</v>
      </c>
      <c r="E1828" s="18">
        <v>3</v>
      </c>
      <c r="F1828" s="18">
        <v>3</v>
      </c>
      <c r="G1828" s="18">
        <v>0</v>
      </c>
      <c r="H1828" s="18">
        <v>2</v>
      </c>
      <c r="I1828" s="18">
        <v>1</v>
      </c>
      <c r="J1828" s="18">
        <v>2</v>
      </c>
      <c r="K1828" s="18">
        <v>0</v>
      </c>
      <c r="L1828" s="18">
        <v>0</v>
      </c>
      <c r="M1828" s="18">
        <v>0</v>
      </c>
      <c r="N1828" s="18">
        <v>1</v>
      </c>
      <c r="O1828" s="17">
        <f t="shared" si="90"/>
        <v>16</v>
      </c>
      <c r="P1828" s="17">
        <f t="shared" si="88"/>
        <v>1</v>
      </c>
      <c r="Q1828" s="6">
        <f t="shared" si="89"/>
        <v>0</v>
      </c>
    </row>
    <row r="1829" spans="1:17">
      <c r="A1829" s="37" t="s">
        <v>281</v>
      </c>
      <c r="B1829" s="51">
        <v>42531</v>
      </c>
      <c r="C1829" s="58">
        <v>1</v>
      </c>
      <c r="D1829" s="18">
        <v>0</v>
      </c>
      <c r="E1829" s="18">
        <v>1</v>
      </c>
      <c r="F1829" s="18">
        <v>2</v>
      </c>
      <c r="G1829" s="18">
        <v>0</v>
      </c>
      <c r="H1829" s="18">
        <v>1</v>
      </c>
      <c r="I1829" s="18">
        <v>1</v>
      </c>
      <c r="J1829" s="18">
        <v>2</v>
      </c>
      <c r="K1829" s="18">
        <v>0</v>
      </c>
      <c r="L1829" s="18">
        <v>0</v>
      </c>
      <c r="M1829" s="18">
        <v>0</v>
      </c>
      <c r="N1829" s="18">
        <v>1</v>
      </c>
      <c r="O1829" s="17">
        <f t="shared" si="90"/>
        <v>9</v>
      </c>
      <c r="P1829" s="17">
        <f t="shared" si="88"/>
        <v>0</v>
      </c>
      <c r="Q1829" s="6">
        <f t="shared" si="89"/>
        <v>0</v>
      </c>
    </row>
    <row r="1830" spans="1:17">
      <c r="A1830" s="37" t="s">
        <v>281</v>
      </c>
      <c r="B1830" s="51">
        <v>42531</v>
      </c>
      <c r="C1830" s="58">
        <v>2</v>
      </c>
      <c r="D1830" s="18">
        <v>2</v>
      </c>
      <c r="E1830" s="18">
        <v>1</v>
      </c>
      <c r="F1830" s="18">
        <v>2</v>
      </c>
      <c r="G1830" s="18">
        <v>2</v>
      </c>
      <c r="H1830" s="18">
        <v>1</v>
      </c>
      <c r="I1830" s="18">
        <v>1</v>
      </c>
      <c r="J1830" s="18">
        <v>1</v>
      </c>
      <c r="K1830" s="18">
        <v>2</v>
      </c>
      <c r="L1830" s="18">
        <v>0</v>
      </c>
      <c r="M1830" s="18">
        <v>0</v>
      </c>
      <c r="N1830" s="18">
        <v>1</v>
      </c>
      <c r="O1830" s="17">
        <f t="shared" si="90"/>
        <v>15</v>
      </c>
      <c r="P1830" s="17">
        <f t="shared" si="88"/>
        <v>1</v>
      </c>
      <c r="Q1830" s="6">
        <f t="shared" si="89"/>
        <v>0</v>
      </c>
    </row>
    <row r="1831" spans="1:17">
      <c r="A1831" s="37" t="s">
        <v>281</v>
      </c>
      <c r="B1831" s="51">
        <v>42531</v>
      </c>
      <c r="C1831" s="58">
        <v>1</v>
      </c>
      <c r="D1831" s="18">
        <v>0</v>
      </c>
      <c r="E1831" s="18">
        <v>1</v>
      </c>
      <c r="F1831" s="18">
        <v>1</v>
      </c>
      <c r="G1831" s="18">
        <v>0</v>
      </c>
      <c r="H1831" s="18">
        <v>0</v>
      </c>
      <c r="I1831" s="18">
        <v>1</v>
      </c>
      <c r="J1831" s="18">
        <v>1</v>
      </c>
      <c r="K1831" s="18">
        <v>0</v>
      </c>
      <c r="L1831" s="18">
        <v>0</v>
      </c>
      <c r="M1831" s="18">
        <v>0</v>
      </c>
      <c r="N1831" s="18">
        <v>1</v>
      </c>
      <c r="O1831" s="17">
        <f t="shared" si="90"/>
        <v>6</v>
      </c>
      <c r="P1831" s="17">
        <f t="shared" si="88"/>
        <v>0</v>
      </c>
      <c r="Q1831" s="6">
        <f t="shared" si="89"/>
        <v>0</v>
      </c>
    </row>
    <row r="1832" spans="1:17">
      <c r="A1832" s="37" t="s">
        <v>281</v>
      </c>
      <c r="B1832" s="51">
        <v>42532</v>
      </c>
      <c r="C1832" s="58">
        <v>1</v>
      </c>
      <c r="D1832" s="18">
        <v>0</v>
      </c>
      <c r="E1832" s="18">
        <v>1</v>
      </c>
      <c r="F1832" s="18">
        <v>1</v>
      </c>
      <c r="G1832" s="18">
        <v>0</v>
      </c>
      <c r="H1832" s="18">
        <v>0</v>
      </c>
      <c r="I1832" s="18">
        <v>1</v>
      </c>
      <c r="J1832" s="18">
        <v>1</v>
      </c>
      <c r="K1832" s="18">
        <v>0</v>
      </c>
      <c r="L1832" s="18">
        <v>1</v>
      </c>
      <c r="M1832" s="18">
        <v>0</v>
      </c>
      <c r="N1832" s="18">
        <v>0</v>
      </c>
      <c r="O1832" s="17">
        <f t="shared" si="90"/>
        <v>6</v>
      </c>
      <c r="P1832" s="17">
        <f t="shared" si="88"/>
        <v>0</v>
      </c>
      <c r="Q1832" s="6">
        <f t="shared" si="89"/>
        <v>0</v>
      </c>
    </row>
    <row r="1833" spans="1:17">
      <c r="A1833" s="37" t="s">
        <v>281</v>
      </c>
      <c r="B1833" s="51">
        <v>42532</v>
      </c>
      <c r="C1833" s="58">
        <v>0</v>
      </c>
      <c r="D1833" s="18">
        <v>0</v>
      </c>
      <c r="E1833" s="18">
        <v>1</v>
      </c>
      <c r="F1833" s="18">
        <v>0</v>
      </c>
      <c r="G1833" s="18">
        <v>0</v>
      </c>
      <c r="H1833" s="18">
        <v>0</v>
      </c>
      <c r="I1833" s="18">
        <v>0</v>
      </c>
      <c r="J1833" s="18">
        <v>1</v>
      </c>
      <c r="K1833" s="18">
        <v>0</v>
      </c>
      <c r="L1833" s="18">
        <v>0</v>
      </c>
      <c r="M1833" s="18">
        <v>0</v>
      </c>
      <c r="N1833" s="18">
        <v>0</v>
      </c>
      <c r="O1833" s="17">
        <f t="shared" si="90"/>
        <v>2</v>
      </c>
      <c r="P1833" s="17">
        <f t="shared" si="88"/>
        <v>0</v>
      </c>
      <c r="Q1833" s="6">
        <f t="shared" si="89"/>
        <v>0</v>
      </c>
    </row>
    <row r="1834" spans="1:17">
      <c r="A1834" s="37" t="s">
        <v>281</v>
      </c>
      <c r="B1834" s="51">
        <v>42532</v>
      </c>
      <c r="C1834" s="58">
        <v>1</v>
      </c>
      <c r="D1834" s="18">
        <v>1</v>
      </c>
      <c r="E1834" s="18">
        <v>1</v>
      </c>
      <c r="F1834" s="18">
        <v>0</v>
      </c>
      <c r="G1834" s="18">
        <v>0</v>
      </c>
      <c r="H1834" s="18">
        <v>1</v>
      </c>
      <c r="I1834" s="18">
        <v>0</v>
      </c>
      <c r="J1834" s="18">
        <v>1</v>
      </c>
      <c r="K1834" s="18">
        <v>0</v>
      </c>
      <c r="L1834" s="18">
        <v>0</v>
      </c>
      <c r="M1834" s="18">
        <v>0</v>
      </c>
      <c r="N1834" s="18">
        <v>0</v>
      </c>
      <c r="O1834" s="17">
        <f t="shared" si="90"/>
        <v>5</v>
      </c>
      <c r="P1834" s="17">
        <f t="shared" si="88"/>
        <v>0</v>
      </c>
      <c r="Q1834" s="6">
        <f t="shared" si="89"/>
        <v>0</v>
      </c>
    </row>
    <row r="1835" spans="1:17">
      <c r="A1835" s="37" t="s">
        <v>281</v>
      </c>
      <c r="B1835" s="51">
        <v>42532</v>
      </c>
      <c r="C1835" s="58">
        <v>3</v>
      </c>
      <c r="D1835" s="18">
        <v>1</v>
      </c>
      <c r="E1835" s="18">
        <v>1</v>
      </c>
      <c r="F1835" s="18">
        <v>2</v>
      </c>
      <c r="G1835" s="18">
        <v>0</v>
      </c>
      <c r="H1835" s="18">
        <v>0</v>
      </c>
      <c r="I1835" s="18">
        <v>1</v>
      </c>
      <c r="J1835" s="18">
        <v>1</v>
      </c>
      <c r="K1835" s="18">
        <v>1</v>
      </c>
      <c r="L1835" s="18">
        <v>0</v>
      </c>
      <c r="M1835" s="18">
        <v>0</v>
      </c>
      <c r="N1835" s="18">
        <v>1</v>
      </c>
      <c r="O1835" s="17">
        <f t="shared" si="90"/>
        <v>11</v>
      </c>
      <c r="P1835" s="17">
        <f t="shared" si="88"/>
        <v>0</v>
      </c>
      <c r="Q1835" s="6">
        <f t="shared" si="89"/>
        <v>0</v>
      </c>
    </row>
    <row r="1836" spans="1:17">
      <c r="A1836" s="37" t="s">
        <v>281</v>
      </c>
      <c r="B1836" s="51">
        <v>42532</v>
      </c>
      <c r="C1836" s="58">
        <v>0</v>
      </c>
      <c r="D1836" s="18">
        <v>1</v>
      </c>
      <c r="E1836" s="18">
        <v>2</v>
      </c>
      <c r="F1836" s="18">
        <v>1</v>
      </c>
      <c r="G1836" s="18">
        <v>0</v>
      </c>
      <c r="H1836" s="18">
        <v>1</v>
      </c>
      <c r="I1836" s="18">
        <v>0</v>
      </c>
      <c r="J1836" s="18">
        <v>1</v>
      </c>
      <c r="K1836" s="18">
        <v>0</v>
      </c>
      <c r="L1836" s="18">
        <v>0</v>
      </c>
      <c r="M1836" s="18">
        <v>1</v>
      </c>
      <c r="N1836" s="18">
        <v>1</v>
      </c>
      <c r="O1836" s="17">
        <f t="shared" si="90"/>
        <v>8</v>
      </c>
      <c r="P1836" s="17">
        <f t="shared" si="88"/>
        <v>0</v>
      </c>
      <c r="Q1836" s="6">
        <f t="shared" si="89"/>
        <v>0</v>
      </c>
    </row>
    <row r="1837" spans="1:17">
      <c r="A1837" s="37" t="s">
        <v>281</v>
      </c>
      <c r="B1837" s="51">
        <v>42532</v>
      </c>
      <c r="C1837" s="58">
        <v>1</v>
      </c>
      <c r="D1837" s="18">
        <v>3</v>
      </c>
      <c r="E1837" s="18">
        <v>1</v>
      </c>
      <c r="F1837" s="18">
        <v>1</v>
      </c>
      <c r="G1837" s="18">
        <v>0</v>
      </c>
      <c r="H1837" s="18">
        <v>1</v>
      </c>
      <c r="I1837" s="18">
        <v>1</v>
      </c>
      <c r="J1837" s="18">
        <v>1</v>
      </c>
      <c r="K1837" s="18">
        <v>1</v>
      </c>
      <c r="L1837" s="18">
        <v>1</v>
      </c>
      <c r="M1837" s="18">
        <v>1</v>
      </c>
      <c r="N1837" s="18">
        <v>1</v>
      </c>
      <c r="O1837" s="17">
        <f t="shared" si="90"/>
        <v>13</v>
      </c>
      <c r="P1837" s="17">
        <f t="shared" si="88"/>
        <v>1</v>
      </c>
      <c r="Q1837" s="6">
        <f t="shared" si="89"/>
        <v>0</v>
      </c>
    </row>
    <row r="1838" spans="1:17">
      <c r="A1838" s="37" t="s">
        <v>281</v>
      </c>
      <c r="B1838" s="51">
        <v>42532</v>
      </c>
      <c r="C1838" s="58">
        <v>2</v>
      </c>
      <c r="D1838" s="18">
        <v>2</v>
      </c>
      <c r="E1838" s="18">
        <v>3</v>
      </c>
      <c r="F1838" s="18">
        <v>2</v>
      </c>
      <c r="G1838" s="18">
        <v>0</v>
      </c>
      <c r="H1838" s="18">
        <v>1</v>
      </c>
      <c r="I1838" s="18">
        <v>1</v>
      </c>
      <c r="J1838" s="18">
        <v>2</v>
      </c>
      <c r="K1838" s="18">
        <v>0</v>
      </c>
      <c r="L1838" s="18">
        <v>2</v>
      </c>
      <c r="M1838" s="18">
        <v>0</v>
      </c>
      <c r="N1838" s="18">
        <v>1</v>
      </c>
      <c r="O1838" s="17">
        <f t="shared" si="90"/>
        <v>16</v>
      </c>
      <c r="P1838" s="17">
        <f t="shared" si="88"/>
        <v>1</v>
      </c>
      <c r="Q1838" s="6">
        <f t="shared" si="89"/>
        <v>0</v>
      </c>
    </row>
    <row r="1839" spans="1:17">
      <c r="A1839" s="37" t="s">
        <v>281</v>
      </c>
      <c r="B1839" s="51">
        <v>42532</v>
      </c>
      <c r="C1839" s="58">
        <v>1</v>
      </c>
      <c r="D1839" s="18">
        <v>1</v>
      </c>
      <c r="E1839" s="18">
        <v>1</v>
      </c>
      <c r="F1839" s="18">
        <v>1</v>
      </c>
      <c r="G1839" s="18">
        <v>0</v>
      </c>
      <c r="H1839" s="18">
        <v>1</v>
      </c>
      <c r="I1839" s="18">
        <v>1</v>
      </c>
      <c r="J1839" s="18">
        <v>1</v>
      </c>
      <c r="K1839" s="18">
        <v>1</v>
      </c>
      <c r="L1839" s="18">
        <v>2</v>
      </c>
      <c r="M1839" s="18">
        <v>1</v>
      </c>
      <c r="N1839" s="18">
        <v>2</v>
      </c>
      <c r="O1839" s="17">
        <f t="shared" si="90"/>
        <v>13</v>
      </c>
      <c r="P1839" s="17">
        <f t="shared" si="88"/>
        <v>1</v>
      </c>
      <c r="Q1839" s="6">
        <f t="shared" si="89"/>
        <v>0</v>
      </c>
    </row>
    <row r="1840" spans="1:17">
      <c r="A1840" s="37" t="s">
        <v>281</v>
      </c>
      <c r="B1840" s="51">
        <v>42532</v>
      </c>
      <c r="C1840" s="58">
        <v>0</v>
      </c>
      <c r="D1840" s="18">
        <v>0</v>
      </c>
      <c r="E1840" s="18">
        <v>0</v>
      </c>
      <c r="F1840" s="18">
        <v>0</v>
      </c>
      <c r="G1840" s="18">
        <v>1</v>
      </c>
      <c r="H1840" s="18">
        <v>1</v>
      </c>
      <c r="I1840" s="18">
        <v>1</v>
      </c>
      <c r="J1840" s="18">
        <v>1</v>
      </c>
      <c r="K1840" s="18">
        <v>1</v>
      </c>
      <c r="L1840" s="18">
        <v>1</v>
      </c>
      <c r="M1840" s="18">
        <v>1</v>
      </c>
      <c r="N1840" s="18">
        <v>1</v>
      </c>
      <c r="O1840" s="17">
        <f t="shared" si="90"/>
        <v>8</v>
      </c>
      <c r="P1840" s="17">
        <f t="shared" si="88"/>
        <v>0</v>
      </c>
      <c r="Q1840" s="6">
        <f t="shared" si="89"/>
        <v>0</v>
      </c>
    </row>
    <row r="1841" spans="1:17">
      <c r="A1841" s="37" t="s">
        <v>281</v>
      </c>
      <c r="B1841" s="51">
        <v>42532</v>
      </c>
      <c r="C1841" s="58">
        <v>0</v>
      </c>
      <c r="D1841" s="18">
        <v>0</v>
      </c>
      <c r="E1841" s="18">
        <v>0</v>
      </c>
      <c r="F1841" s="18">
        <v>1</v>
      </c>
      <c r="G1841" s="18">
        <v>0</v>
      </c>
      <c r="H1841" s="18">
        <v>1</v>
      </c>
      <c r="I1841" s="18">
        <v>0</v>
      </c>
      <c r="J1841" s="18">
        <v>0</v>
      </c>
      <c r="K1841" s="18">
        <v>0</v>
      </c>
      <c r="L1841" s="18">
        <v>0</v>
      </c>
      <c r="M1841" s="18">
        <v>2</v>
      </c>
      <c r="N1841" s="18">
        <v>1</v>
      </c>
      <c r="O1841" s="17">
        <f t="shared" si="90"/>
        <v>5</v>
      </c>
      <c r="P1841" s="17">
        <f t="shared" si="88"/>
        <v>0</v>
      </c>
      <c r="Q1841" s="6">
        <f t="shared" si="89"/>
        <v>0</v>
      </c>
    </row>
    <row r="1842" spans="1:17">
      <c r="A1842" s="37" t="s">
        <v>281</v>
      </c>
      <c r="B1842" s="51">
        <v>42532</v>
      </c>
      <c r="C1842" s="58">
        <v>1</v>
      </c>
      <c r="D1842" s="18">
        <v>1</v>
      </c>
      <c r="E1842" s="18">
        <v>1</v>
      </c>
      <c r="F1842" s="18">
        <v>3</v>
      </c>
      <c r="G1842" s="18">
        <v>1</v>
      </c>
      <c r="H1842" s="18">
        <v>2</v>
      </c>
      <c r="I1842" s="18">
        <v>1</v>
      </c>
      <c r="J1842" s="18">
        <v>1</v>
      </c>
      <c r="K1842" s="18">
        <v>0</v>
      </c>
      <c r="L1842" s="18">
        <v>1</v>
      </c>
      <c r="M1842" s="18">
        <v>1</v>
      </c>
      <c r="N1842" s="18">
        <v>1</v>
      </c>
      <c r="O1842" s="17">
        <f t="shared" si="90"/>
        <v>14</v>
      </c>
      <c r="P1842" s="17">
        <f t="shared" si="88"/>
        <v>1</v>
      </c>
      <c r="Q1842" s="6">
        <f t="shared" si="89"/>
        <v>0</v>
      </c>
    </row>
    <row r="1843" spans="1:17">
      <c r="A1843" s="37" t="s">
        <v>281</v>
      </c>
      <c r="B1843" s="51">
        <v>42532</v>
      </c>
      <c r="C1843" s="58">
        <v>1</v>
      </c>
      <c r="D1843" s="18">
        <v>2</v>
      </c>
      <c r="E1843" s="18">
        <v>1</v>
      </c>
      <c r="F1843" s="18">
        <v>1</v>
      </c>
      <c r="G1843" s="18">
        <v>0</v>
      </c>
      <c r="H1843" s="18">
        <v>2</v>
      </c>
      <c r="I1843" s="18">
        <v>1</v>
      </c>
      <c r="J1843" s="18">
        <v>1</v>
      </c>
      <c r="K1843" s="18">
        <v>1</v>
      </c>
      <c r="L1843" s="18">
        <v>1</v>
      </c>
      <c r="M1843" s="18">
        <v>1</v>
      </c>
      <c r="N1843" s="18">
        <v>1</v>
      </c>
      <c r="O1843" s="17">
        <f t="shared" si="90"/>
        <v>13</v>
      </c>
      <c r="P1843" s="17">
        <f t="shared" si="88"/>
        <v>1</v>
      </c>
      <c r="Q1843" s="6">
        <f t="shared" si="89"/>
        <v>0</v>
      </c>
    </row>
    <row r="1844" spans="1:17">
      <c r="A1844" s="37" t="s">
        <v>281</v>
      </c>
      <c r="B1844" s="51">
        <v>42532</v>
      </c>
      <c r="C1844" s="58">
        <v>2</v>
      </c>
      <c r="D1844" s="18">
        <v>2</v>
      </c>
      <c r="E1844" s="18">
        <v>1</v>
      </c>
      <c r="F1844" s="18">
        <v>1</v>
      </c>
      <c r="G1844" s="18">
        <v>1</v>
      </c>
      <c r="H1844" s="18">
        <v>1</v>
      </c>
      <c r="I1844" s="18">
        <v>1</v>
      </c>
      <c r="J1844" s="18">
        <v>1</v>
      </c>
      <c r="K1844" s="18">
        <v>1</v>
      </c>
      <c r="L1844" s="18">
        <v>2</v>
      </c>
      <c r="M1844" s="18">
        <v>1</v>
      </c>
      <c r="N1844" s="18">
        <v>1</v>
      </c>
      <c r="O1844" s="17">
        <f t="shared" si="90"/>
        <v>15</v>
      </c>
      <c r="P1844" s="17">
        <f t="shared" si="88"/>
        <v>1</v>
      </c>
      <c r="Q1844" s="6">
        <f t="shared" si="89"/>
        <v>0</v>
      </c>
    </row>
    <row r="1845" spans="1:17">
      <c r="A1845" s="37" t="s">
        <v>281</v>
      </c>
      <c r="B1845" s="51">
        <v>42532</v>
      </c>
      <c r="C1845" s="58">
        <v>1</v>
      </c>
      <c r="D1845" s="18">
        <v>1</v>
      </c>
      <c r="E1845" s="18">
        <v>1</v>
      </c>
      <c r="F1845" s="18">
        <v>1</v>
      </c>
      <c r="G1845" s="18">
        <v>1</v>
      </c>
      <c r="H1845" s="18">
        <v>2</v>
      </c>
      <c r="I1845" s="18">
        <v>1</v>
      </c>
      <c r="J1845" s="18">
        <v>1</v>
      </c>
      <c r="K1845" s="18">
        <v>1</v>
      </c>
      <c r="L1845" s="18">
        <v>2</v>
      </c>
      <c r="M1845" s="18">
        <v>0</v>
      </c>
      <c r="N1845" s="18">
        <v>1</v>
      </c>
      <c r="O1845" s="17">
        <f t="shared" si="90"/>
        <v>13</v>
      </c>
      <c r="P1845" s="17">
        <f t="shared" si="88"/>
        <v>1</v>
      </c>
      <c r="Q1845" s="6">
        <f t="shared" si="89"/>
        <v>0</v>
      </c>
    </row>
    <row r="1846" spans="1:17">
      <c r="A1846" s="37" t="s">
        <v>281</v>
      </c>
      <c r="B1846" s="51">
        <v>42532</v>
      </c>
      <c r="C1846" s="58">
        <v>2</v>
      </c>
      <c r="D1846" s="18">
        <v>2</v>
      </c>
      <c r="E1846" s="18">
        <v>3</v>
      </c>
      <c r="F1846" s="18">
        <v>2</v>
      </c>
      <c r="G1846" s="18">
        <v>1</v>
      </c>
      <c r="H1846" s="18">
        <v>1</v>
      </c>
      <c r="I1846" s="18">
        <v>1</v>
      </c>
      <c r="J1846" s="18">
        <v>1</v>
      </c>
      <c r="K1846" s="18">
        <v>0</v>
      </c>
      <c r="L1846" s="18">
        <v>0</v>
      </c>
      <c r="M1846" s="18">
        <v>0</v>
      </c>
      <c r="N1846" s="18">
        <v>1</v>
      </c>
      <c r="O1846" s="17">
        <f t="shared" si="90"/>
        <v>14</v>
      </c>
      <c r="P1846" s="17">
        <f t="shared" si="88"/>
        <v>1</v>
      </c>
      <c r="Q1846" s="6">
        <f t="shared" si="89"/>
        <v>0</v>
      </c>
    </row>
    <row r="1847" spans="1:17">
      <c r="A1847" s="37" t="s">
        <v>281</v>
      </c>
      <c r="B1847" s="51">
        <v>42532</v>
      </c>
      <c r="C1847" s="58">
        <v>0</v>
      </c>
      <c r="D1847" s="18">
        <v>0</v>
      </c>
      <c r="E1847" s="18">
        <v>0</v>
      </c>
      <c r="F1847" s="18">
        <v>1</v>
      </c>
      <c r="G1847" s="18">
        <v>0</v>
      </c>
      <c r="H1847" s="18">
        <v>2</v>
      </c>
      <c r="I1847" s="18">
        <v>1</v>
      </c>
      <c r="J1847" s="18">
        <v>1</v>
      </c>
      <c r="K1847" s="18">
        <v>0</v>
      </c>
      <c r="L1847" s="18">
        <v>0</v>
      </c>
      <c r="M1847" s="18">
        <v>0</v>
      </c>
      <c r="N1847" s="18">
        <v>1</v>
      </c>
      <c r="O1847" s="17">
        <f t="shared" si="90"/>
        <v>6</v>
      </c>
      <c r="P1847" s="17">
        <f t="shared" si="88"/>
        <v>0</v>
      </c>
      <c r="Q1847" s="6">
        <f t="shared" si="89"/>
        <v>0</v>
      </c>
    </row>
    <row r="1848" spans="1:17">
      <c r="A1848" s="37" t="s">
        <v>281</v>
      </c>
      <c r="B1848" s="51">
        <v>42532</v>
      </c>
      <c r="C1848" s="58">
        <v>1</v>
      </c>
      <c r="D1848" s="18">
        <v>1</v>
      </c>
      <c r="E1848" s="18">
        <v>2</v>
      </c>
      <c r="F1848" s="18">
        <v>2</v>
      </c>
      <c r="G1848" s="18">
        <v>1</v>
      </c>
      <c r="H1848" s="18">
        <v>2</v>
      </c>
      <c r="I1848" s="18">
        <v>1</v>
      </c>
      <c r="J1848" s="18">
        <v>1</v>
      </c>
      <c r="K1848" s="18">
        <v>1</v>
      </c>
      <c r="L1848" s="18">
        <v>1</v>
      </c>
      <c r="M1848" s="18">
        <v>1</v>
      </c>
      <c r="N1848" s="18">
        <v>1</v>
      </c>
      <c r="O1848" s="17">
        <f t="shared" si="90"/>
        <v>15</v>
      </c>
      <c r="P1848" s="17">
        <f t="shared" si="88"/>
        <v>1</v>
      </c>
      <c r="Q1848" s="6">
        <f t="shared" si="89"/>
        <v>0</v>
      </c>
    </row>
    <row r="1849" spans="1:17">
      <c r="A1849" s="37" t="s">
        <v>281</v>
      </c>
      <c r="B1849" s="51">
        <v>42532</v>
      </c>
      <c r="C1849" s="58">
        <v>0</v>
      </c>
      <c r="D1849" s="18">
        <v>1</v>
      </c>
      <c r="E1849" s="18">
        <v>1</v>
      </c>
      <c r="F1849" s="18">
        <v>1</v>
      </c>
      <c r="G1849" s="18">
        <v>1</v>
      </c>
      <c r="H1849" s="18">
        <v>1</v>
      </c>
      <c r="I1849" s="18">
        <v>1</v>
      </c>
      <c r="J1849" s="18">
        <v>1</v>
      </c>
      <c r="K1849" s="18">
        <v>1</v>
      </c>
      <c r="L1849" s="18">
        <v>2</v>
      </c>
      <c r="M1849" s="18">
        <v>1</v>
      </c>
      <c r="N1849" s="18">
        <v>1</v>
      </c>
      <c r="O1849" s="17">
        <f t="shared" si="90"/>
        <v>12</v>
      </c>
      <c r="P1849" s="17">
        <f t="shared" si="88"/>
        <v>0</v>
      </c>
      <c r="Q1849" s="6">
        <f t="shared" si="89"/>
        <v>0</v>
      </c>
    </row>
    <row r="1850" spans="1:17">
      <c r="A1850" t="s">
        <v>281</v>
      </c>
      <c r="B1850" s="8">
        <v>42534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 s="17">
        <f t="shared" ref="O1850:O1913" si="91">SUM(C1851:N1851)</f>
        <v>11</v>
      </c>
      <c r="P1850" s="17">
        <f t="shared" si="88"/>
        <v>0</v>
      </c>
      <c r="Q1850" s="6">
        <f t="shared" si="89"/>
        <v>0</v>
      </c>
    </row>
    <row r="1851" spans="1:17">
      <c r="A1851" t="s">
        <v>281</v>
      </c>
      <c r="B1851" s="8">
        <v>42534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2</v>
      </c>
      <c r="L1851">
        <v>3</v>
      </c>
      <c r="M1851">
        <v>2</v>
      </c>
      <c r="N1851">
        <v>1</v>
      </c>
      <c r="O1851" s="17">
        <f t="shared" si="91"/>
        <v>11</v>
      </c>
      <c r="P1851" s="17">
        <f t="shared" si="88"/>
        <v>0</v>
      </c>
      <c r="Q1851" s="6">
        <f t="shared" si="89"/>
        <v>0</v>
      </c>
    </row>
    <row r="1852" spans="1:17">
      <c r="A1852" t="s">
        <v>281</v>
      </c>
      <c r="B1852" s="8">
        <v>42534</v>
      </c>
      <c r="C1852">
        <v>2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2</v>
      </c>
      <c r="M1852">
        <v>1</v>
      </c>
      <c r="N1852">
        <v>1</v>
      </c>
      <c r="O1852" s="17">
        <f t="shared" si="91"/>
        <v>18</v>
      </c>
      <c r="P1852" s="17">
        <f t="shared" si="88"/>
        <v>1</v>
      </c>
      <c r="Q1852" s="6">
        <f t="shared" si="89"/>
        <v>0</v>
      </c>
    </row>
    <row r="1853" spans="1:17">
      <c r="A1853" t="s">
        <v>281</v>
      </c>
      <c r="B1853" s="8">
        <v>42534</v>
      </c>
      <c r="C1853">
        <v>2</v>
      </c>
      <c r="D1853">
        <v>2</v>
      </c>
      <c r="E1853">
        <v>3</v>
      </c>
      <c r="F1853">
        <v>2</v>
      </c>
      <c r="G1853">
        <v>0</v>
      </c>
      <c r="H1853">
        <v>2</v>
      </c>
      <c r="I1853">
        <v>2</v>
      </c>
      <c r="J1853">
        <v>2</v>
      </c>
      <c r="K1853">
        <v>0</v>
      </c>
      <c r="L1853">
        <v>1</v>
      </c>
      <c r="M1853">
        <v>1</v>
      </c>
      <c r="N1853">
        <v>1</v>
      </c>
      <c r="O1853" s="17">
        <f t="shared" si="91"/>
        <v>14</v>
      </c>
      <c r="P1853" s="17">
        <f t="shared" si="88"/>
        <v>1</v>
      </c>
      <c r="Q1853" s="6">
        <f t="shared" si="89"/>
        <v>0</v>
      </c>
    </row>
    <row r="1854" spans="1:17">
      <c r="A1854" t="s">
        <v>281</v>
      </c>
      <c r="B1854" s="8">
        <v>42534</v>
      </c>
      <c r="C1854">
        <v>3</v>
      </c>
      <c r="D1854">
        <v>1</v>
      </c>
      <c r="E1854">
        <v>2</v>
      </c>
      <c r="F1854">
        <v>2</v>
      </c>
      <c r="G1854">
        <v>0</v>
      </c>
      <c r="H1854">
        <v>2</v>
      </c>
      <c r="I1854">
        <v>1</v>
      </c>
      <c r="J1854">
        <v>2</v>
      </c>
      <c r="K1854">
        <v>0</v>
      </c>
      <c r="L1854">
        <v>1</v>
      </c>
      <c r="M1854">
        <v>0</v>
      </c>
      <c r="N1854">
        <v>0</v>
      </c>
      <c r="O1854" s="17">
        <f t="shared" si="91"/>
        <v>15</v>
      </c>
      <c r="P1854" s="17">
        <f t="shared" si="88"/>
        <v>1</v>
      </c>
      <c r="Q1854" s="6">
        <f t="shared" si="89"/>
        <v>0</v>
      </c>
    </row>
    <row r="1855" spans="1:17">
      <c r="A1855" t="s">
        <v>281</v>
      </c>
      <c r="B1855" s="8">
        <v>42534</v>
      </c>
      <c r="C1855">
        <v>1</v>
      </c>
      <c r="D1855">
        <v>1</v>
      </c>
      <c r="E1855">
        <v>1</v>
      </c>
      <c r="F1855">
        <v>2</v>
      </c>
      <c r="G1855">
        <v>1</v>
      </c>
      <c r="H1855">
        <v>2</v>
      </c>
      <c r="I1855">
        <v>1</v>
      </c>
      <c r="J1855">
        <v>1</v>
      </c>
      <c r="K1855">
        <v>1</v>
      </c>
      <c r="L1855">
        <v>2</v>
      </c>
      <c r="M1855">
        <v>2</v>
      </c>
      <c r="N1855">
        <v>0</v>
      </c>
      <c r="O1855" s="17">
        <f t="shared" si="91"/>
        <v>7</v>
      </c>
      <c r="P1855" s="17">
        <f t="shared" si="88"/>
        <v>0</v>
      </c>
      <c r="Q1855" s="6">
        <f t="shared" si="89"/>
        <v>0</v>
      </c>
    </row>
    <row r="1856" spans="1:17">
      <c r="A1856" t="s">
        <v>281</v>
      </c>
      <c r="B1856" s="8">
        <v>42534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2</v>
      </c>
      <c r="K1856">
        <v>0</v>
      </c>
      <c r="L1856">
        <v>0</v>
      </c>
      <c r="M1856">
        <v>0</v>
      </c>
      <c r="N1856">
        <v>1</v>
      </c>
      <c r="O1856" s="17">
        <f t="shared" si="91"/>
        <v>12</v>
      </c>
      <c r="P1856" s="17">
        <f t="shared" si="88"/>
        <v>0</v>
      </c>
      <c r="Q1856" s="6">
        <f t="shared" si="89"/>
        <v>0</v>
      </c>
    </row>
    <row r="1857" spans="1:17">
      <c r="A1857" t="s">
        <v>281</v>
      </c>
      <c r="B1857" s="8">
        <v>42534</v>
      </c>
      <c r="C1857">
        <v>1</v>
      </c>
      <c r="D1857">
        <v>2</v>
      </c>
      <c r="E1857">
        <v>1</v>
      </c>
      <c r="F1857">
        <v>2</v>
      </c>
      <c r="G1857">
        <v>0</v>
      </c>
      <c r="H1857">
        <v>2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 s="17">
        <f t="shared" si="91"/>
        <v>13</v>
      </c>
      <c r="P1857" s="17">
        <f t="shared" si="88"/>
        <v>1</v>
      </c>
      <c r="Q1857" s="6">
        <f t="shared" si="89"/>
        <v>0</v>
      </c>
    </row>
    <row r="1858" spans="1:17">
      <c r="A1858" t="s">
        <v>281</v>
      </c>
      <c r="B1858" s="8">
        <v>42534</v>
      </c>
      <c r="C1858">
        <v>1</v>
      </c>
      <c r="D1858">
        <v>2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 s="17">
        <f t="shared" si="91"/>
        <v>12</v>
      </c>
      <c r="P1858" s="17">
        <f t="shared" ref="P1858:P1921" si="92">IF(O1858&gt;12,1,0)</f>
        <v>0</v>
      </c>
      <c r="Q1858" s="6">
        <f t="shared" ref="Q1858:Q1921" si="93">IF(O1858&gt;18, 1, 0)</f>
        <v>0</v>
      </c>
    </row>
    <row r="1859" spans="1:17">
      <c r="A1859" t="s">
        <v>281</v>
      </c>
      <c r="B1859" s="8">
        <v>42534</v>
      </c>
      <c r="C1859">
        <v>1</v>
      </c>
      <c r="D1859">
        <v>2</v>
      </c>
      <c r="E1859">
        <v>1</v>
      </c>
      <c r="F1859">
        <v>2</v>
      </c>
      <c r="G1859">
        <v>0</v>
      </c>
      <c r="H1859">
        <v>2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1</v>
      </c>
      <c r="O1859" s="17">
        <f t="shared" si="91"/>
        <v>14</v>
      </c>
      <c r="P1859" s="17">
        <f t="shared" si="92"/>
        <v>1</v>
      </c>
      <c r="Q1859" s="6">
        <f t="shared" si="93"/>
        <v>0</v>
      </c>
    </row>
    <row r="1860" spans="1:17">
      <c r="A1860" t="s">
        <v>281</v>
      </c>
      <c r="B1860" s="8">
        <v>42534</v>
      </c>
      <c r="C1860">
        <v>1</v>
      </c>
      <c r="D1860">
        <v>2</v>
      </c>
      <c r="E1860">
        <v>1</v>
      </c>
      <c r="F1860">
        <v>1</v>
      </c>
      <c r="G1860">
        <v>1</v>
      </c>
      <c r="H1860">
        <v>2</v>
      </c>
      <c r="I1860">
        <v>1</v>
      </c>
      <c r="J1860">
        <v>2</v>
      </c>
      <c r="K1860">
        <v>1</v>
      </c>
      <c r="L1860">
        <v>1</v>
      </c>
      <c r="M1860">
        <v>0</v>
      </c>
      <c r="N1860">
        <v>1</v>
      </c>
      <c r="O1860" s="17">
        <f t="shared" si="91"/>
        <v>12</v>
      </c>
      <c r="P1860" s="17">
        <f t="shared" si="92"/>
        <v>0</v>
      </c>
      <c r="Q1860" s="6">
        <f t="shared" si="93"/>
        <v>0</v>
      </c>
    </row>
    <row r="1861" spans="1:17">
      <c r="A1861" t="s">
        <v>281</v>
      </c>
      <c r="B1861" s="8">
        <v>42534</v>
      </c>
      <c r="C1861">
        <v>1</v>
      </c>
      <c r="D1861">
        <v>2</v>
      </c>
      <c r="E1861">
        <v>1</v>
      </c>
      <c r="F1861">
        <v>1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1</v>
      </c>
      <c r="O1861" s="17">
        <f t="shared" si="91"/>
        <v>14</v>
      </c>
      <c r="P1861" s="17">
        <f t="shared" si="92"/>
        <v>1</v>
      </c>
      <c r="Q1861" s="6">
        <f t="shared" si="93"/>
        <v>0</v>
      </c>
    </row>
    <row r="1862" spans="1:17">
      <c r="A1862" t="s">
        <v>281</v>
      </c>
      <c r="B1862" s="8">
        <v>42534</v>
      </c>
      <c r="C1862">
        <v>2</v>
      </c>
      <c r="D1862">
        <v>2</v>
      </c>
      <c r="E1862">
        <v>1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2</v>
      </c>
      <c r="L1862">
        <v>0</v>
      </c>
      <c r="M1862">
        <v>0</v>
      </c>
      <c r="N1862">
        <v>1</v>
      </c>
      <c r="O1862" s="17">
        <f t="shared" si="91"/>
        <v>7</v>
      </c>
      <c r="P1862" s="17">
        <f t="shared" si="92"/>
        <v>0</v>
      </c>
      <c r="Q1862" s="6">
        <f t="shared" si="93"/>
        <v>0</v>
      </c>
    </row>
    <row r="1863" spans="1:17">
      <c r="A1863" t="s">
        <v>281</v>
      </c>
      <c r="B1863" s="8">
        <v>42534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 s="17">
        <f t="shared" si="91"/>
        <v>11</v>
      </c>
      <c r="P1863" s="17">
        <f t="shared" si="92"/>
        <v>0</v>
      </c>
      <c r="Q1863" s="6">
        <f t="shared" si="93"/>
        <v>0</v>
      </c>
    </row>
    <row r="1864" spans="1:17">
      <c r="A1864" t="s">
        <v>281</v>
      </c>
      <c r="B1864" s="8">
        <v>42534</v>
      </c>
      <c r="C1864">
        <v>1</v>
      </c>
      <c r="D1864">
        <v>2</v>
      </c>
      <c r="E1864">
        <v>1</v>
      </c>
      <c r="F1864">
        <v>3</v>
      </c>
      <c r="G1864">
        <v>2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 s="17">
        <f t="shared" si="91"/>
        <v>5</v>
      </c>
      <c r="P1864" s="17">
        <f t="shared" si="92"/>
        <v>0</v>
      </c>
      <c r="Q1864" s="6">
        <f t="shared" si="93"/>
        <v>0</v>
      </c>
    </row>
    <row r="1865" spans="1:17">
      <c r="A1865" t="s">
        <v>281</v>
      </c>
      <c r="B1865" s="8">
        <v>42534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 s="17">
        <f t="shared" si="91"/>
        <v>15</v>
      </c>
      <c r="P1865" s="17">
        <f t="shared" si="92"/>
        <v>1</v>
      </c>
      <c r="Q1865" s="6">
        <f t="shared" si="93"/>
        <v>0</v>
      </c>
    </row>
    <row r="1866" spans="1:17">
      <c r="A1866" t="s">
        <v>281</v>
      </c>
      <c r="B1866" s="8">
        <v>42534</v>
      </c>
      <c r="C1866">
        <v>1</v>
      </c>
      <c r="D1866">
        <v>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2</v>
      </c>
      <c r="O1866" s="17">
        <f t="shared" si="91"/>
        <v>13</v>
      </c>
      <c r="P1866" s="17">
        <f t="shared" si="92"/>
        <v>1</v>
      </c>
      <c r="Q1866" s="6">
        <f t="shared" si="93"/>
        <v>0</v>
      </c>
    </row>
    <row r="1867" spans="1:17">
      <c r="A1867" t="s">
        <v>281</v>
      </c>
      <c r="B1867" s="8">
        <v>42534</v>
      </c>
      <c r="C1867">
        <v>1</v>
      </c>
      <c r="D1867">
        <v>0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1</v>
      </c>
      <c r="K1867">
        <v>0</v>
      </c>
      <c r="L1867">
        <v>0</v>
      </c>
      <c r="M1867">
        <v>0</v>
      </c>
      <c r="N1867">
        <v>1</v>
      </c>
      <c r="O1867" s="17">
        <f t="shared" si="91"/>
        <v>14</v>
      </c>
      <c r="P1867" s="17">
        <f t="shared" si="92"/>
        <v>1</v>
      </c>
      <c r="Q1867" s="6">
        <f t="shared" si="93"/>
        <v>0</v>
      </c>
    </row>
    <row r="1868" spans="1:17">
      <c r="A1868" t="s">
        <v>281</v>
      </c>
      <c r="B1868" s="8">
        <v>42534</v>
      </c>
      <c r="C1868">
        <v>1</v>
      </c>
      <c r="D1868">
        <v>3</v>
      </c>
      <c r="E1868">
        <v>2</v>
      </c>
      <c r="F1868">
        <v>2</v>
      </c>
      <c r="G1868">
        <v>0</v>
      </c>
      <c r="H1868">
        <v>2</v>
      </c>
      <c r="I1868">
        <v>1</v>
      </c>
      <c r="J1868">
        <v>2</v>
      </c>
      <c r="K1868">
        <v>0</v>
      </c>
      <c r="L1868">
        <v>0</v>
      </c>
      <c r="M1868">
        <v>0</v>
      </c>
      <c r="N1868">
        <v>1</v>
      </c>
      <c r="O1868" s="17">
        <f t="shared" si="91"/>
        <v>17</v>
      </c>
      <c r="P1868" s="17">
        <f t="shared" si="92"/>
        <v>1</v>
      </c>
      <c r="Q1868" s="6">
        <f t="shared" si="93"/>
        <v>0</v>
      </c>
    </row>
    <row r="1869" spans="1:17">
      <c r="A1869" t="s">
        <v>281</v>
      </c>
      <c r="B1869" s="8">
        <v>42534</v>
      </c>
      <c r="C1869">
        <v>2</v>
      </c>
      <c r="D1869">
        <v>1</v>
      </c>
      <c r="E1869">
        <v>3</v>
      </c>
      <c r="F1869">
        <v>3</v>
      </c>
      <c r="G1869">
        <v>0</v>
      </c>
      <c r="H1869">
        <v>3</v>
      </c>
      <c r="I1869">
        <v>1</v>
      </c>
      <c r="J1869">
        <v>2</v>
      </c>
      <c r="K1869">
        <v>1</v>
      </c>
      <c r="L1869">
        <v>0</v>
      </c>
      <c r="M1869">
        <v>0</v>
      </c>
      <c r="N1869">
        <v>1</v>
      </c>
      <c r="O1869" s="17">
        <f t="shared" si="91"/>
        <v>11</v>
      </c>
      <c r="P1869" s="17">
        <f t="shared" si="92"/>
        <v>0</v>
      </c>
      <c r="Q1869" s="6">
        <f t="shared" si="93"/>
        <v>0</v>
      </c>
    </row>
    <row r="1870" spans="1:17">
      <c r="A1870" t="s">
        <v>281</v>
      </c>
      <c r="B1870" s="8">
        <v>42534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 s="17">
        <f t="shared" si="91"/>
        <v>15</v>
      </c>
      <c r="P1870" s="17">
        <f t="shared" si="92"/>
        <v>1</v>
      </c>
      <c r="Q1870" s="6">
        <f t="shared" si="93"/>
        <v>0</v>
      </c>
    </row>
    <row r="1871" spans="1:17">
      <c r="A1871" t="s">
        <v>281</v>
      </c>
      <c r="B1871" s="8">
        <v>42534</v>
      </c>
      <c r="C1871">
        <v>2</v>
      </c>
      <c r="D1871">
        <v>2</v>
      </c>
      <c r="E1871">
        <v>1</v>
      </c>
      <c r="F1871">
        <v>1</v>
      </c>
      <c r="G1871">
        <v>2</v>
      </c>
      <c r="H1871">
        <v>2</v>
      </c>
      <c r="I1871">
        <v>0</v>
      </c>
      <c r="J1871">
        <v>2</v>
      </c>
      <c r="K1871">
        <v>2</v>
      </c>
      <c r="L1871">
        <v>0</v>
      </c>
      <c r="M1871">
        <v>0</v>
      </c>
      <c r="N1871">
        <v>1</v>
      </c>
      <c r="O1871" s="17">
        <f t="shared" si="91"/>
        <v>7</v>
      </c>
      <c r="P1871" s="17">
        <f t="shared" si="92"/>
        <v>0</v>
      </c>
      <c r="Q1871" s="6">
        <f t="shared" si="93"/>
        <v>0</v>
      </c>
    </row>
    <row r="1872" spans="1:17">
      <c r="A1872" t="s">
        <v>281</v>
      </c>
      <c r="B1872" s="8">
        <v>42534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 s="17">
        <f t="shared" si="91"/>
        <v>13</v>
      </c>
      <c r="P1872" s="17">
        <f t="shared" si="92"/>
        <v>1</v>
      </c>
      <c r="Q1872" s="6">
        <f t="shared" si="93"/>
        <v>0</v>
      </c>
    </row>
    <row r="1873" spans="1:17">
      <c r="A1873" t="s">
        <v>281</v>
      </c>
      <c r="B1873" s="8">
        <v>42534</v>
      </c>
      <c r="C1873">
        <v>2</v>
      </c>
      <c r="D1873">
        <v>2</v>
      </c>
      <c r="E1873">
        <v>1</v>
      </c>
      <c r="F1873">
        <v>2</v>
      </c>
      <c r="G1873">
        <v>2</v>
      </c>
      <c r="H1873">
        <v>1</v>
      </c>
      <c r="I1873">
        <v>1</v>
      </c>
      <c r="J1873">
        <v>2</v>
      </c>
      <c r="K1873">
        <v>0</v>
      </c>
      <c r="L1873">
        <v>0</v>
      </c>
      <c r="M1873">
        <v>0</v>
      </c>
      <c r="N1873">
        <v>0</v>
      </c>
      <c r="O1873" s="17">
        <f t="shared" si="91"/>
        <v>9</v>
      </c>
      <c r="P1873" s="17">
        <f t="shared" si="92"/>
        <v>0</v>
      </c>
      <c r="Q1873" s="6">
        <f t="shared" si="93"/>
        <v>0</v>
      </c>
    </row>
    <row r="1874" spans="1:17">
      <c r="A1874" t="s">
        <v>281</v>
      </c>
      <c r="B1874" s="8">
        <v>42534</v>
      </c>
      <c r="C1874">
        <v>1</v>
      </c>
      <c r="D1874">
        <v>1</v>
      </c>
      <c r="E1874">
        <v>2</v>
      </c>
      <c r="F1874">
        <v>1</v>
      </c>
      <c r="G1874">
        <v>0</v>
      </c>
      <c r="H1874">
        <v>1</v>
      </c>
      <c r="I1874">
        <v>1</v>
      </c>
      <c r="J1874">
        <v>2</v>
      </c>
      <c r="K1874">
        <v>0</v>
      </c>
      <c r="L1874">
        <v>0</v>
      </c>
      <c r="M1874">
        <v>0</v>
      </c>
      <c r="N1874">
        <v>0</v>
      </c>
      <c r="O1874" s="17">
        <f t="shared" si="91"/>
        <v>13</v>
      </c>
      <c r="P1874" s="17">
        <f t="shared" si="92"/>
        <v>1</v>
      </c>
      <c r="Q1874" s="6">
        <f t="shared" si="93"/>
        <v>0</v>
      </c>
    </row>
    <row r="1875" spans="1:17">
      <c r="A1875" t="s">
        <v>281</v>
      </c>
      <c r="B1875" s="8">
        <v>42534</v>
      </c>
      <c r="C1875">
        <v>1</v>
      </c>
      <c r="D1875">
        <v>1</v>
      </c>
      <c r="E1875">
        <v>2</v>
      </c>
      <c r="F1875">
        <v>1</v>
      </c>
      <c r="G1875">
        <v>0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 s="17">
        <f t="shared" si="91"/>
        <v>9</v>
      </c>
      <c r="P1875" s="17">
        <f t="shared" si="92"/>
        <v>0</v>
      </c>
      <c r="Q1875" s="6">
        <f t="shared" si="93"/>
        <v>0</v>
      </c>
    </row>
    <row r="1876" spans="1:17">
      <c r="A1876" t="s">
        <v>281</v>
      </c>
      <c r="B1876" s="8">
        <v>42534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 s="17">
        <f t="shared" si="91"/>
        <v>11</v>
      </c>
      <c r="P1876" s="17">
        <f t="shared" si="92"/>
        <v>0</v>
      </c>
      <c r="Q1876" s="6">
        <f t="shared" si="93"/>
        <v>0</v>
      </c>
    </row>
    <row r="1877" spans="1:17">
      <c r="A1877" t="s">
        <v>281</v>
      </c>
      <c r="B1877" s="8">
        <v>42534</v>
      </c>
      <c r="C1877">
        <v>2</v>
      </c>
      <c r="D1877">
        <v>2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2</v>
      </c>
      <c r="M1877">
        <v>0</v>
      </c>
      <c r="N1877">
        <v>0</v>
      </c>
      <c r="O1877" s="17">
        <f t="shared" si="91"/>
        <v>15</v>
      </c>
      <c r="P1877" s="17">
        <f t="shared" si="92"/>
        <v>1</v>
      </c>
      <c r="Q1877" s="6">
        <f t="shared" si="93"/>
        <v>0</v>
      </c>
    </row>
    <row r="1878" spans="1:17">
      <c r="A1878" t="s">
        <v>281</v>
      </c>
      <c r="B1878" s="8">
        <v>42534</v>
      </c>
      <c r="C1878">
        <v>2</v>
      </c>
      <c r="D1878">
        <v>3</v>
      </c>
      <c r="E1878">
        <v>2</v>
      </c>
      <c r="F1878">
        <v>2</v>
      </c>
      <c r="G1878">
        <v>1</v>
      </c>
      <c r="H1878">
        <v>2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 s="17">
        <f t="shared" si="91"/>
        <v>17</v>
      </c>
      <c r="P1878" s="17">
        <f t="shared" si="92"/>
        <v>1</v>
      </c>
      <c r="Q1878" s="6">
        <f t="shared" si="93"/>
        <v>0</v>
      </c>
    </row>
    <row r="1879" spans="1:17">
      <c r="A1879" t="s">
        <v>281</v>
      </c>
      <c r="B1879" s="8">
        <v>42534</v>
      </c>
      <c r="C1879">
        <v>2</v>
      </c>
      <c r="D1879">
        <v>3</v>
      </c>
      <c r="E1879">
        <v>3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0</v>
      </c>
      <c r="M1879">
        <v>0</v>
      </c>
      <c r="N1879">
        <v>0</v>
      </c>
      <c r="O1879" s="17">
        <f t="shared" si="91"/>
        <v>8</v>
      </c>
      <c r="P1879" s="17">
        <f t="shared" si="92"/>
        <v>0</v>
      </c>
      <c r="Q1879" s="6">
        <f t="shared" si="93"/>
        <v>0</v>
      </c>
    </row>
    <row r="1880" spans="1:17">
      <c r="A1880" t="s">
        <v>281</v>
      </c>
      <c r="B1880" s="8">
        <v>42534</v>
      </c>
      <c r="C1880">
        <v>2</v>
      </c>
      <c r="D1880">
        <v>1</v>
      </c>
      <c r="E1880">
        <v>2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 s="17">
        <f t="shared" si="91"/>
        <v>15</v>
      </c>
      <c r="P1880" s="17">
        <f t="shared" si="92"/>
        <v>1</v>
      </c>
      <c r="Q1880" s="6">
        <f t="shared" si="93"/>
        <v>0</v>
      </c>
    </row>
    <row r="1881" spans="1:17">
      <c r="A1881" t="s">
        <v>281</v>
      </c>
      <c r="B1881" s="8">
        <v>42534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3</v>
      </c>
      <c r="M1881">
        <v>1</v>
      </c>
      <c r="N1881">
        <v>1</v>
      </c>
      <c r="O1881" s="17">
        <f t="shared" si="91"/>
        <v>5</v>
      </c>
      <c r="P1881" s="17">
        <f t="shared" si="92"/>
        <v>0</v>
      </c>
      <c r="Q1881" s="6">
        <f t="shared" si="93"/>
        <v>0</v>
      </c>
    </row>
    <row r="1882" spans="1:17">
      <c r="A1882" t="s">
        <v>281</v>
      </c>
      <c r="B1882" s="8">
        <v>42534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 s="17">
        <f t="shared" si="91"/>
        <v>9</v>
      </c>
      <c r="P1882" s="17">
        <f t="shared" si="92"/>
        <v>0</v>
      </c>
      <c r="Q1882" s="6">
        <f t="shared" si="93"/>
        <v>0</v>
      </c>
    </row>
    <row r="1883" spans="1:17">
      <c r="A1883" t="s">
        <v>281</v>
      </c>
      <c r="B1883" s="8">
        <v>42534</v>
      </c>
      <c r="C1883">
        <v>2</v>
      </c>
      <c r="D1883">
        <v>0</v>
      </c>
      <c r="E1883">
        <v>2</v>
      </c>
      <c r="F1883">
        <v>2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 s="17">
        <f t="shared" si="91"/>
        <v>4</v>
      </c>
      <c r="P1883" s="17">
        <f t="shared" si="92"/>
        <v>0</v>
      </c>
      <c r="Q1883" s="6">
        <f t="shared" si="93"/>
        <v>0</v>
      </c>
    </row>
    <row r="1884" spans="1:17">
      <c r="A1884" t="s">
        <v>281</v>
      </c>
      <c r="B1884" s="8">
        <v>42534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 s="17">
        <f t="shared" si="91"/>
        <v>9</v>
      </c>
      <c r="P1884" s="17">
        <f t="shared" si="92"/>
        <v>0</v>
      </c>
      <c r="Q1884" s="6">
        <f t="shared" si="93"/>
        <v>0</v>
      </c>
    </row>
    <row r="1885" spans="1:17">
      <c r="A1885" t="s">
        <v>281</v>
      </c>
      <c r="B1885" s="8">
        <v>42535</v>
      </c>
      <c r="C1885">
        <v>3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s="17">
        <f t="shared" si="91"/>
        <v>12</v>
      </c>
      <c r="P1885" s="17">
        <f t="shared" si="92"/>
        <v>0</v>
      </c>
      <c r="Q1885" s="6">
        <f t="shared" si="93"/>
        <v>0</v>
      </c>
    </row>
    <row r="1886" spans="1:17">
      <c r="A1886" t="s">
        <v>281</v>
      </c>
      <c r="B1886" s="8">
        <v>42535</v>
      </c>
      <c r="C1886">
        <v>1</v>
      </c>
      <c r="D1886">
        <v>0</v>
      </c>
      <c r="E1886">
        <v>1</v>
      </c>
      <c r="F1886">
        <v>2</v>
      </c>
      <c r="G1886">
        <v>2</v>
      </c>
      <c r="H1886">
        <v>1</v>
      </c>
      <c r="I1886">
        <v>2</v>
      </c>
      <c r="J1886">
        <v>1</v>
      </c>
      <c r="K1886">
        <v>1</v>
      </c>
      <c r="L1886">
        <v>0</v>
      </c>
      <c r="M1886">
        <v>0</v>
      </c>
      <c r="N1886">
        <v>1</v>
      </c>
      <c r="O1886" s="17">
        <f t="shared" si="91"/>
        <v>10</v>
      </c>
      <c r="P1886" s="17">
        <f t="shared" si="92"/>
        <v>0</v>
      </c>
      <c r="Q1886" s="6">
        <f t="shared" si="93"/>
        <v>0</v>
      </c>
    </row>
    <row r="1887" spans="1:17">
      <c r="A1887" t="s">
        <v>281</v>
      </c>
      <c r="B1887" s="8">
        <v>42535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 s="17">
        <f t="shared" si="91"/>
        <v>18</v>
      </c>
      <c r="P1887" s="17">
        <f t="shared" si="92"/>
        <v>1</v>
      </c>
      <c r="Q1887" s="6">
        <f t="shared" si="93"/>
        <v>0</v>
      </c>
    </row>
    <row r="1888" spans="1:17">
      <c r="A1888" t="s">
        <v>281</v>
      </c>
      <c r="B1888" s="8">
        <v>42535</v>
      </c>
      <c r="C1888">
        <v>1</v>
      </c>
      <c r="D1888">
        <v>1</v>
      </c>
      <c r="E1888">
        <v>1</v>
      </c>
      <c r="F1888">
        <v>1</v>
      </c>
      <c r="G1888">
        <v>2</v>
      </c>
      <c r="H1888">
        <v>2</v>
      </c>
      <c r="I1888">
        <v>1</v>
      </c>
      <c r="J1888">
        <v>2</v>
      </c>
      <c r="K1888">
        <v>2</v>
      </c>
      <c r="L1888">
        <v>3</v>
      </c>
      <c r="M1888">
        <v>1</v>
      </c>
      <c r="N1888">
        <v>1</v>
      </c>
      <c r="O1888" s="17">
        <f t="shared" si="91"/>
        <v>7</v>
      </c>
      <c r="P1888" s="17">
        <f t="shared" si="92"/>
        <v>0</v>
      </c>
      <c r="Q1888" s="6">
        <f t="shared" si="93"/>
        <v>0</v>
      </c>
    </row>
    <row r="1889" spans="1:17">
      <c r="A1889" t="s">
        <v>281</v>
      </c>
      <c r="B1889" s="8">
        <v>42535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0</v>
      </c>
      <c r="O1889" s="17">
        <f t="shared" si="91"/>
        <v>15</v>
      </c>
      <c r="P1889" s="17">
        <f t="shared" si="92"/>
        <v>1</v>
      </c>
      <c r="Q1889" s="6">
        <f t="shared" si="93"/>
        <v>0</v>
      </c>
    </row>
    <row r="1890" spans="1:17">
      <c r="A1890" t="s">
        <v>281</v>
      </c>
      <c r="B1890" s="8">
        <v>42535</v>
      </c>
      <c r="C1890">
        <v>2</v>
      </c>
      <c r="D1890">
        <v>0</v>
      </c>
      <c r="E1890">
        <v>1</v>
      </c>
      <c r="F1890">
        <v>2</v>
      </c>
      <c r="G1890">
        <v>1</v>
      </c>
      <c r="H1890">
        <v>2</v>
      </c>
      <c r="I1890">
        <v>1</v>
      </c>
      <c r="J1890">
        <v>1</v>
      </c>
      <c r="K1890">
        <v>0</v>
      </c>
      <c r="L1890">
        <v>2</v>
      </c>
      <c r="M1890">
        <v>2</v>
      </c>
      <c r="N1890">
        <v>1</v>
      </c>
      <c r="O1890" s="17">
        <f t="shared" si="91"/>
        <v>11</v>
      </c>
      <c r="P1890" s="17">
        <f t="shared" si="92"/>
        <v>0</v>
      </c>
      <c r="Q1890" s="6">
        <f t="shared" si="93"/>
        <v>0</v>
      </c>
    </row>
    <row r="1891" spans="1:17">
      <c r="A1891" t="s">
        <v>281</v>
      </c>
      <c r="B1891" s="8">
        <v>42535</v>
      </c>
      <c r="C1891">
        <v>1</v>
      </c>
      <c r="D1891">
        <v>2</v>
      </c>
      <c r="E1891">
        <v>1</v>
      </c>
      <c r="F1891">
        <v>1</v>
      </c>
      <c r="G1891">
        <v>2</v>
      </c>
      <c r="H1891">
        <v>1</v>
      </c>
      <c r="I1891">
        <v>1</v>
      </c>
      <c r="J1891">
        <v>2</v>
      </c>
      <c r="K1891">
        <v>0</v>
      </c>
      <c r="L1891">
        <v>0</v>
      </c>
      <c r="M1891">
        <v>0</v>
      </c>
      <c r="N1891">
        <v>0</v>
      </c>
      <c r="O1891" s="17">
        <f t="shared" si="91"/>
        <v>8</v>
      </c>
      <c r="P1891" s="17">
        <f t="shared" si="92"/>
        <v>0</v>
      </c>
      <c r="Q1891" s="6">
        <f t="shared" si="93"/>
        <v>0</v>
      </c>
    </row>
    <row r="1892" spans="1:17">
      <c r="A1892" t="s">
        <v>281</v>
      </c>
      <c r="B1892" s="8">
        <v>42535</v>
      </c>
      <c r="C1892">
        <v>1</v>
      </c>
      <c r="D1892">
        <v>2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2</v>
      </c>
      <c r="O1892" s="17">
        <f t="shared" si="91"/>
        <v>14</v>
      </c>
      <c r="P1892" s="17">
        <f t="shared" si="92"/>
        <v>1</v>
      </c>
      <c r="Q1892" s="6">
        <f t="shared" si="93"/>
        <v>0</v>
      </c>
    </row>
    <row r="1893" spans="1:17">
      <c r="A1893" t="s">
        <v>281</v>
      </c>
      <c r="B1893" s="8">
        <v>42535</v>
      </c>
      <c r="C1893">
        <v>1</v>
      </c>
      <c r="D1893">
        <v>0</v>
      </c>
      <c r="E1893">
        <v>1</v>
      </c>
      <c r="F1893">
        <v>2</v>
      </c>
      <c r="G1893">
        <v>0</v>
      </c>
      <c r="H1893">
        <v>1</v>
      </c>
      <c r="I1893">
        <v>1</v>
      </c>
      <c r="J1893">
        <v>2</v>
      </c>
      <c r="K1893">
        <v>2</v>
      </c>
      <c r="L1893">
        <v>2</v>
      </c>
      <c r="M1893">
        <v>1</v>
      </c>
      <c r="N1893">
        <v>1</v>
      </c>
      <c r="O1893" s="17">
        <f t="shared" si="91"/>
        <v>6</v>
      </c>
      <c r="P1893" s="17">
        <f t="shared" si="92"/>
        <v>0</v>
      </c>
      <c r="Q1893" s="6">
        <f t="shared" si="93"/>
        <v>0</v>
      </c>
    </row>
    <row r="1894" spans="1:17">
      <c r="A1894" t="s">
        <v>281</v>
      </c>
      <c r="B1894" s="8">
        <v>42535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 s="17">
        <f t="shared" si="91"/>
        <v>12</v>
      </c>
      <c r="P1894" s="17">
        <f t="shared" si="92"/>
        <v>0</v>
      </c>
      <c r="Q1894" s="6">
        <f t="shared" si="93"/>
        <v>0</v>
      </c>
    </row>
    <row r="1895" spans="1:17">
      <c r="A1895" t="s">
        <v>281</v>
      </c>
      <c r="B1895" s="8">
        <v>42535</v>
      </c>
      <c r="C1895">
        <v>1</v>
      </c>
      <c r="D1895">
        <v>3</v>
      </c>
      <c r="E1895">
        <v>1</v>
      </c>
      <c r="F1895">
        <v>1</v>
      </c>
      <c r="G1895">
        <v>2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</v>
      </c>
      <c r="O1895" s="17">
        <f t="shared" si="91"/>
        <v>8</v>
      </c>
      <c r="P1895" s="17">
        <f t="shared" si="92"/>
        <v>0</v>
      </c>
      <c r="Q1895" s="6">
        <f t="shared" si="93"/>
        <v>0</v>
      </c>
    </row>
    <row r="1896" spans="1:17">
      <c r="A1896" t="s">
        <v>281</v>
      </c>
      <c r="B1896" s="8">
        <v>42535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2</v>
      </c>
      <c r="I1896">
        <v>1</v>
      </c>
      <c r="J1896">
        <v>1</v>
      </c>
      <c r="K1896">
        <v>0</v>
      </c>
      <c r="L1896">
        <v>1</v>
      </c>
      <c r="M1896">
        <v>0</v>
      </c>
      <c r="N1896">
        <v>0</v>
      </c>
      <c r="O1896" s="17">
        <f t="shared" si="91"/>
        <v>7</v>
      </c>
      <c r="P1896" s="17">
        <f t="shared" si="92"/>
        <v>0</v>
      </c>
      <c r="Q1896" s="6">
        <f t="shared" si="93"/>
        <v>0</v>
      </c>
    </row>
    <row r="1897" spans="1:17">
      <c r="A1897" t="s">
        <v>281</v>
      </c>
      <c r="B1897" s="8">
        <v>42535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 s="17">
        <f t="shared" si="91"/>
        <v>16</v>
      </c>
      <c r="P1897" s="17">
        <f t="shared" si="92"/>
        <v>1</v>
      </c>
      <c r="Q1897" s="6">
        <f t="shared" si="93"/>
        <v>0</v>
      </c>
    </row>
    <row r="1898" spans="1:17">
      <c r="A1898" t="s">
        <v>281</v>
      </c>
      <c r="B1898" s="8">
        <v>42535</v>
      </c>
      <c r="C1898">
        <v>1</v>
      </c>
      <c r="D1898">
        <v>1</v>
      </c>
      <c r="E1898">
        <v>2</v>
      </c>
      <c r="F1898">
        <v>2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0</v>
      </c>
      <c r="M1898">
        <v>0</v>
      </c>
      <c r="N1898">
        <v>2</v>
      </c>
      <c r="O1898" s="17">
        <f t="shared" si="91"/>
        <v>10</v>
      </c>
      <c r="P1898" s="17">
        <f t="shared" si="92"/>
        <v>0</v>
      </c>
      <c r="Q1898" s="6">
        <f t="shared" si="93"/>
        <v>0</v>
      </c>
    </row>
    <row r="1899" spans="1:17">
      <c r="A1899" t="s">
        <v>281</v>
      </c>
      <c r="B1899" s="8">
        <v>42535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2</v>
      </c>
      <c r="K1899">
        <v>1</v>
      </c>
      <c r="L1899">
        <v>0</v>
      </c>
      <c r="M1899">
        <v>1</v>
      </c>
      <c r="N1899">
        <v>1</v>
      </c>
      <c r="O1899" s="17">
        <f t="shared" si="91"/>
        <v>14</v>
      </c>
      <c r="P1899" s="17">
        <f t="shared" si="92"/>
        <v>1</v>
      </c>
      <c r="Q1899" s="6">
        <f t="shared" si="93"/>
        <v>0</v>
      </c>
    </row>
    <row r="1900" spans="1:17">
      <c r="A1900" t="s">
        <v>281</v>
      </c>
      <c r="B1900" s="8">
        <v>42535</v>
      </c>
      <c r="C1900">
        <v>2</v>
      </c>
      <c r="D1900">
        <v>2</v>
      </c>
      <c r="E1900">
        <v>2</v>
      </c>
      <c r="F1900">
        <v>1</v>
      </c>
      <c r="G1900">
        <v>0</v>
      </c>
      <c r="H1900">
        <v>1</v>
      </c>
      <c r="I1900">
        <v>2</v>
      </c>
      <c r="J1900">
        <v>1</v>
      </c>
      <c r="K1900">
        <v>0</v>
      </c>
      <c r="L1900">
        <v>2</v>
      </c>
      <c r="M1900">
        <v>0</v>
      </c>
      <c r="N1900">
        <v>1</v>
      </c>
      <c r="O1900" s="17">
        <f t="shared" si="91"/>
        <v>5</v>
      </c>
      <c r="P1900" s="17">
        <f t="shared" si="92"/>
        <v>0</v>
      </c>
      <c r="Q1900" s="6">
        <f t="shared" si="93"/>
        <v>0</v>
      </c>
    </row>
    <row r="1901" spans="1:17">
      <c r="A1901" t="s">
        <v>281</v>
      </c>
      <c r="B1901" s="8">
        <v>42535</v>
      </c>
      <c r="C1901">
        <v>2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 s="17">
        <f t="shared" si="91"/>
        <v>8</v>
      </c>
      <c r="P1901" s="17">
        <f t="shared" si="92"/>
        <v>0</v>
      </c>
      <c r="Q1901" s="6">
        <f t="shared" si="93"/>
        <v>0</v>
      </c>
    </row>
    <row r="1902" spans="1:17">
      <c r="A1902" t="s">
        <v>281</v>
      </c>
      <c r="B1902" s="8">
        <v>42535</v>
      </c>
      <c r="C1902">
        <v>2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 s="17">
        <f t="shared" si="91"/>
        <v>11</v>
      </c>
      <c r="P1902" s="17">
        <f t="shared" si="92"/>
        <v>0</v>
      </c>
      <c r="Q1902" s="6">
        <f t="shared" si="93"/>
        <v>0</v>
      </c>
    </row>
    <row r="1903" spans="1:17">
      <c r="A1903" t="s">
        <v>281</v>
      </c>
      <c r="B1903" s="8">
        <v>42535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2</v>
      </c>
      <c r="I1903">
        <v>3</v>
      </c>
      <c r="J1903">
        <v>1</v>
      </c>
      <c r="K1903">
        <v>0</v>
      </c>
      <c r="L1903">
        <v>0</v>
      </c>
      <c r="M1903">
        <v>0</v>
      </c>
      <c r="N1903">
        <v>1</v>
      </c>
      <c r="O1903" s="17">
        <f t="shared" si="91"/>
        <v>6</v>
      </c>
      <c r="P1903" s="17">
        <f t="shared" si="92"/>
        <v>0</v>
      </c>
      <c r="Q1903" s="6">
        <f t="shared" si="93"/>
        <v>0</v>
      </c>
    </row>
    <row r="1904" spans="1:17">
      <c r="A1904" t="s">
        <v>281</v>
      </c>
      <c r="B1904" s="8">
        <v>42535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0</v>
      </c>
      <c r="O1904" s="17">
        <f t="shared" si="91"/>
        <v>12</v>
      </c>
      <c r="P1904" s="17">
        <f t="shared" si="92"/>
        <v>0</v>
      </c>
      <c r="Q1904" s="6">
        <f t="shared" si="93"/>
        <v>0</v>
      </c>
    </row>
    <row r="1905" spans="1:17">
      <c r="A1905" t="s">
        <v>281</v>
      </c>
      <c r="B1905" s="8">
        <v>42535</v>
      </c>
      <c r="C1905">
        <v>1</v>
      </c>
      <c r="D1905">
        <v>0</v>
      </c>
      <c r="E1905">
        <v>1</v>
      </c>
      <c r="F1905">
        <v>2</v>
      </c>
      <c r="G1905">
        <v>2</v>
      </c>
      <c r="H1905">
        <v>0</v>
      </c>
      <c r="I1905">
        <v>2</v>
      </c>
      <c r="J1905">
        <v>2</v>
      </c>
      <c r="K1905">
        <v>0</v>
      </c>
      <c r="L1905">
        <v>0</v>
      </c>
      <c r="M1905">
        <v>1</v>
      </c>
      <c r="N1905">
        <v>1</v>
      </c>
      <c r="O1905" s="17">
        <f t="shared" si="91"/>
        <v>16</v>
      </c>
      <c r="P1905" s="17">
        <f t="shared" si="92"/>
        <v>1</v>
      </c>
      <c r="Q1905" s="6">
        <f t="shared" si="93"/>
        <v>0</v>
      </c>
    </row>
    <row r="1906" spans="1:17">
      <c r="A1906" t="s">
        <v>281</v>
      </c>
      <c r="B1906" s="8">
        <v>42535</v>
      </c>
      <c r="C1906">
        <v>1</v>
      </c>
      <c r="D1906">
        <v>1</v>
      </c>
      <c r="E1906">
        <v>1</v>
      </c>
      <c r="F1906">
        <v>1</v>
      </c>
      <c r="G1906">
        <v>2</v>
      </c>
      <c r="H1906">
        <v>1</v>
      </c>
      <c r="I1906">
        <v>2</v>
      </c>
      <c r="J1906">
        <v>2</v>
      </c>
      <c r="K1906">
        <v>0</v>
      </c>
      <c r="L1906">
        <v>2</v>
      </c>
      <c r="M1906">
        <v>2</v>
      </c>
      <c r="N1906">
        <v>1</v>
      </c>
      <c r="O1906" s="17">
        <f t="shared" si="91"/>
        <v>13</v>
      </c>
      <c r="P1906" s="17">
        <f t="shared" si="92"/>
        <v>1</v>
      </c>
      <c r="Q1906" s="6">
        <f t="shared" si="93"/>
        <v>0</v>
      </c>
    </row>
    <row r="1907" spans="1:17">
      <c r="A1907" t="s">
        <v>281</v>
      </c>
      <c r="B1907" s="8">
        <v>42535</v>
      </c>
      <c r="C1907">
        <v>2</v>
      </c>
      <c r="D1907">
        <v>0</v>
      </c>
      <c r="E1907">
        <v>3</v>
      </c>
      <c r="F1907">
        <v>2</v>
      </c>
      <c r="G1907">
        <v>0</v>
      </c>
      <c r="H1907">
        <v>2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0</v>
      </c>
      <c r="O1907" s="17">
        <f t="shared" si="91"/>
        <v>6</v>
      </c>
      <c r="P1907" s="17">
        <f t="shared" si="92"/>
        <v>0</v>
      </c>
      <c r="Q1907" s="6">
        <f t="shared" si="93"/>
        <v>0</v>
      </c>
    </row>
    <row r="1908" spans="1:17">
      <c r="A1908" t="s">
        <v>281</v>
      </c>
      <c r="B1908" s="8">
        <v>42535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 s="17">
        <f t="shared" si="91"/>
        <v>11</v>
      </c>
      <c r="P1908" s="17">
        <f t="shared" si="92"/>
        <v>0</v>
      </c>
      <c r="Q1908" s="6">
        <f t="shared" si="93"/>
        <v>0</v>
      </c>
    </row>
    <row r="1909" spans="1:17">
      <c r="A1909" t="s">
        <v>281</v>
      </c>
      <c r="B1909" s="8">
        <v>42535</v>
      </c>
      <c r="C1909">
        <v>2</v>
      </c>
      <c r="D1909">
        <v>1</v>
      </c>
      <c r="E1909">
        <v>1</v>
      </c>
      <c r="F1909">
        <v>2</v>
      </c>
      <c r="G1909">
        <v>0</v>
      </c>
      <c r="H1909">
        <v>1</v>
      </c>
      <c r="I1909">
        <v>1</v>
      </c>
      <c r="J1909">
        <v>2</v>
      </c>
      <c r="K1909">
        <v>1</v>
      </c>
      <c r="L1909">
        <v>0</v>
      </c>
      <c r="M1909">
        <v>0</v>
      </c>
      <c r="N1909">
        <v>0</v>
      </c>
      <c r="O1909" s="17">
        <f t="shared" si="91"/>
        <v>14</v>
      </c>
      <c r="P1909" s="17">
        <f t="shared" si="92"/>
        <v>1</v>
      </c>
      <c r="Q1909" s="6">
        <f t="shared" si="93"/>
        <v>0</v>
      </c>
    </row>
    <row r="1910" spans="1:17">
      <c r="A1910" t="s">
        <v>281</v>
      </c>
      <c r="B1910" s="8">
        <v>42535</v>
      </c>
      <c r="C1910">
        <v>2</v>
      </c>
      <c r="D1910">
        <v>1</v>
      </c>
      <c r="E1910">
        <v>2</v>
      </c>
      <c r="F1910">
        <v>2</v>
      </c>
      <c r="G1910">
        <v>0</v>
      </c>
      <c r="H1910">
        <v>2</v>
      </c>
      <c r="I1910">
        <v>1</v>
      </c>
      <c r="J1910">
        <v>1</v>
      </c>
      <c r="K1910">
        <v>0</v>
      </c>
      <c r="L1910">
        <v>0</v>
      </c>
      <c r="M1910">
        <v>2</v>
      </c>
      <c r="N1910">
        <v>1</v>
      </c>
      <c r="O1910" s="17">
        <f t="shared" si="91"/>
        <v>10</v>
      </c>
      <c r="P1910" s="17">
        <f t="shared" si="92"/>
        <v>0</v>
      </c>
      <c r="Q1910" s="6">
        <f t="shared" si="93"/>
        <v>0</v>
      </c>
    </row>
    <row r="1911" spans="1:17">
      <c r="A1911" t="s">
        <v>281</v>
      </c>
      <c r="B1911" s="8">
        <v>42535</v>
      </c>
      <c r="C1911">
        <v>1</v>
      </c>
      <c r="D1911">
        <v>0</v>
      </c>
      <c r="E1911">
        <v>2</v>
      </c>
      <c r="F1911">
        <v>2</v>
      </c>
      <c r="G1911">
        <v>0</v>
      </c>
      <c r="H1911">
        <v>1</v>
      </c>
      <c r="I1911">
        <v>1</v>
      </c>
      <c r="J1911">
        <v>2</v>
      </c>
      <c r="K1911">
        <v>0</v>
      </c>
      <c r="L1911">
        <v>0</v>
      </c>
      <c r="M1911">
        <v>0</v>
      </c>
      <c r="N1911">
        <v>1</v>
      </c>
      <c r="O1911" s="17">
        <f t="shared" si="91"/>
        <v>19</v>
      </c>
      <c r="P1911" s="17">
        <f t="shared" si="92"/>
        <v>1</v>
      </c>
      <c r="Q1911" s="6">
        <f t="shared" si="93"/>
        <v>1</v>
      </c>
    </row>
    <row r="1912" spans="1:17">
      <c r="A1912" t="s">
        <v>281</v>
      </c>
      <c r="B1912" s="8">
        <v>42535</v>
      </c>
      <c r="C1912">
        <v>2</v>
      </c>
      <c r="D1912">
        <v>1</v>
      </c>
      <c r="E1912">
        <v>1</v>
      </c>
      <c r="F1912">
        <v>2</v>
      </c>
      <c r="G1912">
        <v>3</v>
      </c>
      <c r="H1912">
        <v>3</v>
      </c>
      <c r="I1912">
        <v>0</v>
      </c>
      <c r="J1912">
        <v>2</v>
      </c>
      <c r="K1912">
        <v>2</v>
      </c>
      <c r="L1912">
        <v>0</v>
      </c>
      <c r="M1912">
        <v>2</v>
      </c>
      <c r="N1912">
        <v>1</v>
      </c>
      <c r="O1912" s="17">
        <f t="shared" si="91"/>
        <v>13</v>
      </c>
      <c r="P1912" s="17">
        <f t="shared" si="92"/>
        <v>1</v>
      </c>
      <c r="Q1912" s="6">
        <f t="shared" si="93"/>
        <v>0</v>
      </c>
    </row>
    <row r="1913" spans="1:17">
      <c r="A1913" t="s">
        <v>281</v>
      </c>
      <c r="B1913" s="8">
        <v>42535</v>
      </c>
      <c r="C1913">
        <v>2</v>
      </c>
      <c r="D1913">
        <v>2</v>
      </c>
      <c r="E1913">
        <v>0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0</v>
      </c>
      <c r="L1913">
        <v>0</v>
      </c>
      <c r="M1913">
        <v>1</v>
      </c>
      <c r="N1913">
        <v>1</v>
      </c>
      <c r="O1913" s="17">
        <f t="shared" si="91"/>
        <v>4</v>
      </c>
      <c r="P1913" s="17">
        <f t="shared" si="92"/>
        <v>0</v>
      </c>
      <c r="Q1913" s="6">
        <f t="shared" si="93"/>
        <v>0</v>
      </c>
    </row>
    <row r="1914" spans="1:17">
      <c r="A1914" t="s">
        <v>281</v>
      </c>
      <c r="B1914" s="8">
        <v>42535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7">
        <f t="shared" ref="O1914:O1977" si="94">SUM(C1915:N1915)</f>
        <v>11</v>
      </c>
      <c r="P1914" s="17">
        <f t="shared" si="92"/>
        <v>0</v>
      </c>
      <c r="Q1914" s="6">
        <f t="shared" si="93"/>
        <v>0</v>
      </c>
    </row>
    <row r="1915" spans="1:17">
      <c r="A1915" t="s">
        <v>281</v>
      </c>
      <c r="B1915" s="8">
        <v>42536</v>
      </c>
      <c r="C1915">
        <v>2</v>
      </c>
      <c r="D1915">
        <v>2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 s="17">
        <f t="shared" si="94"/>
        <v>7</v>
      </c>
      <c r="P1915" s="17">
        <f t="shared" si="92"/>
        <v>0</v>
      </c>
      <c r="Q1915" s="6">
        <f t="shared" si="93"/>
        <v>0</v>
      </c>
    </row>
    <row r="1916" spans="1:17">
      <c r="A1916" t="s">
        <v>281</v>
      </c>
      <c r="B1916" s="8">
        <v>42536</v>
      </c>
      <c r="C1916">
        <v>2</v>
      </c>
      <c r="D1916">
        <v>0</v>
      </c>
      <c r="E1916">
        <v>2</v>
      </c>
      <c r="F1916">
        <v>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 s="17">
        <f t="shared" si="94"/>
        <v>13</v>
      </c>
      <c r="P1916" s="17">
        <f t="shared" si="92"/>
        <v>1</v>
      </c>
      <c r="Q1916" s="6">
        <f t="shared" si="93"/>
        <v>0</v>
      </c>
    </row>
    <row r="1917" spans="1:17">
      <c r="A1917" t="s">
        <v>281</v>
      </c>
      <c r="B1917" s="8">
        <v>42536</v>
      </c>
      <c r="C1917">
        <v>2</v>
      </c>
      <c r="D1917">
        <v>0</v>
      </c>
      <c r="E1917">
        <v>1</v>
      </c>
      <c r="F1917">
        <v>1</v>
      </c>
      <c r="G1917">
        <v>2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 s="17">
        <f t="shared" si="94"/>
        <v>10</v>
      </c>
      <c r="P1917" s="17">
        <f t="shared" si="92"/>
        <v>0</v>
      </c>
      <c r="Q1917" s="6">
        <f t="shared" si="93"/>
        <v>0</v>
      </c>
    </row>
    <row r="1918" spans="1:17">
      <c r="A1918" t="s">
        <v>281</v>
      </c>
      <c r="B1918" s="8">
        <v>42536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1</v>
      </c>
      <c r="L1918">
        <v>2</v>
      </c>
      <c r="M1918">
        <v>1</v>
      </c>
      <c r="N1918">
        <v>1</v>
      </c>
      <c r="O1918" s="17">
        <f t="shared" si="94"/>
        <v>9</v>
      </c>
      <c r="P1918" s="17">
        <f t="shared" si="92"/>
        <v>0</v>
      </c>
      <c r="Q1918" s="6">
        <f t="shared" si="93"/>
        <v>0</v>
      </c>
    </row>
    <row r="1919" spans="1:17">
      <c r="A1919" t="s">
        <v>281</v>
      </c>
      <c r="B1919" s="8">
        <v>42536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3</v>
      </c>
      <c r="M1919">
        <v>1</v>
      </c>
      <c r="N1919">
        <v>1</v>
      </c>
      <c r="O1919" s="17">
        <f t="shared" si="94"/>
        <v>2</v>
      </c>
      <c r="P1919" s="17">
        <f t="shared" si="92"/>
        <v>0</v>
      </c>
      <c r="Q1919" s="6">
        <f t="shared" si="93"/>
        <v>0</v>
      </c>
    </row>
    <row r="1920" spans="1:17">
      <c r="A1920" t="s">
        <v>281</v>
      </c>
      <c r="B1920" s="8">
        <v>42536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 s="17">
        <f t="shared" si="94"/>
        <v>4</v>
      </c>
      <c r="P1920" s="17">
        <f t="shared" si="92"/>
        <v>0</v>
      </c>
      <c r="Q1920" s="6">
        <f t="shared" si="93"/>
        <v>0</v>
      </c>
    </row>
    <row r="1921" spans="1:17">
      <c r="A1921" t="s">
        <v>281</v>
      </c>
      <c r="B1921" s="8">
        <v>42536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17">
        <f t="shared" si="94"/>
        <v>6</v>
      </c>
      <c r="P1921" s="17">
        <f t="shared" si="92"/>
        <v>0</v>
      </c>
      <c r="Q1921" s="6">
        <f t="shared" si="93"/>
        <v>0</v>
      </c>
    </row>
    <row r="1922" spans="1:17">
      <c r="A1922" t="s">
        <v>281</v>
      </c>
      <c r="B1922" s="8">
        <v>42536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2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 s="17">
        <f t="shared" si="94"/>
        <v>10</v>
      </c>
      <c r="P1922" s="17">
        <f t="shared" ref="P1922:P1985" si="95">IF(O1922&gt;12,1,0)</f>
        <v>0</v>
      </c>
      <c r="Q1922" s="6">
        <f t="shared" ref="Q1922:Q1985" si="96">IF(O1922&gt;18, 1, 0)</f>
        <v>0</v>
      </c>
    </row>
    <row r="1923" spans="1:17">
      <c r="A1923" t="s">
        <v>281</v>
      </c>
      <c r="B1923" s="8">
        <v>42536</v>
      </c>
      <c r="C1923">
        <v>1</v>
      </c>
      <c r="D1923">
        <v>2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 s="17">
        <f t="shared" si="94"/>
        <v>7</v>
      </c>
      <c r="P1923" s="17">
        <f t="shared" si="95"/>
        <v>0</v>
      </c>
      <c r="Q1923" s="6">
        <f t="shared" si="96"/>
        <v>0</v>
      </c>
    </row>
    <row r="1924" spans="1:17">
      <c r="A1924" t="s">
        <v>281</v>
      </c>
      <c r="B1924" s="8">
        <v>42536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 s="17">
        <f t="shared" si="94"/>
        <v>14</v>
      </c>
      <c r="P1924" s="17">
        <f t="shared" si="95"/>
        <v>1</v>
      </c>
      <c r="Q1924" s="6">
        <f t="shared" si="96"/>
        <v>0</v>
      </c>
    </row>
    <row r="1925" spans="1:17">
      <c r="A1925" t="s">
        <v>281</v>
      </c>
      <c r="B1925" s="8">
        <v>42536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1</v>
      </c>
      <c r="L1925">
        <v>1</v>
      </c>
      <c r="M1925">
        <v>2</v>
      </c>
      <c r="N1925">
        <v>1</v>
      </c>
      <c r="O1925" s="17">
        <f t="shared" si="94"/>
        <v>15</v>
      </c>
      <c r="P1925" s="17">
        <f t="shared" si="95"/>
        <v>1</v>
      </c>
      <c r="Q1925" s="6">
        <f t="shared" si="96"/>
        <v>0</v>
      </c>
    </row>
    <row r="1926" spans="1:17">
      <c r="A1926" t="s">
        <v>281</v>
      </c>
      <c r="B1926" s="8">
        <v>42536</v>
      </c>
      <c r="C1926">
        <v>1</v>
      </c>
      <c r="D1926">
        <v>3</v>
      </c>
      <c r="E1926">
        <v>1</v>
      </c>
      <c r="F1926">
        <v>1</v>
      </c>
      <c r="G1926">
        <v>2</v>
      </c>
      <c r="H1926">
        <v>0</v>
      </c>
      <c r="I1926">
        <v>2</v>
      </c>
      <c r="J1926">
        <v>2</v>
      </c>
      <c r="K1926">
        <v>2</v>
      </c>
      <c r="L1926">
        <v>0</v>
      </c>
      <c r="M1926">
        <v>0</v>
      </c>
      <c r="N1926">
        <v>1</v>
      </c>
      <c r="O1926" s="17">
        <f t="shared" si="94"/>
        <v>5</v>
      </c>
      <c r="P1926" s="17">
        <f t="shared" si="95"/>
        <v>0</v>
      </c>
      <c r="Q1926" s="6">
        <f t="shared" si="96"/>
        <v>0</v>
      </c>
    </row>
    <row r="1927" spans="1:17">
      <c r="A1927" t="s">
        <v>281</v>
      </c>
      <c r="B1927" s="8">
        <v>42536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 s="17">
        <f t="shared" si="94"/>
        <v>5</v>
      </c>
      <c r="P1927" s="17">
        <f t="shared" si="95"/>
        <v>0</v>
      </c>
      <c r="Q1927" s="6">
        <f t="shared" si="96"/>
        <v>0</v>
      </c>
    </row>
    <row r="1928" spans="1:17">
      <c r="A1928" t="s">
        <v>281</v>
      </c>
      <c r="B1928" s="8">
        <v>42536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 s="17">
        <f t="shared" si="94"/>
        <v>4</v>
      </c>
      <c r="P1928" s="17">
        <f t="shared" si="95"/>
        <v>0</v>
      </c>
      <c r="Q1928" s="6">
        <f t="shared" si="96"/>
        <v>0</v>
      </c>
    </row>
    <row r="1929" spans="1:17">
      <c r="A1929" t="s">
        <v>281</v>
      </c>
      <c r="B1929" s="8">
        <v>42536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 s="17">
        <f t="shared" si="94"/>
        <v>3</v>
      </c>
      <c r="P1929" s="17">
        <f t="shared" si="95"/>
        <v>0</v>
      </c>
      <c r="Q1929" s="6">
        <f t="shared" si="96"/>
        <v>0</v>
      </c>
    </row>
    <row r="1930" spans="1:17">
      <c r="A1930" t="s">
        <v>281</v>
      </c>
      <c r="B1930" s="8">
        <v>42536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 s="17">
        <f t="shared" si="94"/>
        <v>8</v>
      </c>
      <c r="P1930" s="17">
        <f t="shared" si="95"/>
        <v>0</v>
      </c>
      <c r="Q1930" s="6">
        <f t="shared" si="96"/>
        <v>0</v>
      </c>
    </row>
    <row r="1931" spans="1:17">
      <c r="A1931" t="s">
        <v>281</v>
      </c>
      <c r="B1931" s="8">
        <v>42536</v>
      </c>
      <c r="C1931">
        <v>3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 s="17">
        <f t="shared" si="94"/>
        <v>14</v>
      </c>
      <c r="P1931" s="17">
        <f t="shared" si="95"/>
        <v>1</v>
      </c>
      <c r="Q1931" s="6">
        <f t="shared" si="96"/>
        <v>0</v>
      </c>
    </row>
    <row r="1932" spans="1:17">
      <c r="A1932" t="s">
        <v>281</v>
      </c>
      <c r="B1932" s="8">
        <v>42536</v>
      </c>
      <c r="C1932">
        <v>3</v>
      </c>
      <c r="D1932">
        <v>2</v>
      </c>
      <c r="E1932">
        <v>3</v>
      </c>
      <c r="F1932">
        <v>2</v>
      </c>
      <c r="G1932">
        <v>0</v>
      </c>
      <c r="H1932">
        <v>1</v>
      </c>
      <c r="I1932">
        <v>2</v>
      </c>
      <c r="J1932">
        <v>1</v>
      </c>
      <c r="K1932">
        <v>0</v>
      </c>
      <c r="L1932">
        <v>0</v>
      </c>
      <c r="M1932">
        <v>0</v>
      </c>
      <c r="N1932">
        <v>0</v>
      </c>
      <c r="O1932" s="17">
        <f t="shared" si="94"/>
        <v>6</v>
      </c>
      <c r="P1932" s="17">
        <f t="shared" si="95"/>
        <v>0</v>
      </c>
      <c r="Q1932" s="6">
        <f t="shared" si="96"/>
        <v>0</v>
      </c>
    </row>
    <row r="1933" spans="1:17">
      <c r="A1933" t="s">
        <v>281</v>
      </c>
      <c r="B1933" s="8">
        <v>42536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 s="17">
        <f t="shared" si="94"/>
        <v>6</v>
      </c>
      <c r="P1933" s="17">
        <f t="shared" si="95"/>
        <v>0</v>
      </c>
      <c r="Q1933" s="6">
        <f t="shared" si="96"/>
        <v>0</v>
      </c>
    </row>
    <row r="1934" spans="1:17">
      <c r="A1934" t="s">
        <v>281</v>
      </c>
      <c r="B1934" s="8">
        <v>42536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 s="17">
        <f t="shared" si="94"/>
        <v>18</v>
      </c>
      <c r="P1934" s="17">
        <f t="shared" si="95"/>
        <v>1</v>
      </c>
      <c r="Q1934" s="6">
        <f t="shared" si="96"/>
        <v>0</v>
      </c>
    </row>
    <row r="1935" spans="1:17">
      <c r="A1935" t="s">
        <v>281</v>
      </c>
      <c r="B1935" s="8">
        <v>42536</v>
      </c>
      <c r="C1935">
        <v>2</v>
      </c>
      <c r="D1935">
        <v>2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1</v>
      </c>
      <c r="K1935">
        <v>2</v>
      </c>
      <c r="L1935">
        <v>3</v>
      </c>
      <c r="M1935">
        <v>1</v>
      </c>
      <c r="N1935">
        <v>1</v>
      </c>
      <c r="O1935" s="17">
        <f t="shared" si="94"/>
        <v>10</v>
      </c>
      <c r="P1935" s="17">
        <f t="shared" si="95"/>
        <v>0</v>
      </c>
      <c r="Q1935" s="6">
        <f t="shared" si="96"/>
        <v>0</v>
      </c>
    </row>
    <row r="1936" spans="1:17">
      <c r="A1936" t="s">
        <v>281</v>
      </c>
      <c r="B1936" s="8">
        <v>42536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0</v>
      </c>
      <c r="L1936">
        <v>0</v>
      </c>
      <c r="M1936">
        <v>1</v>
      </c>
      <c r="N1936">
        <v>1</v>
      </c>
      <c r="O1936" s="17">
        <f t="shared" si="94"/>
        <v>10</v>
      </c>
      <c r="P1936" s="17">
        <f t="shared" si="95"/>
        <v>0</v>
      </c>
      <c r="Q1936" s="6">
        <f t="shared" si="96"/>
        <v>0</v>
      </c>
    </row>
    <row r="1937" spans="1:17">
      <c r="A1937" t="s">
        <v>281</v>
      </c>
      <c r="B1937" s="8">
        <v>42536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 s="17">
        <f t="shared" si="94"/>
        <v>9</v>
      </c>
      <c r="P1937" s="17">
        <f t="shared" si="95"/>
        <v>0</v>
      </c>
      <c r="Q1937" s="6">
        <f t="shared" si="96"/>
        <v>0</v>
      </c>
    </row>
    <row r="1938" spans="1:17">
      <c r="A1938" t="s">
        <v>281</v>
      </c>
      <c r="B1938" s="8">
        <v>42536</v>
      </c>
      <c r="C1938">
        <v>1</v>
      </c>
      <c r="D1938">
        <v>2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2</v>
      </c>
      <c r="M1938">
        <v>0</v>
      </c>
      <c r="N1938">
        <v>0</v>
      </c>
      <c r="O1938" s="17">
        <f t="shared" si="94"/>
        <v>7</v>
      </c>
      <c r="P1938" s="17">
        <f t="shared" si="95"/>
        <v>0</v>
      </c>
      <c r="Q1938" s="6">
        <f t="shared" si="96"/>
        <v>0</v>
      </c>
    </row>
    <row r="1939" spans="1:17">
      <c r="A1939" t="s">
        <v>281</v>
      </c>
      <c r="B1939" s="8">
        <v>42536</v>
      </c>
      <c r="C1939">
        <v>0</v>
      </c>
      <c r="D1939">
        <v>0</v>
      </c>
      <c r="E1939">
        <v>1</v>
      </c>
      <c r="F1939">
        <v>2</v>
      </c>
      <c r="G1939">
        <v>1</v>
      </c>
      <c r="H1939">
        <v>0</v>
      </c>
      <c r="I1939">
        <v>1</v>
      </c>
      <c r="J1939">
        <v>2</v>
      </c>
      <c r="K1939">
        <v>0</v>
      </c>
      <c r="L1939">
        <v>0</v>
      </c>
      <c r="M1939">
        <v>0</v>
      </c>
      <c r="N1939">
        <v>0</v>
      </c>
      <c r="O1939" s="17">
        <f t="shared" si="94"/>
        <v>15</v>
      </c>
      <c r="P1939" s="17">
        <f t="shared" si="95"/>
        <v>1</v>
      </c>
      <c r="Q1939" s="6">
        <f t="shared" si="96"/>
        <v>0</v>
      </c>
    </row>
    <row r="1940" spans="1:17">
      <c r="A1940" t="s">
        <v>281</v>
      </c>
      <c r="B1940" s="8">
        <v>42536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2</v>
      </c>
      <c r="J1940">
        <v>2</v>
      </c>
      <c r="K1940">
        <v>1</v>
      </c>
      <c r="L1940">
        <v>2</v>
      </c>
      <c r="M1940">
        <v>1</v>
      </c>
      <c r="N1940">
        <v>1</v>
      </c>
      <c r="O1940" s="17">
        <f t="shared" si="94"/>
        <v>15</v>
      </c>
      <c r="P1940" s="17">
        <f t="shared" si="95"/>
        <v>1</v>
      </c>
      <c r="Q1940" s="6">
        <f t="shared" si="96"/>
        <v>0</v>
      </c>
    </row>
    <row r="1941" spans="1:17">
      <c r="A1941" t="s">
        <v>281</v>
      </c>
      <c r="B1941" s="8">
        <v>42536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2</v>
      </c>
      <c r="M1941">
        <v>1</v>
      </c>
      <c r="N1941">
        <v>1</v>
      </c>
      <c r="O1941" s="17">
        <f t="shared" si="94"/>
        <v>11</v>
      </c>
      <c r="P1941" s="17">
        <f t="shared" si="95"/>
        <v>0</v>
      </c>
      <c r="Q1941" s="6">
        <f t="shared" si="96"/>
        <v>0</v>
      </c>
    </row>
    <row r="1942" spans="1:17">
      <c r="A1942" t="s">
        <v>281</v>
      </c>
      <c r="B1942" s="8">
        <v>42536</v>
      </c>
      <c r="C1942">
        <v>2</v>
      </c>
      <c r="D1942">
        <v>2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1</v>
      </c>
      <c r="O1942" s="17">
        <f t="shared" si="94"/>
        <v>12</v>
      </c>
      <c r="P1942" s="17">
        <f t="shared" si="95"/>
        <v>0</v>
      </c>
      <c r="Q1942" s="6">
        <f t="shared" si="96"/>
        <v>0</v>
      </c>
    </row>
    <row r="1943" spans="1:17">
      <c r="A1943" t="s">
        <v>281</v>
      </c>
      <c r="B1943" s="8">
        <v>42537</v>
      </c>
      <c r="C1943">
        <v>2</v>
      </c>
      <c r="D1943">
        <v>0</v>
      </c>
      <c r="E1943">
        <v>0</v>
      </c>
      <c r="F1943">
        <v>1</v>
      </c>
      <c r="G1943">
        <v>1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 s="17">
        <f t="shared" si="94"/>
        <v>6</v>
      </c>
      <c r="P1943" s="17">
        <f t="shared" si="95"/>
        <v>0</v>
      </c>
      <c r="Q1943" s="6">
        <f t="shared" si="96"/>
        <v>0</v>
      </c>
    </row>
    <row r="1944" spans="1:17">
      <c r="A1944" t="s">
        <v>281</v>
      </c>
      <c r="B1944" s="8">
        <v>42537</v>
      </c>
      <c r="C1944">
        <v>0</v>
      </c>
      <c r="D1944">
        <v>0</v>
      </c>
      <c r="E1944">
        <v>3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 s="17">
        <f t="shared" si="94"/>
        <v>12</v>
      </c>
      <c r="P1944" s="17">
        <f t="shared" si="95"/>
        <v>0</v>
      </c>
      <c r="Q1944" s="6">
        <f t="shared" si="96"/>
        <v>0</v>
      </c>
    </row>
    <row r="1945" spans="1:17">
      <c r="A1945" t="s">
        <v>281</v>
      </c>
      <c r="B1945" s="8">
        <v>42537</v>
      </c>
      <c r="C1945">
        <v>2</v>
      </c>
      <c r="D1945">
        <v>1</v>
      </c>
      <c r="E1945">
        <v>1</v>
      </c>
      <c r="F1945">
        <v>2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 s="17">
        <f t="shared" si="94"/>
        <v>9</v>
      </c>
      <c r="P1945" s="17">
        <f t="shared" si="95"/>
        <v>0</v>
      </c>
      <c r="Q1945" s="6">
        <f t="shared" si="96"/>
        <v>0</v>
      </c>
    </row>
    <row r="1946" spans="1:17">
      <c r="A1946" t="s">
        <v>281</v>
      </c>
      <c r="B1946" s="8">
        <v>42537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2</v>
      </c>
      <c r="I1946">
        <v>2</v>
      </c>
      <c r="J1946">
        <v>2</v>
      </c>
      <c r="K1946">
        <v>0</v>
      </c>
      <c r="L1946">
        <v>0</v>
      </c>
      <c r="M1946">
        <v>0</v>
      </c>
      <c r="N1946">
        <v>0</v>
      </c>
      <c r="O1946" s="17">
        <f t="shared" si="94"/>
        <v>6</v>
      </c>
      <c r="P1946" s="17">
        <f t="shared" si="95"/>
        <v>0</v>
      </c>
      <c r="Q1946" s="6">
        <f t="shared" si="96"/>
        <v>0</v>
      </c>
    </row>
    <row r="1947" spans="1:17">
      <c r="A1947" t="s">
        <v>281</v>
      </c>
      <c r="B1947" s="8">
        <v>42537</v>
      </c>
      <c r="C1947">
        <v>0</v>
      </c>
      <c r="D1947">
        <v>0</v>
      </c>
      <c r="E1947">
        <v>2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 s="17">
        <f t="shared" si="94"/>
        <v>11</v>
      </c>
      <c r="P1947" s="17">
        <f t="shared" si="95"/>
        <v>0</v>
      </c>
      <c r="Q1947" s="6">
        <f t="shared" si="96"/>
        <v>0</v>
      </c>
    </row>
    <row r="1948" spans="1:17">
      <c r="A1948" t="s">
        <v>281</v>
      </c>
      <c r="B1948" s="8">
        <v>42537</v>
      </c>
      <c r="C1948">
        <v>3</v>
      </c>
      <c r="D1948">
        <v>2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0</v>
      </c>
      <c r="O1948" s="17">
        <f t="shared" si="94"/>
        <v>9</v>
      </c>
      <c r="P1948" s="17">
        <f t="shared" si="95"/>
        <v>0</v>
      </c>
      <c r="Q1948" s="6">
        <f t="shared" si="96"/>
        <v>0</v>
      </c>
    </row>
    <row r="1949" spans="1:17">
      <c r="A1949" t="s">
        <v>281</v>
      </c>
      <c r="B1949" s="8">
        <v>42537</v>
      </c>
      <c r="C1949">
        <v>2</v>
      </c>
      <c r="D1949">
        <v>1</v>
      </c>
      <c r="E1949">
        <v>2</v>
      </c>
      <c r="F1949">
        <v>1</v>
      </c>
      <c r="G1949">
        <v>0</v>
      </c>
      <c r="H1949">
        <v>1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</v>
      </c>
      <c r="O1949" s="17">
        <f t="shared" si="94"/>
        <v>14</v>
      </c>
      <c r="P1949" s="17">
        <f t="shared" si="95"/>
        <v>1</v>
      </c>
      <c r="Q1949" s="6">
        <f t="shared" si="96"/>
        <v>0</v>
      </c>
    </row>
    <row r="1950" spans="1:17">
      <c r="A1950" t="s">
        <v>281</v>
      </c>
      <c r="B1950" s="8">
        <v>42537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2</v>
      </c>
      <c r="I1950">
        <v>2</v>
      </c>
      <c r="J1950">
        <v>1</v>
      </c>
      <c r="K1950">
        <v>1</v>
      </c>
      <c r="L1950">
        <v>1</v>
      </c>
      <c r="M1950">
        <v>1</v>
      </c>
      <c r="N1950">
        <v>1</v>
      </c>
      <c r="O1950" s="17">
        <f t="shared" si="94"/>
        <v>12</v>
      </c>
      <c r="P1950" s="17">
        <f t="shared" si="95"/>
        <v>0</v>
      </c>
      <c r="Q1950" s="6">
        <f t="shared" si="96"/>
        <v>0</v>
      </c>
    </row>
    <row r="1951" spans="1:17">
      <c r="A1951" t="s">
        <v>281</v>
      </c>
      <c r="B1951" s="8">
        <v>42537</v>
      </c>
      <c r="C1951">
        <v>2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2</v>
      </c>
      <c r="K1951">
        <v>1</v>
      </c>
      <c r="L1951">
        <v>1</v>
      </c>
      <c r="M1951">
        <v>1</v>
      </c>
      <c r="N1951">
        <v>1</v>
      </c>
      <c r="O1951" s="17">
        <f t="shared" si="94"/>
        <v>11</v>
      </c>
      <c r="P1951" s="17">
        <f t="shared" si="95"/>
        <v>0</v>
      </c>
      <c r="Q1951" s="6">
        <f t="shared" si="96"/>
        <v>0</v>
      </c>
    </row>
    <row r="1952" spans="1:17">
      <c r="A1952" t="s">
        <v>281</v>
      </c>
      <c r="B1952" s="8">
        <v>42537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 s="17">
        <f t="shared" si="94"/>
        <v>11</v>
      </c>
      <c r="P1952" s="17">
        <f t="shared" si="95"/>
        <v>0</v>
      </c>
      <c r="Q1952" s="6">
        <f t="shared" si="96"/>
        <v>0</v>
      </c>
    </row>
    <row r="1953" spans="1:17">
      <c r="A1953" t="s">
        <v>281</v>
      </c>
      <c r="B1953" s="8">
        <v>42537</v>
      </c>
      <c r="C1953">
        <v>1</v>
      </c>
      <c r="D1953">
        <v>2</v>
      </c>
      <c r="E1953">
        <v>1</v>
      </c>
      <c r="F1953">
        <v>1</v>
      </c>
      <c r="G1953">
        <v>0</v>
      </c>
      <c r="H1953">
        <v>1</v>
      </c>
      <c r="I1953">
        <v>2</v>
      </c>
      <c r="J1953">
        <v>1</v>
      </c>
      <c r="K1953">
        <v>0</v>
      </c>
      <c r="L1953">
        <v>1</v>
      </c>
      <c r="M1953">
        <v>1</v>
      </c>
      <c r="N1953">
        <v>0</v>
      </c>
      <c r="O1953" s="17">
        <f t="shared" si="94"/>
        <v>7</v>
      </c>
      <c r="P1953" s="17">
        <f t="shared" si="95"/>
        <v>0</v>
      </c>
      <c r="Q1953" s="6">
        <f t="shared" si="96"/>
        <v>0</v>
      </c>
    </row>
    <row r="1954" spans="1:17">
      <c r="A1954" t="s">
        <v>281</v>
      </c>
      <c r="B1954" s="8">
        <v>42537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 s="17">
        <f t="shared" si="94"/>
        <v>6</v>
      </c>
      <c r="P1954" s="17">
        <f t="shared" si="95"/>
        <v>0</v>
      </c>
      <c r="Q1954" s="6">
        <f t="shared" si="96"/>
        <v>0</v>
      </c>
    </row>
    <row r="1955" spans="1:17">
      <c r="A1955" t="s">
        <v>281</v>
      </c>
      <c r="B1955" s="8">
        <v>42537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2</v>
      </c>
      <c r="J1955">
        <v>1</v>
      </c>
      <c r="K1955">
        <v>0</v>
      </c>
      <c r="L1955">
        <v>0</v>
      </c>
      <c r="M1955">
        <v>0</v>
      </c>
      <c r="N1955">
        <v>1</v>
      </c>
      <c r="O1955" s="17">
        <f t="shared" si="94"/>
        <v>7</v>
      </c>
      <c r="P1955" s="17">
        <f t="shared" si="95"/>
        <v>0</v>
      </c>
      <c r="Q1955" s="6">
        <f t="shared" si="96"/>
        <v>0</v>
      </c>
    </row>
    <row r="1956" spans="1:17">
      <c r="A1956" t="s">
        <v>281</v>
      </c>
      <c r="B1956" s="8">
        <v>42537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 s="17">
        <f t="shared" si="94"/>
        <v>4</v>
      </c>
      <c r="P1956" s="17">
        <f t="shared" si="95"/>
        <v>0</v>
      </c>
      <c r="Q1956" s="6">
        <f t="shared" si="96"/>
        <v>0</v>
      </c>
    </row>
    <row r="1957" spans="1:17">
      <c r="A1957" t="s">
        <v>281</v>
      </c>
      <c r="B1957" s="8">
        <v>42537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 s="17">
        <f t="shared" si="94"/>
        <v>5</v>
      </c>
      <c r="P1957" s="17">
        <f t="shared" si="95"/>
        <v>0</v>
      </c>
      <c r="Q1957" s="6">
        <f t="shared" si="96"/>
        <v>0</v>
      </c>
    </row>
    <row r="1958" spans="1:17">
      <c r="A1958" t="s">
        <v>281</v>
      </c>
      <c r="B1958" s="8">
        <v>42537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 s="17">
        <f t="shared" si="94"/>
        <v>7</v>
      </c>
      <c r="P1958" s="17">
        <f t="shared" si="95"/>
        <v>0</v>
      </c>
      <c r="Q1958" s="6">
        <f t="shared" si="96"/>
        <v>0</v>
      </c>
    </row>
    <row r="1959" spans="1:17">
      <c r="A1959" t="s">
        <v>281</v>
      </c>
      <c r="B1959" s="8">
        <v>42537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 s="17">
        <f t="shared" si="94"/>
        <v>14</v>
      </c>
      <c r="P1959" s="17">
        <f t="shared" si="95"/>
        <v>1</v>
      </c>
      <c r="Q1959" s="6">
        <f t="shared" si="96"/>
        <v>0</v>
      </c>
    </row>
    <row r="1960" spans="1:17">
      <c r="A1960" t="s">
        <v>281</v>
      </c>
      <c r="B1960" s="8">
        <v>42537</v>
      </c>
      <c r="C1960">
        <v>1</v>
      </c>
      <c r="D1960">
        <v>2</v>
      </c>
      <c r="E1960">
        <v>2</v>
      </c>
      <c r="F1960">
        <v>2</v>
      </c>
      <c r="G1960">
        <v>0</v>
      </c>
      <c r="H1960">
        <v>0</v>
      </c>
      <c r="I1960">
        <v>2</v>
      </c>
      <c r="J1960">
        <v>1</v>
      </c>
      <c r="K1960">
        <v>1</v>
      </c>
      <c r="L1960">
        <v>1</v>
      </c>
      <c r="M1960">
        <v>1</v>
      </c>
      <c r="N1960">
        <v>1</v>
      </c>
      <c r="O1960" s="17">
        <f t="shared" si="94"/>
        <v>3</v>
      </c>
      <c r="P1960" s="17">
        <f t="shared" si="95"/>
        <v>0</v>
      </c>
      <c r="Q1960" s="6">
        <f t="shared" si="96"/>
        <v>0</v>
      </c>
    </row>
    <row r="1961" spans="1:17">
      <c r="A1961" t="s">
        <v>281</v>
      </c>
      <c r="B1961" s="8">
        <v>42537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 s="17">
        <f t="shared" si="94"/>
        <v>3</v>
      </c>
      <c r="P1961" s="17">
        <f t="shared" si="95"/>
        <v>0</v>
      </c>
      <c r="Q1961" s="6">
        <f t="shared" si="96"/>
        <v>0</v>
      </c>
    </row>
    <row r="1962" spans="1:17">
      <c r="A1962" t="s">
        <v>281</v>
      </c>
      <c r="B1962" s="8">
        <v>42537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 s="17">
        <f t="shared" si="94"/>
        <v>2</v>
      </c>
      <c r="P1962" s="17">
        <f t="shared" si="95"/>
        <v>0</v>
      </c>
      <c r="Q1962" s="6">
        <f t="shared" si="96"/>
        <v>0</v>
      </c>
    </row>
    <row r="1963" spans="1:17">
      <c r="A1963" t="s">
        <v>281</v>
      </c>
      <c r="B1963" s="8">
        <v>42537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 s="17">
        <f t="shared" si="94"/>
        <v>11</v>
      </c>
      <c r="P1963" s="17">
        <f t="shared" si="95"/>
        <v>0</v>
      </c>
      <c r="Q1963" s="6">
        <f t="shared" si="96"/>
        <v>0</v>
      </c>
    </row>
    <row r="1964" spans="1:17">
      <c r="A1964" t="s">
        <v>281</v>
      </c>
      <c r="B1964" s="8">
        <v>42537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 s="17">
        <f t="shared" si="94"/>
        <v>3</v>
      </c>
      <c r="P1964" s="17">
        <f t="shared" si="95"/>
        <v>0</v>
      </c>
      <c r="Q1964" s="6">
        <f t="shared" si="96"/>
        <v>0</v>
      </c>
    </row>
    <row r="1965" spans="1:17">
      <c r="A1965" t="s">
        <v>281</v>
      </c>
      <c r="B1965" s="8">
        <v>42537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 s="17">
        <f t="shared" si="94"/>
        <v>8</v>
      </c>
      <c r="P1965" s="17">
        <f t="shared" si="95"/>
        <v>0</v>
      </c>
      <c r="Q1965" s="6">
        <f t="shared" si="96"/>
        <v>0</v>
      </c>
    </row>
    <row r="1966" spans="1:17">
      <c r="A1966" t="s">
        <v>281</v>
      </c>
      <c r="B1966" s="8">
        <v>42537</v>
      </c>
      <c r="C1966">
        <v>2</v>
      </c>
      <c r="D1966">
        <v>1</v>
      </c>
      <c r="E1966">
        <v>3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 s="17">
        <f t="shared" si="94"/>
        <v>7</v>
      </c>
      <c r="P1966" s="17">
        <f t="shared" si="95"/>
        <v>0</v>
      </c>
      <c r="Q1966" s="6">
        <f t="shared" si="96"/>
        <v>0</v>
      </c>
    </row>
    <row r="1967" spans="1:17">
      <c r="A1967" t="s">
        <v>281</v>
      </c>
      <c r="B1967" s="8">
        <v>42537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2</v>
      </c>
      <c r="J1967">
        <v>1</v>
      </c>
      <c r="K1967">
        <v>0</v>
      </c>
      <c r="L1967">
        <v>0</v>
      </c>
      <c r="M1967">
        <v>0</v>
      </c>
      <c r="N1967">
        <v>0</v>
      </c>
      <c r="O1967" s="17">
        <f t="shared" si="94"/>
        <v>13</v>
      </c>
      <c r="P1967" s="17">
        <f t="shared" si="95"/>
        <v>1</v>
      </c>
      <c r="Q1967" s="6">
        <f t="shared" si="96"/>
        <v>0</v>
      </c>
    </row>
    <row r="1968" spans="1:17">
      <c r="A1968" t="s">
        <v>281</v>
      </c>
      <c r="B1968" s="8">
        <v>42537</v>
      </c>
      <c r="C1968">
        <v>2</v>
      </c>
      <c r="D1968">
        <v>2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1</v>
      </c>
      <c r="K1968">
        <v>0</v>
      </c>
      <c r="L1968">
        <v>1</v>
      </c>
      <c r="M1968">
        <v>0</v>
      </c>
      <c r="N1968">
        <v>1</v>
      </c>
      <c r="O1968" s="17">
        <f t="shared" si="94"/>
        <v>13</v>
      </c>
      <c r="P1968" s="17">
        <f t="shared" si="95"/>
        <v>1</v>
      </c>
      <c r="Q1968" s="6">
        <f t="shared" si="96"/>
        <v>0</v>
      </c>
    </row>
    <row r="1969" spans="1:17">
      <c r="A1969" t="s">
        <v>281</v>
      </c>
      <c r="B1969" s="8">
        <v>42537</v>
      </c>
      <c r="C1969">
        <v>1</v>
      </c>
      <c r="D1969">
        <v>2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2</v>
      </c>
      <c r="K1969">
        <v>0</v>
      </c>
      <c r="L1969">
        <v>1</v>
      </c>
      <c r="M1969">
        <v>1</v>
      </c>
      <c r="N1969">
        <v>2</v>
      </c>
      <c r="O1969" s="17">
        <f t="shared" si="94"/>
        <v>13</v>
      </c>
      <c r="P1969" s="17">
        <f t="shared" si="95"/>
        <v>1</v>
      </c>
      <c r="Q1969" s="6">
        <f t="shared" si="96"/>
        <v>0</v>
      </c>
    </row>
    <row r="1970" spans="1:17">
      <c r="A1970" t="s">
        <v>281</v>
      </c>
      <c r="B1970" s="8">
        <v>42537</v>
      </c>
      <c r="C1970">
        <v>2</v>
      </c>
      <c r="D1970">
        <v>2</v>
      </c>
      <c r="E1970">
        <v>2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1</v>
      </c>
      <c r="O1970" s="17">
        <f t="shared" si="94"/>
        <v>4</v>
      </c>
      <c r="P1970" s="17">
        <f t="shared" si="95"/>
        <v>0</v>
      </c>
      <c r="Q1970" s="6">
        <f t="shared" si="96"/>
        <v>0</v>
      </c>
    </row>
    <row r="1971" spans="1:17">
      <c r="A1971" t="s">
        <v>281</v>
      </c>
      <c r="B1971" s="8">
        <v>42537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1</v>
      </c>
      <c r="K1971">
        <v>0</v>
      </c>
      <c r="L1971">
        <v>1</v>
      </c>
      <c r="M1971">
        <v>0</v>
      </c>
      <c r="N1971">
        <v>0</v>
      </c>
      <c r="O1971" s="17">
        <f t="shared" si="94"/>
        <v>11</v>
      </c>
      <c r="P1971" s="17">
        <f t="shared" si="95"/>
        <v>0</v>
      </c>
      <c r="Q1971" s="6">
        <f t="shared" si="96"/>
        <v>0</v>
      </c>
    </row>
    <row r="1972" spans="1:17">
      <c r="A1972" t="s">
        <v>281</v>
      </c>
      <c r="B1972" s="8">
        <v>42537</v>
      </c>
      <c r="C1972">
        <v>1</v>
      </c>
      <c r="D1972">
        <v>0</v>
      </c>
      <c r="E1972">
        <v>1</v>
      </c>
      <c r="F1972">
        <v>2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 s="17">
        <f t="shared" si="94"/>
        <v>14</v>
      </c>
      <c r="P1972" s="17">
        <f t="shared" si="95"/>
        <v>1</v>
      </c>
      <c r="Q1972" s="6">
        <f t="shared" si="96"/>
        <v>0</v>
      </c>
    </row>
    <row r="1973" spans="1:17">
      <c r="A1973" t="s">
        <v>281</v>
      </c>
      <c r="B1973" s="8">
        <v>42537</v>
      </c>
      <c r="C1973">
        <v>1</v>
      </c>
      <c r="D1973">
        <v>3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 s="17">
        <f t="shared" si="94"/>
        <v>14</v>
      </c>
      <c r="P1973" s="17">
        <f t="shared" si="95"/>
        <v>1</v>
      </c>
      <c r="Q1973" s="6">
        <f t="shared" si="96"/>
        <v>0</v>
      </c>
    </row>
    <row r="1974" spans="1:17">
      <c r="A1974" t="s">
        <v>281</v>
      </c>
      <c r="B1974" s="8">
        <v>42537</v>
      </c>
      <c r="C1974">
        <v>2</v>
      </c>
      <c r="D1974">
        <v>1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2</v>
      </c>
      <c r="K1974">
        <v>1</v>
      </c>
      <c r="L1974">
        <v>2</v>
      </c>
      <c r="M1974">
        <v>1</v>
      </c>
      <c r="N1974">
        <v>1</v>
      </c>
      <c r="O1974" s="17">
        <f t="shared" si="94"/>
        <v>11</v>
      </c>
      <c r="P1974" s="17">
        <f t="shared" si="95"/>
        <v>0</v>
      </c>
      <c r="Q1974" s="6">
        <f t="shared" si="96"/>
        <v>0</v>
      </c>
    </row>
    <row r="1975" spans="1:17">
      <c r="A1975" t="s">
        <v>281</v>
      </c>
      <c r="B1975" s="8">
        <v>42537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2</v>
      </c>
      <c r="O1975" s="17">
        <f t="shared" si="94"/>
        <v>9</v>
      </c>
      <c r="P1975" s="17">
        <f t="shared" si="95"/>
        <v>0</v>
      </c>
      <c r="Q1975" s="6">
        <f t="shared" si="96"/>
        <v>0</v>
      </c>
    </row>
    <row r="1976" spans="1:17">
      <c r="A1976" t="s">
        <v>281</v>
      </c>
      <c r="B1976" s="8">
        <v>42537</v>
      </c>
      <c r="C1976">
        <v>0</v>
      </c>
      <c r="D1976">
        <v>1</v>
      </c>
      <c r="E1976">
        <v>3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 s="17">
        <f t="shared" si="94"/>
        <v>15</v>
      </c>
      <c r="P1976" s="17">
        <f t="shared" si="95"/>
        <v>1</v>
      </c>
      <c r="Q1976" s="6">
        <f t="shared" si="96"/>
        <v>0</v>
      </c>
    </row>
    <row r="1977" spans="1:17">
      <c r="A1977" t="s">
        <v>281</v>
      </c>
      <c r="B1977" s="8">
        <v>42537</v>
      </c>
      <c r="C1977">
        <v>2</v>
      </c>
      <c r="D1977">
        <v>0</v>
      </c>
      <c r="E1977">
        <v>2</v>
      </c>
      <c r="F1977">
        <v>2</v>
      </c>
      <c r="G1977">
        <v>2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 s="17">
        <f t="shared" si="94"/>
        <v>11</v>
      </c>
      <c r="P1977" s="17">
        <f t="shared" si="95"/>
        <v>0</v>
      </c>
      <c r="Q1977" s="6">
        <f t="shared" si="96"/>
        <v>0</v>
      </c>
    </row>
    <row r="1978" spans="1:17">
      <c r="A1978" t="s">
        <v>281</v>
      </c>
      <c r="B1978" s="8">
        <v>42537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 s="17">
        <f t="shared" ref="O1978:O2041" si="97">SUM(C1979:N1979)</f>
        <v>15</v>
      </c>
      <c r="P1978" s="17">
        <f t="shared" si="95"/>
        <v>1</v>
      </c>
      <c r="Q1978" s="6">
        <f t="shared" si="96"/>
        <v>0</v>
      </c>
    </row>
    <row r="1979" spans="1:17">
      <c r="A1979" t="s">
        <v>281</v>
      </c>
      <c r="B1979" s="8">
        <v>42537</v>
      </c>
      <c r="C1979">
        <v>2</v>
      </c>
      <c r="D1979">
        <v>2</v>
      </c>
      <c r="E1979">
        <v>1</v>
      </c>
      <c r="F1979">
        <v>1</v>
      </c>
      <c r="G1979">
        <v>2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 s="17">
        <f t="shared" si="97"/>
        <v>3</v>
      </c>
      <c r="P1979" s="17">
        <f t="shared" si="95"/>
        <v>0</v>
      </c>
      <c r="Q1979" s="6">
        <f t="shared" si="96"/>
        <v>0</v>
      </c>
    </row>
    <row r="1980" spans="1:17">
      <c r="A1980" t="s">
        <v>281</v>
      </c>
      <c r="B1980" s="8">
        <v>42537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 s="17">
        <f t="shared" si="97"/>
        <v>2</v>
      </c>
      <c r="P1980" s="17">
        <f t="shared" si="95"/>
        <v>0</v>
      </c>
      <c r="Q1980" s="6">
        <f t="shared" si="96"/>
        <v>0</v>
      </c>
    </row>
    <row r="1981" spans="1:17">
      <c r="A1981" t="s">
        <v>281</v>
      </c>
      <c r="B1981" s="8">
        <v>42537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 s="17">
        <f t="shared" si="97"/>
        <v>11</v>
      </c>
      <c r="P1981" s="17">
        <f t="shared" si="95"/>
        <v>0</v>
      </c>
      <c r="Q1981" s="6">
        <f t="shared" si="96"/>
        <v>0</v>
      </c>
    </row>
    <row r="1982" spans="1:17">
      <c r="A1982" t="s">
        <v>281</v>
      </c>
      <c r="B1982" s="8">
        <v>42538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2</v>
      </c>
      <c r="I1982">
        <v>2</v>
      </c>
      <c r="J1982">
        <v>1</v>
      </c>
      <c r="K1982">
        <v>1</v>
      </c>
      <c r="L1982">
        <v>1</v>
      </c>
      <c r="M1982">
        <v>1</v>
      </c>
      <c r="N1982">
        <v>1</v>
      </c>
      <c r="O1982" s="17">
        <f t="shared" si="97"/>
        <v>3</v>
      </c>
      <c r="P1982" s="17">
        <f t="shared" si="95"/>
        <v>0</v>
      </c>
      <c r="Q1982" s="6">
        <f t="shared" si="96"/>
        <v>0</v>
      </c>
    </row>
    <row r="1983" spans="1:17">
      <c r="A1983" t="s">
        <v>281</v>
      </c>
      <c r="B1983" s="8">
        <v>42538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 s="17">
        <f t="shared" si="97"/>
        <v>16</v>
      </c>
      <c r="P1983" s="17">
        <f t="shared" si="95"/>
        <v>1</v>
      </c>
      <c r="Q1983" s="6">
        <f t="shared" si="96"/>
        <v>0</v>
      </c>
    </row>
    <row r="1984" spans="1:17">
      <c r="A1984" t="s">
        <v>281</v>
      </c>
      <c r="B1984" s="8">
        <v>42538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1</v>
      </c>
      <c r="I1984">
        <v>1</v>
      </c>
      <c r="J1984">
        <v>2</v>
      </c>
      <c r="K1984">
        <v>2</v>
      </c>
      <c r="L1984">
        <v>0</v>
      </c>
      <c r="M1984">
        <v>0</v>
      </c>
      <c r="N1984">
        <v>1</v>
      </c>
      <c r="O1984" s="17">
        <f t="shared" si="97"/>
        <v>11</v>
      </c>
      <c r="P1984" s="17">
        <f t="shared" si="95"/>
        <v>0</v>
      </c>
      <c r="Q1984" s="6">
        <f t="shared" si="96"/>
        <v>0</v>
      </c>
    </row>
    <row r="1985" spans="1:17">
      <c r="A1985" t="s">
        <v>281</v>
      </c>
      <c r="B1985" s="8">
        <v>42538</v>
      </c>
      <c r="C1985">
        <v>2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 s="17">
        <f t="shared" si="97"/>
        <v>3</v>
      </c>
      <c r="P1985" s="17">
        <f t="shared" si="95"/>
        <v>0</v>
      </c>
      <c r="Q1985" s="6">
        <f t="shared" si="96"/>
        <v>0</v>
      </c>
    </row>
    <row r="1986" spans="1:17">
      <c r="A1986" t="s">
        <v>281</v>
      </c>
      <c r="B1986" s="8">
        <v>42538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17">
        <f t="shared" si="97"/>
        <v>11</v>
      </c>
      <c r="P1986" s="17">
        <f t="shared" ref="P1986:P2049" si="98">IF(O1986&gt;12,1,0)</f>
        <v>0</v>
      </c>
      <c r="Q1986" s="6">
        <f t="shared" ref="Q1986:Q2049" si="99">IF(O1986&gt;18, 1, 0)</f>
        <v>0</v>
      </c>
    </row>
    <row r="1987" spans="1:17">
      <c r="A1987" t="s">
        <v>281</v>
      </c>
      <c r="B1987" s="8">
        <v>42538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2</v>
      </c>
      <c r="J1987">
        <v>1</v>
      </c>
      <c r="K1987">
        <v>1</v>
      </c>
      <c r="L1987">
        <v>2</v>
      </c>
      <c r="M1987">
        <v>1</v>
      </c>
      <c r="N1987">
        <v>1</v>
      </c>
      <c r="O1987" s="17">
        <f t="shared" si="97"/>
        <v>3</v>
      </c>
      <c r="P1987" s="17">
        <f t="shared" si="98"/>
        <v>0</v>
      </c>
      <c r="Q1987" s="6">
        <f t="shared" si="99"/>
        <v>0</v>
      </c>
    </row>
    <row r="1988" spans="1:17">
      <c r="A1988" t="s">
        <v>281</v>
      </c>
      <c r="B1988" s="8">
        <v>42538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 s="17">
        <f t="shared" si="97"/>
        <v>1</v>
      </c>
      <c r="P1988" s="17">
        <f t="shared" si="98"/>
        <v>0</v>
      </c>
      <c r="Q1988" s="6">
        <f t="shared" si="99"/>
        <v>0</v>
      </c>
    </row>
    <row r="1989" spans="1:17">
      <c r="A1989" t="s">
        <v>281</v>
      </c>
      <c r="B1989" s="8">
        <v>42538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 s="17">
        <f t="shared" si="97"/>
        <v>6</v>
      </c>
      <c r="P1989" s="17">
        <f t="shared" si="98"/>
        <v>0</v>
      </c>
      <c r="Q1989" s="6">
        <f t="shared" si="99"/>
        <v>0</v>
      </c>
    </row>
    <row r="1990" spans="1:17">
      <c r="A1990" t="s">
        <v>281</v>
      </c>
      <c r="B1990" s="8">
        <v>42538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 s="17">
        <f t="shared" si="97"/>
        <v>10</v>
      </c>
      <c r="P1990" s="17">
        <f t="shared" si="98"/>
        <v>0</v>
      </c>
      <c r="Q1990" s="6">
        <f t="shared" si="99"/>
        <v>0</v>
      </c>
    </row>
    <row r="1991" spans="1:17">
      <c r="A1991" t="s">
        <v>281</v>
      </c>
      <c r="B1991" s="8">
        <v>42538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 s="17">
        <f t="shared" si="97"/>
        <v>15</v>
      </c>
      <c r="P1991" s="17">
        <f t="shared" si="98"/>
        <v>1</v>
      </c>
      <c r="Q1991" s="6">
        <f t="shared" si="99"/>
        <v>0</v>
      </c>
    </row>
    <row r="1992" spans="1:17">
      <c r="A1992" t="s">
        <v>281</v>
      </c>
      <c r="B1992" s="8">
        <v>42538</v>
      </c>
      <c r="C1992">
        <v>3</v>
      </c>
      <c r="D1992">
        <v>3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 s="17">
        <f t="shared" si="97"/>
        <v>12</v>
      </c>
      <c r="P1992" s="17">
        <f t="shared" si="98"/>
        <v>0</v>
      </c>
      <c r="Q1992" s="6">
        <f t="shared" si="99"/>
        <v>0</v>
      </c>
    </row>
    <row r="1993" spans="1:17">
      <c r="A1993" t="s">
        <v>281</v>
      </c>
      <c r="B1993" s="8">
        <v>42538</v>
      </c>
      <c r="C1993">
        <v>2</v>
      </c>
      <c r="D1993">
        <v>1</v>
      </c>
      <c r="E1993">
        <v>1</v>
      </c>
      <c r="F1993">
        <v>1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 s="17">
        <f t="shared" si="97"/>
        <v>14</v>
      </c>
      <c r="P1993" s="17">
        <f t="shared" si="98"/>
        <v>1</v>
      </c>
      <c r="Q1993" s="6">
        <f t="shared" si="99"/>
        <v>0</v>
      </c>
    </row>
    <row r="1994" spans="1:17">
      <c r="A1994" t="s">
        <v>281</v>
      </c>
      <c r="B1994" s="8">
        <v>42538</v>
      </c>
      <c r="C1994">
        <v>1</v>
      </c>
      <c r="D1994">
        <v>3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 s="17">
        <f t="shared" si="97"/>
        <v>10</v>
      </c>
      <c r="P1994" s="17">
        <f t="shared" si="98"/>
        <v>0</v>
      </c>
      <c r="Q1994" s="6">
        <f t="shared" si="99"/>
        <v>0</v>
      </c>
    </row>
    <row r="1995" spans="1:17">
      <c r="A1995" t="s">
        <v>281</v>
      </c>
      <c r="B1995" s="8">
        <v>42538</v>
      </c>
      <c r="C1995">
        <v>1</v>
      </c>
      <c r="D1995">
        <v>2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 s="17">
        <f t="shared" si="97"/>
        <v>13</v>
      </c>
      <c r="P1995" s="17">
        <f t="shared" si="98"/>
        <v>1</v>
      </c>
      <c r="Q1995" s="6">
        <f t="shared" si="99"/>
        <v>0</v>
      </c>
    </row>
    <row r="1996" spans="1:17">
      <c r="A1996" t="s">
        <v>281</v>
      </c>
      <c r="B1996" s="8">
        <v>42538</v>
      </c>
      <c r="C1996">
        <v>1</v>
      </c>
      <c r="D1996">
        <v>3</v>
      </c>
      <c r="E1996">
        <v>1</v>
      </c>
      <c r="F1996">
        <v>1</v>
      </c>
      <c r="G1996">
        <v>0</v>
      </c>
      <c r="H1996">
        <v>1</v>
      </c>
      <c r="I1996">
        <v>2</v>
      </c>
      <c r="J1996">
        <v>1</v>
      </c>
      <c r="K1996">
        <v>1</v>
      </c>
      <c r="L1996">
        <v>1</v>
      </c>
      <c r="M1996">
        <v>0</v>
      </c>
      <c r="N1996">
        <v>1</v>
      </c>
      <c r="O1996" s="17">
        <f t="shared" si="97"/>
        <v>3</v>
      </c>
      <c r="P1996" s="17">
        <f t="shared" si="98"/>
        <v>0</v>
      </c>
      <c r="Q1996" s="6">
        <f t="shared" si="99"/>
        <v>0</v>
      </c>
    </row>
    <row r="1997" spans="1:17">
      <c r="A1997" t="s">
        <v>281</v>
      </c>
      <c r="B1997" s="8">
        <v>42538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1</v>
      </c>
      <c r="K1997">
        <v>0</v>
      </c>
      <c r="L1997">
        <v>0</v>
      </c>
      <c r="M1997">
        <v>0</v>
      </c>
      <c r="N1997">
        <v>0</v>
      </c>
      <c r="O1997" s="17">
        <f t="shared" si="97"/>
        <v>9</v>
      </c>
      <c r="P1997" s="17">
        <f t="shared" si="98"/>
        <v>0</v>
      </c>
      <c r="Q1997" s="6">
        <f t="shared" si="99"/>
        <v>0</v>
      </c>
    </row>
    <row r="1998" spans="1:17">
      <c r="A1998" t="s">
        <v>281</v>
      </c>
      <c r="B1998" s="8">
        <v>42538</v>
      </c>
      <c r="C1998">
        <v>1</v>
      </c>
      <c r="D1998">
        <v>2</v>
      </c>
      <c r="E1998">
        <v>2</v>
      </c>
      <c r="F1998">
        <v>2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 s="17">
        <f t="shared" si="97"/>
        <v>7</v>
      </c>
      <c r="P1998" s="17">
        <f t="shared" si="98"/>
        <v>0</v>
      </c>
      <c r="Q1998" s="6">
        <f t="shared" si="99"/>
        <v>0</v>
      </c>
    </row>
    <row r="1999" spans="1:17">
      <c r="A1999" t="s">
        <v>281</v>
      </c>
      <c r="B1999" s="8">
        <v>42538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 s="17">
        <f t="shared" si="97"/>
        <v>13</v>
      </c>
      <c r="P1999" s="17">
        <f t="shared" si="98"/>
        <v>1</v>
      </c>
      <c r="Q1999" s="6">
        <f t="shared" si="99"/>
        <v>0</v>
      </c>
    </row>
    <row r="2000" spans="1:17">
      <c r="A2000" t="s">
        <v>281</v>
      </c>
      <c r="B2000" s="8">
        <v>42538</v>
      </c>
      <c r="C2000">
        <v>2</v>
      </c>
      <c r="D2000">
        <v>2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 s="17">
        <f t="shared" si="97"/>
        <v>12</v>
      </c>
      <c r="P2000" s="17">
        <f t="shared" si="98"/>
        <v>0</v>
      </c>
      <c r="Q2000" s="6">
        <f t="shared" si="99"/>
        <v>0</v>
      </c>
    </row>
    <row r="2001" spans="1:17">
      <c r="A2001" t="s">
        <v>281</v>
      </c>
      <c r="B2001" s="8">
        <v>42538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 s="17">
        <f t="shared" si="97"/>
        <v>10</v>
      </c>
      <c r="P2001" s="17">
        <f t="shared" si="98"/>
        <v>0</v>
      </c>
      <c r="Q2001" s="6">
        <f t="shared" si="99"/>
        <v>0</v>
      </c>
    </row>
    <row r="2002" spans="1:17">
      <c r="A2002" t="s">
        <v>281</v>
      </c>
      <c r="B2002" s="8">
        <v>42538</v>
      </c>
      <c r="C2002">
        <v>2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7">
        <f t="shared" si="97"/>
        <v>9</v>
      </c>
      <c r="P2002" s="17">
        <f t="shared" si="98"/>
        <v>0</v>
      </c>
      <c r="Q2002" s="6">
        <f t="shared" si="99"/>
        <v>0</v>
      </c>
    </row>
    <row r="2003" spans="1:17">
      <c r="A2003" t="s">
        <v>281</v>
      </c>
      <c r="B2003" s="8">
        <v>42538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2</v>
      </c>
      <c r="L2003">
        <v>0</v>
      </c>
      <c r="M2003">
        <v>0</v>
      </c>
      <c r="N2003">
        <v>1</v>
      </c>
      <c r="O2003" s="17">
        <f t="shared" si="97"/>
        <v>15</v>
      </c>
      <c r="P2003" s="17">
        <f t="shared" si="98"/>
        <v>1</v>
      </c>
      <c r="Q2003" s="6">
        <f t="shared" si="99"/>
        <v>0</v>
      </c>
    </row>
    <row r="2004" spans="1:17">
      <c r="A2004" t="s">
        <v>281</v>
      </c>
      <c r="B2004" s="8">
        <v>42538</v>
      </c>
      <c r="C2004">
        <v>2</v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2</v>
      </c>
      <c r="M2004">
        <v>2</v>
      </c>
      <c r="N2004">
        <v>1</v>
      </c>
      <c r="O2004" s="17">
        <f t="shared" si="97"/>
        <v>7</v>
      </c>
      <c r="P2004" s="17">
        <f t="shared" si="98"/>
        <v>0</v>
      </c>
      <c r="Q2004" s="6">
        <f t="shared" si="99"/>
        <v>0</v>
      </c>
    </row>
    <row r="2005" spans="1:17">
      <c r="A2005" t="s">
        <v>281</v>
      </c>
      <c r="B2005" s="8">
        <v>42538</v>
      </c>
      <c r="C2005">
        <v>0</v>
      </c>
      <c r="D2005">
        <v>1</v>
      </c>
      <c r="E2005">
        <v>2</v>
      </c>
      <c r="F2005">
        <v>2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 s="17">
        <f t="shared" si="97"/>
        <v>6</v>
      </c>
      <c r="P2005" s="17">
        <f t="shared" si="98"/>
        <v>0</v>
      </c>
      <c r="Q2005" s="6">
        <f t="shared" si="99"/>
        <v>0</v>
      </c>
    </row>
    <row r="2006" spans="1:17">
      <c r="A2006" t="s">
        <v>281</v>
      </c>
      <c r="B2006" s="8">
        <v>42538</v>
      </c>
      <c r="C2006">
        <v>2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 s="17">
        <f t="shared" si="97"/>
        <v>6</v>
      </c>
      <c r="P2006" s="17">
        <f t="shared" si="98"/>
        <v>0</v>
      </c>
      <c r="Q2006" s="6">
        <f t="shared" si="99"/>
        <v>0</v>
      </c>
    </row>
    <row r="2007" spans="1:17">
      <c r="A2007" t="s">
        <v>281</v>
      </c>
      <c r="B2007" s="8">
        <v>42538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 s="17">
        <f t="shared" si="97"/>
        <v>17</v>
      </c>
      <c r="P2007" s="17">
        <f t="shared" si="98"/>
        <v>1</v>
      </c>
      <c r="Q2007" s="6">
        <f t="shared" si="99"/>
        <v>0</v>
      </c>
    </row>
    <row r="2008" spans="1:17">
      <c r="A2008" t="s">
        <v>281</v>
      </c>
      <c r="B2008" s="8">
        <v>42538</v>
      </c>
      <c r="C2008">
        <v>2</v>
      </c>
      <c r="D2008">
        <v>1</v>
      </c>
      <c r="E2008">
        <v>2</v>
      </c>
      <c r="F2008">
        <v>2</v>
      </c>
      <c r="G2008">
        <v>0</v>
      </c>
      <c r="H2008">
        <v>1</v>
      </c>
      <c r="I2008">
        <v>1</v>
      </c>
      <c r="J2008">
        <v>2</v>
      </c>
      <c r="K2008">
        <v>2</v>
      </c>
      <c r="L2008">
        <v>1</v>
      </c>
      <c r="M2008">
        <v>1</v>
      </c>
      <c r="N2008">
        <v>2</v>
      </c>
      <c r="O2008" s="17">
        <f t="shared" si="97"/>
        <v>10</v>
      </c>
      <c r="P2008" s="17">
        <f t="shared" si="98"/>
        <v>0</v>
      </c>
      <c r="Q2008" s="6">
        <f t="shared" si="99"/>
        <v>0</v>
      </c>
    </row>
    <row r="2009" spans="1:17">
      <c r="A2009" t="s">
        <v>281</v>
      </c>
      <c r="B2009" s="8">
        <v>42538</v>
      </c>
      <c r="C2009">
        <v>2</v>
      </c>
      <c r="D2009">
        <v>1</v>
      </c>
      <c r="E2009">
        <v>1</v>
      </c>
      <c r="F2009">
        <v>2</v>
      </c>
      <c r="G2009">
        <v>2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 s="17">
        <f t="shared" si="97"/>
        <v>7</v>
      </c>
      <c r="P2009" s="17">
        <f t="shared" si="98"/>
        <v>0</v>
      </c>
      <c r="Q2009" s="6">
        <f t="shared" si="99"/>
        <v>0</v>
      </c>
    </row>
    <row r="2010" spans="1:17">
      <c r="A2010" t="s">
        <v>281</v>
      </c>
      <c r="B2010" s="8">
        <v>42538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1</v>
      </c>
      <c r="O2010" s="17">
        <f t="shared" si="97"/>
        <v>11</v>
      </c>
      <c r="P2010" s="17">
        <f t="shared" si="98"/>
        <v>0</v>
      </c>
      <c r="Q2010" s="6">
        <f t="shared" si="99"/>
        <v>0</v>
      </c>
    </row>
    <row r="2011" spans="1:17">
      <c r="A2011" t="s">
        <v>281</v>
      </c>
      <c r="B2011" s="8">
        <v>42538</v>
      </c>
      <c r="C2011">
        <v>0</v>
      </c>
      <c r="D2011">
        <v>2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 s="17">
        <f t="shared" si="97"/>
        <v>10</v>
      </c>
      <c r="P2011" s="17">
        <f t="shared" si="98"/>
        <v>0</v>
      </c>
      <c r="Q2011" s="6">
        <f t="shared" si="99"/>
        <v>0</v>
      </c>
    </row>
    <row r="2012" spans="1:17">
      <c r="A2012" t="s">
        <v>281</v>
      </c>
      <c r="B2012" s="8">
        <v>42538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0</v>
      </c>
      <c r="O2012" s="17">
        <f t="shared" si="97"/>
        <v>14</v>
      </c>
      <c r="P2012" s="17">
        <f t="shared" si="98"/>
        <v>1</v>
      </c>
      <c r="Q2012" s="6">
        <f t="shared" si="99"/>
        <v>0</v>
      </c>
    </row>
    <row r="2013" spans="1:17">
      <c r="A2013" t="s">
        <v>281</v>
      </c>
      <c r="B2013" s="8">
        <v>42538</v>
      </c>
      <c r="C2013">
        <v>1</v>
      </c>
      <c r="D2013">
        <v>1</v>
      </c>
      <c r="E2013">
        <v>1</v>
      </c>
      <c r="F2013">
        <v>1</v>
      </c>
      <c r="G2013">
        <v>2</v>
      </c>
      <c r="H2013">
        <v>2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 s="17">
        <f t="shared" si="97"/>
        <v>9</v>
      </c>
      <c r="P2013" s="17">
        <f t="shared" si="98"/>
        <v>0</v>
      </c>
      <c r="Q2013" s="6">
        <f t="shared" si="99"/>
        <v>0</v>
      </c>
    </row>
    <row r="2014" spans="1:17">
      <c r="A2014" t="s">
        <v>281</v>
      </c>
      <c r="B2014" s="8">
        <v>42538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 s="17">
        <f t="shared" si="97"/>
        <v>4</v>
      </c>
      <c r="P2014" s="17">
        <f t="shared" si="98"/>
        <v>0</v>
      </c>
      <c r="Q2014" s="6">
        <f t="shared" si="99"/>
        <v>0</v>
      </c>
    </row>
    <row r="2015" spans="1:17">
      <c r="A2015" t="s">
        <v>281</v>
      </c>
      <c r="B2015" s="8">
        <v>42538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 s="17">
        <f t="shared" si="97"/>
        <v>9</v>
      </c>
      <c r="P2015" s="17">
        <f t="shared" si="98"/>
        <v>0</v>
      </c>
      <c r="Q2015" s="6">
        <f t="shared" si="99"/>
        <v>0</v>
      </c>
    </row>
    <row r="2016" spans="1:17">
      <c r="A2016" t="s">
        <v>281</v>
      </c>
      <c r="B2016" s="8">
        <v>42538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1</v>
      </c>
      <c r="K2016">
        <v>1</v>
      </c>
      <c r="L2016">
        <v>1</v>
      </c>
      <c r="M2016">
        <v>1</v>
      </c>
      <c r="N2016">
        <v>1</v>
      </c>
      <c r="O2016" s="17">
        <f t="shared" si="97"/>
        <v>6</v>
      </c>
      <c r="P2016" s="17">
        <f t="shared" si="98"/>
        <v>0</v>
      </c>
      <c r="Q2016" s="6">
        <f t="shared" si="99"/>
        <v>0</v>
      </c>
    </row>
    <row r="2017" spans="1:17">
      <c r="A2017" t="s">
        <v>281</v>
      </c>
      <c r="B2017" s="8">
        <v>42539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1</v>
      </c>
      <c r="O2017" s="17">
        <f t="shared" si="97"/>
        <v>9</v>
      </c>
      <c r="P2017" s="17">
        <f t="shared" si="98"/>
        <v>0</v>
      </c>
      <c r="Q2017" s="6">
        <f t="shared" si="99"/>
        <v>0</v>
      </c>
    </row>
    <row r="2018" spans="1:17">
      <c r="A2018" t="s">
        <v>281</v>
      </c>
      <c r="B2018" s="8">
        <v>42539</v>
      </c>
      <c r="C2018">
        <v>2</v>
      </c>
      <c r="D2018">
        <v>0</v>
      </c>
      <c r="E2018">
        <v>1</v>
      </c>
      <c r="F2018">
        <v>1</v>
      </c>
      <c r="G2018">
        <v>2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 s="17">
        <f t="shared" si="97"/>
        <v>13</v>
      </c>
      <c r="P2018" s="17">
        <f t="shared" si="98"/>
        <v>1</v>
      </c>
      <c r="Q2018" s="6">
        <f t="shared" si="99"/>
        <v>0</v>
      </c>
    </row>
    <row r="2019" spans="1:17">
      <c r="A2019" t="s">
        <v>281</v>
      </c>
      <c r="B2019" s="8">
        <v>42539</v>
      </c>
      <c r="C2019">
        <v>3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 s="17">
        <f t="shared" si="97"/>
        <v>9</v>
      </c>
      <c r="P2019" s="17">
        <f t="shared" si="98"/>
        <v>0</v>
      </c>
      <c r="Q2019" s="6">
        <f t="shared" si="99"/>
        <v>0</v>
      </c>
    </row>
    <row r="2020" spans="1:17">
      <c r="A2020" t="s">
        <v>281</v>
      </c>
      <c r="B2020" s="8">
        <v>42539</v>
      </c>
      <c r="C2020">
        <v>1</v>
      </c>
      <c r="D2020">
        <v>1</v>
      </c>
      <c r="E2020">
        <v>2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1</v>
      </c>
      <c r="N2020">
        <v>0</v>
      </c>
      <c r="O2020" s="17">
        <f t="shared" si="97"/>
        <v>8</v>
      </c>
      <c r="P2020" s="17">
        <f t="shared" si="98"/>
        <v>0</v>
      </c>
      <c r="Q2020" s="6">
        <f t="shared" si="99"/>
        <v>0</v>
      </c>
    </row>
    <row r="2021" spans="1:17">
      <c r="A2021" t="s">
        <v>281</v>
      </c>
      <c r="B2021" s="8">
        <v>42539</v>
      </c>
      <c r="C2021">
        <v>2</v>
      </c>
      <c r="D2021">
        <v>2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 s="17">
        <f t="shared" si="97"/>
        <v>9</v>
      </c>
      <c r="P2021" s="17">
        <f t="shared" si="98"/>
        <v>0</v>
      </c>
      <c r="Q2021" s="6">
        <f t="shared" si="99"/>
        <v>0</v>
      </c>
    </row>
    <row r="2022" spans="1:17">
      <c r="A2022" t="s">
        <v>281</v>
      </c>
      <c r="B2022" s="8">
        <v>42539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 s="17">
        <f t="shared" si="97"/>
        <v>3</v>
      </c>
      <c r="P2022" s="17">
        <f t="shared" si="98"/>
        <v>0</v>
      </c>
      <c r="Q2022" s="6">
        <f t="shared" si="99"/>
        <v>0</v>
      </c>
    </row>
    <row r="2023" spans="1:17">
      <c r="A2023" t="s">
        <v>281</v>
      </c>
      <c r="B2023" s="8">
        <v>42539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1</v>
      </c>
      <c r="O2023" s="17">
        <f t="shared" si="97"/>
        <v>3</v>
      </c>
      <c r="P2023" s="17">
        <f t="shared" si="98"/>
        <v>0</v>
      </c>
      <c r="Q2023" s="6">
        <f t="shared" si="99"/>
        <v>0</v>
      </c>
    </row>
    <row r="2024" spans="1:17">
      <c r="A2024" t="s">
        <v>281</v>
      </c>
      <c r="B2024" s="8">
        <v>42539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 s="17">
        <f t="shared" si="97"/>
        <v>6</v>
      </c>
      <c r="P2024" s="17">
        <f t="shared" si="98"/>
        <v>0</v>
      </c>
      <c r="Q2024" s="6">
        <f t="shared" si="99"/>
        <v>0</v>
      </c>
    </row>
    <row r="2025" spans="1:17">
      <c r="A2025" t="s">
        <v>281</v>
      </c>
      <c r="B2025" s="8">
        <v>42539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1</v>
      </c>
      <c r="O2025" s="17">
        <f t="shared" si="97"/>
        <v>13</v>
      </c>
      <c r="P2025" s="17">
        <f t="shared" si="98"/>
        <v>1</v>
      </c>
      <c r="Q2025" s="6">
        <f t="shared" si="99"/>
        <v>0</v>
      </c>
    </row>
    <row r="2026" spans="1:17">
      <c r="A2026" t="s">
        <v>281</v>
      </c>
      <c r="B2026" s="8">
        <v>42539</v>
      </c>
      <c r="C2026">
        <v>1</v>
      </c>
      <c r="D2026">
        <v>2</v>
      </c>
      <c r="E2026">
        <v>2</v>
      </c>
      <c r="F2026">
        <v>2</v>
      </c>
      <c r="G2026">
        <v>1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 s="17">
        <f t="shared" si="97"/>
        <v>15</v>
      </c>
      <c r="P2026" s="17">
        <f t="shared" si="98"/>
        <v>1</v>
      </c>
      <c r="Q2026" s="6">
        <f t="shared" si="99"/>
        <v>0</v>
      </c>
    </row>
    <row r="2027" spans="1:17">
      <c r="A2027" t="s">
        <v>281</v>
      </c>
      <c r="B2027" s="8">
        <v>42539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2</v>
      </c>
      <c r="K2027">
        <v>1</v>
      </c>
      <c r="L2027">
        <v>3</v>
      </c>
      <c r="M2027">
        <v>1</v>
      </c>
      <c r="N2027">
        <v>1</v>
      </c>
      <c r="O2027" s="17">
        <f t="shared" si="97"/>
        <v>6</v>
      </c>
      <c r="P2027" s="17">
        <f t="shared" si="98"/>
        <v>0</v>
      </c>
      <c r="Q2027" s="6">
        <f t="shared" si="99"/>
        <v>0</v>
      </c>
    </row>
    <row r="2028" spans="1:17">
      <c r="A2028" t="s">
        <v>281</v>
      </c>
      <c r="B2028" s="8">
        <v>42539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1</v>
      </c>
      <c r="O2028" s="17">
        <f t="shared" si="97"/>
        <v>13</v>
      </c>
      <c r="P2028" s="17">
        <f t="shared" si="98"/>
        <v>1</v>
      </c>
      <c r="Q2028" s="6">
        <f t="shared" si="99"/>
        <v>0</v>
      </c>
    </row>
    <row r="2029" spans="1:17">
      <c r="A2029" t="s">
        <v>281</v>
      </c>
      <c r="B2029" s="8">
        <v>42539</v>
      </c>
      <c r="C2029">
        <v>3</v>
      </c>
      <c r="D2029">
        <v>2</v>
      </c>
      <c r="E2029">
        <v>1</v>
      </c>
      <c r="F2029">
        <v>1</v>
      </c>
      <c r="G2029">
        <v>0</v>
      </c>
      <c r="H2029">
        <v>1</v>
      </c>
      <c r="I2029">
        <v>2</v>
      </c>
      <c r="J2029">
        <v>1</v>
      </c>
      <c r="K2029">
        <v>0</v>
      </c>
      <c r="L2029">
        <v>1</v>
      </c>
      <c r="M2029">
        <v>0</v>
      </c>
      <c r="N2029">
        <v>1</v>
      </c>
      <c r="O2029" s="17">
        <f t="shared" si="97"/>
        <v>9</v>
      </c>
      <c r="P2029" s="17">
        <f t="shared" si="98"/>
        <v>0</v>
      </c>
      <c r="Q2029" s="6">
        <f t="shared" si="99"/>
        <v>0</v>
      </c>
    </row>
    <row r="2030" spans="1:17">
      <c r="A2030" t="s">
        <v>281</v>
      </c>
      <c r="B2030" s="8">
        <v>42539</v>
      </c>
      <c r="C2030">
        <v>1</v>
      </c>
      <c r="D2030">
        <v>2</v>
      </c>
      <c r="E2030">
        <v>1</v>
      </c>
      <c r="F2030">
        <v>1</v>
      </c>
      <c r="G2030">
        <v>0</v>
      </c>
      <c r="H2030">
        <v>2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 s="17">
        <f t="shared" si="97"/>
        <v>6</v>
      </c>
      <c r="P2030" s="17">
        <f t="shared" si="98"/>
        <v>0</v>
      </c>
      <c r="Q2030" s="6">
        <f t="shared" si="99"/>
        <v>0</v>
      </c>
    </row>
    <row r="2031" spans="1:17">
      <c r="A2031" t="s">
        <v>281</v>
      </c>
      <c r="B2031" s="8">
        <v>42539</v>
      </c>
      <c r="C2031">
        <v>0</v>
      </c>
      <c r="D2031">
        <v>0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 s="17">
        <f t="shared" si="97"/>
        <v>5</v>
      </c>
      <c r="P2031" s="17">
        <f t="shared" si="98"/>
        <v>0</v>
      </c>
      <c r="Q2031" s="6">
        <f t="shared" si="99"/>
        <v>0</v>
      </c>
    </row>
    <row r="2032" spans="1:17">
      <c r="A2032" t="s">
        <v>281</v>
      </c>
      <c r="B2032" s="8">
        <v>42539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 s="17">
        <f t="shared" si="97"/>
        <v>14</v>
      </c>
      <c r="P2032" s="17">
        <f t="shared" si="98"/>
        <v>1</v>
      </c>
      <c r="Q2032" s="6">
        <f t="shared" si="99"/>
        <v>0</v>
      </c>
    </row>
    <row r="2033" spans="1:17">
      <c r="A2033" t="s">
        <v>281</v>
      </c>
      <c r="B2033" s="8">
        <v>42539</v>
      </c>
      <c r="C2033">
        <v>1</v>
      </c>
      <c r="D2033">
        <v>2</v>
      </c>
      <c r="E2033">
        <v>1</v>
      </c>
      <c r="F2033">
        <v>1</v>
      </c>
      <c r="G2033">
        <v>2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 s="17">
        <f t="shared" si="97"/>
        <v>12</v>
      </c>
      <c r="P2033" s="17">
        <f t="shared" si="98"/>
        <v>0</v>
      </c>
      <c r="Q2033" s="6">
        <f t="shared" si="99"/>
        <v>0</v>
      </c>
    </row>
    <row r="2034" spans="1:17">
      <c r="A2034" t="s">
        <v>281</v>
      </c>
      <c r="B2034" s="8">
        <v>42539</v>
      </c>
      <c r="C2034">
        <v>3</v>
      </c>
      <c r="D2034">
        <v>3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 s="17">
        <f t="shared" si="97"/>
        <v>9</v>
      </c>
      <c r="P2034" s="17">
        <f t="shared" si="98"/>
        <v>0</v>
      </c>
      <c r="Q2034" s="6">
        <f t="shared" si="99"/>
        <v>0</v>
      </c>
    </row>
    <row r="2035" spans="1:17">
      <c r="A2035" t="s">
        <v>281</v>
      </c>
      <c r="B2035" s="8">
        <v>42539</v>
      </c>
      <c r="C2035">
        <v>2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2</v>
      </c>
      <c r="K2035">
        <v>0</v>
      </c>
      <c r="L2035">
        <v>0</v>
      </c>
      <c r="M2035">
        <v>0</v>
      </c>
      <c r="N2035">
        <v>1</v>
      </c>
      <c r="O2035" s="17">
        <f t="shared" si="97"/>
        <v>6</v>
      </c>
      <c r="P2035" s="17">
        <f t="shared" si="98"/>
        <v>0</v>
      </c>
      <c r="Q2035" s="6">
        <f t="shared" si="99"/>
        <v>0</v>
      </c>
    </row>
    <row r="2036" spans="1:17">
      <c r="A2036" t="s">
        <v>281</v>
      </c>
      <c r="B2036" s="8">
        <v>42539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 s="17">
        <f t="shared" si="97"/>
        <v>12</v>
      </c>
      <c r="P2036" s="17">
        <f t="shared" si="98"/>
        <v>0</v>
      </c>
      <c r="Q2036" s="6">
        <f t="shared" si="99"/>
        <v>0</v>
      </c>
    </row>
    <row r="2037" spans="1:17">
      <c r="A2037" t="s">
        <v>281</v>
      </c>
      <c r="B2037" s="8">
        <v>42539</v>
      </c>
      <c r="C2037">
        <v>1</v>
      </c>
      <c r="D2037">
        <v>3</v>
      </c>
      <c r="E2037">
        <v>2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1</v>
      </c>
      <c r="O2037" s="17">
        <f t="shared" si="97"/>
        <v>13</v>
      </c>
      <c r="P2037" s="17">
        <f t="shared" si="98"/>
        <v>1</v>
      </c>
      <c r="Q2037" s="6">
        <f t="shared" si="99"/>
        <v>0</v>
      </c>
    </row>
    <row r="2038" spans="1:17">
      <c r="A2038" t="s">
        <v>281</v>
      </c>
      <c r="B2038" s="8">
        <v>42539</v>
      </c>
      <c r="C2038">
        <v>2</v>
      </c>
      <c r="D2038">
        <v>2</v>
      </c>
      <c r="E2038">
        <v>1</v>
      </c>
      <c r="F2038">
        <v>1</v>
      </c>
      <c r="G2038">
        <v>0</v>
      </c>
      <c r="H2038">
        <v>1</v>
      </c>
      <c r="I2038">
        <v>2</v>
      </c>
      <c r="J2038">
        <v>1</v>
      </c>
      <c r="K2038">
        <v>0</v>
      </c>
      <c r="L2038">
        <v>1</v>
      </c>
      <c r="M2038">
        <v>1</v>
      </c>
      <c r="N2038">
        <v>1</v>
      </c>
      <c r="O2038" s="17">
        <f t="shared" si="97"/>
        <v>8</v>
      </c>
      <c r="P2038" s="17">
        <f t="shared" si="98"/>
        <v>0</v>
      </c>
      <c r="Q2038" s="6">
        <f t="shared" si="99"/>
        <v>0</v>
      </c>
    </row>
    <row r="2039" spans="1:17">
      <c r="A2039" t="s">
        <v>281</v>
      </c>
      <c r="B2039" s="8">
        <v>42539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2</v>
      </c>
      <c r="M2039">
        <v>0</v>
      </c>
      <c r="N2039">
        <v>1</v>
      </c>
      <c r="O2039" s="17">
        <f t="shared" si="97"/>
        <v>6</v>
      </c>
      <c r="P2039" s="17">
        <f t="shared" si="98"/>
        <v>0</v>
      </c>
      <c r="Q2039" s="6">
        <f t="shared" si="99"/>
        <v>0</v>
      </c>
    </row>
    <row r="2040" spans="1:17">
      <c r="A2040" t="s">
        <v>281</v>
      </c>
      <c r="B2040" s="8">
        <v>42539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0</v>
      </c>
      <c r="N2040">
        <v>0</v>
      </c>
      <c r="O2040" s="17">
        <f t="shared" si="97"/>
        <v>10</v>
      </c>
      <c r="P2040" s="17">
        <f t="shared" si="98"/>
        <v>0</v>
      </c>
      <c r="Q2040" s="6">
        <f t="shared" si="99"/>
        <v>0</v>
      </c>
    </row>
    <row r="2041" spans="1:17">
      <c r="A2041" t="s">
        <v>281</v>
      </c>
      <c r="B2041" s="8">
        <v>42539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 s="17">
        <f t="shared" si="97"/>
        <v>28</v>
      </c>
      <c r="P2041" s="17">
        <f t="shared" si="98"/>
        <v>1</v>
      </c>
      <c r="Q2041" s="6">
        <f t="shared" si="99"/>
        <v>1</v>
      </c>
    </row>
    <row r="2042" spans="1:17">
      <c r="A2042" s="10" t="s">
        <v>281</v>
      </c>
      <c r="B2042" s="76">
        <v>42531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3</v>
      </c>
      <c r="I2042">
        <v>2</v>
      </c>
      <c r="J2042">
        <v>2</v>
      </c>
      <c r="K2042">
        <v>3</v>
      </c>
      <c r="L2042">
        <v>3</v>
      </c>
      <c r="M2042">
        <v>3</v>
      </c>
      <c r="N2042">
        <v>2</v>
      </c>
      <c r="O2042" s="17">
        <f t="shared" ref="O2042:O2073" si="100">SUM(C2043:N2043)</f>
        <v>22</v>
      </c>
      <c r="P2042" s="17">
        <f t="shared" si="98"/>
        <v>1</v>
      </c>
      <c r="Q2042" s="6">
        <f t="shared" si="99"/>
        <v>1</v>
      </c>
    </row>
    <row r="2043" spans="1:17">
      <c r="A2043" s="10" t="s">
        <v>281</v>
      </c>
      <c r="B2043" s="76">
        <v>42531</v>
      </c>
      <c r="C2043">
        <v>2</v>
      </c>
      <c r="D2043">
        <v>1</v>
      </c>
      <c r="E2043">
        <v>1</v>
      </c>
      <c r="F2043">
        <v>2</v>
      </c>
      <c r="G2043">
        <v>2</v>
      </c>
      <c r="H2043">
        <v>3</v>
      </c>
      <c r="I2043">
        <v>2</v>
      </c>
      <c r="J2043">
        <v>2</v>
      </c>
      <c r="K2043">
        <v>3</v>
      </c>
      <c r="L2043">
        <v>1</v>
      </c>
      <c r="M2043">
        <v>1</v>
      </c>
      <c r="N2043">
        <v>2</v>
      </c>
      <c r="O2043" s="17">
        <f t="shared" si="100"/>
        <v>28</v>
      </c>
      <c r="P2043" s="17">
        <f t="shared" si="98"/>
        <v>1</v>
      </c>
      <c r="Q2043" s="6">
        <f t="shared" si="99"/>
        <v>1</v>
      </c>
    </row>
    <row r="2044" spans="1:17">
      <c r="A2044" s="10" t="s">
        <v>281</v>
      </c>
      <c r="B2044" s="76">
        <v>42531</v>
      </c>
      <c r="C2044">
        <v>2</v>
      </c>
      <c r="D2044">
        <v>2</v>
      </c>
      <c r="E2044">
        <v>2</v>
      </c>
      <c r="F2044">
        <v>2</v>
      </c>
      <c r="G2044">
        <v>3</v>
      </c>
      <c r="H2044">
        <v>3</v>
      </c>
      <c r="I2044">
        <v>2</v>
      </c>
      <c r="J2044">
        <v>3</v>
      </c>
      <c r="K2044">
        <v>3</v>
      </c>
      <c r="L2044">
        <v>2</v>
      </c>
      <c r="M2044">
        <v>3</v>
      </c>
      <c r="N2044">
        <v>1</v>
      </c>
      <c r="O2044" s="17">
        <f t="shared" si="100"/>
        <v>20</v>
      </c>
      <c r="P2044" s="17">
        <f t="shared" si="98"/>
        <v>1</v>
      </c>
      <c r="Q2044" s="6">
        <f t="shared" si="99"/>
        <v>1</v>
      </c>
    </row>
    <row r="2045" spans="1:17">
      <c r="A2045" s="10" t="s">
        <v>281</v>
      </c>
      <c r="B2045" s="76">
        <v>42532</v>
      </c>
      <c r="C2045">
        <v>2</v>
      </c>
      <c r="D2045">
        <v>2</v>
      </c>
      <c r="E2045">
        <v>2</v>
      </c>
      <c r="F2045">
        <v>1</v>
      </c>
      <c r="G2045">
        <v>2</v>
      </c>
      <c r="H2045">
        <v>2</v>
      </c>
      <c r="I2045">
        <v>2</v>
      </c>
      <c r="J2045">
        <v>1</v>
      </c>
      <c r="K2045">
        <v>1</v>
      </c>
      <c r="L2045">
        <v>2</v>
      </c>
      <c r="M2045">
        <v>2</v>
      </c>
      <c r="N2045">
        <v>1</v>
      </c>
      <c r="O2045" s="17">
        <f t="shared" si="100"/>
        <v>21</v>
      </c>
      <c r="P2045" s="17">
        <f t="shared" si="98"/>
        <v>1</v>
      </c>
      <c r="Q2045" s="6">
        <f t="shared" si="99"/>
        <v>1</v>
      </c>
    </row>
    <row r="2046" spans="1:17">
      <c r="A2046" s="10" t="s">
        <v>281</v>
      </c>
      <c r="B2046" s="76">
        <v>42532</v>
      </c>
      <c r="C2046">
        <v>3</v>
      </c>
      <c r="D2046">
        <v>1</v>
      </c>
      <c r="E2046">
        <v>2</v>
      </c>
      <c r="F2046">
        <v>1</v>
      </c>
      <c r="G2046">
        <v>2</v>
      </c>
      <c r="H2046">
        <v>2</v>
      </c>
      <c r="I2046">
        <v>1</v>
      </c>
      <c r="J2046">
        <v>3</v>
      </c>
      <c r="K2046">
        <v>2</v>
      </c>
      <c r="L2046">
        <v>0</v>
      </c>
      <c r="M2046">
        <v>3</v>
      </c>
      <c r="N2046">
        <v>1</v>
      </c>
      <c r="O2046" s="17">
        <f t="shared" si="100"/>
        <v>23</v>
      </c>
      <c r="P2046" s="17">
        <f t="shared" si="98"/>
        <v>1</v>
      </c>
      <c r="Q2046" s="6">
        <f t="shared" si="99"/>
        <v>1</v>
      </c>
    </row>
    <row r="2047" spans="1:17">
      <c r="A2047" s="10" t="s">
        <v>281</v>
      </c>
      <c r="B2047" s="76">
        <v>42534</v>
      </c>
      <c r="C2047">
        <v>3</v>
      </c>
      <c r="D2047">
        <v>3</v>
      </c>
      <c r="E2047">
        <v>3</v>
      </c>
      <c r="F2047">
        <v>2</v>
      </c>
      <c r="G2047">
        <v>3</v>
      </c>
      <c r="H2047">
        <v>2</v>
      </c>
      <c r="I2047">
        <v>1</v>
      </c>
      <c r="J2047">
        <v>2</v>
      </c>
      <c r="K2047">
        <v>2</v>
      </c>
      <c r="L2047">
        <v>0</v>
      </c>
      <c r="M2047">
        <v>1</v>
      </c>
      <c r="N2047">
        <v>1</v>
      </c>
      <c r="O2047" s="17">
        <f t="shared" si="100"/>
        <v>26</v>
      </c>
      <c r="P2047" s="17">
        <f t="shared" si="98"/>
        <v>1</v>
      </c>
      <c r="Q2047" s="6">
        <f t="shared" si="99"/>
        <v>1</v>
      </c>
    </row>
    <row r="2048" spans="1:17">
      <c r="A2048" s="10" t="s">
        <v>281</v>
      </c>
      <c r="B2048" s="76">
        <v>42534</v>
      </c>
      <c r="C2048">
        <v>3</v>
      </c>
      <c r="D2048">
        <v>2</v>
      </c>
      <c r="E2048">
        <v>2</v>
      </c>
      <c r="F2048">
        <v>2</v>
      </c>
      <c r="G2048">
        <v>3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 s="17">
        <f t="shared" si="100"/>
        <v>25</v>
      </c>
      <c r="P2048" s="17">
        <f t="shared" si="98"/>
        <v>1</v>
      </c>
      <c r="Q2048" s="6">
        <f t="shared" si="99"/>
        <v>1</v>
      </c>
    </row>
    <row r="2049" spans="1:17">
      <c r="A2049" s="10" t="s">
        <v>281</v>
      </c>
      <c r="B2049" s="76">
        <v>42535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3</v>
      </c>
      <c r="L2049">
        <v>2</v>
      </c>
      <c r="M2049">
        <v>2</v>
      </c>
      <c r="N2049">
        <v>2</v>
      </c>
      <c r="O2049" s="17">
        <f t="shared" si="100"/>
        <v>22</v>
      </c>
      <c r="P2049" s="17">
        <f t="shared" si="98"/>
        <v>1</v>
      </c>
      <c r="Q2049" s="6">
        <f t="shared" si="99"/>
        <v>1</v>
      </c>
    </row>
    <row r="2050" spans="1:17">
      <c r="A2050" s="10" t="s">
        <v>281</v>
      </c>
      <c r="B2050" s="76">
        <v>42537</v>
      </c>
      <c r="C2050">
        <v>2</v>
      </c>
      <c r="D2050">
        <v>3</v>
      </c>
      <c r="E2050">
        <v>1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0</v>
      </c>
      <c r="N2050">
        <v>2</v>
      </c>
      <c r="O2050" s="17">
        <f t="shared" si="100"/>
        <v>20</v>
      </c>
      <c r="P2050" s="17">
        <f t="shared" ref="P2050:P2113" si="101">IF(O2050&gt;12,1,0)</f>
        <v>1</v>
      </c>
      <c r="Q2050" s="6">
        <f t="shared" ref="Q2050:Q2113" si="102">IF(O2050&gt;18, 1, 0)</f>
        <v>1</v>
      </c>
    </row>
    <row r="2051" spans="1:17">
      <c r="A2051" s="10" t="s">
        <v>281</v>
      </c>
      <c r="B2051" s="76">
        <v>42537</v>
      </c>
      <c r="C2051">
        <v>3</v>
      </c>
      <c r="D2051">
        <v>1</v>
      </c>
      <c r="E2051">
        <v>2</v>
      </c>
      <c r="F2051">
        <v>3</v>
      </c>
      <c r="G2051">
        <v>2</v>
      </c>
      <c r="H2051">
        <v>2</v>
      </c>
      <c r="I2051">
        <v>2</v>
      </c>
      <c r="J2051">
        <v>1</v>
      </c>
      <c r="K2051">
        <v>1</v>
      </c>
      <c r="L2051">
        <v>1</v>
      </c>
      <c r="M2051">
        <v>1</v>
      </c>
      <c r="N2051">
        <v>1</v>
      </c>
      <c r="O2051" s="17">
        <f t="shared" si="100"/>
        <v>20</v>
      </c>
      <c r="P2051" s="17">
        <f t="shared" si="101"/>
        <v>1</v>
      </c>
      <c r="Q2051" s="6">
        <f t="shared" si="102"/>
        <v>1</v>
      </c>
    </row>
    <row r="2052" spans="1:17">
      <c r="A2052" s="10" t="s">
        <v>281</v>
      </c>
      <c r="B2052" s="76">
        <v>42538</v>
      </c>
      <c r="C2052">
        <v>2</v>
      </c>
      <c r="D2052">
        <v>2</v>
      </c>
      <c r="E2052">
        <v>1</v>
      </c>
      <c r="F2052">
        <v>2</v>
      </c>
      <c r="G2052">
        <v>3</v>
      </c>
      <c r="H2052">
        <v>2</v>
      </c>
      <c r="I2052">
        <v>1</v>
      </c>
      <c r="J2052">
        <v>2</v>
      </c>
      <c r="K2052">
        <v>2</v>
      </c>
      <c r="L2052">
        <v>0</v>
      </c>
      <c r="M2052">
        <v>1</v>
      </c>
      <c r="N2052">
        <v>2</v>
      </c>
      <c r="O2052" s="17">
        <f t="shared" si="100"/>
        <v>19</v>
      </c>
      <c r="P2052" s="17">
        <f t="shared" si="101"/>
        <v>1</v>
      </c>
      <c r="Q2052" s="6">
        <f t="shared" si="102"/>
        <v>1</v>
      </c>
    </row>
    <row r="2053" spans="1:17">
      <c r="A2053" t="s">
        <v>833</v>
      </c>
      <c r="B2053" s="8">
        <v>42528</v>
      </c>
      <c r="C2053">
        <v>2</v>
      </c>
      <c r="D2053">
        <v>2</v>
      </c>
      <c r="E2053">
        <v>1</v>
      </c>
      <c r="F2053">
        <v>1</v>
      </c>
      <c r="G2053">
        <v>0</v>
      </c>
      <c r="H2053">
        <v>2</v>
      </c>
      <c r="I2053">
        <v>2</v>
      </c>
      <c r="J2053">
        <v>2</v>
      </c>
      <c r="K2053">
        <v>1</v>
      </c>
      <c r="L2053">
        <v>2</v>
      </c>
      <c r="M2053">
        <v>2</v>
      </c>
      <c r="N2053">
        <v>2</v>
      </c>
      <c r="O2053" s="17">
        <f t="shared" si="100"/>
        <v>22</v>
      </c>
      <c r="P2053" s="17">
        <f t="shared" si="101"/>
        <v>1</v>
      </c>
      <c r="Q2053" s="6">
        <f t="shared" si="102"/>
        <v>1</v>
      </c>
    </row>
    <row r="2054" spans="1:17">
      <c r="A2054" t="s">
        <v>834</v>
      </c>
      <c r="B2054" s="8">
        <v>42528</v>
      </c>
      <c r="C2054">
        <v>1</v>
      </c>
      <c r="D2054">
        <v>3</v>
      </c>
      <c r="E2054">
        <v>1</v>
      </c>
      <c r="F2054">
        <v>2</v>
      </c>
      <c r="G2054">
        <v>3</v>
      </c>
      <c r="H2054">
        <v>3</v>
      </c>
      <c r="I2054">
        <v>1</v>
      </c>
      <c r="J2054">
        <v>2</v>
      </c>
      <c r="K2054">
        <v>3</v>
      </c>
      <c r="L2054">
        <v>1</v>
      </c>
      <c r="M2054">
        <v>1</v>
      </c>
      <c r="N2054">
        <v>1</v>
      </c>
      <c r="O2054" s="17">
        <f t="shared" si="100"/>
        <v>19</v>
      </c>
      <c r="P2054" s="17">
        <f t="shared" si="101"/>
        <v>1</v>
      </c>
      <c r="Q2054" s="6">
        <f t="shared" si="102"/>
        <v>1</v>
      </c>
    </row>
    <row r="2055" spans="1:17">
      <c r="A2055" t="s">
        <v>835</v>
      </c>
      <c r="B2055" s="8">
        <v>42528</v>
      </c>
      <c r="C2055">
        <v>2</v>
      </c>
      <c r="D2055">
        <v>3</v>
      </c>
      <c r="E2055">
        <v>2</v>
      </c>
      <c r="F2055">
        <v>2</v>
      </c>
      <c r="G2055">
        <v>1</v>
      </c>
      <c r="H2055">
        <v>2</v>
      </c>
      <c r="I2055">
        <v>1</v>
      </c>
      <c r="J2055">
        <v>2</v>
      </c>
      <c r="K2055">
        <v>1</v>
      </c>
      <c r="L2055">
        <v>1</v>
      </c>
      <c r="M2055">
        <v>1</v>
      </c>
      <c r="N2055">
        <v>1</v>
      </c>
      <c r="O2055" s="17">
        <f t="shared" si="100"/>
        <v>23</v>
      </c>
      <c r="P2055" s="17">
        <f t="shared" si="101"/>
        <v>1</v>
      </c>
      <c r="Q2055" s="6">
        <f t="shared" si="102"/>
        <v>1</v>
      </c>
    </row>
    <row r="2056" spans="1:17">
      <c r="A2056" t="s">
        <v>836</v>
      </c>
      <c r="B2056" s="8">
        <v>42528</v>
      </c>
      <c r="C2056">
        <v>2</v>
      </c>
      <c r="D2056">
        <v>2</v>
      </c>
      <c r="E2056">
        <v>0</v>
      </c>
      <c r="F2056">
        <v>3</v>
      </c>
      <c r="G2056">
        <v>2</v>
      </c>
      <c r="H2056">
        <v>1</v>
      </c>
      <c r="I2056">
        <v>3</v>
      </c>
      <c r="J2056">
        <v>3</v>
      </c>
      <c r="K2056">
        <v>2</v>
      </c>
      <c r="L2056">
        <v>2</v>
      </c>
      <c r="M2056">
        <v>1</v>
      </c>
      <c r="N2056">
        <v>2</v>
      </c>
      <c r="O2056" s="17">
        <f t="shared" si="100"/>
        <v>20</v>
      </c>
      <c r="P2056" s="17">
        <f t="shared" si="101"/>
        <v>1</v>
      </c>
      <c r="Q2056" s="6">
        <f t="shared" si="102"/>
        <v>1</v>
      </c>
    </row>
    <row r="2057" spans="1:17">
      <c r="A2057" t="s">
        <v>837</v>
      </c>
      <c r="B2057" s="8">
        <v>42528</v>
      </c>
      <c r="C2057">
        <v>2</v>
      </c>
      <c r="D2057">
        <v>3</v>
      </c>
      <c r="E2057">
        <v>1</v>
      </c>
      <c r="F2057">
        <v>1</v>
      </c>
      <c r="G2057">
        <v>3</v>
      </c>
      <c r="H2057">
        <v>2</v>
      </c>
      <c r="I2057">
        <v>1</v>
      </c>
      <c r="J2057">
        <v>2</v>
      </c>
      <c r="K2057">
        <v>1</v>
      </c>
      <c r="L2057">
        <v>2</v>
      </c>
      <c r="M2057">
        <v>1</v>
      </c>
      <c r="N2057">
        <v>1</v>
      </c>
      <c r="O2057" s="17">
        <f t="shared" si="100"/>
        <v>20</v>
      </c>
      <c r="P2057" s="17">
        <f t="shared" si="101"/>
        <v>1</v>
      </c>
      <c r="Q2057" s="6">
        <f t="shared" si="102"/>
        <v>1</v>
      </c>
    </row>
    <row r="2058" spans="1:17">
      <c r="A2058" t="s">
        <v>838</v>
      </c>
      <c r="B2058" s="8">
        <v>42529</v>
      </c>
      <c r="C2058">
        <v>0</v>
      </c>
      <c r="D2058">
        <v>3</v>
      </c>
      <c r="E2058">
        <v>3</v>
      </c>
      <c r="F2058">
        <v>2</v>
      </c>
      <c r="G2058">
        <v>3</v>
      </c>
      <c r="H2058">
        <v>1</v>
      </c>
      <c r="I2058">
        <v>1</v>
      </c>
      <c r="J2058">
        <v>2</v>
      </c>
      <c r="K2058">
        <v>1</v>
      </c>
      <c r="L2058">
        <v>1</v>
      </c>
      <c r="M2058">
        <v>2</v>
      </c>
      <c r="N2058">
        <v>1</v>
      </c>
      <c r="O2058" s="17">
        <f t="shared" si="100"/>
        <v>19</v>
      </c>
      <c r="P2058" s="17">
        <f t="shared" si="101"/>
        <v>1</v>
      </c>
      <c r="Q2058" s="6">
        <f t="shared" si="102"/>
        <v>1</v>
      </c>
    </row>
    <row r="2059" spans="1:17">
      <c r="A2059" t="s">
        <v>839</v>
      </c>
      <c r="B2059" s="8">
        <v>42529</v>
      </c>
      <c r="C2059">
        <v>2</v>
      </c>
      <c r="D2059">
        <v>2</v>
      </c>
      <c r="E2059">
        <v>0</v>
      </c>
      <c r="F2059">
        <v>2</v>
      </c>
      <c r="G2059">
        <v>1</v>
      </c>
      <c r="H2059">
        <v>1</v>
      </c>
      <c r="I2059">
        <v>2</v>
      </c>
      <c r="J2059">
        <v>2</v>
      </c>
      <c r="K2059">
        <v>1</v>
      </c>
      <c r="L2059">
        <v>2</v>
      </c>
      <c r="M2059">
        <v>2</v>
      </c>
      <c r="N2059">
        <v>2</v>
      </c>
      <c r="O2059" s="17">
        <f t="shared" si="100"/>
        <v>21</v>
      </c>
      <c r="P2059" s="17">
        <f t="shared" si="101"/>
        <v>1</v>
      </c>
      <c r="Q2059" s="6">
        <f t="shared" si="102"/>
        <v>1</v>
      </c>
    </row>
    <row r="2060" spans="1:17">
      <c r="A2060" t="s">
        <v>840</v>
      </c>
      <c r="B2060" s="8">
        <v>42529</v>
      </c>
      <c r="C2060">
        <v>2</v>
      </c>
      <c r="D2060">
        <v>2</v>
      </c>
      <c r="E2060">
        <v>1</v>
      </c>
      <c r="F2060">
        <v>1</v>
      </c>
      <c r="G2060">
        <v>2</v>
      </c>
      <c r="H2060">
        <v>2</v>
      </c>
      <c r="I2060">
        <v>1</v>
      </c>
      <c r="J2060">
        <v>3</v>
      </c>
      <c r="K2060">
        <v>2</v>
      </c>
      <c r="L2060">
        <v>2</v>
      </c>
      <c r="M2060">
        <v>2</v>
      </c>
      <c r="N2060">
        <v>1</v>
      </c>
      <c r="O2060" s="17">
        <f t="shared" si="100"/>
        <v>23</v>
      </c>
      <c r="P2060" s="17">
        <f t="shared" si="101"/>
        <v>1</v>
      </c>
      <c r="Q2060" s="6">
        <f t="shared" si="102"/>
        <v>1</v>
      </c>
    </row>
    <row r="2061" spans="1:17">
      <c r="A2061" t="s">
        <v>841</v>
      </c>
      <c r="B2061" s="8">
        <v>42529</v>
      </c>
      <c r="C2061">
        <v>2</v>
      </c>
      <c r="D2061">
        <v>0</v>
      </c>
      <c r="E2061">
        <v>2</v>
      </c>
      <c r="F2061">
        <v>2</v>
      </c>
      <c r="G2061">
        <v>2</v>
      </c>
      <c r="H2061">
        <v>2</v>
      </c>
      <c r="I2061">
        <v>2</v>
      </c>
      <c r="J2061">
        <v>2</v>
      </c>
      <c r="K2061">
        <v>2</v>
      </c>
      <c r="L2061">
        <v>3</v>
      </c>
      <c r="M2061">
        <v>2</v>
      </c>
      <c r="N2061">
        <v>2</v>
      </c>
      <c r="O2061" s="17">
        <f t="shared" si="100"/>
        <v>23</v>
      </c>
      <c r="P2061" s="17">
        <f t="shared" si="101"/>
        <v>1</v>
      </c>
      <c r="Q2061" s="6">
        <f t="shared" si="102"/>
        <v>1</v>
      </c>
    </row>
    <row r="2062" spans="1:17">
      <c r="A2062" t="s">
        <v>842</v>
      </c>
      <c r="B2062" s="8">
        <v>42530</v>
      </c>
      <c r="C2062">
        <v>1</v>
      </c>
      <c r="D2062">
        <v>0</v>
      </c>
      <c r="E2062">
        <v>1</v>
      </c>
      <c r="F2062">
        <v>1</v>
      </c>
      <c r="G2062">
        <v>3</v>
      </c>
      <c r="H2062">
        <v>3</v>
      </c>
      <c r="I2062">
        <v>2</v>
      </c>
      <c r="J2062">
        <v>3</v>
      </c>
      <c r="K2062">
        <v>3</v>
      </c>
      <c r="L2062">
        <v>2</v>
      </c>
      <c r="M2062">
        <v>2</v>
      </c>
      <c r="N2062" s="13">
        <v>2</v>
      </c>
      <c r="O2062" s="17">
        <f t="shared" si="100"/>
        <v>25</v>
      </c>
      <c r="P2062" s="17">
        <f t="shared" si="101"/>
        <v>1</v>
      </c>
      <c r="Q2062" s="6">
        <f t="shared" si="102"/>
        <v>1</v>
      </c>
    </row>
    <row r="2063" spans="1:17">
      <c r="A2063" t="s">
        <v>843</v>
      </c>
      <c r="B2063" s="8">
        <v>42530</v>
      </c>
      <c r="C2063">
        <v>2</v>
      </c>
      <c r="D2063">
        <v>3</v>
      </c>
      <c r="E2063">
        <v>2</v>
      </c>
      <c r="F2063">
        <v>2</v>
      </c>
      <c r="G2063">
        <v>2</v>
      </c>
      <c r="H2063">
        <v>2</v>
      </c>
      <c r="I2063">
        <v>1</v>
      </c>
      <c r="J2063">
        <v>2</v>
      </c>
      <c r="K2063">
        <v>2</v>
      </c>
      <c r="L2063">
        <v>3</v>
      </c>
      <c r="M2063">
        <v>2</v>
      </c>
      <c r="N2063" s="13">
        <v>2</v>
      </c>
      <c r="O2063" s="17">
        <f t="shared" si="100"/>
        <v>20</v>
      </c>
      <c r="P2063" s="17">
        <f t="shared" si="101"/>
        <v>1</v>
      </c>
      <c r="Q2063" s="6">
        <f t="shared" si="102"/>
        <v>1</v>
      </c>
    </row>
    <row r="2064" spans="1:17">
      <c r="A2064" t="s">
        <v>844</v>
      </c>
      <c r="B2064" s="8">
        <v>42530</v>
      </c>
      <c r="C2064">
        <v>3</v>
      </c>
      <c r="D2064">
        <v>2</v>
      </c>
      <c r="E2064">
        <v>1</v>
      </c>
      <c r="F2064">
        <v>3</v>
      </c>
      <c r="G2064">
        <v>3</v>
      </c>
      <c r="H2064">
        <v>3</v>
      </c>
      <c r="I2064">
        <v>1</v>
      </c>
      <c r="J2064">
        <v>3</v>
      </c>
      <c r="K2064">
        <v>0</v>
      </c>
      <c r="L2064">
        <v>0</v>
      </c>
      <c r="M2064">
        <v>0</v>
      </c>
      <c r="N2064" s="13">
        <v>1</v>
      </c>
      <c r="O2064" s="17">
        <f t="shared" si="100"/>
        <v>30</v>
      </c>
      <c r="P2064" s="17">
        <f t="shared" si="101"/>
        <v>1</v>
      </c>
      <c r="Q2064" s="6">
        <f t="shared" si="102"/>
        <v>1</v>
      </c>
    </row>
    <row r="2065" spans="1:17">
      <c r="A2065" t="s">
        <v>845</v>
      </c>
      <c r="B2065" s="8">
        <v>42530</v>
      </c>
      <c r="C2065">
        <v>2</v>
      </c>
      <c r="D2065">
        <v>3</v>
      </c>
      <c r="E2065">
        <v>1</v>
      </c>
      <c r="F2065">
        <v>2</v>
      </c>
      <c r="G2065">
        <v>3</v>
      </c>
      <c r="H2065">
        <v>3</v>
      </c>
      <c r="I2065">
        <v>2</v>
      </c>
      <c r="J2065">
        <v>3</v>
      </c>
      <c r="K2065">
        <v>3</v>
      </c>
      <c r="L2065">
        <v>3</v>
      </c>
      <c r="M2065">
        <v>3</v>
      </c>
      <c r="N2065" s="13">
        <v>2</v>
      </c>
      <c r="O2065" s="17">
        <f t="shared" si="100"/>
        <v>27</v>
      </c>
      <c r="P2065" s="17">
        <f t="shared" si="101"/>
        <v>1</v>
      </c>
      <c r="Q2065" s="6">
        <f t="shared" si="102"/>
        <v>1</v>
      </c>
    </row>
    <row r="2066" spans="1:17">
      <c r="A2066" s="10" t="s">
        <v>846</v>
      </c>
      <c r="B2066" s="76">
        <v>42530</v>
      </c>
      <c r="C2066">
        <v>2</v>
      </c>
      <c r="D2066">
        <v>2</v>
      </c>
      <c r="E2066">
        <v>2</v>
      </c>
      <c r="F2066">
        <v>3</v>
      </c>
      <c r="G2066">
        <v>2</v>
      </c>
      <c r="H2066">
        <v>3</v>
      </c>
      <c r="I2066">
        <v>1</v>
      </c>
      <c r="J2066">
        <v>3</v>
      </c>
      <c r="K2066">
        <v>3</v>
      </c>
      <c r="L2066">
        <v>1</v>
      </c>
      <c r="M2066">
        <v>2</v>
      </c>
      <c r="N2066" s="13">
        <v>3</v>
      </c>
      <c r="O2066" s="17">
        <f t="shared" si="100"/>
        <v>20</v>
      </c>
      <c r="P2066" s="17">
        <f t="shared" si="101"/>
        <v>1</v>
      </c>
      <c r="Q2066" s="6">
        <f t="shared" si="102"/>
        <v>1</v>
      </c>
    </row>
    <row r="2067" spans="1:17">
      <c r="A2067" t="s">
        <v>847</v>
      </c>
      <c r="B2067" s="8">
        <v>42531</v>
      </c>
      <c r="C2067">
        <v>2</v>
      </c>
      <c r="D2067">
        <v>2</v>
      </c>
      <c r="E2067">
        <v>3</v>
      </c>
      <c r="F2067">
        <v>2</v>
      </c>
      <c r="G2067">
        <v>1</v>
      </c>
      <c r="H2067">
        <v>2</v>
      </c>
      <c r="I2067">
        <v>1</v>
      </c>
      <c r="J2067">
        <v>2</v>
      </c>
      <c r="K2067">
        <v>2</v>
      </c>
      <c r="L2067">
        <v>2</v>
      </c>
      <c r="M2067">
        <v>0</v>
      </c>
      <c r="N2067" s="13">
        <v>1</v>
      </c>
      <c r="O2067" s="17">
        <f t="shared" si="100"/>
        <v>21</v>
      </c>
      <c r="P2067" s="17">
        <f t="shared" si="101"/>
        <v>1</v>
      </c>
      <c r="Q2067" s="6">
        <f t="shared" si="102"/>
        <v>1</v>
      </c>
    </row>
    <row r="2068" spans="1:17">
      <c r="A2068" t="s">
        <v>848</v>
      </c>
      <c r="B2068" s="8">
        <v>42531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3</v>
      </c>
      <c r="I2068">
        <v>2</v>
      </c>
      <c r="J2068">
        <v>3</v>
      </c>
      <c r="K2068">
        <v>2</v>
      </c>
      <c r="L2068">
        <v>0</v>
      </c>
      <c r="M2068">
        <v>0</v>
      </c>
      <c r="N2068" s="13">
        <v>1</v>
      </c>
      <c r="O2068" s="17">
        <f t="shared" si="100"/>
        <v>26</v>
      </c>
      <c r="P2068" s="17">
        <f t="shared" si="101"/>
        <v>1</v>
      </c>
      <c r="Q2068" s="6">
        <f t="shared" si="102"/>
        <v>1</v>
      </c>
    </row>
    <row r="2069" spans="1:17">
      <c r="A2069" t="s">
        <v>849</v>
      </c>
      <c r="B2069" s="8">
        <v>42535</v>
      </c>
      <c r="C2069">
        <v>2</v>
      </c>
      <c r="D2069">
        <v>3</v>
      </c>
      <c r="E2069">
        <v>3</v>
      </c>
      <c r="F2069">
        <v>2</v>
      </c>
      <c r="G2069">
        <v>3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3</v>
      </c>
      <c r="N2069">
        <v>1</v>
      </c>
      <c r="O2069" s="17">
        <f t="shared" si="100"/>
        <v>26</v>
      </c>
      <c r="P2069" s="17">
        <f t="shared" si="101"/>
        <v>1</v>
      </c>
      <c r="Q2069" s="6">
        <f t="shared" si="102"/>
        <v>1</v>
      </c>
    </row>
    <row r="2070" spans="1:17">
      <c r="A2070" t="s">
        <v>851</v>
      </c>
      <c r="B2070" s="8">
        <v>42539</v>
      </c>
      <c r="C2070">
        <v>2</v>
      </c>
      <c r="D2070">
        <v>3</v>
      </c>
      <c r="E2070">
        <v>1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3</v>
      </c>
      <c r="L2070">
        <v>3</v>
      </c>
      <c r="M2070">
        <v>2</v>
      </c>
      <c r="N2070">
        <v>2</v>
      </c>
      <c r="O2070" s="17">
        <f t="shared" si="100"/>
        <v>24</v>
      </c>
      <c r="P2070" s="17">
        <f t="shared" si="101"/>
        <v>1</v>
      </c>
      <c r="Q2070" s="6">
        <f t="shared" si="102"/>
        <v>1</v>
      </c>
    </row>
    <row r="2071" spans="1:17">
      <c r="A2071" t="s">
        <v>854</v>
      </c>
      <c r="B2071" s="8">
        <v>42539</v>
      </c>
      <c r="C2071">
        <v>2</v>
      </c>
      <c r="D2071">
        <v>3</v>
      </c>
      <c r="E2071">
        <v>2</v>
      </c>
      <c r="F2071">
        <v>2</v>
      </c>
      <c r="G2071">
        <v>3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0</v>
      </c>
      <c r="N2071">
        <v>2</v>
      </c>
      <c r="O2071" s="17">
        <f t="shared" si="100"/>
        <v>25</v>
      </c>
      <c r="P2071" s="17">
        <f t="shared" si="101"/>
        <v>1</v>
      </c>
      <c r="Q2071" s="6">
        <f t="shared" si="102"/>
        <v>1</v>
      </c>
    </row>
    <row r="2072" spans="1:17">
      <c r="A2072" t="s">
        <v>856</v>
      </c>
      <c r="B2072" s="8">
        <v>42539</v>
      </c>
      <c r="C2072">
        <v>2</v>
      </c>
      <c r="D2072">
        <v>2</v>
      </c>
      <c r="E2072">
        <v>2</v>
      </c>
      <c r="F2072">
        <v>2</v>
      </c>
      <c r="G2072">
        <v>3</v>
      </c>
      <c r="H2072">
        <v>2</v>
      </c>
      <c r="I2072">
        <v>1</v>
      </c>
      <c r="J2072">
        <v>2</v>
      </c>
      <c r="K2072">
        <v>2</v>
      </c>
      <c r="L2072">
        <v>3</v>
      </c>
      <c r="M2072">
        <v>2</v>
      </c>
      <c r="N2072">
        <v>2</v>
      </c>
      <c r="O2072" s="17">
        <f t="shared" si="100"/>
        <v>25</v>
      </c>
      <c r="P2072" s="17">
        <f t="shared" si="101"/>
        <v>1</v>
      </c>
      <c r="Q2072" s="6">
        <f t="shared" si="102"/>
        <v>1</v>
      </c>
    </row>
    <row r="2073" spans="1:17">
      <c r="A2073" t="s">
        <v>859</v>
      </c>
      <c r="B2073" s="8">
        <v>42539</v>
      </c>
      <c r="C2073">
        <v>2</v>
      </c>
      <c r="D2073">
        <v>2</v>
      </c>
      <c r="E2073">
        <v>2</v>
      </c>
      <c r="F2073">
        <v>2</v>
      </c>
      <c r="G2073">
        <v>3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2</v>
      </c>
      <c r="O2073" s="17">
        <f t="shared" si="100"/>
        <v>1</v>
      </c>
      <c r="P2073" s="17">
        <f t="shared" si="101"/>
        <v>0</v>
      </c>
      <c r="Q2073" s="6">
        <f t="shared" si="102"/>
        <v>0</v>
      </c>
    </row>
    <row r="2074" spans="1:17">
      <c r="A2074" s="37" t="s">
        <v>321</v>
      </c>
      <c r="B2074" s="37" t="s">
        <v>172</v>
      </c>
      <c r="C2074" s="58">
        <v>1</v>
      </c>
      <c r="D2074" s="18">
        <v>0</v>
      </c>
      <c r="E2074" s="18">
        <v>0</v>
      </c>
      <c r="F2074" s="18">
        <v>0</v>
      </c>
      <c r="G2074" s="18">
        <v>0</v>
      </c>
      <c r="H2074" s="18">
        <v>0</v>
      </c>
      <c r="I2074" s="18">
        <v>0</v>
      </c>
      <c r="J2074" s="18">
        <v>0</v>
      </c>
      <c r="K2074" s="18">
        <v>0</v>
      </c>
      <c r="L2074" s="18">
        <v>0</v>
      </c>
      <c r="M2074" s="18">
        <v>0</v>
      </c>
      <c r="N2074" s="18">
        <v>0</v>
      </c>
      <c r="O2074" s="17">
        <f t="shared" ref="O2074:O2105" si="103">SUM(C2074:N2074)</f>
        <v>1</v>
      </c>
      <c r="P2074" s="17">
        <f t="shared" si="101"/>
        <v>0</v>
      </c>
      <c r="Q2074" s="6">
        <f t="shared" si="102"/>
        <v>0</v>
      </c>
    </row>
    <row r="2075" spans="1:17">
      <c r="A2075" s="37" t="s">
        <v>321</v>
      </c>
      <c r="B2075" s="37" t="s">
        <v>172</v>
      </c>
      <c r="C2075" s="58">
        <v>1</v>
      </c>
      <c r="D2075" s="18">
        <v>1</v>
      </c>
      <c r="E2075" s="18">
        <v>1</v>
      </c>
      <c r="F2075" s="18">
        <v>1</v>
      </c>
      <c r="G2075" s="18">
        <v>0</v>
      </c>
      <c r="H2075" s="18">
        <v>1</v>
      </c>
      <c r="I2075" s="18">
        <v>1</v>
      </c>
      <c r="J2075" s="18">
        <v>1</v>
      </c>
      <c r="K2075" s="18">
        <v>1</v>
      </c>
      <c r="L2075" s="18">
        <v>0</v>
      </c>
      <c r="M2075" s="18">
        <v>0</v>
      </c>
      <c r="N2075" s="18">
        <v>1</v>
      </c>
      <c r="O2075" s="17">
        <f t="shared" si="103"/>
        <v>9</v>
      </c>
      <c r="P2075" s="17">
        <f t="shared" si="101"/>
        <v>0</v>
      </c>
      <c r="Q2075" s="6">
        <f t="shared" si="102"/>
        <v>0</v>
      </c>
    </row>
    <row r="2076" spans="1:17">
      <c r="A2076" s="37" t="s">
        <v>321</v>
      </c>
      <c r="B2076" s="37" t="s">
        <v>172</v>
      </c>
      <c r="C2076" s="58">
        <v>1</v>
      </c>
      <c r="D2076" s="18">
        <v>1</v>
      </c>
      <c r="E2076" s="18">
        <v>0</v>
      </c>
      <c r="F2076" s="18">
        <v>1</v>
      </c>
      <c r="G2076" s="18">
        <v>0</v>
      </c>
      <c r="H2076" s="18">
        <v>0</v>
      </c>
      <c r="I2076" s="18">
        <v>1</v>
      </c>
      <c r="J2076" s="18">
        <v>1</v>
      </c>
      <c r="K2076" s="18">
        <v>1</v>
      </c>
      <c r="L2076" s="18">
        <v>0</v>
      </c>
      <c r="M2076" s="18">
        <v>1</v>
      </c>
      <c r="N2076" s="18">
        <v>1</v>
      </c>
      <c r="O2076" s="17">
        <f t="shared" si="103"/>
        <v>8</v>
      </c>
      <c r="P2076" s="17">
        <f t="shared" si="101"/>
        <v>0</v>
      </c>
      <c r="Q2076" s="6">
        <f t="shared" si="102"/>
        <v>0</v>
      </c>
    </row>
    <row r="2077" spans="1:17">
      <c r="A2077" s="37" t="s">
        <v>321</v>
      </c>
      <c r="B2077" s="37" t="s">
        <v>172</v>
      </c>
      <c r="C2077" s="58">
        <v>0</v>
      </c>
      <c r="D2077" s="18">
        <v>2</v>
      </c>
      <c r="E2077" s="18">
        <v>0</v>
      </c>
      <c r="F2077" s="18">
        <v>1</v>
      </c>
      <c r="G2077" s="18">
        <v>1</v>
      </c>
      <c r="H2077" s="18">
        <v>1</v>
      </c>
      <c r="I2077" s="18">
        <v>1</v>
      </c>
      <c r="J2077" s="18">
        <v>1</v>
      </c>
      <c r="K2077" s="18">
        <v>2</v>
      </c>
      <c r="L2077" s="18">
        <v>0</v>
      </c>
      <c r="M2077" s="18">
        <v>0</v>
      </c>
      <c r="N2077" s="18">
        <v>1</v>
      </c>
      <c r="O2077" s="17">
        <f t="shared" si="103"/>
        <v>10</v>
      </c>
      <c r="P2077" s="17">
        <f t="shared" si="101"/>
        <v>0</v>
      </c>
      <c r="Q2077" s="6">
        <f t="shared" si="102"/>
        <v>0</v>
      </c>
    </row>
    <row r="2078" spans="1:17">
      <c r="A2078" s="37" t="s">
        <v>321</v>
      </c>
      <c r="B2078" s="37" t="s">
        <v>172</v>
      </c>
      <c r="C2078" s="58">
        <v>0</v>
      </c>
      <c r="D2078" s="18">
        <v>1</v>
      </c>
      <c r="E2078" s="18">
        <v>1</v>
      </c>
      <c r="F2078" s="18">
        <v>0</v>
      </c>
      <c r="G2078" s="18">
        <v>0</v>
      </c>
      <c r="H2078" s="18">
        <v>0</v>
      </c>
      <c r="I2078" s="18">
        <v>0</v>
      </c>
      <c r="J2078" s="18">
        <v>0</v>
      </c>
      <c r="K2078" s="18">
        <v>0</v>
      </c>
      <c r="L2078" s="18">
        <v>0</v>
      </c>
      <c r="M2078" s="18">
        <v>0</v>
      </c>
      <c r="N2078" s="18">
        <v>0</v>
      </c>
      <c r="O2078" s="17">
        <f t="shared" si="103"/>
        <v>2</v>
      </c>
      <c r="P2078" s="17">
        <f t="shared" si="101"/>
        <v>0</v>
      </c>
      <c r="Q2078" s="6">
        <f t="shared" si="102"/>
        <v>0</v>
      </c>
    </row>
    <row r="2079" spans="1:17">
      <c r="A2079" s="37" t="s">
        <v>321</v>
      </c>
      <c r="B2079" s="37" t="s">
        <v>172</v>
      </c>
      <c r="C2079" s="58">
        <v>1</v>
      </c>
      <c r="D2079" s="18">
        <v>0</v>
      </c>
      <c r="E2079" s="18">
        <v>1</v>
      </c>
      <c r="F2079" s="18">
        <v>1</v>
      </c>
      <c r="G2079" s="18">
        <v>0</v>
      </c>
      <c r="H2079" s="18">
        <v>1</v>
      </c>
      <c r="I2079" s="18">
        <v>1</v>
      </c>
      <c r="J2079" s="18">
        <v>1</v>
      </c>
      <c r="K2079" s="18">
        <v>0</v>
      </c>
      <c r="L2079" s="18">
        <v>0</v>
      </c>
      <c r="M2079" s="18">
        <v>0</v>
      </c>
      <c r="N2079" s="18">
        <v>1</v>
      </c>
      <c r="O2079" s="17">
        <f t="shared" si="103"/>
        <v>7</v>
      </c>
      <c r="P2079" s="17">
        <f t="shared" si="101"/>
        <v>0</v>
      </c>
      <c r="Q2079" s="6">
        <f t="shared" si="102"/>
        <v>0</v>
      </c>
    </row>
    <row r="2080" spans="1:17">
      <c r="A2080" s="37" t="s">
        <v>321</v>
      </c>
      <c r="B2080" s="37" t="s">
        <v>172</v>
      </c>
      <c r="C2080" s="58">
        <v>1</v>
      </c>
      <c r="D2080" s="18">
        <v>1</v>
      </c>
      <c r="E2080" s="18">
        <v>1</v>
      </c>
      <c r="F2080" s="18">
        <v>0</v>
      </c>
      <c r="G2080" s="18">
        <v>0</v>
      </c>
      <c r="H2080" s="18">
        <v>0</v>
      </c>
      <c r="I2080" s="18">
        <v>1</v>
      </c>
      <c r="J2080" s="18">
        <v>0</v>
      </c>
      <c r="K2080" s="18">
        <v>0</v>
      </c>
      <c r="L2080" s="18">
        <v>0</v>
      </c>
      <c r="M2080" s="18">
        <v>0</v>
      </c>
      <c r="N2080" s="18">
        <v>1</v>
      </c>
      <c r="O2080" s="17">
        <f t="shared" si="103"/>
        <v>5</v>
      </c>
      <c r="P2080" s="17">
        <f t="shared" si="101"/>
        <v>0</v>
      </c>
      <c r="Q2080" s="6">
        <f t="shared" si="102"/>
        <v>0</v>
      </c>
    </row>
    <row r="2081" spans="1:17">
      <c r="A2081" s="37" t="s">
        <v>321</v>
      </c>
      <c r="B2081" s="37" t="s">
        <v>172</v>
      </c>
      <c r="C2081" s="58">
        <v>1</v>
      </c>
      <c r="D2081" s="18">
        <v>1</v>
      </c>
      <c r="E2081" s="18">
        <v>1</v>
      </c>
      <c r="F2081" s="18">
        <v>0</v>
      </c>
      <c r="G2081" s="18">
        <v>0</v>
      </c>
      <c r="H2081" s="18">
        <v>0</v>
      </c>
      <c r="I2081" s="18">
        <v>1</v>
      </c>
      <c r="J2081" s="18">
        <v>1</v>
      </c>
      <c r="K2081" s="18">
        <v>0</v>
      </c>
      <c r="L2081" s="18">
        <v>0</v>
      </c>
      <c r="M2081" s="18">
        <v>1</v>
      </c>
      <c r="N2081" s="18">
        <v>1</v>
      </c>
      <c r="O2081" s="17">
        <f t="shared" si="103"/>
        <v>7</v>
      </c>
      <c r="P2081" s="17">
        <f t="shared" si="101"/>
        <v>0</v>
      </c>
      <c r="Q2081" s="6">
        <f t="shared" si="102"/>
        <v>0</v>
      </c>
    </row>
    <row r="2082" spans="1:17">
      <c r="A2082" s="37" t="s">
        <v>321</v>
      </c>
      <c r="B2082" s="37" t="s">
        <v>172</v>
      </c>
      <c r="C2082" s="58">
        <v>1</v>
      </c>
      <c r="D2082" s="18">
        <v>1</v>
      </c>
      <c r="E2082" s="18">
        <v>1</v>
      </c>
      <c r="F2082" s="18">
        <v>0</v>
      </c>
      <c r="G2082" s="18">
        <v>1</v>
      </c>
      <c r="H2082" s="18">
        <v>0</v>
      </c>
      <c r="I2082" s="18">
        <v>1</v>
      </c>
      <c r="J2082" s="18">
        <v>1</v>
      </c>
      <c r="K2082" s="18">
        <v>0</v>
      </c>
      <c r="L2082" s="18">
        <v>0</v>
      </c>
      <c r="M2082" s="18">
        <v>0</v>
      </c>
      <c r="N2082" s="18">
        <v>1</v>
      </c>
      <c r="O2082" s="17">
        <f t="shared" si="103"/>
        <v>7</v>
      </c>
      <c r="P2082" s="17">
        <f t="shared" si="101"/>
        <v>0</v>
      </c>
      <c r="Q2082" s="6">
        <f t="shared" si="102"/>
        <v>0</v>
      </c>
    </row>
    <row r="2083" spans="1:17">
      <c r="A2083" s="37" t="s">
        <v>321</v>
      </c>
      <c r="B2083" s="37" t="s">
        <v>172</v>
      </c>
      <c r="C2083" s="58">
        <v>1</v>
      </c>
      <c r="D2083" s="18">
        <v>0</v>
      </c>
      <c r="E2083" s="18">
        <v>0</v>
      </c>
      <c r="F2083" s="18">
        <v>1</v>
      </c>
      <c r="G2083" s="18">
        <v>0</v>
      </c>
      <c r="H2083" s="18">
        <v>0</v>
      </c>
      <c r="I2083" s="18">
        <v>1</v>
      </c>
      <c r="J2083" s="18">
        <v>1</v>
      </c>
      <c r="K2083" s="18">
        <v>0</v>
      </c>
      <c r="L2083" s="18">
        <v>0</v>
      </c>
      <c r="M2083" s="18">
        <v>0</v>
      </c>
      <c r="N2083" s="18">
        <v>1</v>
      </c>
      <c r="O2083" s="17">
        <f t="shared" si="103"/>
        <v>5</v>
      </c>
      <c r="P2083" s="17">
        <f t="shared" si="101"/>
        <v>0</v>
      </c>
      <c r="Q2083" s="6">
        <f t="shared" si="102"/>
        <v>0</v>
      </c>
    </row>
    <row r="2084" spans="1:17">
      <c r="A2084" s="37" t="s">
        <v>321</v>
      </c>
      <c r="B2084" s="37" t="s">
        <v>172</v>
      </c>
      <c r="C2084" s="58">
        <v>0</v>
      </c>
      <c r="D2084" s="18">
        <v>0</v>
      </c>
      <c r="E2084" s="18">
        <v>1</v>
      </c>
      <c r="F2084" s="18">
        <v>1</v>
      </c>
      <c r="G2084" s="18">
        <v>0</v>
      </c>
      <c r="H2084" s="18">
        <v>1</v>
      </c>
      <c r="I2084" s="18">
        <v>1</v>
      </c>
      <c r="J2084" s="18">
        <v>1</v>
      </c>
      <c r="K2084" s="18">
        <v>0</v>
      </c>
      <c r="L2084" s="18">
        <v>0</v>
      </c>
      <c r="M2084" s="18">
        <v>0</v>
      </c>
      <c r="N2084" s="18">
        <v>0</v>
      </c>
      <c r="O2084" s="17">
        <f t="shared" si="103"/>
        <v>5</v>
      </c>
      <c r="P2084" s="17">
        <f t="shared" si="101"/>
        <v>0</v>
      </c>
      <c r="Q2084" s="6">
        <f t="shared" si="102"/>
        <v>0</v>
      </c>
    </row>
    <row r="2085" spans="1:17">
      <c r="A2085" s="37" t="s">
        <v>321</v>
      </c>
      <c r="B2085" s="37" t="s">
        <v>172</v>
      </c>
      <c r="C2085" s="58">
        <v>1</v>
      </c>
      <c r="D2085" s="18">
        <v>0</v>
      </c>
      <c r="E2085" s="18">
        <v>1</v>
      </c>
      <c r="F2085" s="18">
        <v>1</v>
      </c>
      <c r="G2085" s="18">
        <v>0</v>
      </c>
      <c r="H2085" s="18">
        <v>0</v>
      </c>
      <c r="I2085" s="18">
        <v>1</v>
      </c>
      <c r="J2085" s="18">
        <v>1</v>
      </c>
      <c r="K2085" s="18">
        <v>0</v>
      </c>
      <c r="L2085" s="18">
        <v>0</v>
      </c>
      <c r="M2085" s="18">
        <v>0</v>
      </c>
      <c r="N2085" s="18">
        <v>1</v>
      </c>
      <c r="O2085" s="17">
        <f t="shared" si="103"/>
        <v>6</v>
      </c>
      <c r="P2085" s="17">
        <f t="shared" si="101"/>
        <v>0</v>
      </c>
      <c r="Q2085" s="6">
        <f t="shared" si="102"/>
        <v>0</v>
      </c>
    </row>
    <row r="2086" spans="1:17">
      <c r="A2086" s="37" t="s">
        <v>321</v>
      </c>
      <c r="B2086" s="37" t="s">
        <v>172</v>
      </c>
      <c r="C2086" s="58">
        <v>1</v>
      </c>
      <c r="D2086" s="18">
        <v>1</v>
      </c>
      <c r="E2086" s="18">
        <v>1</v>
      </c>
      <c r="F2086" s="18">
        <v>0</v>
      </c>
      <c r="G2086" s="18">
        <v>1</v>
      </c>
      <c r="H2086" s="18">
        <v>0</v>
      </c>
      <c r="I2086" s="18">
        <v>0</v>
      </c>
      <c r="J2086" s="18">
        <v>0</v>
      </c>
      <c r="K2086" s="18">
        <v>0</v>
      </c>
      <c r="L2086" s="18">
        <v>1</v>
      </c>
      <c r="M2086" s="18">
        <v>0</v>
      </c>
      <c r="N2086" s="18">
        <v>1</v>
      </c>
      <c r="O2086" s="17">
        <f t="shared" si="103"/>
        <v>6</v>
      </c>
      <c r="P2086" s="17">
        <f t="shared" si="101"/>
        <v>0</v>
      </c>
      <c r="Q2086" s="6">
        <f t="shared" si="102"/>
        <v>0</v>
      </c>
    </row>
    <row r="2087" spans="1:17">
      <c r="A2087" s="37" t="s">
        <v>321</v>
      </c>
      <c r="B2087" s="37" t="s">
        <v>172</v>
      </c>
      <c r="C2087" s="58">
        <v>1</v>
      </c>
      <c r="D2087" s="18">
        <v>0</v>
      </c>
      <c r="E2087" s="18">
        <v>1</v>
      </c>
      <c r="F2087" s="18">
        <v>1</v>
      </c>
      <c r="G2087" s="18">
        <v>0</v>
      </c>
      <c r="H2087" s="18">
        <v>1</v>
      </c>
      <c r="I2087" s="18">
        <v>0</v>
      </c>
      <c r="J2087" s="18">
        <v>1</v>
      </c>
      <c r="K2087" s="18">
        <v>0</v>
      </c>
      <c r="L2087" s="18">
        <v>0</v>
      </c>
      <c r="M2087" s="18">
        <v>0</v>
      </c>
      <c r="N2087" s="18">
        <v>1</v>
      </c>
      <c r="O2087" s="17">
        <f t="shared" si="103"/>
        <v>6</v>
      </c>
      <c r="P2087" s="17">
        <f t="shared" si="101"/>
        <v>0</v>
      </c>
      <c r="Q2087" s="6">
        <f t="shared" si="102"/>
        <v>0</v>
      </c>
    </row>
    <row r="2088" spans="1:17">
      <c r="A2088" s="37" t="s">
        <v>321</v>
      </c>
      <c r="B2088" s="37" t="s">
        <v>172</v>
      </c>
      <c r="C2088" s="58">
        <v>1</v>
      </c>
      <c r="D2088" s="18">
        <v>1</v>
      </c>
      <c r="E2088" s="18">
        <v>1</v>
      </c>
      <c r="F2088" s="18">
        <v>1</v>
      </c>
      <c r="G2088" s="18">
        <v>1</v>
      </c>
      <c r="H2088" s="18">
        <v>2</v>
      </c>
      <c r="I2088" s="18">
        <v>1</v>
      </c>
      <c r="J2088" s="18">
        <v>1</v>
      </c>
      <c r="K2088" s="18">
        <v>1</v>
      </c>
      <c r="L2088" s="18">
        <v>1</v>
      </c>
      <c r="M2088" s="18">
        <v>1</v>
      </c>
      <c r="N2088" s="18">
        <v>0</v>
      </c>
      <c r="O2088" s="17">
        <f t="shared" si="103"/>
        <v>12</v>
      </c>
      <c r="P2088" s="17">
        <f t="shared" si="101"/>
        <v>0</v>
      </c>
      <c r="Q2088" s="6">
        <f t="shared" si="102"/>
        <v>0</v>
      </c>
    </row>
    <row r="2089" spans="1:17">
      <c r="A2089" s="37" t="s">
        <v>321</v>
      </c>
      <c r="B2089" s="37" t="s">
        <v>172</v>
      </c>
      <c r="C2089" s="58">
        <v>1</v>
      </c>
      <c r="D2089" s="18">
        <v>0</v>
      </c>
      <c r="E2089" s="18">
        <v>1</v>
      </c>
      <c r="F2089" s="18">
        <v>1</v>
      </c>
      <c r="G2089" s="18">
        <v>1</v>
      </c>
      <c r="H2089" s="18">
        <v>2</v>
      </c>
      <c r="I2089" s="18">
        <v>1</v>
      </c>
      <c r="J2089" s="18">
        <v>1</v>
      </c>
      <c r="K2089" s="18">
        <v>0</v>
      </c>
      <c r="L2089" s="18">
        <v>2</v>
      </c>
      <c r="M2089" s="18">
        <v>1</v>
      </c>
      <c r="N2089" s="18">
        <v>0</v>
      </c>
      <c r="O2089" s="17">
        <f t="shared" si="103"/>
        <v>11</v>
      </c>
      <c r="P2089" s="17">
        <f t="shared" si="101"/>
        <v>0</v>
      </c>
      <c r="Q2089" s="6">
        <f t="shared" si="102"/>
        <v>0</v>
      </c>
    </row>
    <row r="2090" spans="1:17">
      <c r="A2090" s="37" t="s">
        <v>321</v>
      </c>
      <c r="B2090" s="37" t="s">
        <v>172</v>
      </c>
      <c r="C2090" s="58">
        <v>1</v>
      </c>
      <c r="D2090" s="18">
        <v>0</v>
      </c>
      <c r="E2090" s="18">
        <v>1</v>
      </c>
      <c r="F2090" s="18">
        <v>1</v>
      </c>
      <c r="G2090" s="18">
        <v>0</v>
      </c>
      <c r="H2090" s="18">
        <v>0</v>
      </c>
      <c r="I2090" s="18">
        <v>1</v>
      </c>
      <c r="J2090" s="18">
        <v>1</v>
      </c>
      <c r="K2090" s="18">
        <v>0</v>
      </c>
      <c r="L2090" s="18">
        <v>0</v>
      </c>
      <c r="M2090" s="18">
        <v>0</v>
      </c>
      <c r="N2090" s="18">
        <v>0</v>
      </c>
      <c r="O2090" s="17">
        <f t="shared" si="103"/>
        <v>5</v>
      </c>
      <c r="P2090" s="17">
        <f t="shared" si="101"/>
        <v>0</v>
      </c>
      <c r="Q2090" s="6">
        <f t="shared" si="102"/>
        <v>0</v>
      </c>
    </row>
    <row r="2091" spans="1:17">
      <c r="A2091" s="37" t="s">
        <v>321</v>
      </c>
      <c r="B2091" s="37" t="s">
        <v>172</v>
      </c>
      <c r="C2091" s="58">
        <v>1</v>
      </c>
      <c r="D2091" s="18">
        <v>0</v>
      </c>
      <c r="E2091" s="18">
        <v>2</v>
      </c>
      <c r="F2091" s="18">
        <v>3</v>
      </c>
      <c r="G2091" s="18">
        <v>0</v>
      </c>
      <c r="H2091" s="18">
        <v>0</v>
      </c>
      <c r="I2091" s="18">
        <v>1</v>
      </c>
      <c r="J2091" s="18">
        <v>1</v>
      </c>
      <c r="K2091" s="18">
        <v>0</v>
      </c>
      <c r="L2091" s="18">
        <v>1</v>
      </c>
      <c r="M2091" s="18">
        <v>0</v>
      </c>
      <c r="N2091" s="18">
        <v>0</v>
      </c>
      <c r="O2091" s="17">
        <f t="shared" si="103"/>
        <v>9</v>
      </c>
      <c r="P2091" s="17">
        <f t="shared" si="101"/>
        <v>0</v>
      </c>
      <c r="Q2091" s="6">
        <f t="shared" si="102"/>
        <v>0</v>
      </c>
    </row>
    <row r="2092" spans="1:17">
      <c r="A2092" s="37" t="s">
        <v>321</v>
      </c>
      <c r="B2092" s="37" t="s">
        <v>172</v>
      </c>
      <c r="C2092" s="58">
        <v>2</v>
      </c>
      <c r="D2092" s="18">
        <v>0</v>
      </c>
      <c r="E2092" s="18">
        <v>1</v>
      </c>
      <c r="F2092" s="18">
        <v>1</v>
      </c>
      <c r="G2092" s="18">
        <v>0</v>
      </c>
      <c r="H2092" s="18">
        <v>0</v>
      </c>
      <c r="I2092" s="18">
        <v>2</v>
      </c>
      <c r="J2092" s="18">
        <v>1</v>
      </c>
      <c r="K2092" s="18">
        <v>0</v>
      </c>
      <c r="L2092" s="18">
        <v>0</v>
      </c>
      <c r="M2092" s="18">
        <v>0</v>
      </c>
      <c r="N2092" s="18">
        <v>0</v>
      </c>
      <c r="O2092" s="17">
        <f t="shared" si="103"/>
        <v>7</v>
      </c>
      <c r="P2092" s="17">
        <f t="shared" si="101"/>
        <v>0</v>
      </c>
      <c r="Q2092" s="6">
        <f t="shared" si="102"/>
        <v>0</v>
      </c>
    </row>
    <row r="2093" spans="1:17">
      <c r="A2093" s="37" t="s">
        <v>321</v>
      </c>
      <c r="B2093" s="37" t="s">
        <v>172</v>
      </c>
      <c r="C2093" s="58">
        <v>1</v>
      </c>
      <c r="D2093" s="18">
        <v>2</v>
      </c>
      <c r="E2093" s="18">
        <v>1</v>
      </c>
      <c r="F2093" s="18">
        <v>1</v>
      </c>
      <c r="G2093" s="18">
        <v>0</v>
      </c>
      <c r="H2093" s="18">
        <v>0</v>
      </c>
      <c r="I2093" s="18">
        <v>1</v>
      </c>
      <c r="J2093" s="18">
        <v>0</v>
      </c>
      <c r="K2093" s="18">
        <v>0</v>
      </c>
      <c r="L2093" s="18">
        <v>1</v>
      </c>
      <c r="M2093" s="18">
        <v>1</v>
      </c>
      <c r="N2093" s="18">
        <v>0</v>
      </c>
      <c r="O2093" s="17">
        <f t="shared" si="103"/>
        <v>8</v>
      </c>
      <c r="P2093" s="17">
        <f t="shared" si="101"/>
        <v>0</v>
      </c>
      <c r="Q2093" s="6">
        <f t="shared" si="102"/>
        <v>0</v>
      </c>
    </row>
    <row r="2094" spans="1:17">
      <c r="A2094" s="37" t="s">
        <v>321</v>
      </c>
      <c r="B2094" s="37" t="s">
        <v>172</v>
      </c>
      <c r="C2094" s="58">
        <v>1</v>
      </c>
      <c r="D2094" s="18">
        <v>2</v>
      </c>
      <c r="E2094" s="18">
        <v>2</v>
      </c>
      <c r="F2094" s="18">
        <v>1</v>
      </c>
      <c r="G2094" s="18">
        <v>3</v>
      </c>
      <c r="H2094" s="18">
        <v>2</v>
      </c>
      <c r="I2094" s="18">
        <v>1</v>
      </c>
      <c r="J2094" s="18">
        <v>1</v>
      </c>
      <c r="K2094" s="18">
        <v>3</v>
      </c>
      <c r="L2094" s="18">
        <v>3</v>
      </c>
      <c r="M2094" s="18">
        <v>3</v>
      </c>
      <c r="N2094" s="18">
        <v>2</v>
      </c>
      <c r="O2094" s="17">
        <f t="shared" si="103"/>
        <v>24</v>
      </c>
      <c r="P2094" s="17">
        <f t="shared" si="101"/>
        <v>1</v>
      </c>
      <c r="Q2094" s="6">
        <f t="shared" si="102"/>
        <v>1</v>
      </c>
    </row>
    <row r="2095" spans="1:17">
      <c r="A2095" s="37" t="s">
        <v>321</v>
      </c>
      <c r="B2095" s="37" t="s">
        <v>267</v>
      </c>
      <c r="C2095" s="58">
        <v>2</v>
      </c>
      <c r="D2095" s="18">
        <v>3</v>
      </c>
      <c r="E2095" s="18">
        <v>1</v>
      </c>
      <c r="F2095" s="18">
        <v>1</v>
      </c>
      <c r="G2095" s="18">
        <v>0</v>
      </c>
      <c r="H2095" s="18">
        <v>0</v>
      </c>
      <c r="I2095" s="18">
        <v>1</v>
      </c>
      <c r="J2095" s="18">
        <v>1</v>
      </c>
      <c r="K2095" s="18">
        <v>0</v>
      </c>
      <c r="L2095" s="18">
        <v>0</v>
      </c>
      <c r="M2095" s="18">
        <v>0</v>
      </c>
      <c r="N2095" s="18">
        <v>0</v>
      </c>
      <c r="O2095" s="17">
        <f t="shared" si="103"/>
        <v>9</v>
      </c>
      <c r="P2095" s="17">
        <f t="shared" si="101"/>
        <v>0</v>
      </c>
      <c r="Q2095" s="6">
        <f t="shared" si="102"/>
        <v>0</v>
      </c>
    </row>
    <row r="2096" spans="1:17">
      <c r="A2096" s="37" t="s">
        <v>321</v>
      </c>
      <c r="B2096" s="37" t="s">
        <v>267</v>
      </c>
      <c r="C2096" s="58">
        <v>1</v>
      </c>
      <c r="D2096" s="18">
        <v>1</v>
      </c>
      <c r="E2096" s="18">
        <v>1</v>
      </c>
      <c r="F2096" s="18">
        <v>1</v>
      </c>
      <c r="G2096" s="18">
        <v>0</v>
      </c>
      <c r="H2096" s="18">
        <v>0</v>
      </c>
      <c r="I2096" s="18">
        <v>1</v>
      </c>
      <c r="J2096" s="18">
        <v>1</v>
      </c>
      <c r="K2096" s="18">
        <v>0</v>
      </c>
      <c r="L2096" s="18">
        <v>0</v>
      </c>
      <c r="M2096" s="18">
        <v>0</v>
      </c>
      <c r="N2096" s="18">
        <v>1</v>
      </c>
      <c r="O2096" s="17">
        <f t="shared" si="103"/>
        <v>7</v>
      </c>
      <c r="P2096" s="17">
        <f t="shared" si="101"/>
        <v>0</v>
      </c>
      <c r="Q2096" s="6">
        <f t="shared" si="102"/>
        <v>0</v>
      </c>
    </row>
    <row r="2097" spans="1:17">
      <c r="A2097" s="37" t="s">
        <v>321</v>
      </c>
      <c r="B2097" s="37" t="s">
        <v>267</v>
      </c>
      <c r="C2097" s="58">
        <v>1</v>
      </c>
      <c r="D2097" s="18">
        <v>2</v>
      </c>
      <c r="E2097" s="18">
        <v>1</v>
      </c>
      <c r="F2097" s="18">
        <v>1</v>
      </c>
      <c r="G2097" s="18">
        <v>0</v>
      </c>
      <c r="H2097" s="18">
        <v>0</v>
      </c>
      <c r="I2097" s="18">
        <v>1</v>
      </c>
      <c r="J2097" s="18">
        <v>1</v>
      </c>
      <c r="K2097" s="18">
        <v>0</v>
      </c>
      <c r="L2097" s="18">
        <v>0</v>
      </c>
      <c r="M2097" s="18">
        <v>0</v>
      </c>
      <c r="N2097" s="18">
        <v>1</v>
      </c>
      <c r="O2097" s="17">
        <f t="shared" si="103"/>
        <v>8</v>
      </c>
      <c r="P2097" s="17">
        <f t="shared" si="101"/>
        <v>0</v>
      </c>
      <c r="Q2097" s="6">
        <f t="shared" si="102"/>
        <v>0</v>
      </c>
    </row>
    <row r="2098" spans="1:17">
      <c r="A2098" s="37" t="s">
        <v>321</v>
      </c>
      <c r="B2098" s="37" t="s">
        <v>267</v>
      </c>
      <c r="C2098" s="58">
        <v>1</v>
      </c>
      <c r="D2098" s="18">
        <v>2</v>
      </c>
      <c r="E2098" s="18">
        <v>1</v>
      </c>
      <c r="F2098" s="18">
        <v>0</v>
      </c>
      <c r="G2098" s="18">
        <v>0</v>
      </c>
      <c r="H2098" s="18">
        <v>0</v>
      </c>
      <c r="I2098" s="18">
        <v>0</v>
      </c>
      <c r="J2098" s="18">
        <v>1</v>
      </c>
      <c r="K2098" s="18">
        <v>0</v>
      </c>
      <c r="L2098" s="18">
        <v>0</v>
      </c>
      <c r="M2098" s="18">
        <v>0</v>
      </c>
      <c r="N2098" s="18">
        <v>0</v>
      </c>
      <c r="O2098" s="17">
        <f t="shared" si="103"/>
        <v>5</v>
      </c>
      <c r="P2098" s="17">
        <f t="shared" si="101"/>
        <v>0</v>
      </c>
      <c r="Q2098" s="6">
        <f t="shared" si="102"/>
        <v>0</v>
      </c>
    </row>
    <row r="2099" spans="1:17">
      <c r="A2099" s="37" t="s">
        <v>321</v>
      </c>
      <c r="B2099" s="37" t="s">
        <v>267</v>
      </c>
      <c r="C2099" s="58">
        <v>1</v>
      </c>
      <c r="D2099" s="18">
        <v>0</v>
      </c>
      <c r="E2099" s="18">
        <v>0</v>
      </c>
      <c r="F2099" s="18">
        <v>0</v>
      </c>
      <c r="G2099" s="18">
        <v>0</v>
      </c>
      <c r="H2099" s="18">
        <v>0</v>
      </c>
      <c r="I2099" s="18">
        <v>0</v>
      </c>
      <c r="J2099" s="18">
        <v>0</v>
      </c>
      <c r="K2099" s="18">
        <v>0</v>
      </c>
      <c r="L2099" s="18">
        <v>0</v>
      </c>
      <c r="M2099" s="18">
        <v>0</v>
      </c>
      <c r="N2099" s="18">
        <v>0</v>
      </c>
      <c r="O2099" s="17">
        <f t="shared" si="103"/>
        <v>1</v>
      </c>
      <c r="P2099" s="17">
        <f t="shared" si="101"/>
        <v>0</v>
      </c>
      <c r="Q2099" s="6">
        <f t="shared" si="102"/>
        <v>0</v>
      </c>
    </row>
    <row r="2100" spans="1:17">
      <c r="A2100" s="37" t="s">
        <v>321</v>
      </c>
      <c r="B2100" s="37" t="s">
        <v>267</v>
      </c>
      <c r="C2100" s="58">
        <v>2</v>
      </c>
      <c r="D2100" s="18">
        <v>2</v>
      </c>
      <c r="E2100" s="18">
        <v>0</v>
      </c>
      <c r="F2100" s="18">
        <v>0</v>
      </c>
      <c r="G2100" s="18">
        <v>1</v>
      </c>
      <c r="H2100" s="18">
        <v>0</v>
      </c>
      <c r="I2100" s="18">
        <v>1</v>
      </c>
      <c r="J2100" s="18">
        <v>0</v>
      </c>
      <c r="K2100" s="18">
        <v>0</v>
      </c>
      <c r="L2100" s="18">
        <v>0</v>
      </c>
      <c r="M2100" s="18">
        <v>0</v>
      </c>
      <c r="N2100" s="18">
        <v>1</v>
      </c>
      <c r="O2100" s="17">
        <f t="shared" si="103"/>
        <v>7</v>
      </c>
      <c r="P2100" s="17">
        <f t="shared" si="101"/>
        <v>0</v>
      </c>
      <c r="Q2100" s="6">
        <f t="shared" si="102"/>
        <v>0</v>
      </c>
    </row>
    <row r="2101" spans="1:17">
      <c r="A2101" s="37" t="s">
        <v>321</v>
      </c>
      <c r="B2101" s="37" t="s">
        <v>267</v>
      </c>
      <c r="C2101" s="58">
        <v>1</v>
      </c>
      <c r="D2101" s="18">
        <v>1</v>
      </c>
      <c r="E2101" s="18">
        <v>1</v>
      </c>
      <c r="F2101" s="18">
        <v>1</v>
      </c>
      <c r="G2101" s="18">
        <v>0</v>
      </c>
      <c r="H2101" s="18">
        <v>1</v>
      </c>
      <c r="I2101" s="18">
        <v>2</v>
      </c>
      <c r="J2101" s="18">
        <v>1</v>
      </c>
      <c r="K2101" s="18">
        <v>0</v>
      </c>
      <c r="L2101" s="18">
        <v>1</v>
      </c>
      <c r="M2101" s="18">
        <v>0</v>
      </c>
      <c r="N2101" s="18">
        <v>0</v>
      </c>
      <c r="O2101" s="17">
        <f t="shared" si="103"/>
        <v>9</v>
      </c>
      <c r="P2101" s="17">
        <f t="shared" si="101"/>
        <v>0</v>
      </c>
      <c r="Q2101" s="6">
        <f t="shared" si="102"/>
        <v>0</v>
      </c>
    </row>
    <row r="2102" spans="1:17">
      <c r="A2102" s="37" t="s">
        <v>321</v>
      </c>
      <c r="B2102" s="37" t="s">
        <v>267</v>
      </c>
      <c r="C2102" s="58">
        <v>0</v>
      </c>
      <c r="D2102" s="18">
        <v>0</v>
      </c>
      <c r="E2102" s="18">
        <v>0</v>
      </c>
      <c r="F2102" s="18">
        <v>0</v>
      </c>
      <c r="G2102" s="18">
        <v>0</v>
      </c>
      <c r="H2102" s="18">
        <v>0</v>
      </c>
      <c r="I2102" s="18">
        <v>1</v>
      </c>
      <c r="J2102" s="18">
        <v>0</v>
      </c>
      <c r="K2102" s="18">
        <v>0</v>
      </c>
      <c r="L2102" s="18">
        <v>0</v>
      </c>
      <c r="M2102" s="18">
        <v>0</v>
      </c>
      <c r="N2102" s="18">
        <v>0</v>
      </c>
      <c r="O2102" s="17">
        <f t="shared" si="103"/>
        <v>1</v>
      </c>
      <c r="P2102" s="17">
        <f t="shared" si="101"/>
        <v>0</v>
      </c>
      <c r="Q2102" s="6">
        <f t="shared" si="102"/>
        <v>0</v>
      </c>
    </row>
    <row r="2103" spans="1:17">
      <c r="A2103" s="37" t="s">
        <v>321</v>
      </c>
      <c r="B2103" s="37" t="s">
        <v>267</v>
      </c>
      <c r="C2103" s="58">
        <v>0</v>
      </c>
      <c r="D2103" s="18">
        <v>1</v>
      </c>
      <c r="E2103" s="18">
        <v>1</v>
      </c>
      <c r="F2103" s="18">
        <v>1</v>
      </c>
      <c r="G2103" s="18">
        <v>0</v>
      </c>
      <c r="H2103" s="18">
        <v>0</v>
      </c>
      <c r="I2103" s="18">
        <v>1</v>
      </c>
      <c r="J2103" s="18">
        <v>0</v>
      </c>
      <c r="K2103" s="18">
        <v>0</v>
      </c>
      <c r="L2103" s="18">
        <v>1</v>
      </c>
      <c r="M2103" s="18">
        <v>1</v>
      </c>
      <c r="N2103" s="18">
        <v>1</v>
      </c>
      <c r="O2103" s="17">
        <f t="shared" si="103"/>
        <v>7</v>
      </c>
      <c r="P2103" s="17">
        <f t="shared" si="101"/>
        <v>0</v>
      </c>
      <c r="Q2103" s="6">
        <f t="shared" si="102"/>
        <v>0</v>
      </c>
    </row>
    <row r="2104" spans="1:17">
      <c r="A2104" s="37" t="s">
        <v>321</v>
      </c>
      <c r="B2104" s="37" t="s">
        <v>267</v>
      </c>
      <c r="C2104" s="58">
        <v>1</v>
      </c>
      <c r="D2104" s="18">
        <v>1</v>
      </c>
      <c r="E2104" s="18">
        <v>0</v>
      </c>
      <c r="F2104" s="18">
        <v>1</v>
      </c>
      <c r="G2104" s="18">
        <v>1</v>
      </c>
      <c r="H2104" s="18">
        <v>0</v>
      </c>
      <c r="I2104" s="18">
        <v>1</v>
      </c>
      <c r="J2104" s="18">
        <v>1</v>
      </c>
      <c r="K2104" s="18">
        <v>1</v>
      </c>
      <c r="L2104" s="18">
        <v>0</v>
      </c>
      <c r="M2104" s="18">
        <v>0</v>
      </c>
      <c r="N2104" s="18">
        <v>1</v>
      </c>
      <c r="O2104" s="17">
        <f t="shared" si="103"/>
        <v>8</v>
      </c>
      <c r="P2104" s="17">
        <f t="shared" si="101"/>
        <v>0</v>
      </c>
      <c r="Q2104" s="6">
        <f t="shared" si="102"/>
        <v>0</v>
      </c>
    </row>
    <row r="2105" spans="1:17">
      <c r="A2105" s="37" t="s">
        <v>321</v>
      </c>
      <c r="B2105" s="37" t="s">
        <v>267</v>
      </c>
      <c r="C2105" s="58">
        <v>1</v>
      </c>
      <c r="D2105" s="18">
        <v>0</v>
      </c>
      <c r="E2105" s="18">
        <v>1</v>
      </c>
      <c r="F2105" s="18">
        <v>1</v>
      </c>
      <c r="G2105" s="18">
        <v>0</v>
      </c>
      <c r="H2105" s="18">
        <v>0</v>
      </c>
      <c r="I2105" s="18">
        <v>1</v>
      </c>
      <c r="J2105" s="18">
        <v>1</v>
      </c>
      <c r="K2105" s="18">
        <v>0</v>
      </c>
      <c r="L2105" s="18">
        <v>0</v>
      </c>
      <c r="M2105" s="18">
        <v>0</v>
      </c>
      <c r="N2105" s="18">
        <v>0</v>
      </c>
      <c r="O2105" s="17">
        <f t="shared" si="103"/>
        <v>5</v>
      </c>
      <c r="P2105" s="17">
        <f t="shared" si="101"/>
        <v>0</v>
      </c>
      <c r="Q2105" s="6">
        <f t="shared" si="102"/>
        <v>0</v>
      </c>
    </row>
    <row r="2106" spans="1:17">
      <c r="A2106" s="37" t="s">
        <v>321</v>
      </c>
      <c r="B2106" s="37" t="s">
        <v>267</v>
      </c>
      <c r="C2106" s="58">
        <v>1</v>
      </c>
      <c r="D2106" s="18">
        <v>0</v>
      </c>
      <c r="E2106" s="18">
        <v>1</v>
      </c>
      <c r="F2106" s="18">
        <v>1</v>
      </c>
      <c r="G2106" s="18">
        <v>0</v>
      </c>
      <c r="H2106" s="18">
        <v>0</v>
      </c>
      <c r="I2106" s="18">
        <v>1</v>
      </c>
      <c r="J2106" s="18">
        <v>1</v>
      </c>
      <c r="K2106" s="18">
        <v>0</v>
      </c>
      <c r="L2106" s="18">
        <v>0</v>
      </c>
      <c r="M2106" s="18">
        <v>0</v>
      </c>
      <c r="N2106" s="18">
        <v>0</v>
      </c>
      <c r="O2106" s="17">
        <f t="shared" ref="O2106:O2137" si="104">SUM(C2106:N2106)</f>
        <v>5</v>
      </c>
      <c r="P2106" s="17">
        <f t="shared" si="101"/>
        <v>0</v>
      </c>
      <c r="Q2106" s="6">
        <f t="shared" si="102"/>
        <v>0</v>
      </c>
    </row>
    <row r="2107" spans="1:17">
      <c r="A2107" s="37" t="s">
        <v>321</v>
      </c>
      <c r="B2107" s="37" t="s">
        <v>267</v>
      </c>
      <c r="C2107" s="58">
        <v>1</v>
      </c>
      <c r="D2107" s="18">
        <v>0</v>
      </c>
      <c r="E2107" s="18">
        <v>0</v>
      </c>
      <c r="F2107" s="18">
        <v>0</v>
      </c>
      <c r="G2107" s="18">
        <v>0</v>
      </c>
      <c r="H2107" s="18">
        <v>0</v>
      </c>
      <c r="I2107" s="18">
        <v>0</v>
      </c>
      <c r="J2107" s="18">
        <v>0</v>
      </c>
      <c r="K2107" s="18">
        <v>0</v>
      </c>
      <c r="L2107" s="18">
        <v>0</v>
      </c>
      <c r="M2107" s="18">
        <v>0</v>
      </c>
      <c r="N2107" s="18">
        <v>0</v>
      </c>
      <c r="O2107" s="17">
        <f t="shared" si="104"/>
        <v>1</v>
      </c>
      <c r="P2107" s="17">
        <f t="shared" si="101"/>
        <v>0</v>
      </c>
      <c r="Q2107" s="6">
        <f t="shared" si="102"/>
        <v>0</v>
      </c>
    </row>
    <row r="2108" spans="1:17">
      <c r="A2108" s="37" t="s">
        <v>321</v>
      </c>
      <c r="B2108" s="37" t="s">
        <v>267</v>
      </c>
      <c r="C2108" s="58">
        <v>3</v>
      </c>
      <c r="D2108" s="18">
        <v>0</v>
      </c>
      <c r="E2108" s="18">
        <v>1</v>
      </c>
      <c r="F2108" s="18">
        <v>2</v>
      </c>
      <c r="G2108" s="18">
        <v>1</v>
      </c>
      <c r="H2108" s="18">
        <v>3</v>
      </c>
      <c r="I2108" s="18">
        <v>0</v>
      </c>
      <c r="J2108" s="18">
        <v>2</v>
      </c>
      <c r="K2108" s="18">
        <v>0</v>
      </c>
      <c r="L2108" s="18">
        <v>2</v>
      </c>
      <c r="M2108" s="18">
        <v>1</v>
      </c>
      <c r="N2108" s="18">
        <v>1</v>
      </c>
      <c r="O2108" s="17">
        <f t="shared" si="104"/>
        <v>16</v>
      </c>
      <c r="P2108" s="17">
        <f t="shared" si="101"/>
        <v>1</v>
      </c>
      <c r="Q2108" s="6">
        <f t="shared" si="102"/>
        <v>0</v>
      </c>
    </row>
    <row r="2109" spans="1:17">
      <c r="A2109" s="37" t="s">
        <v>321</v>
      </c>
      <c r="B2109" s="37" t="s">
        <v>267</v>
      </c>
      <c r="C2109" s="58">
        <v>0</v>
      </c>
      <c r="D2109" s="18">
        <v>1</v>
      </c>
      <c r="E2109" s="18">
        <v>1</v>
      </c>
      <c r="F2109" s="18">
        <v>0</v>
      </c>
      <c r="G2109" s="18">
        <v>1</v>
      </c>
      <c r="H2109" s="18">
        <v>2</v>
      </c>
      <c r="I2109" s="18">
        <v>0</v>
      </c>
      <c r="J2109" s="18">
        <v>1</v>
      </c>
      <c r="K2109" s="18">
        <v>0</v>
      </c>
      <c r="L2109" s="18">
        <v>0</v>
      </c>
      <c r="M2109" s="18">
        <v>0</v>
      </c>
      <c r="N2109" s="18">
        <v>0</v>
      </c>
      <c r="O2109" s="17">
        <f t="shared" si="104"/>
        <v>6</v>
      </c>
      <c r="P2109" s="17">
        <f t="shared" si="101"/>
        <v>0</v>
      </c>
      <c r="Q2109" s="6">
        <f t="shared" si="102"/>
        <v>0</v>
      </c>
    </row>
    <row r="2110" spans="1:17">
      <c r="A2110" s="37" t="s">
        <v>321</v>
      </c>
      <c r="B2110" s="37" t="s">
        <v>267</v>
      </c>
      <c r="C2110" s="58">
        <v>2</v>
      </c>
      <c r="D2110" s="18">
        <v>0</v>
      </c>
      <c r="E2110" s="18">
        <v>1</v>
      </c>
      <c r="F2110" s="18">
        <v>1</v>
      </c>
      <c r="G2110" s="18">
        <v>0</v>
      </c>
      <c r="H2110" s="18">
        <v>0</v>
      </c>
      <c r="I2110" s="18">
        <v>1</v>
      </c>
      <c r="J2110" s="18">
        <v>1</v>
      </c>
      <c r="K2110" s="18">
        <v>0</v>
      </c>
      <c r="L2110" s="18">
        <v>0</v>
      </c>
      <c r="M2110" s="18">
        <v>0</v>
      </c>
      <c r="N2110" s="18">
        <v>0</v>
      </c>
      <c r="O2110" s="17">
        <f t="shared" si="104"/>
        <v>6</v>
      </c>
      <c r="P2110" s="17">
        <f t="shared" si="101"/>
        <v>0</v>
      </c>
      <c r="Q2110" s="6">
        <f t="shared" si="102"/>
        <v>0</v>
      </c>
    </row>
    <row r="2111" spans="1:17">
      <c r="A2111" s="37" t="s">
        <v>321</v>
      </c>
      <c r="B2111" s="37" t="s">
        <v>267</v>
      </c>
      <c r="C2111" s="58">
        <v>1</v>
      </c>
      <c r="D2111" s="18">
        <v>0</v>
      </c>
      <c r="E2111" s="18">
        <v>1</v>
      </c>
      <c r="F2111" s="18">
        <v>1</v>
      </c>
      <c r="G2111" s="18">
        <v>0</v>
      </c>
      <c r="H2111" s="18">
        <v>0</v>
      </c>
      <c r="I2111" s="18">
        <v>1</v>
      </c>
      <c r="J2111" s="18">
        <v>1</v>
      </c>
      <c r="K2111" s="18">
        <v>0</v>
      </c>
      <c r="L2111" s="18">
        <v>0</v>
      </c>
      <c r="M2111" s="18">
        <v>0</v>
      </c>
      <c r="N2111" s="18">
        <v>0</v>
      </c>
      <c r="O2111" s="17">
        <f t="shared" si="104"/>
        <v>5</v>
      </c>
      <c r="P2111" s="17">
        <f t="shared" si="101"/>
        <v>0</v>
      </c>
      <c r="Q2111" s="6">
        <f t="shared" si="102"/>
        <v>0</v>
      </c>
    </row>
    <row r="2112" spans="1:17">
      <c r="A2112" s="37" t="s">
        <v>321</v>
      </c>
      <c r="B2112" s="37" t="s">
        <v>267</v>
      </c>
      <c r="C2112" s="58">
        <v>2</v>
      </c>
      <c r="D2112" s="18">
        <v>1</v>
      </c>
      <c r="E2112" s="18">
        <v>1</v>
      </c>
      <c r="F2112" s="18">
        <v>1</v>
      </c>
      <c r="G2112" s="18">
        <v>0</v>
      </c>
      <c r="H2112" s="18">
        <v>0</v>
      </c>
      <c r="I2112" s="18">
        <v>0</v>
      </c>
      <c r="J2112" s="18">
        <v>1</v>
      </c>
      <c r="K2112" s="18">
        <v>0</v>
      </c>
      <c r="L2112" s="18">
        <v>0</v>
      </c>
      <c r="M2112" s="18">
        <v>0</v>
      </c>
      <c r="N2112" s="18">
        <v>1</v>
      </c>
      <c r="O2112" s="17">
        <f t="shared" si="104"/>
        <v>7</v>
      </c>
      <c r="P2112" s="17">
        <f t="shared" si="101"/>
        <v>0</v>
      </c>
      <c r="Q2112" s="6">
        <f t="shared" si="102"/>
        <v>0</v>
      </c>
    </row>
    <row r="2113" spans="1:17">
      <c r="A2113" s="37" t="s">
        <v>321</v>
      </c>
      <c r="B2113" s="37" t="s">
        <v>267</v>
      </c>
      <c r="C2113" s="58">
        <v>1</v>
      </c>
      <c r="D2113" s="18">
        <v>3</v>
      </c>
      <c r="E2113" s="18">
        <v>1</v>
      </c>
      <c r="F2113" s="18">
        <v>1</v>
      </c>
      <c r="G2113" s="18">
        <v>1</v>
      </c>
      <c r="H2113" s="18">
        <v>2</v>
      </c>
      <c r="I2113" s="18">
        <v>1</v>
      </c>
      <c r="J2113" s="18">
        <v>1</v>
      </c>
      <c r="K2113" s="18">
        <v>0</v>
      </c>
      <c r="L2113" s="18">
        <v>0</v>
      </c>
      <c r="M2113" s="18">
        <v>2</v>
      </c>
      <c r="N2113" s="18">
        <v>1</v>
      </c>
      <c r="O2113" s="17">
        <f t="shared" si="104"/>
        <v>14</v>
      </c>
      <c r="P2113" s="17">
        <f t="shared" si="101"/>
        <v>1</v>
      </c>
      <c r="Q2113" s="6">
        <f t="shared" si="102"/>
        <v>0</v>
      </c>
    </row>
    <row r="2114" spans="1:17">
      <c r="A2114" s="37" t="s">
        <v>321</v>
      </c>
      <c r="B2114" s="37" t="s">
        <v>267</v>
      </c>
      <c r="C2114" s="58">
        <v>0</v>
      </c>
      <c r="D2114" s="18">
        <v>1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1</v>
      </c>
      <c r="K2114" s="18">
        <v>1</v>
      </c>
      <c r="L2114" s="18">
        <v>0</v>
      </c>
      <c r="M2114" s="18">
        <v>0</v>
      </c>
      <c r="N2114" s="18">
        <v>0</v>
      </c>
      <c r="O2114" s="17">
        <f t="shared" si="104"/>
        <v>3</v>
      </c>
      <c r="P2114" s="17">
        <f t="shared" ref="P2114:P2177" si="105">IF(O2114&gt;12,1,0)</f>
        <v>0</v>
      </c>
      <c r="Q2114" s="6">
        <f t="shared" ref="Q2114:Q2177" si="106">IF(O2114&gt;18, 1, 0)</f>
        <v>0</v>
      </c>
    </row>
    <row r="2115" spans="1:17">
      <c r="A2115" s="37" t="s">
        <v>321</v>
      </c>
      <c r="B2115" s="37" t="s">
        <v>267</v>
      </c>
      <c r="C2115" s="58">
        <v>1</v>
      </c>
      <c r="D2115" s="18">
        <v>0</v>
      </c>
      <c r="E2115" s="18">
        <v>2</v>
      </c>
      <c r="F2115" s="18">
        <v>1</v>
      </c>
      <c r="G2115" s="18">
        <v>0</v>
      </c>
      <c r="H2115" s="18">
        <v>3</v>
      </c>
      <c r="I2115" s="18">
        <v>0</v>
      </c>
      <c r="J2115" s="18">
        <v>1</v>
      </c>
      <c r="K2115" s="18">
        <v>0</v>
      </c>
      <c r="L2115" s="18">
        <v>1</v>
      </c>
      <c r="M2115" s="18">
        <v>2</v>
      </c>
      <c r="N2115" s="18">
        <v>1</v>
      </c>
      <c r="O2115" s="17">
        <f t="shared" si="104"/>
        <v>12</v>
      </c>
      <c r="P2115" s="17">
        <f t="shared" si="105"/>
        <v>0</v>
      </c>
      <c r="Q2115" s="6">
        <f t="shared" si="106"/>
        <v>0</v>
      </c>
    </row>
    <row r="2116" spans="1:17">
      <c r="A2116" s="37" t="s">
        <v>321</v>
      </c>
      <c r="B2116" s="37" t="s">
        <v>267</v>
      </c>
      <c r="C2116" s="58">
        <v>2</v>
      </c>
      <c r="D2116" s="18">
        <v>1</v>
      </c>
      <c r="E2116" s="18">
        <v>1</v>
      </c>
      <c r="F2116" s="18">
        <v>1</v>
      </c>
      <c r="G2116" s="18">
        <v>0</v>
      </c>
      <c r="H2116" s="18">
        <v>1</v>
      </c>
      <c r="I2116" s="18">
        <v>0</v>
      </c>
      <c r="J2116" s="18">
        <v>1</v>
      </c>
      <c r="K2116" s="18">
        <v>0</v>
      </c>
      <c r="L2116" s="18">
        <v>0</v>
      </c>
      <c r="M2116" s="18">
        <v>0</v>
      </c>
      <c r="N2116" s="18">
        <v>1</v>
      </c>
      <c r="O2116" s="17">
        <f t="shared" si="104"/>
        <v>8</v>
      </c>
      <c r="P2116" s="17">
        <f t="shared" si="105"/>
        <v>0</v>
      </c>
      <c r="Q2116" s="6">
        <f t="shared" si="106"/>
        <v>0</v>
      </c>
    </row>
    <row r="2117" spans="1:17">
      <c r="A2117" s="37" t="s">
        <v>321</v>
      </c>
      <c r="B2117" s="37" t="s">
        <v>267</v>
      </c>
      <c r="C2117" s="58">
        <v>3</v>
      </c>
      <c r="D2117" s="18">
        <v>3</v>
      </c>
      <c r="E2117" s="18">
        <v>2</v>
      </c>
      <c r="F2117" s="18">
        <v>2</v>
      </c>
      <c r="G2117" s="18">
        <v>2</v>
      </c>
      <c r="H2117" s="18">
        <v>2</v>
      </c>
      <c r="I2117" s="18">
        <v>3</v>
      </c>
      <c r="J2117" s="18">
        <v>3</v>
      </c>
      <c r="K2117" s="18">
        <v>3</v>
      </c>
      <c r="L2117" s="18">
        <v>2</v>
      </c>
      <c r="M2117" s="18">
        <v>3</v>
      </c>
      <c r="N2117" s="18">
        <v>2</v>
      </c>
      <c r="O2117" s="17">
        <f t="shared" si="104"/>
        <v>30</v>
      </c>
      <c r="P2117" s="17">
        <f t="shared" si="105"/>
        <v>1</v>
      </c>
      <c r="Q2117" s="6">
        <f t="shared" si="106"/>
        <v>1</v>
      </c>
    </row>
    <row r="2118" spans="1:17">
      <c r="A2118" s="37" t="s">
        <v>321</v>
      </c>
      <c r="B2118" s="37" t="s">
        <v>267</v>
      </c>
      <c r="C2118" s="58">
        <v>1</v>
      </c>
      <c r="D2118" s="18">
        <v>1</v>
      </c>
      <c r="E2118" s="18">
        <v>0</v>
      </c>
      <c r="F2118" s="18">
        <v>0</v>
      </c>
      <c r="G2118" s="18">
        <v>3</v>
      </c>
      <c r="H2118" s="18">
        <v>2</v>
      </c>
      <c r="I2118" s="18">
        <v>1</v>
      </c>
      <c r="J2118" s="18">
        <v>1</v>
      </c>
      <c r="K2118" s="18">
        <v>3</v>
      </c>
      <c r="L2118" s="18">
        <v>3</v>
      </c>
      <c r="M2118" s="18">
        <v>3</v>
      </c>
      <c r="N2118" s="18">
        <v>1</v>
      </c>
      <c r="O2118" s="17">
        <f t="shared" si="104"/>
        <v>19</v>
      </c>
      <c r="P2118" s="17">
        <f t="shared" si="105"/>
        <v>1</v>
      </c>
      <c r="Q2118" s="6">
        <f t="shared" si="106"/>
        <v>1</v>
      </c>
    </row>
    <row r="2119" spans="1:17">
      <c r="A2119" s="37" t="s">
        <v>321</v>
      </c>
      <c r="B2119" s="37" t="s">
        <v>267</v>
      </c>
      <c r="C2119" s="58">
        <v>1</v>
      </c>
      <c r="D2119" s="18">
        <v>2</v>
      </c>
      <c r="E2119" s="18">
        <v>2</v>
      </c>
      <c r="F2119" s="18">
        <v>1</v>
      </c>
      <c r="G2119" s="18">
        <v>1</v>
      </c>
      <c r="H2119" s="18">
        <v>2</v>
      </c>
      <c r="I2119" s="18">
        <v>2</v>
      </c>
      <c r="J2119" s="18">
        <v>2</v>
      </c>
      <c r="K2119" s="18">
        <v>2</v>
      </c>
      <c r="L2119" s="18">
        <v>2</v>
      </c>
      <c r="M2119" s="18">
        <v>1</v>
      </c>
      <c r="N2119" s="18">
        <v>1</v>
      </c>
      <c r="O2119" s="17">
        <f t="shared" si="104"/>
        <v>19</v>
      </c>
      <c r="P2119" s="17">
        <f t="shared" si="105"/>
        <v>1</v>
      </c>
      <c r="Q2119" s="6">
        <f t="shared" si="106"/>
        <v>1</v>
      </c>
    </row>
    <row r="2120" spans="1:17">
      <c r="A2120" s="37" t="s">
        <v>321</v>
      </c>
      <c r="B2120" s="37" t="s">
        <v>278</v>
      </c>
      <c r="C2120" s="58">
        <v>1</v>
      </c>
      <c r="D2120" s="18">
        <v>1</v>
      </c>
      <c r="E2120" s="18">
        <v>1</v>
      </c>
      <c r="F2120" s="18">
        <v>0</v>
      </c>
      <c r="G2120" s="18">
        <v>0</v>
      </c>
      <c r="H2120" s="18">
        <v>1</v>
      </c>
      <c r="I2120" s="18">
        <v>1</v>
      </c>
      <c r="J2120" s="18">
        <v>1</v>
      </c>
      <c r="K2120" s="18">
        <v>0</v>
      </c>
      <c r="L2120" s="18">
        <v>0</v>
      </c>
      <c r="M2120" s="18">
        <v>0</v>
      </c>
      <c r="N2120" s="18">
        <v>1</v>
      </c>
      <c r="O2120" s="17">
        <f t="shared" si="104"/>
        <v>7</v>
      </c>
      <c r="P2120" s="17">
        <f t="shared" si="105"/>
        <v>0</v>
      </c>
      <c r="Q2120" s="6">
        <f t="shared" si="106"/>
        <v>0</v>
      </c>
    </row>
    <row r="2121" spans="1:17">
      <c r="A2121" s="37" t="s">
        <v>321</v>
      </c>
      <c r="B2121" s="37" t="s">
        <v>278</v>
      </c>
      <c r="C2121" s="58">
        <v>1</v>
      </c>
      <c r="D2121" s="18">
        <v>1</v>
      </c>
      <c r="E2121" s="18">
        <v>1</v>
      </c>
      <c r="F2121" s="18">
        <v>0</v>
      </c>
      <c r="G2121" s="18">
        <v>0</v>
      </c>
      <c r="H2121" s="18">
        <v>3</v>
      </c>
      <c r="I2121" s="18">
        <v>0</v>
      </c>
      <c r="J2121" s="18">
        <v>3</v>
      </c>
      <c r="K2121" s="18">
        <v>1</v>
      </c>
      <c r="L2121" s="18">
        <v>1</v>
      </c>
      <c r="M2121" s="18">
        <v>1</v>
      </c>
      <c r="N2121" s="18">
        <v>1</v>
      </c>
      <c r="O2121" s="17">
        <f t="shared" si="104"/>
        <v>13</v>
      </c>
      <c r="P2121" s="17">
        <f t="shared" si="105"/>
        <v>1</v>
      </c>
      <c r="Q2121" s="6">
        <f t="shared" si="106"/>
        <v>0</v>
      </c>
    </row>
    <row r="2122" spans="1:17">
      <c r="A2122" s="37" t="s">
        <v>321</v>
      </c>
      <c r="B2122" s="37" t="s">
        <v>278</v>
      </c>
      <c r="C2122" s="58">
        <v>0</v>
      </c>
      <c r="D2122" s="18">
        <v>0</v>
      </c>
      <c r="E2122" s="18">
        <v>0</v>
      </c>
      <c r="F2122" s="18">
        <v>1</v>
      </c>
      <c r="G2122" s="18">
        <v>0</v>
      </c>
      <c r="H2122" s="18">
        <v>0</v>
      </c>
      <c r="I2122" s="18">
        <v>1</v>
      </c>
      <c r="J2122" s="18">
        <v>0</v>
      </c>
      <c r="K2122" s="18">
        <v>0</v>
      </c>
      <c r="L2122" s="18">
        <v>0</v>
      </c>
      <c r="M2122" s="18">
        <v>0</v>
      </c>
      <c r="N2122" s="18">
        <v>0</v>
      </c>
      <c r="O2122" s="17">
        <f t="shared" si="104"/>
        <v>2</v>
      </c>
      <c r="P2122" s="17">
        <f t="shared" si="105"/>
        <v>0</v>
      </c>
      <c r="Q2122" s="6">
        <f t="shared" si="106"/>
        <v>0</v>
      </c>
    </row>
    <row r="2123" spans="1:17">
      <c r="A2123" s="37" t="s">
        <v>321</v>
      </c>
      <c r="B2123" s="37" t="s">
        <v>278</v>
      </c>
      <c r="C2123" s="58">
        <v>1</v>
      </c>
      <c r="D2123" s="18">
        <v>1</v>
      </c>
      <c r="E2123" s="18">
        <v>2</v>
      </c>
      <c r="F2123" s="18">
        <v>1</v>
      </c>
      <c r="G2123" s="18">
        <v>2</v>
      </c>
      <c r="H2123" s="18">
        <v>1</v>
      </c>
      <c r="I2123" s="18">
        <v>1</v>
      </c>
      <c r="J2123" s="18">
        <v>1</v>
      </c>
      <c r="K2123" s="18">
        <v>1</v>
      </c>
      <c r="L2123" s="18">
        <v>0</v>
      </c>
      <c r="M2123" s="18">
        <v>1</v>
      </c>
      <c r="N2123" s="18">
        <v>2</v>
      </c>
      <c r="O2123" s="17">
        <f t="shared" si="104"/>
        <v>14</v>
      </c>
      <c r="P2123" s="17">
        <f t="shared" si="105"/>
        <v>1</v>
      </c>
      <c r="Q2123" s="6">
        <f t="shared" si="106"/>
        <v>0</v>
      </c>
    </row>
    <row r="2124" spans="1:17">
      <c r="A2124" s="37" t="s">
        <v>321</v>
      </c>
      <c r="B2124" s="37" t="s">
        <v>278</v>
      </c>
      <c r="C2124" s="58">
        <v>1</v>
      </c>
      <c r="D2124" s="18">
        <v>0</v>
      </c>
      <c r="E2124" s="18">
        <v>0</v>
      </c>
      <c r="F2124" s="18">
        <v>1</v>
      </c>
      <c r="G2124" s="18">
        <v>0</v>
      </c>
      <c r="H2124" s="18">
        <v>0</v>
      </c>
      <c r="I2124" s="18">
        <v>1</v>
      </c>
      <c r="J2124" s="18">
        <v>2</v>
      </c>
      <c r="K2124" s="18">
        <v>0</v>
      </c>
      <c r="L2124" s="18">
        <v>0</v>
      </c>
      <c r="M2124" s="18">
        <v>0</v>
      </c>
      <c r="N2124" s="18">
        <v>1</v>
      </c>
      <c r="O2124" s="17">
        <f t="shared" si="104"/>
        <v>6</v>
      </c>
      <c r="P2124" s="17">
        <f t="shared" si="105"/>
        <v>0</v>
      </c>
      <c r="Q2124" s="6">
        <f t="shared" si="106"/>
        <v>0</v>
      </c>
    </row>
    <row r="2125" spans="1:17">
      <c r="A2125" s="37" t="s">
        <v>321</v>
      </c>
      <c r="B2125" s="37" t="s">
        <v>278</v>
      </c>
      <c r="C2125" s="58">
        <v>1</v>
      </c>
      <c r="D2125" s="18">
        <v>3</v>
      </c>
      <c r="E2125" s="18">
        <v>1</v>
      </c>
      <c r="F2125" s="18">
        <v>0</v>
      </c>
      <c r="G2125" s="18">
        <v>0</v>
      </c>
      <c r="H2125" s="18">
        <v>0</v>
      </c>
      <c r="I2125" s="18">
        <v>0</v>
      </c>
      <c r="J2125" s="18">
        <v>1</v>
      </c>
      <c r="K2125" s="18">
        <v>0</v>
      </c>
      <c r="L2125" s="18">
        <v>0</v>
      </c>
      <c r="M2125" s="18">
        <v>0</v>
      </c>
      <c r="N2125" s="18">
        <v>0</v>
      </c>
      <c r="O2125" s="17">
        <f t="shared" si="104"/>
        <v>6</v>
      </c>
      <c r="P2125" s="17">
        <f t="shared" si="105"/>
        <v>0</v>
      </c>
      <c r="Q2125" s="6">
        <f t="shared" si="106"/>
        <v>0</v>
      </c>
    </row>
    <row r="2126" spans="1:17">
      <c r="A2126" s="37" t="s">
        <v>321</v>
      </c>
      <c r="B2126" s="37" t="s">
        <v>278</v>
      </c>
      <c r="C2126" s="58">
        <v>2</v>
      </c>
      <c r="D2126" s="18">
        <v>0</v>
      </c>
      <c r="E2126" s="18">
        <v>1</v>
      </c>
      <c r="F2126" s="18">
        <v>2</v>
      </c>
      <c r="G2126" s="18">
        <v>0</v>
      </c>
      <c r="H2126" s="18">
        <v>0</v>
      </c>
      <c r="I2126" s="18">
        <v>2</v>
      </c>
      <c r="J2126" s="18">
        <v>1</v>
      </c>
      <c r="K2126" s="18">
        <v>0</v>
      </c>
      <c r="L2126" s="18">
        <v>0</v>
      </c>
      <c r="M2126" s="18">
        <v>0</v>
      </c>
      <c r="N2126" s="18">
        <v>1</v>
      </c>
      <c r="O2126" s="17">
        <f t="shared" si="104"/>
        <v>9</v>
      </c>
      <c r="P2126" s="17">
        <f t="shared" si="105"/>
        <v>0</v>
      </c>
      <c r="Q2126" s="6">
        <f t="shared" si="106"/>
        <v>0</v>
      </c>
    </row>
    <row r="2127" spans="1:17">
      <c r="A2127" s="37" t="s">
        <v>321</v>
      </c>
      <c r="B2127" s="37" t="s">
        <v>278</v>
      </c>
      <c r="C2127" s="58">
        <v>1</v>
      </c>
      <c r="D2127" s="18">
        <v>0</v>
      </c>
      <c r="E2127" s="18">
        <v>1</v>
      </c>
      <c r="F2127" s="18">
        <v>0</v>
      </c>
      <c r="G2127" s="18">
        <v>0</v>
      </c>
      <c r="H2127" s="18">
        <v>0</v>
      </c>
      <c r="I2127" s="18">
        <v>1</v>
      </c>
      <c r="J2127" s="18">
        <v>1</v>
      </c>
      <c r="K2127" s="18">
        <v>0</v>
      </c>
      <c r="L2127" s="18">
        <v>0</v>
      </c>
      <c r="M2127" s="18">
        <v>0</v>
      </c>
      <c r="N2127" s="18">
        <v>0</v>
      </c>
      <c r="O2127" s="17">
        <f t="shared" si="104"/>
        <v>4</v>
      </c>
      <c r="P2127" s="17">
        <f t="shared" si="105"/>
        <v>0</v>
      </c>
      <c r="Q2127" s="6">
        <f t="shared" si="106"/>
        <v>0</v>
      </c>
    </row>
    <row r="2128" spans="1:17">
      <c r="A2128" s="37" t="s">
        <v>321</v>
      </c>
      <c r="B2128" s="37" t="s">
        <v>278</v>
      </c>
      <c r="C2128" s="58">
        <v>1</v>
      </c>
      <c r="D2128" s="18">
        <v>0</v>
      </c>
      <c r="E2128" s="18">
        <v>1</v>
      </c>
      <c r="F2128" s="18">
        <v>1</v>
      </c>
      <c r="G2128" s="18">
        <v>0</v>
      </c>
      <c r="H2128" s="18">
        <v>0</v>
      </c>
      <c r="I2128" s="18">
        <v>2</v>
      </c>
      <c r="J2128" s="18">
        <v>1</v>
      </c>
      <c r="K2128" s="18">
        <v>0</v>
      </c>
      <c r="L2128" s="18">
        <v>0</v>
      </c>
      <c r="M2128" s="18">
        <v>0</v>
      </c>
      <c r="N2128" s="18">
        <v>1</v>
      </c>
      <c r="O2128" s="17">
        <f t="shared" si="104"/>
        <v>7</v>
      </c>
      <c r="P2128" s="17">
        <f t="shared" si="105"/>
        <v>0</v>
      </c>
      <c r="Q2128" s="6">
        <f t="shared" si="106"/>
        <v>0</v>
      </c>
    </row>
    <row r="2129" spans="1:17">
      <c r="A2129" s="37" t="s">
        <v>321</v>
      </c>
      <c r="B2129" s="37" t="s">
        <v>278</v>
      </c>
      <c r="C2129" s="58">
        <v>1</v>
      </c>
      <c r="D2129" s="18">
        <v>1</v>
      </c>
      <c r="E2129" s="18">
        <v>1</v>
      </c>
      <c r="F2129" s="18">
        <v>1</v>
      </c>
      <c r="G2129" s="18">
        <v>0</v>
      </c>
      <c r="H2129" s="18">
        <v>1</v>
      </c>
      <c r="I2129" s="18">
        <v>1</v>
      </c>
      <c r="J2129" s="18">
        <v>1</v>
      </c>
      <c r="K2129" s="18">
        <v>0</v>
      </c>
      <c r="L2129" s="18">
        <v>0</v>
      </c>
      <c r="M2129" s="18">
        <v>0</v>
      </c>
      <c r="N2129" s="18">
        <v>1</v>
      </c>
      <c r="O2129" s="17">
        <f t="shared" si="104"/>
        <v>8</v>
      </c>
      <c r="P2129" s="17">
        <f t="shared" si="105"/>
        <v>0</v>
      </c>
      <c r="Q2129" s="6">
        <f t="shared" si="106"/>
        <v>0</v>
      </c>
    </row>
    <row r="2130" spans="1:17">
      <c r="A2130" s="37" t="s">
        <v>321</v>
      </c>
      <c r="B2130" s="37" t="s">
        <v>278</v>
      </c>
      <c r="C2130" s="58">
        <v>1</v>
      </c>
      <c r="D2130" s="18">
        <v>0</v>
      </c>
      <c r="E2130" s="18">
        <v>1</v>
      </c>
      <c r="F2130" s="18">
        <v>1</v>
      </c>
      <c r="G2130" s="18">
        <v>0</v>
      </c>
      <c r="H2130" s="18">
        <v>0</v>
      </c>
      <c r="I2130" s="18">
        <v>1</v>
      </c>
      <c r="J2130" s="18">
        <v>3</v>
      </c>
      <c r="K2130" s="18">
        <v>0</v>
      </c>
      <c r="L2130" s="18">
        <v>0</v>
      </c>
      <c r="M2130" s="18">
        <v>0</v>
      </c>
      <c r="N2130" s="18">
        <v>1</v>
      </c>
      <c r="O2130" s="17">
        <f t="shared" si="104"/>
        <v>8</v>
      </c>
      <c r="P2130" s="17">
        <f t="shared" si="105"/>
        <v>0</v>
      </c>
      <c r="Q2130" s="6">
        <f t="shared" si="106"/>
        <v>0</v>
      </c>
    </row>
    <row r="2131" spans="1:17">
      <c r="A2131" s="37" t="s">
        <v>321</v>
      </c>
      <c r="B2131" s="37" t="s">
        <v>278</v>
      </c>
      <c r="C2131" s="58">
        <v>1</v>
      </c>
      <c r="D2131" s="18">
        <v>0</v>
      </c>
      <c r="E2131" s="18">
        <v>1</v>
      </c>
      <c r="F2131" s="18">
        <v>1</v>
      </c>
      <c r="G2131" s="18">
        <v>0</v>
      </c>
      <c r="H2131" s="18">
        <v>0</v>
      </c>
      <c r="I2131" s="18">
        <v>1</v>
      </c>
      <c r="J2131" s="18">
        <v>1</v>
      </c>
      <c r="K2131" s="18">
        <v>0</v>
      </c>
      <c r="L2131" s="18">
        <v>1</v>
      </c>
      <c r="M2131" s="18">
        <v>0</v>
      </c>
      <c r="N2131" s="18">
        <v>0</v>
      </c>
      <c r="O2131" s="17">
        <f t="shared" si="104"/>
        <v>6</v>
      </c>
      <c r="P2131" s="17">
        <f t="shared" si="105"/>
        <v>0</v>
      </c>
      <c r="Q2131" s="6">
        <f t="shared" si="106"/>
        <v>0</v>
      </c>
    </row>
    <row r="2132" spans="1:17">
      <c r="A2132" s="37" t="s">
        <v>321</v>
      </c>
      <c r="B2132" s="37" t="s">
        <v>278</v>
      </c>
      <c r="C2132" s="58">
        <v>1</v>
      </c>
      <c r="D2132" s="18">
        <v>2</v>
      </c>
      <c r="E2132" s="18">
        <v>1</v>
      </c>
      <c r="F2132" s="18">
        <v>1</v>
      </c>
      <c r="G2132" s="18">
        <v>0</v>
      </c>
      <c r="H2132" s="18">
        <v>1</v>
      </c>
      <c r="I2132" s="18">
        <v>1</v>
      </c>
      <c r="J2132" s="18">
        <v>1</v>
      </c>
      <c r="K2132" s="18">
        <v>1</v>
      </c>
      <c r="L2132" s="18">
        <v>1</v>
      </c>
      <c r="M2132" s="18">
        <v>1</v>
      </c>
      <c r="N2132" s="18">
        <v>1</v>
      </c>
      <c r="O2132" s="17">
        <f t="shared" si="104"/>
        <v>12</v>
      </c>
      <c r="P2132" s="17">
        <f t="shared" si="105"/>
        <v>0</v>
      </c>
      <c r="Q2132" s="6">
        <f t="shared" si="106"/>
        <v>0</v>
      </c>
    </row>
    <row r="2133" spans="1:17">
      <c r="A2133" s="37" t="s">
        <v>321</v>
      </c>
      <c r="B2133" s="37" t="s">
        <v>278</v>
      </c>
      <c r="C2133" s="58">
        <v>1</v>
      </c>
      <c r="D2133" s="18">
        <v>0</v>
      </c>
      <c r="E2133" s="18">
        <v>1</v>
      </c>
      <c r="F2133" s="18">
        <v>0</v>
      </c>
      <c r="G2133" s="18">
        <v>0</v>
      </c>
      <c r="H2133" s="18">
        <v>0</v>
      </c>
      <c r="I2133" s="18">
        <v>1</v>
      </c>
      <c r="J2133" s="18">
        <v>2</v>
      </c>
      <c r="K2133" s="18">
        <v>0</v>
      </c>
      <c r="L2133" s="18">
        <v>1</v>
      </c>
      <c r="M2133" s="18">
        <v>0</v>
      </c>
      <c r="N2133" s="18">
        <v>1</v>
      </c>
      <c r="O2133" s="17">
        <f t="shared" si="104"/>
        <v>7</v>
      </c>
      <c r="P2133" s="17">
        <f t="shared" si="105"/>
        <v>0</v>
      </c>
      <c r="Q2133" s="6">
        <f t="shared" si="106"/>
        <v>0</v>
      </c>
    </row>
    <row r="2134" spans="1:17">
      <c r="A2134" s="37" t="s">
        <v>321</v>
      </c>
      <c r="B2134" s="37" t="s">
        <v>278</v>
      </c>
      <c r="C2134" s="58">
        <v>2</v>
      </c>
      <c r="D2134" s="18">
        <v>0</v>
      </c>
      <c r="E2134" s="18">
        <v>1</v>
      </c>
      <c r="F2134" s="18">
        <v>1</v>
      </c>
      <c r="G2134" s="18">
        <v>0</v>
      </c>
      <c r="H2134" s="18">
        <v>1</v>
      </c>
      <c r="I2134" s="18">
        <v>1</v>
      </c>
      <c r="J2134" s="18">
        <v>1</v>
      </c>
      <c r="K2134" s="18">
        <v>1</v>
      </c>
      <c r="L2134" s="18">
        <v>0</v>
      </c>
      <c r="M2134" s="18">
        <v>0</v>
      </c>
      <c r="N2134" s="18">
        <v>1</v>
      </c>
      <c r="O2134" s="17">
        <f t="shared" si="104"/>
        <v>9</v>
      </c>
      <c r="P2134" s="17">
        <f t="shared" si="105"/>
        <v>0</v>
      </c>
      <c r="Q2134" s="6">
        <f t="shared" si="106"/>
        <v>0</v>
      </c>
    </row>
    <row r="2135" spans="1:17">
      <c r="A2135" s="37" t="s">
        <v>321</v>
      </c>
      <c r="B2135" s="37" t="s">
        <v>278</v>
      </c>
      <c r="C2135" s="58">
        <v>1</v>
      </c>
      <c r="D2135" s="18">
        <v>0</v>
      </c>
      <c r="E2135" s="18">
        <v>1</v>
      </c>
      <c r="F2135" s="18">
        <v>1</v>
      </c>
      <c r="G2135" s="18">
        <v>0</v>
      </c>
      <c r="H2135" s="18">
        <v>0</v>
      </c>
      <c r="I2135" s="18">
        <v>1</v>
      </c>
      <c r="J2135" s="18">
        <v>1</v>
      </c>
      <c r="K2135" s="18">
        <v>0</v>
      </c>
      <c r="L2135" s="18">
        <v>0</v>
      </c>
      <c r="M2135" s="18">
        <v>0</v>
      </c>
      <c r="N2135" s="18">
        <v>1</v>
      </c>
      <c r="O2135" s="17">
        <f t="shared" si="104"/>
        <v>6</v>
      </c>
      <c r="P2135" s="17">
        <f t="shared" si="105"/>
        <v>0</v>
      </c>
      <c r="Q2135" s="6">
        <f t="shared" si="106"/>
        <v>0</v>
      </c>
    </row>
    <row r="2136" spans="1:17">
      <c r="A2136" s="37" t="s">
        <v>321</v>
      </c>
      <c r="B2136" s="37" t="s">
        <v>278</v>
      </c>
      <c r="C2136" s="58">
        <v>1</v>
      </c>
      <c r="D2136" s="18">
        <v>2</v>
      </c>
      <c r="E2136" s="18">
        <v>1</v>
      </c>
      <c r="F2136" s="18">
        <v>1</v>
      </c>
      <c r="G2136" s="18">
        <v>1</v>
      </c>
      <c r="H2136" s="18">
        <v>2</v>
      </c>
      <c r="I2136" s="18">
        <v>1</v>
      </c>
      <c r="J2136" s="18">
        <v>1</v>
      </c>
      <c r="K2136" s="18">
        <v>1</v>
      </c>
      <c r="L2136" s="18">
        <v>1</v>
      </c>
      <c r="M2136" s="18">
        <v>1</v>
      </c>
      <c r="N2136" s="18">
        <v>1</v>
      </c>
      <c r="O2136" s="17">
        <f t="shared" si="104"/>
        <v>14</v>
      </c>
      <c r="P2136" s="17">
        <f t="shared" si="105"/>
        <v>1</v>
      </c>
      <c r="Q2136" s="6">
        <f t="shared" si="106"/>
        <v>0</v>
      </c>
    </row>
    <row r="2137" spans="1:17">
      <c r="A2137" s="37" t="s">
        <v>321</v>
      </c>
      <c r="B2137" s="37" t="s">
        <v>278</v>
      </c>
      <c r="C2137" s="58">
        <v>0</v>
      </c>
      <c r="D2137" s="18">
        <v>0</v>
      </c>
      <c r="E2137" s="18">
        <v>0</v>
      </c>
      <c r="F2137" s="18">
        <v>1</v>
      </c>
      <c r="G2137" s="18">
        <v>0</v>
      </c>
      <c r="H2137" s="18">
        <v>0</v>
      </c>
      <c r="I2137" s="18">
        <v>1</v>
      </c>
      <c r="J2137" s="18">
        <v>1</v>
      </c>
      <c r="K2137" s="18">
        <v>0</v>
      </c>
      <c r="L2137" s="18">
        <v>0</v>
      </c>
      <c r="M2137" s="18">
        <v>0</v>
      </c>
      <c r="N2137" s="18">
        <v>0</v>
      </c>
      <c r="O2137" s="17">
        <f t="shared" si="104"/>
        <v>3</v>
      </c>
      <c r="P2137" s="17">
        <f t="shared" si="105"/>
        <v>0</v>
      </c>
      <c r="Q2137" s="6">
        <f t="shared" si="106"/>
        <v>0</v>
      </c>
    </row>
    <row r="2138" spans="1:17">
      <c r="A2138" s="37" t="s">
        <v>321</v>
      </c>
      <c r="B2138" s="37" t="s">
        <v>278</v>
      </c>
      <c r="C2138" s="58">
        <v>1</v>
      </c>
      <c r="D2138" s="18">
        <v>0</v>
      </c>
      <c r="E2138" s="18">
        <v>1</v>
      </c>
      <c r="F2138" s="18">
        <v>1</v>
      </c>
      <c r="G2138" s="18">
        <v>0</v>
      </c>
      <c r="H2138" s="18">
        <v>0</v>
      </c>
      <c r="I2138" s="18">
        <v>1</v>
      </c>
      <c r="J2138" s="18">
        <v>1</v>
      </c>
      <c r="K2138" s="18">
        <v>0</v>
      </c>
      <c r="L2138" s="18">
        <v>0</v>
      </c>
      <c r="M2138" s="18">
        <v>0</v>
      </c>
      <c r="N2138" s="18">
        <v>1</v>
      </c>
      <c r="O2138" s="17">
        <f t="shared" ref="O2138:O2169" si="107">SUM(C2138:N2138)</f>
        <v>6</v>
      </c>
      <c r="P2138" s="17">
        <f t="shared" si="105"/>
        <v>0</v>
      </c>
      <c r="Q2138" s="6">
        <f t="shared" si="106"/>
        <v>0</v>
      </c>
    </row>
    <row r="2139" spans="1:17">
      <c r="A2139" s="37" t="s">
        <v>321</v>
      </c>
      <c r="B2139" s="37" t="s">
        <v>278</v>
      </c>
      <c r="C2139" s="58">
        <v>1</v>
      </c>
      <c r="D2139" s="18">
        <v>2</v>
      </c>
      <c r="E2139" s="18">
        <v>2</v>
      </c>
      <c r="F2139" s="18">
        <v>1</v>
      </c>
      <c r="G2139" s="18">
        <v>2</v>
      </c>
      <c r="H2139" s="18">
        <v>1</v>
      </c>
      <c r="I2139" s="18">
        <v>2</v>
      </c>
      <c r="J2139" s="18">
        <v>2</v>
      </c>
      <c r="K2139" s="18">
        <v>3</v>
      </c>
      <c r="L2139" s="18">
        <v>2</v>
      </c>
      <c r="M2139" s="18">
        <v>2</v>
      </c>
      <c r="N2139" s="18">
        <v>2</v>
      </c>
      <c r="O2139" s="17">
        <f t="shared" si="107"/>
        <v>22</v>
      </c>
      <c r="P2139" s="17">
        <f t="shared" si="105"/>
        <v>1</v>
      </c>
      <c r="Q2139" s="6">
        <f t="shared" si="106"/>
        <v>1</v>
      </c>
    </row>
    <row r="2140" spans="1:17">
      <c r="A2140" s="37" t="s">
        <v>321</v>
      </c>
      <c r="B2140" s="37" t="s">
        <v>279</v>
      </c>
      <c r="C2140" s="58">
        <v>1</v>
      </c>
      <c r="D2140" s="18">
        <v>0</v>
      </c>
      <c r="E2140" s="18">
        <v>1</v>
      </c>
      <c r="F2140" s="18">
        <v>1</v>
      </c>
      <c r="G2140" s="18">
        <v>0</v>
      </c>
      <c r="H2140" s="18">
        <v>0</v>
      </c>
      <c r="I2140" s="18">
        <v>1</v>
      </c>
      <c r="J2140" s="18">
        <v>1</v>
      </c>
      <c r="K2140" s="18">
        <v>0</v>
      </c>
      <c r="L2140" s="18">
        <v>0</v>
      </c>
      <c r="M2140" s="18">
        <v>0</v>
      </c>
      <c r="N2140" s="18">
        <v>1</v>
      </c>
      <c r="O2140" s="17">
        <f t="shared" si="107"/>
        <v>6</v>
      </c>
      <c r="P2140" s="17">
        <f t="shared" si="105"/>
        <v>0</v>
      </c>
      <c r="Q2140" s="6">
        <f t="shared" si="106"/>
        <v>0</v>
      </c>
    </row>
    <row r="2141" spans="1:17">
      <c r="A2141" s="37" t="s">
        <v>321</v>
      </c>
      <c r="B2141" s="37" t="s">
        <v>279</v>
      </c>
      <c r="C2141" s="58">
        <v>2</v>
      </c>
      <c r="D2141" s="18">
        <v>0</v>
      </c>
      <c r="E2141" s="18">
        <v>1</v>
      </c>
      <c r="F2141" s="18">
        <v>1</v>
      </c>
      <c r="G2141" s="18">
        <v>0</v>
      </c>
      <c r="H2141" s="18">
        <v>1</v>
      </c>
      <c r="I2141" s="18">
        <v>1</v>
      </c>
      <c r="J2141" s="18">
        <v>1</v>
      </c>
      <c r="K2141" s="18">
        <v>1</v>
      </c>
      <c r="L2141" s="18">
        <v>1</v>
      </c>
      <c r="M2141" s="18">
        <v>0</v>
      </c>
      <c r="N2141" s="18">
        <v>1</v>
      </c>
      <c r="O2141" s="17">
        <f t="shared" si="107"/>
        <v>10</v>
      </c>
      <c r="P2141" s="17">
        <f t="shared" si="105"/>
        <v>0</v>
      </c>
      <c r="Q2141" s="6">
        <f t="shared" si="106"/>
        <v>0</v>
      </c>
    </row>
    <row r="2142" spans="1:17">
      <c r="A2142" s="37" t="s">
        <v>321</v>
      </c>
      <c r="B2142" s="37" t="s">
        <v>279</v>
      </c>
      <c r="C2142" s="58">
        <v>1</v>
      </c>
      <c r="D2142" s="18">
        <v>2</v>
      </c>
      <c r="E2142" s="18">
        <v>1</v>
      </c>
      <c r="F2142" s="18">
        <v>1</v>
      </c>
      <c r="G2142" s="18">
        <v>2</v>
      </c>
      <c r="H2142" s="18">
        <v>0</v>
      </c>
      <c r="I2142" s="18">
        <v>1</v>
      </c>
      <c r="J2142" s="18">
        <v>1</v>
      </c>
      <c r="K2142" s="18">
        <v>3</v>
      </c>
      <c r="L2142" s="18">
        <v>0</v>
      </c>
      <c r="M2142" s="18">
        <v>0</v>
      </c>
      <c r="N2142" s="18">
        <v>1</v>
      </c>
      <c r="O2142" s="17">
        <f t="shared" si="107"/>
        <v>13</v>
      </c>
      <c r="P2142" s="17">
        <f t="shared" si="105"/>
        <v>1</v>
      </c>
      <c r="Q2142" s="6">
        <f t="shared" si="106"/>
        <v>0</v>
      </c>
    </row>
    <row r="2143" spans="1:17">
      <c r="A2143" s="37" t="s">
        <v>321</v>
      </c>
      <c r="B2143" s="37" t="s">
        <v>279</v>
      </c>
      <c r="C2143" s="58">
        <v>1</v>
      </c>
      <c r="D2143" s="18">
        <v>0</v>
      </c>
      <c r="E2143" s="18">
        <v>1</v>
      </c>
      <c r="F2143" s="18">
        <v>1</v>
      </c>
      <c r="G2143" s="18">
        <v>0</v>
      </c>
      <c r="H2143" s="18">
        <v>0</v>
      </c>
      <c r="I2143" s="18">
        <v>1</v>
      </c>
      <c r="J2143" s="18">
        <v>1</v>
      </c>
      <c r="K2143" s="18">
        <v>0</v>
      </c>
      <c r="L2143" s="18">
        <v>0</v>
      </c>
      <c r="M2143" s="18">
        <v>0</v>
      </c>
      <c r="N2143" s="18">
        <v>1</v>
      </c>
      <c r="O2143" s="17">
        <f t="shared" si="107"/>
        <v>6</v>
      </c>
      <c r="P2143" s="17">
        <f t="shared" si="105"/>
        <v>0</v>
      </c>
      <c r="Q2143" s="6">
        <f t="shared" si="106"/>
        <v>0</v>
      </c>
    </row>
    <row r="2144" spans="1:17">
      <c r="A2144" s="37" t="s">
        <v>321</v>
      </c>
      <c r="B2144" s="37" t="s">
        <v>279</v>
      </c>
      <c r="C2144" s="58">
        <v>1</v>
      </c>
      <c r="D2144" s="18">
        <v>0</v>
      </c>
      <c r="E2144" s="18">
        <v>1</v>
      </c>
      <c r="F2144" s="18">
        <v>1</v>
      </c>
      <c r="G2144" s="18">
        <v>0</v>
      </c>
      <c r="H2144" s="18">
        <v>0</v>
      </c>
      <c r="I2144" s="18">
        <v>1</v>
      </c>
      <c r="J2144" s="18">
        <v>1</v>
      </c>
      <c r="K2144" s="18">
        <v>0</v>
      </c>
      <c r="L2144" s="18">
        <v>0</v>
      </c>
      <c r="M2144" s="18">
        <v>0</v>
      </c>
      <c r="N2144" s="18">
        <v>1</v>
      </c>
      <c r="O2144" s="17">
        <f t="shared" si="107"/>
        <v>6</v>
      </c>
      <c r="P2144" s="17">
        <f t="shared" si="105"/>
        <v>0</v>
      </c>
      <c r="Q2144" s="6">
        <f t="shared" si="106"/>
        <v>0</v>
      </c>
    </row>
    <row r="2145" spans="1:17">
      <c r="A2145" s="37" t="s">
        <v>321</v>
      </c>
      <c r="B2145" s="37" t="s">
        <v>279</v>
      </c>
      <c r="C2145" s="58">
        <v>2</v>
      </c>
      <c r="D2145" s="18">
        <v>2</v>
      </c>
      <c r="E2145" s="18">
        <v>1</v>
      </c>
      <c r="F2145" s="18">
        <v>1</v>
      </c>
      <c r="G2145" s="18">
        <v>2</v>
      </c>
      <c r="H2145" s="18">
        <v>1</v>
      </c>
      <c r="I2145" s="18">
        <v>2</v>
      </c>
      <c r="J2145" s="18">
        <v>1</v>
      </c>
      <c r="K2145" s="18">
        <v>0</v>
      </c>
      <c r="L2145" s="18">
        <v>0</v>
      </c>
      <c r="M2145" s="18">
        <v>0</v>
      </c>
      <c r="N2145" s="18">
        <v>1</v>
      </c>
      <c r="O2145" s="17">
        <f t="shared" si="107"/>
        <v>13</v>
      </c>
      <c r="P2145" s="17">
        <f t="shared" si="105"/>
        <v>1</v>
      </c>
      <c r="Q2145" s="6">
        <f t="shared" si="106"/>
        <v>0</v>
      </c>
    </row>
    <row r="2146" spans="1:17">
      <c r="A2146" s="37" t="s">
        <v>321</v>
      </c>
      <c r="B2146" s="37" t="s">
        <v>279</v>
      </c>
      <c r="C2146" s="58">
        <v>1</v>
      </c>
      <c r="D2146" s="18">
        <v>0</v>
      </c>
      <c r="E2146" s="18">
        <v>1</v>
      </c>
      <c r="F2146" s="18">
        <v>1</v>
      </c>
      <c r="G2146" s="18">
        <v>0</v>
      </c>
      <c r="H2146" s="18">
        <v>1</v>
      </c>
      <c r="I2146" s="18">
        <v>1</v>
      </c>
      <c r="J2146" s="18">
        <v>1</v>
      </c>
      <c r="K2146" s="18">
        <v>0</v>
      </c>
      <c r="L2146" s="18">
        <v>0</v>
      </c>
      <c r="M2146" s="18">
        <v>0</v>
      </c>
      <c r="N2146" s="18">
        <v>1</v>
      </c>
      <c r="O2146" s="17">
        <f t="shared" si="107"/>
        <v>7</v>
      </c>
      <c r="P2146" s="17">
        <f t="shared" si="105"/>
        <v>0</v>
      </c>
      <c r="Q2146" s="6">
        <f t="shared" si="106"/>
        <v>0</v>
      </c>
    </row>
    <row r="2147" spans="1:17">
      <c r="A2147" s="37" t="s">
        <v>321</v>
      </c>
      <c r="B2147" s="37" t="s">
        <v>279</v>
      </c>
      <c r="C2147" s="58">
        <v>1</v>
      </c>
      <c r="D2147" s="18">
        <v>2</v>
      </c>
      <c r="E2147" s="18">
        <v>1</v>
      </c>
      <c r="F2147" s="18">
        <v>1</v>
      </c>
      <c r="G2147" s="18">
        <v>1</v>
      </c>
      <c r="H2147" s="18">
        <v>1</v>
      </c>
      <c r="I2147" s="18">
        <v>1</v>
      </c>
      <c r="J2147" s="18">
        <v>1</v>
      </c>
      <c r="K2147" s="18">
        <v>2</v>
      </c>
      <c r="L2147" s="18">
        <v>2</v>
      </c>
      <c r="M2147" s="18">
        <v>0</v>
      </c>
      <c r="N2147" s="18">
        <v>1</v>
      </c>
      <c r="O2147" s="17">
        <f t="shared" si="107"/>
        <v>14</v>
      </c>
      <c r="P2147" s="17">
        <f t="shared" si="105"/>
        <v>1</v>
      </c>
      <c r="Q2147" s="6">
        <f t="shared" si="106"/>
        <v>0</v>
      </c>
    </row>
    <row r="2148" spans="1:17">
      <c r="A2148" s="37" t="s">
        <v>321</v>
      </c>
      <c r="B2148" s="37" t="s">
        <v>279</v>
      </c>
      <c r="C2148" s="58">
        <v>0</v>
      </c>
      <c r="D2148" s="18">
        <v>0</v>
      </c>
      <c r="E2148" s="18">
        <v>1</v>
      </c>
      <c r="F2148" s="18">
        <v>0</v>
      </c>
      <c r="G2148" s="18">
        <v>3</v>
      </c>
      <c r="H2148" s="18">
        <v>1</v>
      </c>
      <c r="I2148" s="18">
        <v>1</v>
      </c>
      <c r="J2148" s="18">
        <v>2</v>
      </c>
      <c r="K2148" s="18">
        <v>0</v>
      </c>
      <c r="L2148" s="18">
        <v>0</v>
      </c>
      <c r="M2148" s="18">
        <v>2</v>
      </c>
      <c r="N2148" s="18">
        <v>1</v>
      </c>
      <c r="O2148" s="17">
        <f t="shared" si="107"/>
        <v>11</v>
      </c>
      <c r="P2148" s="17">
        <f t="shared" si="105"/>
        <v>0</v>
      </c>
      <c r="Q2148" s="6">
        <f t="shared" si="106"/>
        <v>0</v>
      </c>
    </row>
    <row r="2149" spans="1:17">
      <c r="A2149" s="37" t="s">
        <v>321</v>
      </c>
      <c r="B2149" s="37" t="s">
        <v>279</v>
      </c>
      <c r="C2149" s="58">
        <v>1</v>
      </c>
      <c r="D2149" s="18">
        <v>0</v>
      </c>
      <c r="E2149" s="18">
        <v>1</v>
      </c>
      <c r="F2149" s="18">
        <v>1</v>
      </c>
      <c r="G2149" s="18">
        <v>0</v>
      </c>
      <c r="H2149" s="18">
        <v>0</v>
      </c>
      <c r="I2149" s="18">
        <v>1</v>
      </c>
      <c r="J2149" s="18">
        <v>1</v>
      </c>
      <c r="K2149" s="18">
        <v>1</v>
      </c>
      <c r="L2149" s="18">
        <v>1</v>
      </c>
      <c r="M2149" s="18">
        <v>0</v>
      </c>
      <c r="N2149" s="18">
        <v>1</v>
      </c>
      <c r="O2149" s="17">
        <f t="shared" si="107"/>
        <v>8</v>
      </c>
      <c r="P2149" s="17">
        <f t="shared" si="105"/>
        <v>0</v>
      </c>
      <c r="Q2149" s="6">
        <f t="shared" si="106"/>
        <v>0</v>
      </c>
    </row>
    <row r="2150" spans="1:17">
      <c r="A2150" s="37" t="s">
        <v>321</v>
      </c>
      <c r="B2150" s="37" t="s">
        <v>279</v>
      </c>
      <c r="C2150" s="58">
        <v>2</v>
      </c>
      <c r="D2150" s="18">
        <v>0</v>
      </c>
      <c r="E2150" s="18">
        <v>1</v>
      </c>
      <c r="F2150" s="18">
        <v>1</v>
      </c>
      <c r="G2150" s="18">
        <v>0</v>
      </c>
      <c r="H2150" s="18">
        <v>0</v>
      </c>
      <c r="I2150" s="18">
        <v>1</v>
      </c>
      <c r="J2150" s="18">
        <v>1</v>
      </c>
      <c r="K2150" s="18">
        <v>0</v>
      </c>
      <c r="L2150" s="18">
        <v>0</v>
      </c>
      <c r="M2150" s="18">
        <v>0</v>
      </c>
      <c r="N2150" s="18">
        <v>0</v>
      </c>
      <c r="O2150" s="17">
        <f t="shared" si="107"/>
        <v>6</v>
      </c>
      <c r="P2150" s="17">
        <f t="shared" si="105"/>
        <v>0</v>
      </c>
      <c r="Q2150" s="6">
        <f t="shared" si="106"/>
        <v>0</v>
      </c>
    </row>
    <row r="2151" spans="1:17">
      <c r="A2151" s="37" t="s">
        <v>321</v>
      </c>
      <c r="B2151" s="37" t="s">
        <v>279</v>
      </c>
      <c r="C2151" s="58">
        <v>1</v>
      </c>
      <c r="D2151" s="18">
        <v>2</v>
      </c>
      <c r="E2151" s="18">
        <v>1</v>
      </c>
      <c r="F2151" s="18">
        <v>1</v>
      </c>
      <c r="G2151" s="18">
        <v>0</v>
      </c>
      <c r="H2151" s="18">
        <v>1</v>
      </c>
      <c r="I2151" s="18">
        <v>0</v>
      </c>
      <c r="J2151" s="18">
        <v>1</v>
      </c>
      <c r="K2151" s="18">
        <v>0</v>
      </c>
      <c r="L2151" s="18">
        <v>0</v>
      </c>
      <c r="M2151" s="18">
        <v>1</v>
      </c>
      <c r="N2151" s="18">
        <v>1</v>
      </c>
      <c r="O2151" s="17">
        <f t="shared" si="107"/>
        <v>9</v>
      </c>
      <c r="P2151" s="17">
        <f t="shared" si="105"/>
        <v>0</v>
      </c>
      <c r="Q2151" s="6">
        <f t="shared" si="106"/>
        <v>0</v>
      </c>
    </row>
    <row r="2152" spans="1:17">
      <c r="A2152" s="37" t="s">
        <v>321</v>
      </c>
      <c r="B2152" s="37" t="s">
        <v>279</v>
      </c>
      <c r="C2152" s="58">
        <v>1</v>
      </c>
      <c r="D2152" s="18">
        <v>0</v>
      </c>
      <c r="E2152" s="18">
        <v>1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0</v>
      </c>
      <c r="M2152" s="18">
        <v>0</v>
      </c>
      <c r="N2152" s="18">
        <v>1</v>
      </c>
      <c r="O2152" s="17">
        <f t="shared" si="107"/>
        <v>3</v>
      </c>
      <c r="P2152" s="17">
        <f t="shared" si="105"/>
        <v>0</v>
      </c>
      <c r="Q2152" s="6">
        <f t="shared" si="106"/>
        <v>0</v>
      </c>
    </row>
    <row r="2153" spans="1:17">
      <c r="A2153" s="37" t="s">
        <v>321</v>
      </c>
      <c r="B2153" s="37" t="s">
        <v>279</v>
      </c>
      <c r="C2153" s="58">
        <v>1</v>
      </c>
      <c r="D2153" s="18">
        <v>0</v>
      </c>
      <c r="E2153" s="18">
        <v>1</v>
      </c>
      <c r="F2153" s="18">
        <v>1</v>
      </c>
      <c r="G2153" s="18">
        <v>2</v>
      </c>
      <c r="H2153" s="18">
        <v>1</v>
      </c>
      <c r="I2153" s="18">
        <v>1</v>
      </c>
      <c r="J2153" s="18">
        <v>1</v>
      </c>
      <c r="K2153" s="18">
        <v>0</v>
      </c>
      <c r="L2153" s="18">
        <v>0</v>
      </c>
      <c r="M2153" s="18">
        <v>0</v>
      </c>
      <c r="N2153" s="18">
        <v>1</v>
      </c>
      <c r="O2153" s="17">
        <f t="shared" si="107"/>
        <v>9</v>
      </c>
      <c r="P2153" s="17">
        <f t="shared" si="105"/>
        <v>0</v>
      </c>
      <c r="Q2153" s="6">
        <f t="shared" si="106"/>
        <v>0</v>
      </c>
    </row>
    <row r="2154" spans="1:17">
      <c r="A2154" s="37" t="s">
        <v>321</v>
      </c>
      <c r="B2154" s="37" t="s">
        <v>279</v>
      </c>
      <c r="C2154" s="58">
        <v>1</v>
      </c>
      <c r="D2154" s="18">
        <v>0</v>
      </c>
      <c r="E2154" s="18">
        <v>2</v>
      </c>
      <c r="F2154" s="18">
        <v>1</v>
      </c>
      <c r="G2154" s="18">
        <v>1</v>
      </c>
      <c r="H2154" s="18">
        <v>2</v>
      </c>
      <c r="I2154" s="18">
        <v>1</v>
      </c>
      <c r="J2154" s="18">
        <v>2</v>
      </c>
      <c r="K2154" s="18">
        <v>2</v>
      </c>
      <c r="L2154" s="18">
        <v>1</v>
      </c>
      <c r="M2154" s="18">
        <v>0</v>
      </c>
      <c r="N2154" s="18">
        <v>1</v>
      </c>
      <c r="O2154" s="17">
        <f t="shared" si="107"/>
        <v>14</v>
      </c>
      <c r="P2154" s="17">
        <f t="shared" si="105"/>
        <v>1</v>
      </c>
      <c r="Q2154" s="6">
        <f t="shared" si="106"/>
        <v>0</v>
      </c>
    </row>
    <row r="2155" spans="1:17">
      <c r="A2155" s="37" t="s">
        <v>321</v>
      </c>
      <c r="B2155" s="37" t="s">
        <v>279</v>
      </c>
      <c r="C2155" s="58">
        <v>2</v>
      </c>
      <c r="D2155" s="18">
        <v>2</v>
      </c>
      <c r="E2155" s="18">
        <v>1</v>
      </c>
      <c r="F2155" s="18">
        <v>1</v>
      </c>
      <c r="G2155" s="18">
        <v>2</v>
      </c>
      <c r="H2155" s="18">
        <v>2</v>
      </c>
      <c r="I2155" s="18">
        <v>1</v>
      </c>
      <c r="J2155" s="18">
        <v>1</v>
      </c>
      <c r="K2155" s="18">
        <v>1</v>
      </c>
      <c r="L2155" s="18">
        <v>1</v>
      </c>
      <c r="M2155" s="18">
        <v>1</v>
      </c>
      <c r="N2155" s="18">
        <v>1</v>
      </c>
      <c r="O2155" s="17">
        <f t="shared" si="107"/>
        <v>16</v>
      </c>
      <c r="P2155" s="17">
        <f t="shared" si="105"/>
        <v>1</v>
      </c>
      <c r="Q2155" s="6">
        <f t="shared" si="106"/>
        <v>0</v>
      </c>
    </row>
    <row r="2156" spans="1:17">
      <c r="A2156" s="37" t="s">
        <v>321</v>
      </c>
      <c r="B2156" s="37" t="s">
        <v>279</v>
      </c>
      <c r="C2156" s="58">
        <v>3</v>
      </c>
      <c r="D2156" s="18">
        <v>0</v>
      </c>
      <c r="E2156" s="18">
        <v>1</v>
      </c>
      <c r="F2156" s="18">
        <v>3</v>
      </c>
      <c r="G2156" s="18">
        <v>0</v>
      </c>
      <c r="H2156" s="18">
        <v>0</v>
      </c>
      <c r="I2156" s="18">
        <v>1</v>
      </c>
      <c r="J2156" s="18">
        <v>3</v>
      </c>
      <c r="K2156" s="18">
        <v>0</v>
      </c>
      <c r="L2156" s="18">
        <v>0</v>
      </c>
      <c r="M2156" s="18">
        <v>0</v>
      </c>
      <c r="N2156" s="18">
        <v>0</v>
      </c>
      <c r="O2156" s="17">
        <f t="shared" si="107"/>
        <v>11</v>
      </c>
      <c r="P2156" s="17">
        <f t="shared" si="105"/>
        <v>0</v>
      </c>
      <c r="Q2156" s="6">
        <f t="shared" si="106"/>
        <v>0</v>
      </c>
    </row>
    <row r="2157" spans="1:17">
      <c r="A2157" s="37" t="s">
        <v>321</v>
      </c>
      <c r="B2157" s="37" t="s">
        <v>279</v>
      </c>
      <c r="C2157" s="58">
        <v>2</v>
      </c>
      <c r="D2157" s="18">
        <v>2</v>
      </c>
      <c r="E2157" s="18">
        <v>3</v>
      </c>
      <c r="F2157" s="18">
        <v>1</v>
      </c>
      <c r="G2157" s="18">
        <v>2</v>
      </c>
      <c r="H2157" s="18">
        <v>3</v>
      </c>
      <c r="I2157" s="18">
        <v>1</v>
      </c>
      <c r="J2157" s="18">
        <v>1</v>
      </c>
      <c r="K2157" s="18">
        <v>0</v>
      </c>
      <c r="L2157" s="18">
        <v>0</v>
      </c>
      <c r="M2157" s="18">
        <v>0</v>
      </c>
      <c r="N2157" s="18">
        <v>1</v>
      </c>
      <c r="O2157" s="17">
        <f t="shared" si="107"/>
        <v>16</v>
      </c>
      <c r="P2157" s="17">
        <f t="shared" si="105"/>
        <v>1</v>
      </c>
      <c r="Q2157" s="6">
        <f t="shared" si="106"/>
        <v>0</v>
      </c>
    </row>
    <row r="2158" spans="1:17">
      <c r="A2158" s="37" t="s">
        <v>321</v>
      </c>
      <c r="B2158" s="37" t="s">
        <v>279</v>
      </c>
      <c r="C2158" s="58">
        <v>1</v>
      </c>
      <c r="D2158" s="18">
        <v>0</v>
      </c>
      <c r="E2158" s="18">
        <v>0</v>
      </c>
      <c r="F2158" s="18">
        <v>1</v>
      </c>
      <c r="G2158" s="18">
        <v>1</v>
      </c>
      <c r="H2158" s="18">
        <v>0</v>
      </c>
      <c r="I2158" s="18">
        <v>0</v>
      </c>
      <c r="J2158" s="18">
        <v>1</v>
      </c>
      <c r="K2158" s="18">
        <v>0</v>
      </c>
      <c r="L2158" s="18">
        <v>1</v>
      </c>
      <c r="M2158" s="18">
        <v>0</v>
      </c>
      <c r="N2158" s="18">
        <v>0</v>
      </c>
      <c r="O2158" s="17">
        <f t="shared" si="107"/>
        <v>5</v>
      </c>
      <c r="P2158" s="17">
        <f t="shared" si="105"/>
        <v>0</v>
      </c>
      <c r="Q2158" s="6">
        <f t="shared" si="106"/>
        <v>0</v>
      </c>
    </row>
    <row r="2159" spans="1:17">
      <c r="A2159" s="37" t="s">
        <v>321</v>
      </c>
      <c r="B2159" s="37" t="s">
        <v>279</v>
      </c>
      <c r="C2159" s="58">
        <v>1</v>
      </c>
      <c r="D2159" s="18">
        <v>0</v>
      </c>
      <c r="E2159" s="18">
        <v>1</v>
      </c>
      <c r="F2159" s="18">
        <v>1</v>
      </c>
      <c r="G2159" s="18">
        <v>0</v>
      </c>
      <c r="H2159" s="18">
        <v>1</v>
      </c>
      <c r="I2159" s="18">
        <v>0</v>
      </c>
      <c r="J2159" s="18">
        <v>1</v>
      </c>
      <c r="K2159" s="18">
        <v>2</v>
      </c>
      <c r="L2159" s="18">
        <v>1</v>
      </c>
      <c r="M2159" s="18">
        <v>0</v>
      </c>
      <c r="N2159" s="18">
        <v>1</v>
      </c>
      <c r="O2159" s="17">
        <f t="shared" si="107"/>
        <v>9</v>
      </c>
      <c r="P2159" s="17">
        <f t="shared" si="105"/>
        <v>0</v>
      </c>
      <c r="Q2159" s="6">
        <f t="shared" si="106"/>
        <v>0</v>
      </c>
    </row>
    <row r="2160" spans="1:17">
      <c r="A2160" s="37" t="s">
        <v>321</v>
      </c>
      <c r="B2160" s="37" t="s">
        <v>279</v>
      </c>
      <c r="C2160" s="58">
        <v>2</v>
      </c>
      <c r="D2160" s="18">
        <v>2</v>
      </c>
      <c r="E2160" s="18">
        <v>1</v>
      </c>
      <c r="F2160" s="18">
        <v>1</v>
      </c>
      <c r="G2160" s="18">
        <v>2</v>
      </c>
      <c r="H2160" s="18">
        <v>2</v>
      </c>
      <c r="I2160" s="18">
        <v>1</v>
      </c>
      <c r="J2160" s="18">
        <v>1</v>
      </c>
      <c r="K2160" s="18">
        <v>2</v>
      </c>
      <c r="L2160" s="18">
        <v>1</v>
      </c>
      <c r="M2160" s="18">
        <v>0</v>
      </c>
      <c r="N2160" s="18">
        <v>1</v>
      </c>
      <c r="O2160" s="17">
        <f t="shared" si="107"/>
        <v>16</v>
      </c>
      <c r="P2160" s="17">
        <f t="shared" si="105"/>
        <v>1</v>
      </c>
      <c r="Q2160" s="6">
        <f t="shared" si="106"/>
        <v>0</v>
      </c>
    </row>
    <row r="2161" spans="1:17">
      <c r="A2161" s="37" t="s">
        <v>321</v>
      </c>
      <c r="B2161" s="37" t="s">
        <v>279</v>
      </c>
      <c r="C2161" s="58">
        <v>2</v>
      </c>
      <c r="D2161" s="18">
        <v>1</v>
      </c>
      <c r="E2161" s="18">
        <v>0</v>
      </c>
      <c r="F2161" s="18">
        <v>2</v>
      </c>
      <c r="G2161" s="18">
        <v>0</v>
      </c>
      <c r="H2161" s="18">
        <v>1</v>
      </c>
      <c r="I2161" s="18">
        <v>2</v>
      </c>
      <c r="J2161" s="18">
        <v>2</v>
      </c>
      <c r="K2161" s="18">
        <v>0</v>
      </c>
      <c r="L2161" s="18">
        <v>1</v>
      </c>
      <c r="M2161" s="18">
        <v>0</v>
      </c>
      <c r="N2161" s="18">
        <v>1</v>
      </c>
      <c r="O2161" s="17">
        <f t="shared" si="107"/>
        <v>12</v>
      </c>
      <c r="P2161" s="17">
        <f t="shared" si="105"/>
        <v>0</v>
      </c>
      <c r="Q2161" s="6">
        <f t="shared" si="106"/>
        <v>0</v>
      </c>
    </row>
    <row r="2162" spans="1:17">
      <c r="A2162" s="37" t="s">
        <v>321</v>
      </c>
      <c r="B2162" s="37" t="s">
        <v>279</v>
      </c>
      <c r="C2162" s="58">
        <v>1</v>
      </c>
      <c r="D2162" s="18">
        <v>1</v>
      </c>
      <c r="E2162" s="18">
        <v>1</v>
      </c>
      <c r="F2162" s="18">
        <v>1</v>
      </c>
      <c r="G2162" s="18">
        <v>0</v>
      </c>
      <c r="H2162" s="18">
        <v>0</v>
      </c>
      <c r="I2162" s="18">
        <v>0</v>
      </c>
      <c r="J2162" s="18">
        <v>1</v>
      </c>
      <c r="K2162" s="18">
        <v>0</v>
      </c>
      <c r="L2162" s="18">
        <v>0</v>
      </c>
      <c r="M2162" s="18">
        <v>1</v>
      </c>
      <c r="N2162" s="18">
        <v>0</v>
      </c>
      <c r="O2162" s="17">
        <f t="shared" si="107"/>
        <v>6</v>
      </c>
      <c r="P2162" s="17">
        <f t="shared" si="105"/>
        <v>0</v>
      </c>
      <c r="Q2162" s="6">
        <f t="shared" si="106"/>
        <v>0</v>
      </c>
    </row>
    <row r="2163" spans="1:17">
      <c r="A2163" s="37" t="s">
        <v>321</v>
      </c>
      <c r="B2163" s="37" t="s">
        <v>279</v>
      </c>
      <c r="C2163" s="58">
        <v>2</v>
      </c>
      <c r="D2163" s="18">
        <v>2</v>
      </c>
      <c r="E2163" s="18">
        <v>1</v>
      </c>
      <c r="F2163" s="18">
        <v>1</v>
      </c>
      <c r="G2163" s="18">
        <v>0</v>
      </c>
      <c r="H2163" s="18">
        <v>0</v>
      </c>
      <c r="I2163" s="18">
        <v>1</v>
      </c>
      <c r="J2163" s="18">
        <v>1</v>
      </c>
      <c r="K2163" s="18">
        <v>0</v>
      </c>
      <c r="L2163" s="18">
        <v>0</v>
      </c>
      <c r="M2163" s="18">
        <v>0</v>
      </c>
      <c r="N2163" s="18">
        <v>1</v>
      </c>
      <c r="O2163" s="17">
        <f t="shared" si="107"/>
        <v>9</v>
      </c>
      <c r="P2163" s="17">
        <f t="shared" si="105"/>
        <v>0</v>
      </c>
      <c r="Q2163" s="6">
        <f t="shared" si="106"/>
        <v>0</v>
      </c>
    </row>
    <row r="2164" spans="1:17">
      <c r="A2164" s="37" t="s">
        <v>321</v>
      </c>
      <c r="B2164" s="37" t="s">
        <v>279</v>
      </c>
      <c r="C2164" s="58">
        <v>0</v>
      </c>
      <c r="D2164" s="18">
        <v>1</v>
      </c>
      <c r="E2164" s="18">
        <v>1</v>
      </c>
      <c r="F2164" s="18">
        <v>0</v>
      </c>
      <c r="G2164" s="18">
        <v>1</v>
      </c>
      <c r="H2164" s="18">
        <v>0</v>
      </c>
      <c r="I2164" s="18">
        <v>1</v>
      </c>
      <c r="J2164" s="18">
        <v>0</v>
      </c>
      <c r="K2164" s="18">
        <v>0</v>
      </c>
      <c r="L2164" s="18">
        <v>2</v>
      </c>
      <c r="M2164" s="18">
        <v>0</v>
      </c>
      <c r="N2164" s="18">
        <v>1</v>
      </c>
      <c r="O2164" s="17">
        <f t="shared" si="107"/>
        <v>7</v>
      </c>
      <c r="P2164" s="17">
        <f t="shared" si="105"/>
        <v>0</v>
      </c>
      <c r="Q2164" s="6">
        <f t="shared" si="106"/>
        <v>0</v>
      </c>
    </row>
    <row r="2165" spans="1:17">
      <c r="A2165" s="37" t="s">
        <v>321</v>
      </c>
      <c r="B2165" s="37" t="s">
        <v>279</v>
      </c>
      <c r="C2165" s="58">
        <v>0</v>
      </c>
      <c r="D2165" s="18">
        <v>0</v>
      </c>
      <c r="E2165" s="18">
        <v>0</v>
      </c>
      <c r="F2165" s="18">
        <v>0</v>
      </c>
      <c r="G2165" s="18">
        <v>0</v>
      </c>
      <c r="H2165" s="18">
        <v>1</v>
      </c>
      <c r="I2165" s="18">
        <v>1</v>
      </c>
      <c r="J2165" s="18">
        <v>0</v>
      </c>
      <c r="K2165" s="18">
        <v>1</v>
      </c>
      <c r="L2165" s="18">
        <v>0</v>
      </c>
      <c r="M2165" s="18">
        <v>0</v>
      </c>
      <c r="N2165" s="18">
        <v>0</v>
      </c>
      <c r="O2165" s="17">
        <f t="shared" si="107"/>
        <v>3</v>
      </c>
      <c r="P2165" s="17">
        <f t="shared" si="105"/>
        <v>0</v>
      </c>
      <c r="Q2165" s="6">
        <f t="shared" si="106"/>
        <v>0</v>
      </c>
    </row>
    <row r="2166" spans="1:17">
      <c r="A2166" s="37" t="s">
        <v>321</v>
      </c>
      <c r="B2166" s="37" t="s">
        <v>279</v>
      </c>
      <c r="C2166" s="58">
        <v>2</v>
      </c>
      <c r="D2166" s="18">
        <v>2</v>
      </c>
      <c r="E2166" s="18">
        <v>1</v>
      </c>
      <c r="F2166" s="18">
        <v>2</v>
      </c>
      <c r="G2166" s="18">
        <v>3</v>
      </c>
      <c r="H2166" s="18">
        <v>2</v>
      </c>
      <c r="I2166" s="18">
        <v>1</v>
      </c>
      <c r="J2166" s="18">
        <v>2</v>
      </c>
      <c r="K2166" s="18">
        <v>3</v>
      </c>
      <c r="L2166" s="18">
        <v>3</v>
      </c>
      <c r="M2166" s="18">
        <v>1</v>
      </c>
      <c r="N2166" s="18">
        <v>2</v>
      </c>
      <c r="O2166" s="17">
        <f t="shared" si="107"/>
        <v>24</v>
      </c>
      <c r="P2166" s="17">
        <f t="shared" si="105"/>
        <v>1</v>
      </c>
      <c r="Q2166" s="6">
        <f t="shared" si="106"/>
        <v>1</v>
      </c>
    </row>
    <row r="2167" spans="1:17">
      <c r="A2167" s="37" t="s">
        <v>321</v>
      </c>
      <c r="B2167" s="37" t="s">
        <v>280</v>
      </c>
      <c r="C2167" s="58">
        <v>2</v>
      </c>
      <c r="D2167" s="18">
        <v>3</v>
      </c>
      <c r="E2167" s="18">
        <v>0</v>
      </c>
      <c r="F2167" s="18">
        <v>1</v>
      </c>
      <c r="G2167" s="18">
        <v>0</v>
      </c>
      <c r="H2167" s="18">
        <v>1</v>
      </c>
      <c r="I2167" s="18">
        <v>2</v>
      </c>
      <c r="J2167" s="18">
        <v>1</v>
      </c>
      <c r="K2167" s="18">
        <v>0</v>
      </c>
      <c r="L2167" s="18">
        <v>1</v>
      </c>
      <c r="M2167" s="18">
        <v>0</v>
      </c>
      <c r="N2167" s="18">
        <v>0</v>
      </c>
      <c r="O2167" s="17">
        <f t="shared" si="107"/>
        <v>11</v>
      </c>
      <c r="P2167" s="17">
        <f t="shared" si="105"/>
        <v>0</v>
      </c>
      <c r="Q2167" s="6">
        <f t="shared" si="106"/>
        <v>0</v>
      </c>
    </row>
    <row r="2168" spans="1:17">
      <c r="A2168" s="37" t="s">
        <v>321</v>
      </c>
      <c r="B2168" s="37" t="s">
        <v>280</v>
      </c>
      <c r="C2168" s="58">
        <v>1</v>
      </c>
      <c r="D2168" s="18">
        <v>0</v>
      </c>
      <c r="E2168" s="18">
        <v>1</v>
      </c>
      <c r="F2168" s="18">
        <v>1</v>
      </c>
      <c r="G2168" s="18">
        <v>0</v>
      </c>
      <c r="H2168" s="18">
        <v>0</v>
      </c>
      <c r="I2168" s="18">
        <v>1</v>
      </c>
      <c r="J2168" s="18">
        <v>1</v>
      </c>
      <c r="K2168" s="18">
        <v>0</v>
      </c>
      <c r="L2168" s="18">
        <v>0</v>
      </c>
      <c r="M2168" s="18">
        <v>0</v>
      </c>
      <c r="N2168" s="18">
        <v>0</v>
      </c>
      <c r="O2168" s="17">
        <f t="shared" si="107"/>
        <v>5</v>
      </c>
      <c r="P2168" s="17">
        <f t="shared" si="105"/>
        <v>0</v>
      </c>
      <c r="Q2168" s="6">
        <f t="shared" si="106"/>
        <v>0</v>
      </c>
    </row>
    <row r="2169" spans="1:17">
      <c r="A2169" s="37" t="s">
        <v>321</v>
      </c>
      <c r="B2169" s="37" t="s">
        <v>280</v>
      </c>
      <c r="C2169" s="58">
        <v>1</v>
      </c>
      <c r="D2169" s="18">
        <v>1</v>
      </c>
      <c r="E2169" s="18">
        <v>0</v>
      </c>
      <c r="F2169" s="18">
        <v>2</v>
      </c>
      <c r="G2169" s="18">
        <v>2</v>
      </c>
      <c r="H2169" s="18">
        <v>2</v>
      </c>
      <c r="I2169" s="18">
        <v>2</v>
      </c>
      <c r="J2169" s="18">
        <v>2</v>
      </c>
      <c r="K2169" s="18">
        <v>2</v>
      </c>
      <c r="L2169" s="18">
        <v>1</v>
      </c>
      <c r="M2169" s="18">
        <v>1</v>
      </c>
      <c r="N2169" s="18">
        <v>2</v>
      </c>
      <c r="O2169" s="17">
        <f t="shared" si="107"/>
        <v>18</v>
      </c>
      <c r="P2169" s="17">
        <f t="shared" si="105"/>
        <v>1</v>
      </c>
      <c r="Q2169" s="6">
        <f t="shared" si="106"/>
        <v>0</v>
      </c>
    </row>
    <row r="2170" spans="1:17">
      <c r="A2170" s="37" t="s">
        <v>321</v>
      </c>
      <c r="B2170" s="37" t="s">
        <v>280</v>
      </c>
      <c r="C2170" s="58">
        <v>2</v>
      </c>
      <c r="D2170" s="18">
        <v>0</v>
      </c>
      <c r="E2170" s="18">
        <v>1</v>
      </c>
      <c r="F2170" s="18">
        <v>2</v>
      </c>
      <c r="G2170" s="18">
        <v>2</v>
      </c>
      <c r="H2170" s="18">
        <v>0</v>
      </c>
      <c r="I2170" s="18">
        <v>2</v>
      </c>
      <c r="J2170" s="18">
        <v>1</v>
      </c>
      <c r="K2170" s="18">
        <v>2</v>
      </c>
      <c r="L2170" s="18">
        <v>1</v>
      </c>
      <c r="M2170" s="18">
        <v>1</v>
      </c>
      <c r="N2170" s="18">
        <v>1</v>
      </c>
      <c r="O2170" s="17">
        <f t="shared" ref="O2170:O2201" si="108">SUM(C2170:N2170)</f>
        <v>15</v>
      </c>
      <c r="P2170" s="17">
        <f t="shared" si="105"/>
        <v>1</v>
      </c>
      <c r="Q2170" s="6">
        <f t="shared" si="106"/>
        <v>0</v>
      </c>
    </row>
    <row r="2171" spans="1:17">
      <c r="A2171" s="37" t="s">
        <v>321</v>
      </c>
      <c r="B2171" s="37" t="s">
        <v>280</v>
      </c>
      <c r="C2171" s="58">
        <v>2</v>
      </c>
      <c r="D2171" s="18">
        <v>1</v>
      </c>
      <c r="E2171" s="18">
        <v>1</v>
      </c>
      <c r="F2171" s="18">
        <v>1</v>
      </c>
      <c r="G2171" s="18">
        <v>1</v>
      </c>
      <c r="H2171" s="18">
        <v>1</v>
      </c>
      <c r="I2171" s="18">
        <v>1</v>
      </c>
      <c r="J2171" s="18">
        <v>1</v>
      </c>
      <c r="K2171" s="18">
        <v>1</v>
      </c>
      <c r="L2171" s="18">
        <v>1</v>
      </c>
      <c r="M2171" s="18">
        <v>1</v>
      </c>
      <c r="N2171" s="18">
        <v>1</v>
      </c>
      <c r="O2171" s="17">
        <f t="shared" si="108"/>
        <v>13</v>
      </c>
      <c r="P2171" s="17">
        <f t="shared" si="105"/>
        <v>1</v>
      </c>
      <c r="Q2171" s="6">
        <f t="shared" si="106"/>
        <v>0</v>
      </c>
    </row>
    <row r="2172" spans="1:17">
      <c r="A2172" s="37" t="s">
        <v>321</v>
      </c>
      <c r="B2172" s="37" t="s">
        <v>280</v>
      </c>
      <c r="C2172" s="58">
        <v>0</v>
      </c>
      <c r="D2172" s="18">
        <v>1</v>
      </c>
      <c r="E2172" s="18">
        <v>1</v>
      </c>
      <c r="F2172" s="18">
        <v>0</v>
      </c>
      <c r="G2172" s="18">
        <v>0</v>
      </c>
      <c r="H2172" s="18">
        <v>2</v>
      </c>
      <c r="I2172" s="18">
        <v>1</v>
      </c>
      <c r="J2172" s="18">
        <v>0</v>
      </c>
      <c r="K2172" s="18">
        <v>1</v>
      </c>
      <c r="L2172" s="18">
        <v>1</v>
      </c>
      <c r="M2172" s="18">
        <v>1</v>
      </c>
      <c r="N2172" s="18">
        <v>1</v>
      </c>
      <c r="O2172" s="17">
        <f t="shared" si="108"/>
        <v>9</v>
      </c>
      <c r="P2172" s="17">
        <f t="shared" si="105"/>
        <v>0</v>
      </c>
      <c r="Q2172" s="6">
        <f t="shared" si="106"/>
        <v>0</v>
      </c>
    </row>
    <row r="2173" spans="1:17">
      <c r="A2173" s="37" t="s">
        <v>321</v>
      </c>
      <c r="B2173" s="37" t="s">
        <v>280</v>
      </c>
      <c r="C2173" s="58">
        <v>3</v>
      </c>
      <c r="D2173" s="18">
        <v>1</v>
      </c>
      <c r="E2173" s="18">
        <v>1</v>
      </c>
      <c r="F2173" s="18">
        <v>2</v>
      </c>
      <c r="G2173" s="18">
        <v>2</v>
      </c>
      <c r="H2173" s="18">
        <v>1</v>
      </c>
      <c r="I2173" s="18">
        <v>2</v>
      </c>
      <c r="J2173" s="18">
        <v>1</v>
      </c>
      <c r="K2173" s="18">
        <v>1</v>
      </c>
      <c r="L2173" s="18">
        <v>2</v>
      </c>
      <c r="M2173" s="18">
        <v>0</v>
      </c>
      <c r="N2173" s="18">
        <v>1</v>
      </c>
      <c r="O2173" s="17">
        <f t="shared" si="108"/>
        <v>17</v>
      </c>
      <c r="P2173" s="17">
        <f t="shared" si="105"/>
        <v>1</v>
      </c>
      <c r="Q2173" s="6">
        <f t="shared" si="106"/>
        <v>0</v>
      </c>
    </row>
    <row r="2174" spans="1:17">
      <c r="A2174" s="37" t="s">
        <v>321</v>
      </c>
      <c r="B2174" s="37" t="s">
        <v>280</v>
      </c>
      <c r="C2174" s="58">
        <v>1</v>
      </c>
      <c r="D2174" s="18">
        <v>0</v>
      </c>
      <c r="E2174" s="18">
        <v>2</v>
      </c>
      <c r="F2174" s="18">
        <v>1</v>
      </c>
      <c r="G2174" s="18">
        <v>0</v>
      </c>
      <c r="H2174" s="18">
        <v>1</v>
      </c>
      <c r="I2174" s="18">
        <v>1</v>
      </c>
      <c r="J2174" s="18">
        <v>0</v>
      </c>
      <c r="K2174" s="18">
        <v>0</v>
      </c>
      <c r="L2174" s="18">
        <v>2</v>
      </c>
      <c r="M2174" s="18">
        <v>2</v>
      </c>
      <c r="N2174" s="18">
        <v>1</v>
      </c>
      <c r="O2174" s="17">
        <f t="shared" si="108"/>
        <v>11</v>
      </c>
      <c r="P2174" s="17">
        <f t="shared" si="105"/>
        <v>0</v>
      </c>
      <c r="Q2174" s="6">
        <f t="shared" si="106"/>
        <v>0</v>
      </c>
    </row>
    <row r="2175" spans="1:17">
      <c r="A2175" s="37" t="s">
        <v>321</v>
      </c>
      <c r="B2175" s="37" t="s">
        <v>280</v>
      </c>
      <c r="C2175" s="58">
        <v>2</v>
      </c>
      <c r="D2175" s="18">
        <v>0</v>
      </c>
      <c r="E2175" s="18">
        <v>1</v>
      </c>
      <c r="F2175" s="18">
        <v>2</v>
      </c>
      <c r="G2175" s="18">
        <v>0</v>
      </c>
      <c r="H2175" s="18">
        <v>1</v>
      </c>
      <c r="I2175" s="18">
        <v>2</v>
      </c>
      <c r="J2175" s="18">
        <v>1</v>
      </c>
      <c r="K2175" s="18">
        <v>0</v>
      </c>
      <c r="L2175" s="18">
        <v>1</v>
      </c>
      <c r="M2175" s="18">
        <v>1</v>
      </c>
      <c r="N2175" s="18">
        <v>1</v>
      </c>
      <c r="O2175" s="17">
        <f t="shared" si="108"/>
        <v>12</v>
      </c>
      <c r="P2175" s="17">
        <f t="shared" si="105"/>
        <v>0</v>
      </c>
      <c r="Q2175" s="6">
        <f t="shared" si="106"/>
        <v>0</v>
      </c>
    </row>
    <row r="2176" spans="1:17">
      <c r="A2176" s="37" t="s">
        <v>321</v>
      </c>
      <c r="B2176" s="37" t="s">
        <v>280</v>
      </c>
      <c r="C2176" s="58">
        <v>1</v>
      </c>
      <c r="D2176" s="18">
        <v>0</v>
      </c>
      <c r="E2176" s="18">
        <v>1</v>
      </c>
      <c r="F2176" s="18">
        <v>2</v>
      </c>
      <c r="G2176" s="18">
        <v>0</v>
      </c>
      <c r="H2176" s="18">
        <v>0</v>
      </c>
      <c r="I2176" s="18">
        <v>1</v>
      </c>
      <c r="J2176" s="18">
        <v>1</v>
      </c>
      <c r="K2176" s="18">
        <v>0</v>
      </c>
      <c r="L2176" s="18">
        <v>0</v>
      </c>
      <c r="M2176" s="18">
        <v>0</v>
      </c>
      <c r="N2176" s="18">
        <v>1</v>
      </c>
      <c r="O2176" s="17">
        <f t="shared" si="108"/>
        <v>7</v>
      </c>
      <c r="P2176" s="17">
        <f t="shared" si="105"/>
        <v>0</v>
      </c>
      <c r="Q2176" s="6">
        <f t="shared" si="106"/>
        <v>0</v>
      </c>
    </row>
    <row r="2177" spans="1:17">
      <c r="A2177" s="37" t="s">
        <v>321</v>
      </c>
      <c r="B2177" s="37" t="s">
        <v>280</v>
      </c>
      <c r="C2177" s="58">
        <v>2</v>
      </c>
      <c r="D2177" s="18">
        <v>1</v>
      </c>
      <c r="E2177" s="18">
        <v>1</v>
      </c>
      <c r="F2177" s="18">
        <v>2</v>
      </c>
      <c r="G2177" s="18">
        <v>1</v>
      </c>
      <c r="H2177" s="18">
        <v>0</v>
      </c>
      <c r="I2177" s="18">
        <v>1</v>
      </c>
      <c r="J2177" s="18">
        <v>1</v>
      </c>
      <c r="K2177" s="18">
        <v>0</v>
      </c>
      <c r="L2177" s="18">
        <v>0</v>
      </c>
      <c r="M2177" s="18">
        <v>0</v>
      </c>
      <c r="N2177" s="18">
        <v>1</v>
      </c>
      <c r="O2177" s="17">
        <f t="shared" si="108"/>
        <v>10</v>
      </c>
      <c r="P2177" s="17">
        <f t="shared" si="105"/>
        <v>0</v>
      </c>
      <c r="Q2177" s="6">
        <f t="shared" si="106"/>
        <v>0</v>
      </c>
    </row>
    <row r="2178" spans="1:17">
      <c r="A2178" s="37" t="s">
        <v>321</v>
      </c>
      <c r="B2178" s="37" t="s">
        <v>280</v>
      </c>
      <c r="C2178" s="58">
        <v>1</v>
      </c>
      <c r="D2178" s="18">
        <v>2</v>
      </c>
      <c r="E2178" s="18">
        <v>1</v>
      </c>
      <c r="F2178" s="18">
        <v>2</v>
      </c>
      <c r="G2178" s="18">
        <v>1</v>
      </c>
      <c r="H2178" s="18">
        <v>2</v>
      </c>
      <c r="I2178" s="18">
        <v>1</v>
      </c>
      <c r="J2178" s="18">
        <v>2</v>
      </c>
      <c r="K2178" s="18">
        <v>1</v>
      </c>
      <c r="L2178" s="18">
        <v>0</v>
      </c>
      <c r="M2178" s="18">
        <v>0</v>
      </c>
      <c r="N2178" s="18">
        <v>1</v>
      </c>
      <c r="O2178" s="17">
        <f t="shared" si="108"/>
        <v>14</v>
      </c>
      <c r="P2178" s="17">
        <f t="shared" ref="P2178:P2241" si="109">IF(O2178&gt;12,1,0)</f>
        <v>1</v>
      </c>
      <c r="Q2178" s="6">
        <f t="shared" ref="Q2178:Q2189" si="110">IF(O2178&gt;18, 1, 0)</f>
        <v>0</v>
      </c>
    </row>
    <row r="2179" spans="1:17">
      <c r="A2179" s="37" t="s">
        <v>321</v>
      </c>
      <c r="B2179" s="37" t="s">
        <v>280</v>
      </c>
      <c r="C2179" s="58">
        <v>1</v>
      </c>
      <c r="D2179" s="18">
        <v>0</v>
      </c>
      <c r="E2179" s="18">
        <v>1</v>
      </c>
      <c r="F2179" s="18">
        <v>1</v>
      </c>
      <c r="G2179" s="18">
        <v>0</v>
      </c>
      <c r="H2179" s="18">
        <v>0</v>
      </c>
      <c r="I2179" s="18">
        <v>1</v>
      </c>
      <c r="J2179" s="18">
        <v>1</v>
      </c>
      <c r="K2179" s="18">
        <v>0</v>
      </c>
      <c r="L2179" s="18">
        <v>0</v>
      </c>
      <c r="M2179" s="18">
        <v>0</v>
      </c>
      <c r="N2179" s="18">
        <v>1</v>
      </c>
      <c r="O2179" s="17">
        <f t="shared" si="108"/>
        <v>6</v>
      </c>
      <c r="P2179" s="17">
        <f t="shared" si="109"/>
        <v>0</v>
      </c>
      <c r="Q2179" s="6">
        <f t="shared" si="110"/>
        <v>0</v>
      </c>
    </row>
    <row r="2180" spans="1:17">
      <c r="A2180" s="37" t="s">
        <v>321</v>
      </c>
      <c r="B2180" s="37" t="s">
        <v>280</v>
      </c>
      <c r="C2180" s="58">
        <v>1</v>
      </c>
      <c r="D2180" s="18">
        <v>1</v>
      </c>
      <c r="E2180" s="18">
        <v>0</v>
      </c>
      <c r="F2180" s="18">
        <v>0</v>
      </c>
      <c r="G2180" s="18">
        <v>0</v>
      </c>
      <c r="H2180" s="18">
        <v>0</v>
      </c>
      <c r="I2180" s="18">
        <v>1</v>
      </c>
      <c r="J2180" s="18">
        <v>1</v>
      </c>
      <c r="K2180" s="18">
        <v>0</v>
      </c>
      <c r="L2180" s="18">
        <v>0</v>
      </c>
      <c r="M2180" s="18">
        <v>0</v>
      </c>
      <c r="N2180" s="18">
        <v>0</v>
      </c>
      <c r="O2180" s="17">
        <f t="shared" si="108"/>
        <v>4</v>
      </c>
      <c r="P2180" s="17">
        <f t="shared" si="109"/>
        <v>0</v>
      </c>
      <c r="Q2180" s="6">
        <f t="shared" si="110"/>
        <v>0</v>
      </c>
    </row>
    <row r="2181" spans="1:17">
      <c r="A2181" s="37" t="s">
        <v>321</v>
      </c>
      <c r="B2181" s="37" t="s">
        <v>280</v>
      </c>
      <c r="C2181" s="58">
        <v>1</v>
      </c>
      <c r="D2181" s="18">
        <v>2</v>
      </c>
      <c r="E2181" s="18">
        <v>2</v>
      </c>
      <c r="F2181" s="18">
        <v>1</v>
      </c>
      <c r="G2181" s="18">
        <v>0</v>
      </c>
      <c r="H2181" s="18">
        <v>0</v>
      </c>
      <c r="I2181" s="18">
        <v>0</v>
      </c>
      <c r="J2181" s="18">
        <v>1</v>
      </c>
      <c r="K2181" s="18">
        <v>0</v>
      </c>
      <c r="L2181" s="18">
        <v>0</v>
      </c>
      <c r="M2181" s="18">
        <v>0</v>
      </c>
      <c r="N2181" s="18">
        <v>0</v>
      </c>
      <c r="O2181" s="17">
        <f t="shared" si="108"/>
        <v>7</v>
      </c>
      <c r="P2181" s="17">
        <f t="shared" si="109"/>
        <v>0</v>
      </c>
      <c r="Q2181" s="6">
        <f t="shared" si="110"/>
        <v>0</v>
      </c>
    </row>
    <row r="2182" spans="1:17">
      <c r="A2182" s="37" t="s">
        <v>321</v>
      </c>
      <c r="B2182" s="37" t="s">
        <v>280</v>
      </c>
      <c r="C2182" s="58">
        <v>0</v>
      </c>
      <c r="D2182" s="18">
        <v>1</v>
      </c>
      <c r="E2182" s="18">
        <v>1</v>
      </c>
      <c r="F2182" s="18">
        <v>1</v>
      </c>
      <c r="G2182" s="18">
        <v>1</v>
      </c>
      <c r="H2182" s="18">
        <v>0</v>
      </c>
      <c r="I2182" s="18">
        <v>0</v>
      </c>
      <c r="J2182" s="18">
        <v>1</v>
      </c>
      <c r="K2182" s="18">
        <v>0</v>
      </c>
      <c r="L2182" s="18">
        <v>0</v>
      </c>
      <c r="M2182" s="18">
        <v>0</v>
      </c>
      <c r="N2182" s="18">
        <v>1</v>
      </c>
      <c r="O2182" s="17">
        <f t="shared" si="108"/>
        <v>6</v>
      </c>
      <c r="P2182" s="17">
        <f t="shared" si="109"/>
        <v>0</v>
      </c>
      <c r="Q2182" s="6">
        <f t="shared" si="110"/>
        <v>0</v>
      </c>
    </row>
    <row r="2183" spans="1:17">
      <c r="A2183" s="37" t="s">
        <v>321</v>
      </c>
      <c r="B2183" s="37" t="s">
        <v>280</v>
      </c>
      <c r="C2183" s="58">
        <v>1</v>
      </c>
      <c r="D2183" s="18">
        <v>1</v>
      </c>
      <c r="E2183" s="18">
        <v>1</v>
      </c>
      <c r="F2183" s="18">
        <v>1</v>
      </c>
      <c r="G2183" s="18">
        <v>0</v>
      </c>
      <c r="H2183" s="18">
        <v>0</v>
      </c>
      <c r="I2183" s="18">
        <v>1</v>
      </c>
      <c r="J2183" s="18">
        <v>1</v>
      </c>
      <c r="K2183" s="18">
        <v>0</v>
      </c>
      <c r="L2183" s="18">
        <v>0</v>
      </c>
      <c r="M2183" s="18">
        <v>0</v>
      </c>
      <c r="N2183" s="18">
        <v>1</v>
      </c>
      <c r="O2183" s="17">
        <f t="shared" si="108"/>
        <v>7</v>
      </c>
      <c r="P2183" s="17">
        <f t="shared" si="109"/>
        <v>0</v>
      </c>
      <c r="Q2183" s="6">
        <f t="shared" si="110"/>
        <v>0</v>
      </c>
    </row>
    <row r="2184" spans="1:17">
      <c r="A2184" s="37" t="s">
        <v>321</v>
      </c>
      <c r="B2184" s="37" t="s">
        <v>280</v>
      </c>
      <c r="C2184" s="58">
        <v>1</v>
      </c>
      <c r="D2184" s="18">
        <v>0</v>
      </c>
      <c r="E2184" s="18">
        <v>1</v>
      </c>
      <c r="F2184" s="18">
        <v>1</v>
      </c>
      <c r="G2184" s="18">
        <v>0</v>
      </c>
      <c r="H2184" s="18">
        <v>0</v>
      </c>
      <c r="I2184" s="18">
        <v>1</v>
      </c>
      <c r="J2184" s="18">
        <v>1</v>
      </c>
      <c r="K2184" s="18">
        <v>0</v>
      </c>
      <c r="L2184" s="18">
        <v>0</v>
      </c>
      <c r="M2184" s="18">
        <v>0</v>
      </c>
      <c r="N2184" s="18">
        <v>1</v>
      </c>
      <c r="O2184" s="17">
        <f t="shared" si="108"/>
        <v>6</v>
      </c>
      <c r="P2184" s="17">
        <f t="shared" si="109"/>
        <v>0</v>
      </c>
      <c r="Q2184" s="6">
        <f t="shared" si="110"/>
        <v>0</v>
      </c>
    </row>
    <row r="2185" spans="1:17">
      <c r="A2185" s="37" t="s">
        <v>321</v>
      </c>
      <c r="B2185" s="37" t="s">
        <v>280</v>
      </c>
      <c r="C2185" s="58">
        <v>1</v>
      </c>
      <c r="D2185" s="18">
        <v>0</v>
      </c>
      <c r="E2185" s="18">
        <v>1</v>
      </c>
      <c r="F2185" s="18">
        <v>1</v>
      </c>
      <c r="G2185" s="18">
        <v>0</v>
      </c>
      <c r="H2185" s="18">
        <v>0</v>
      </c>
      <c r="I2185" s="18">
        <v>1</v>
      </c>
      <c r="J2185" s="18">
        <v>1</v>
      </c>
      <c r="K2185" s="18">
        <v>0</v>
      </c>
      <c r="L2185" s="18">
        <v>0</v>
      </c>
      <c r="M2185" s="18">
        <v>0</v>
      </c>
      <c r="N2185" s="18">
        <v>1</v>
      </c>
      <c r="O2185" s="17">
        <f t="shared" si="108"/>
        <v>6</v>
      </c>
      <c r="P2185" s="17">
        <f t="shared" si="109"/>
        <v>0</v>
      </c>
      <c r="Q2185" s="6">
        <f t="shared" si="110"/>
        <v>0</v>
      </c>
    </row>
    <row r="2186" spans="1:17">
      <c r="A2186" s="37" t="s">
        <v>321</v>
      </c>
      <c r="B2186" s="37" t="s">
        <v>280</v>
      </c>
      <c r="C2186" s="58">
        <v>1</v>
      </c>
      <c r="D2186" s="18">
        <v>2</v>
      </c>
      <c r="E2186" s="18">
        <v>1</v>
      </c>
      <c r="F2186" s="18">
        <v>1</v>
      </c>
      <c r="G2186" s="18">
        <v>3</v>
      </c>
      <c r="H2186" s="18">
        <v>2</v>
      </c>
      <c r="I2186" s="18">
        <v>2</v>
      </c>
      <c r="J2186" s="18">
        <v>1</v>
      </c>
      <c r="K2186" s="18">
        <v>2</v>
      </c>
      <c r="L2186" s="18">
        <v>2</v>
      </c>
      <c r="M2186" s="18">
        <v>1</v>
      </c>
      <c r="N2186" s="18">
        <v>1</v>
      </c>
      <c r="O2186" s="17">
        <f t="shared" si="108"/>
        <v>19</v>
      </c>
      <c r="P2186" s="17">
        <f t="shared" si="109"/>
        <v>1</v>
      </c>
      <c r="Q2186" s="6">
        <f t="shared" si="110"/>
        <v>1</v>
      </c>
    </row>
    <row r="2187" spans="1:17">
      <c r="A2187" t="s">
        <v>321</v>
      </c>
      <c r="B2187" t="s">
        <v>280</v>
      </c>
      <c r="C2187">
        <v>2</v>
      </c>
      <c r="D2187">
        <v>2</v>
      </c>
      <c r="E2187">
        <v>1</v>
      </c>
      <c r="F2187">
        <v>1</v>
      </c>
      <c r="G2187">
        <v>3</v>
      </c>
      <c r="H2187">
        <v>2</v>
      </c>
      <c r="I2187">
        <v>2</v>
      </c>
      <c r="J2187">
        <v>3</v>
      </c>
      <c r="K2187">
        <v>3</v>
      </c>
      <c r="L2187">
        <v>1</v>
      </c>
      <c r="M2187">
        <v>1</v>
      </c>
      <c r="N2187">
        <v>2</v>
      </c>
      <c r="O2187" s="17">
        <f>SUM(C2188:N2188)</f>
        <v>19</v>
      </c>
      <c r="P2187" s="17">
        <f t="shared" si="109"/>
        <v>1</v>
      </c>
      <c r="Q2187" s="6">
        <f t="shared" si="110"/>
        <v>1</v>
      </c>
    </row>
    <row r="2188" spans="1:17">
      <c r="A2188" t="s">
        <v>321</v>
      </c>
      <c r="B2188" t="s">
        <v>280</v>
      </c>
      <c r="C2188">
        <v>1</v>
      </c>
      <c r="D2188">
        <v>2</v>
      </c>
      <c r="E2188">
        <v>1</v>
      </c>
      <c r="F2188">
        <v>1</v>
      </c>
      <c r="G2188">
        <v>3</v>
      </c>
      <c r="H2188">
        <v>2</v>
      </c>
      <c r="I2188">
        <v>2</v>
      </c>
      <c r="J2188">
        <v>1</v>
      </c>
      <c r="K2188">
        <v>2</v>
      </c>
      <c r="L2188">
        <v>2</v>
      </c>
      <c r="M2188">
        <v>1</v>
      </c>
      <c r="N2188">
        <v>1</v>
      </c>
      <c r="O2188" s="17">
        <f>SUM(C2189:N2189)</f>
        <v>23</v>
      </c>
      <c r="P2188" s="17">
        <f t="shared" si="109"/>
        <v>1</v>
      </c>
      <c r="Q2188" s="6">
        <f t="shared" si="110"/>
        <v>1</v>
      </c>
    </row>
    <row r="2189" spans="1:17">
      <c r="A2189" t="s">
        <v>321</v>
      </c>
      <c r="B2189" t="s">
        <v>280</v>
      </c>
      <c r="C2189">
        <v>2</v>
      </c>
      <c r="D2189">
        <v>2</v>
      </c>
      <c r="E2189">
        <v>1</v>
      </c>
      <c r="F2189">
        <v>1</v>
      </c>
      <c r="G2189">
        <v>3</v>
      </c>
      <c r="H2189">
        <v>2</v>
      </c>
      <c r="I2189">
        <v>2</v>
      </c>
      <c r="J2189">
        <v>3</v>
      </c>
      <c r="K2189">
        <v>3</v>
      </c>
      <c r="L2189">
        <v>1</v>
      </c>
      <c r="M2189">
        <v>1</v>
      </c>
      <c r="N2189">
        <v>2</v>
      </c>
      <c r="O2189" s="17">
        <f>SUM(C2190:N2190)</f>
        <v>0</v>
      </c>
      <c r="P2189" s="17">
        <f t="shared" si="109"/>
        <v>0</v>
      </c>
      <c r="Q2189" s="6">
        <f t="shared" si="110"/>
        <v>0</v>
      </c>
    </row>
    <row r="2190" spans="1:17">
      <c r="Q2190" s="6">
        <f>SUM(Q2:Q2189)</f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5"/>
  <sheetViews>
    <sheetView topLeftCell="A3135" workbookViewId="0">
      <selection activeCell="Q3156" sqref="Q3156"/>
    </sheetView>
  </sheetViews>
  <sheetFormatPr defaultColWidth="11" defaultRowHeight="15.75"/>
  <cols>
    <col min="1" max="1" width="14.875" bestFit="1" customWidth="1"/>
    <col min="2" max="2" width="12.375" customWidth="1"/>
    <col min="3" max="3" width="9.125" bestFit="1" customWidth="1"/>
    <col min="4" max="11" width="3.125" bestFit="1" customWidth="1"/>
    <col min="12" max="14" width="4.125" bestFit="1" customWidth="1"/>
  </cols>
  <sheetData>
    <row r="1" spans="1:17" s="4" customFormat="1" ht="16.5" thickBot="1">
      <c r="A1" s="35" t="s">
        <v>0</v>
      </c>
      <c r="B1" s="49" t="s">
        <v>91</v>
      </c>
      <c r="C1" s="5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832</v>
      </c>
      <c r="P1" s="4" t="s">
        <v>997</v>
      </c>
      <c r="Q1" s="4" t="s">
        <v>998</v>
      </c>
    </row>
    <row r="2" spans="1:17" ht="16.5" thickTop="1">
      <c r="A2" s="135" t="s">
        <v>591</v>
      </c>
      <c r="B2" s="135" t="s">
        <v>172</v>
      </c>
      <c r="C2" s="135">
        <v>2</v>
      </c>
      <c r="D2" s="135">
        <v>1</v>
      </c>
      <c r="E2" s="135">
        <v>1</v>
      </c>
      <c r="F2" s="135">
        <v>1</v>
      </c>
      <c r="G2" s="135">
        <v>1</v>
      </c>
      <c r="H2" s="135">
        <v>2</v>
      </c>
      <c r="I2" s="135">
        <v>1</v>
      </c>
      <c r="J2" s="135">
        <v>2</v>
      </c>
      <c r="K2" s="135">
        <v>1</v>
      </c>
      <c r="L2" s="135">
        <v>1</v>
      </c>
      <c r="M2" s="135">
        <v>0</v>
      </c>
      <c r="N2" s="135">
        <v>1</v>
      </c>
      <c r="O2" s="17">
        <f t="shared" ref="O2:O65" si="0">SUM(C3:N3)</f>
        <v>7</v>
      </c>
      <c r="P2" s="17">
        <f t="shared" ref="P2:P65" si="1">IF(O2&gt;12,1,0)</f>
        <v>0</v>
      </c>
      <c r="Q2" s="6">
        <f t="shared" ref="Q2:Q65" si="2">IF(O2&gt;18, 1, 0)</f>
        <v>0</v>
      </c>
    </row>
    <row r="3" spans="1:17">
      <c r="A3" s="135" t="s">
        <v>591</v>
      </c>
      <c r="B3" s="135" t="s">
        <v>172</v>
      </c>
      <c r="C3" s="135">
        <v>1</v>
      </c>
      <c r="D3" s="135">
        <v>1</v>
      </c>
      <c r="E3" s="135">
        <v>1</v>
      </c>
      <c r="F3" s="135">
        <v>1</v>
      </c>
      <c r="G3" s="135">
        <v>0</v>
      </c>
      <c r="H3" s="135">
        <v>0</v>
      </c>
      <c r="I3" s="135">
        <v>1</v>
      </c>
      <c r="J3" s="135">
        <v>1</v>
      </c>
      <c r="K3" s="135">
        <v>0</v>
      </c>
      <c r="L3" s="135">
        <v>0</v>
      </c>
      <c r="M3" s="135">
        <v>0</v>
      </c>
      <c r="N3" s="135">
        <v>1</v>
      </c>
      <c r="O3" s="17">
        <f t="shared" si="0"/>
        <v>8</v>
      </c>
      <c r="P3" s="17">
        <f t="shared" si="1"/>
        <v>0</v>
      </c>
      <c r="Q3" s="6">
        <f t="shared" si="2"/>
        <v>0</v>
      </c>
    </row>
    <row r="4" spans="1:17">
      <c r="A4" s="135" t="s">
        <v>591</v>
      </c>
      <c r="B4" s="135" t="s">
        <v>172</v>
      </c>
      <c r="C4" s="135">
        <v>1</v>
      </c>
      <c r="D4" s="135">
        <v>2</v>
      </c>
      <c r="E4" s="135">
        <v>1</v>
      </c>
      <c r="F4" s="135">
        <v>0</v>
      </c>
      <c r="G4" s="135">
        <v>1</v>
      </c>
      <c r="H4" s="135">
        <v>1</v>
      </c>
      <c r="I4" s="135">
        <v>0</v>
      </c>
      <c r="J4" s="135">
        <v>1</v>
      </c>
      <c r="K4" s="135">
        <v>0</v>
      </c>
      <c r="L4" s="135">
        <v>1</v>
      </c>
      <c r="M4" s="135">
        <v>0</v>
      </c>
      <c r="N4" s="135">
        <v>0</v>
      </c>
      <c r="O4" s="17">
        <f t="shared" si="0"/>
        <v>6</v>
      </c>
      <c r="P4" s="17">
        <f t="shared" si="1"/>
        <v>0</v>
      </c>
      <c r="Q4" s="6">
        <f t="shared" si="2"/>
        <v>0</v>
      </c>
    </row>
    <row r="5" spans="1:17">
      <c r="A5" s="135" t="s">
        <v>591</v>
      </c>
      <c r="B5" s="135" t="s">
        <v>172</v>
      </c>
      <c r="C5" s="135">
        <v>1</v>
      </c>
      <c r="D5" s="135">
        <v>0</v>
      </c>
      <c r="E5" s="135">
        <v>1</v>
      </c>
      <c r="F5" s="135">
        <v>0</v>
      </c>
      <c r="G5" s="135">
        <v>2</v>
      </c>
      <c r="H5" s="135">
        <v>0</v>
      </c>
      <c r="I5" s="135">
        <v>0</v>
      </c>
      <c r="J5" s="135">
        <v>0</v>
      </c>
      <c r="K5" s="135">
        <v>1</v>
      </c>
      <c r="L5" s="135">
        <v>0</v>
      </c>
      <c r="M5" s="135">
        <v>0</v>
      </c>
      <c r="N5" s="135">
        <v>1</v>
      </c>
      <c r="O5" s="17">
        <f t="shared" si="0"/>
        <v>5</v>
      </c>
      <c r="P5" s="17">
        <f t="shared" si="1"/>
        <v>0</v>
      </c>
      <c r="Q5" s="6">
        <f t="shared" si="2"/>
        <v>0</v>
      </c>
    </row>
    <row r="6" spans="1:17">
      <c r="A6" s="135" t="s">
        <v>591</v>
      </c>
      <c r="B6" s="135" t="s">
        <v>172</v>
      </c>
      <c r="C6" s="135">
        <v>1</v>
      </c>
      <c r="D6" s="135">
        <v>0</v>
      </c>
      <c r="E6" s="135">
        <v>1</v>
      </c>
      <c r="F6" s="135">
        <v>1</v>
      </c>
      <c r="G6" s="135">
        <v>0</v>
      </c>
      <c r="H6" s="135">
        <v>0</v>
      </c>
      <c r="I6" s="135">
        <v>1</v>
      </c>
      <c r="J6" s="135">
        <v>1</v>
      </c>
      <c r="K6" s="135">
        <v>0</v>
      </c>
      <c r="L6" s="135">
        <v>0</v>
      </c>
      <c r="M6" s="135">
        <v>0</v>
      </c>
      <c r="N6" s="135">
        <v>0</v>
      </c>
      <c r="O6" s="17">
        <f t="shared" si="0"/>
        <v>9</v>
      </c>
      <c r="P6" s="17">
        <f t="shared" si="1"/>
        <v>0</v>
      </c>
      <c r="Q6" s="6">
        <f t="shared" si="2"/>
        <v>0</v>
      </c>
    </row>
    <row r="7" spans="1:17">
      <c r="A7" s="135" t="s">
        <v>591</v>
      </c>
      <c r="B7" s="135" t="s">
        <v>172</v>
      </c>
      <c r="C7" s="135">
        <v>1</v>
      </c>
      <c r="D7" s="135">
        <v>0</v>
      </c>
      <c r="E7" s="135">
        <v>1</v>
      </c>
      <c r="F7" s="135">
        <v>1</v>
      </c>
      <c r="G7" s="135">
        <v>1</v>
      </c>
      <c r="H7" s="135">
        <v>0</v>
      </c>
      <c r="I7" s="135">
        <v>1</v>
      </c>
      <c r="J7" s="135">
        <v>1</v>
      </c>
      <c r="K7" s="135">
        <v>0</v>
      </c>
      <c r="L7" s="135">
        <v>1</v>
      </c>
      <c r="M7" s="135">
        <v>1</v>
      </c>
      <c r="N7" s="135">
        <v>1</v>
      </c>
      <c r="O7" s="17">
        <f t="shared" si="0"/>
        <v>13</v>
      </c>
      <c r="P7" s="17">
        <f t="shared" si="1"/>
        <v>1</v>
      </c>
      <c r="Q7" s="6">
        <f t="shared" si="2"/>
        <v>0</v>
      </c>
    </row>
    <row r="8" spans="1:17">
      <c r="A8" s="135" t="s">
        <v>591</v>
      </c>
      <c r="B8" s="135" t="s">
        <v>172</v>
      </c>
      <c r="C8" s="135">
        <v>1</v>
      </c>
      <c r="D8" s="135">
        <v>1</v>
      </c>
      <c r="E8" s="135">
        <v>1</v>
      </c>
      <c r="F8" s="135">
        <v>1</v>
      </c>
      <c r="G8" s="135">
        <v>2</v>
      </c>
      <c r="H8" s="135">
        <v>2</v>
      </c>
      <c r="I8" s="135">
        <v>1</v>
      </c>
      <c r="J8" s="135">
        <v>2</v>
      </c>
      <c r="K8" s="135">
        <v>1</v>
      </c>
      <c r="L8" s="135">
        <v>0</v>
      </c>
      <c r="M8" s="135">
        <v>0</v>
      </c>
      <c r="N8" s="135">
        <v>1</v>
      </c>
      <c r="O8" s="17">
        <f t="shared" si="0"/>
        <v>8</v>
      </c>
      <c r="P8" s="17">
        <f t="shared" si="1"/>
        <v>0</v>
      </c>
      <c r="Q8" s="6">
        <f t="shared" si="2"/>
        <v>0</v>
      </c>
    </row>
    <row r="9" spans="1:17">
      <c r="A9" s="135" t="s">
        <v>591</v>
      </c>
      <c r="B9" s="135" t="s">
        <v>172</v>
      </c>
      <c r="C9" s="135">
        <v>1</v>
      </c>
      <c r="D9" s="135">
        <v>2</v>
      </c>
      <c r="E9" s="135">
        <v>1</v>
      </c>
      <c r="F9" s="135">
        <v>0</v>
      </c>
      <c r="G9" s="135">
        <v>0</v>
      </c>
      <c r="H9" s="135">
        <v>1</v>
      </c>
      <c r="I9" s="135">
        <v>1</v>
      </c>
      <c r="J9" s="135">
        <v>0</v>
      </c>
      <c r="K9" s="135">
        <v>0</v>
      </c>
      <c r="L9" s="135">
        <v>1</v>
      </c>
      <c r="M9" s="135">
        <v>0</v>
      </c>
      <c r="N9" s="135">
        <v>1</v>
      </c>
      <c r="O9" s="17">
        <f t="shared" si="0"/>
        <v>11</v>
      </c>
      <c r="P9" s="17">
        <f t="shared" si="1"/>
        <v>0</v>
      </c>
      <c r="Q9" s="6">
        <f t="shared" si="2"/>
        <v>0</v>
      </c>
    </row>
    <row r="10" spans="1:17">
      <c r="A10" s="135" t="s">
        <v>591</v>
      </c>
      <c r="B10" s="135" t="s">
        <v>172</v>
      </c>
      <c r="C10" s="135">
        <v>2</v>
      </c>
      <c r="D10" s="135">
        <v>2</v>
      </c>
      <c r="E10" s="135">
        <v>0</v>
      </c>
      <c r="F10" s="135">
        <v>1</v>
      </c>
      <c r="G10" s="135">
        <v>2</v>
      </c>
      <c r="H10" s="135">
        <v>0</v>
      </c>
      <c r="I10" s="135">
        <v>0</v>
      </c>
      <c r="J10" s="135">
        <v>2</v>
      </c>
      <c r="K10" s="135">
        <v>2</v>
      </c>
      <c r="L10" s="135">
        <v>0</v>
      </c>
      <c r="M10" s="135">
        <v>0</v>
      </c>
      <c r="N10" s="135">
        <v>0</v>
      </c>
      <c r="O10" s="17">
        <f t="shared" si="0"/>
        <v>7</v>
      </c>
      <c r="P10" s="17">
        <f t="shared" si="1"/>
        <v>0</v>
      </c>
      <c r="Q10" s="6">
        <f t="shared" si="2"/>
        <v>0</v>
      </c>
    </row>
    <row r="11" spans="1:17">
      <c r="A11" s="135" t="s">
        <v>591</v>
      </c>
      <c r="B11" s="135" t="s">
        <v>172</v>
      </c>
      <c r="C11" s="135">
        <v>0</v>
      </c>
      <c r="D11" s="135">
        <v>0</v>
      </c>
      <c r="E11" s="135">
        <v>1</v>
      </c>
      <c r="F11" s="135">
        <v>1</v>
      </c>
      <c r="G11" s="135">
        <v>0</v>
      </c>
      <c r="H11" s="135">
        <v>0</v>
      </c>
      <c r="I11" s="135">
        <v>2</v>
      </c>
      <c r="J11" s="135">
        <v>1</v>
      </c>
      <c r="K11" s="135">
        <v>1</v>
      </c>
      <c r="L11" s="135">
        <v>0</v>
      </c>
      <c r="M11" s="135">
        <v>0</v>
      </c>
      <c r="N11" s="135">
        <v>1</v>
      </c>
      <c r="O11" s="17">
        <f t="shared" si="0"/>
        <v>13</v>
      </c>
      <c r="P11" s="17">
        <f t="shared" si="1"/>
        <v>1</v>
      </c>
      <c r="Q11" s="6">
        <f t="shared" si="2"/>
        <v>0</v>
      </c>
    </row>
    <row r="12" spans="1:17">
      <c r="A12" s="135" t="s">
        <v>591</v>
      </c>
      <c r="B12" s="135" t="s">
        <v>172</v>
      </c>
      <c r="C12" s="135">
        <v>1</v>
      </c>
      <c r="D12" s="135">
        <v>0</v>
      </c>
      <c r="E12" s="135">
        <v>2</v>
      </c>
      <c r="F12" s="135">
        <v>1</v>
      </c>
      <c r="G12" s="135">
        <v>0</v>
      </c>
      <c r="H12" s="135">
        <v>2</v>
      </c>
      <c r="I12" s="135">
        <v>2</v>
      </c>
      <c r="J12" s="135">
        <v>2</v>
      </c>
      <c r="K12" s="135">
        <v>2</v>
      </c>
      <c r="L12" s="135">
        <v>0</v>
      </c>
      <c r="M12" s="135">
        <v>0</v>
      </c>
      <c r="N12" s="135">
        <v>1</v>
      </c>
      <c r="O12" s="17">
        <f t="shared" si="0"/>
        <v>10</v>
      </c>
      <c r="P12" s="17">
        <f t="shared" si="1"/>
        <v>0</v>
      </c>
      <c r="Q12" s="6">
        <f t="shared" si="2"/>
        <v>0</v>
      </c>
    </row>
    <row r="13" spans="1:17">
      <c r="A13" s="135" t="s">
        <v>591</v>
      </c>
      <c r="B13" s="135" t="s">
        <v>172</v>
      </c>
      <c r="C13" s="135">
        <v>1</v>
      </c>
      <c r="D13" s="135">
        <v>2</v>
      </c>
      <c r="E13" s="135">
        <v>1</v>
      </c>
      <c r="F13" s="135">
        <v>1</v>
      </c>
      <c r="G13" s="135">
        <v>0</v>
      </c>
      <c r="H13" s="135">
        <v>0</v>
      </c>
      <c r="I13" s="135">
        <v>1</v>
      </c>
      <c r="J13" s="135">
        <v>1</v>
      </c>
      <c r="K13" s="135">
        <v>2</v>
      </c>
      <c r="L13" s="135">
        <v>0</v>
      </c>
      <c r="M13" s="135">
        <v>0</v>
      </c>
      <c r="N13" s="135">
        <v>1</v>
      </c>
      <c r="O13" s="17">
        <f t="shared" si="0"/>
        <v>7</v>
      </c>
      <c r="P13" s="17">
        <f t="shared" si="1"/>
        <v>0</v>
      </c>
      <c r="Q13" s="6">
        <f t="shared" si="2"/>
        <v>0</v>
      </c>
    </row>
    <row r="14" spans="1:17">
      <c r="A14" s="135" t="s">
        <v>591</v>
      </c>
      <c r="B14" s="135" t="s">
        <v>172</v>
      </c>
      <c r="C14" s="135">
        <v>1</v>
      </c>
      <c r="D14" s="135">
        <v>1</v>
      </c>
      <c r="E14" s="135">
        <v>1</v>
      </c>
      <c r="F14" s="135">
        <v>1</v>
      </c>
      <c r="G14" s="135">
        <v>0</v>
      </c>
      <c r="H14" s="135">
        <v>0</v>
      </c>
      <c r="I14" s="135">
        <v>1</v>
      </c>
      <c r="J14" s="135">
        <v>1</v>
      </c>
      <c r="K14" s="135">
        <v>0</v>
      </c>
      <c r="L14" s="135">
        <v>0</v>
      </c>
      <c r="M14" s="135">
        <v>0</v>
      </c>
      <c r="N14" s="135">
        <v>1</v>
      </c>
      <c r="O14" s="17">
        <f t="shared" si="0"/>
        <v>6</v>
      </c>
      <c r="P14" s="17">
        <f t="shared" si="1"/>
        <v>0</v>
      </c>
      <c r="Q14" s="6">
        <f t="shared" si="2"/>
        <v>0</v>
      </c>
    </row>
    <row r="15" spans="1:17">
      <c r="A15" s="135" t="s">
        <v>591</v>
      </c>
      <c r="B15" s="135" t="s">
        <v>172</v>
      </c>
      <c r="C15" s="135">
        <v>1</v>
      </c>
      <c r="D15" s="135">
        <v>0</v>
      </c>
      <c r="E15" s="135">
        <v>1</v>
      </c>
      <c r="F15" s="135">
        <v>1</v>
      </c>
      <c r="G15" s="135">
        <v>0</v>
      </c>
      <c r="H15" s="135">
        <v>0</v>
      </c>
      <c r="I15" s="135">
        <v>1</v>
      </c>
      <c r="J15" s="135">
        <v>1</v>
      </c>
      <c r="K15" s="135">
        <v>0</v>
      </c>
      <c r="L15" s="135">
        <v>0</v>
      </c>
      <c r="M15" s="135">
        <v>0</v>
      </c>
      <c r="N15" s="135">
        <v>1</v>
      </c>
      <c r="O15" s="17">
        <f t="shared" si="0"/>
        <v>7</v>
      </c>
      <c r="P15" s="17">
        <f t="shared" si="1"/>
        <v>0</v>
      </c>
      <c r="Q15" s="6">
        <f t="shared" si="2"/>
        <v>0</v>
      </c>
    </row>
    <row r="16" spans="1:17">
      <c r="A16" s="135" t="s">
        <v>591</v>
      </c>
      <c r="B16" s="135" t="s">
        <v>172</v>
      </c>
      <c r="C16" s="135">
        <v>1</v>
      </c>
      <c r="D16" s="135">
        <v>1</v>
      </c>
      <c r="E16" s="135">
        <v>1</v>
      </c>
      <c r="F16" s="135">
        <v>1</v>
      </c>
      <c r="G16" s="135">
        <v>0</v>
      </c>
      <c r="H16" s="135">
        <v>0</v>
      </c>
      <c r="I16" s="135">
        <v>1</v>
      </c>
      <c r="J16" s="135">
        <v>1</v>
      </c>
      <c r="K16" s="135">
        <v>0</v>
      </c>
      <c r="L16" s="135">
        <v>0</v>
      </c>
      <c r="M16" s="135">
        <v>0</v>
      </c>
      <c r="N16" s="135">
        <v>1</v>
      </c>
      <c r="O16" s="17">
        <f t="shared" si="0"/>
        <v>8</v>
      </c>
      <c r="P16" s="17">
        <f t="shared" si="1"/>
        <v>0</v>
      </c>
      <c r="Q16" s="6">
        <f t="shared" si="2"/>
        <v>0</v>
      </c>
    </row>
    <row r="17" spans="1:17">
      <c r="A17" s="135" t="s">
        <v>591</v>
      </c>
      <c r="B17" s="135" t="s">
        <v>172</v>
      </c>
      <c r="C17" s="135">
        <v>1</v>
      </c>
      <c r="D17" s="135">
        <v>1</v>
      </c>
      <c r="E17" s="135">
        <v>1</v>
      </c>
      <c r="F17" s="135">
        <v>1</v>
      </c>
      <c r="G17" s="135">
        <v>1</v>
      </c>
      <c r="H17" s="135">
        <v>0</v>
      </c>
      <c r="I17" s="135">
        <v>1</v>
      </c>
      <c r="J17" s="135">
        <v>1</v>
      </c>
      <c r="K17" s="135">
        <v>0</v>
      </c>
      <c r="L17" s="135">
        <v>0</v>
      </c>
      <c r="M17" s="135">
        <v>0</v>
      </c>
      <c r="N17" s="135">
        <v>1</v>
      </c>
      <c r="O17" s="17">
        <f t="shared" si="0"/>
        <v>9</v>
      </c>
      <c r="P17" s="17">
        <f t="shared" si="1"/>
        <v>0</v>
      </c>
      <c r="Q17" s="6">
        <f t="shared" si="2"/>
        <v>0</v>
      </c>
    </row>
    <row r="18" spans="1:17">
      <c r="A18" s="135" t="s">
        <v>591</v>
      </c>
      <c r="B18" s="135" t="s">
        <v>172</v>
      </c>
      <c r="C18" s="135">
        <v>1</v>
      </c>
      <c r="D18" s="135">
        <v>1</v>
      </c>
      <c r="E18" s="135">
        <v>1</v>
      </c>
      <c r="F18" s="135">
        <v>1</v>
      </c>
      <c r="G18" s="135">
        <v>1</v>
      </c>
      <c r="H18" s="135">
        <v>1</v>
      </c>
      <c r="I18" s="135">
        <v>1</v>
      </c>
      <c r="J18" s="135">
        <v>1</v>
      </c>
      <c r="K18" s="135">
        <v>0</v>
      </c>
      <c r="L18" s="135">
        <v>0</v>
      </c>
      <c r="M18" s="135">
        <v>0</v>
      </c>
      <c r="N18" s="135">
        <v>1</v>
      </c>
      <c r="O18" s="17">
        <f t="shared" si="0"/>
        <v>11</v>
      </c>
      <c r="P18" s="17">
        <f t="shared" si="1"/>
        <v>0</v>
      </c>
      <c r="Q18" s="6">
        <f t="shared" si="2"/>
        <v>0</v>
      </c>
    </row>
    <row r="19" spans="1:17">
      <c r="A19" s="135" t="s">
        <v>591</v>
      </c>
      <c r="B19" s="135" t="s">
        <v>172</v>
      </c>
      <c r="C19" s="135">
        <v>2</v>
      </c>
      <c r="D19" s="135">
        <v>2</v>
      </c>
      <c r="E19" s="135">
        <v>1</v>
      </c>
      <c r="F19" s="135">
        <v>1</v>
      </c>
      <c r="G19" s="135">
        <v>1</v>
      </c>
      <c r="H19" s="135">
        <v>0</v>
      </c>
      <c r="I19" s="135">
        <v>1</v>
      </c>
      <c r="J19" s="135">
        <v>1</v>
      </c>
      <c r="K19" s="135">
        <v>1</v>
      </c>
      <c r="L19" s="135">
        <v>0</v>
      </c>
      <c r="M19" s="135">
        <v>0</v>
      </c>
      <c r="N19" s="135">
        <v>1</v>
      </c>
      <c r="O19" s="17">
        <f t="shared" si="0"/>
        <v>6</v>
      </c>
      <c r="P19" s="17">
        <f t="shared" si="1"/>
        <v>0</v>
      </c>
      <c r="Q19" s="6">
        <f t="shared" si="2"/>
        <v>0</v>
      </c>
    </row>
    <row r="20" spans="1:17">
      <c r="A20" s="135" t="s">
        <v>591</v>
      </c>
      <c r="B20" s="135" t="s">
        <v>172</v>
      </c>
      <c r="C20" s="135">
        <v>1</v>
      </c>
      <c r="D20" s="135">
        <v>1</v>
      </c>
      <c r="E20" s="135">
        <v>1</v>
      </c>
      <c r="F20" s="135">
        <v>1</v>
      </c>
      <c r="G20" s="135">
        <v>0</v>
      </c>
      <c r="H20" s="135">
        <v>0</v>
      </c>
      <c r="I20" s="135">
        <v>1</v>
      </c>
      <c r="J20" s="135">
        <v>1</v>
      </c>
      <c r="K20" s="135">
        <v>0</v>
      </c>
      <c r="L20" s="135">
        <v>0</v>
      </c>
      <c r="M20" s="135">
        <v>0</v>
      </c>
      <c r="N20" s="135">
        <v>0</v>
      </c>
      <c r="O20" s="17">
        <f t="shared" si="0"/>
        <v>8</v>
      </c>
      <c r="P20" s="17">
        <f t="shared" si="1"/>
        <v>0</v>
      </c>
      <c r="Q20" s="6">
        <f t="shared" si="2"/>
        <v>0</v>
      </c>
    </row>
    <row r="21" spans="1:17">
      <c r="A21" s="135" t="s">
        <v>591</v>
      </c>
      <c r="B21" s="135" t="s">
        <v>172</v>
      </c>
      <c r="C21" s="135">
        <v>1</v>
      </c>
      <c r="D21" s="135">
        <v>2</v>
      </c>
      <c r="E21" s="135">
        <v>1</v>
      </c>
      <c r="F21" s="135">
        <v>1</v>
      </c>
      <c r="G21" s="135">
        <v>0</v>
      </c>
      <c r="H21" s="135">
        <v>0</v>
      </c>
      <c r="I21" s="135">
        <v>1</v>
      </c>
      <c r="J21" s="135">
        <v>1</v>
      </c>
      <c r="K21" s="135">
        <v>0</v>
      </c>
      <c r="L21" s="135">
        <v>0</v>
      </c>
      <c r="M21" s="135">
        <v>0</v>
      </c>
      <c r="N21" s="135">
        <v>1</v>
      </c>
      <c r="O21" s="17">
        <f t="shared" si="0"/>
        <v>9</v>
      </c>
      <c r="P21" s="17">
        <f t="shared" si="1"/>
        <v>0</v>
      </c>
      <c r="Q21" s="6">
        <f t="shared" si="2"/>
        <v>0</v>
      </c>
    </row>
    <row r="22" spans="1:17">
      <c r="A22" s="135" t="s">
        <v>591</v>
      </c>
      <c r="B22" s="135" t="s">
        <v>172</v>
      </c>
      <c r="C22" s="135">
        <v>1</v>
      </c>
      <c r="D22" s="135">
        <v>1</v>
      </c>
      <c r="E22" s="135">
        <v>1</v>
      </c>
      <c r="F22" s="135">
        <v>1</v>
      </c>
      <c r="G22" s="135">
        <v>1</v>
      </c>
      <c r="H22" s="135">
        <v>1</v>
      </c>
      <c r="I22" s="135">
        <v>1</v>
      </c>
      <c r="J22" s="135">
        <v>1</v>
      </c>
      <c r="K22" s="135">
        <v>0</v>
      </c>
      <c r="L22" s="135">
        <v>0</v>
      </c>
      <c r="M22" s="135">
        <v>0</v>
      </c>
      <c r="N22" s="135">
        <v>1</v>
      </c>
      <c r="O22" s="17">
        <f t="shared" si="0"/>
        <v>5</v>
      </c>
      <c r="P22" s="17">
        <f t="shared" si="1"/>
        <v>0</v>
      </c>
      <c r="Q22" s="6">
        <f t="shared" si="2"/>
        <v>0</v>
      </c>
    </row>
    <row r="23" spans="1:17">
      <c r="A23" s="135" t="s">
        <v>591</v>
      </c>
      <c r="B23" s="135" t="s">
        <v>172</v>
      </c>
      <c r="C23" s="135">
        <v>1</v>
      </c>
      <c r="D23" s="135">
        <v>1</v>
      </c>
      <c r="E23" s="135">
        <v>0</v>
      </c>
      <c r="F23" s="135">
        <v>0</v>
      </c>
      <c r="G23" s="135">
        <v>1</v>
      </c>
      <c r="H23" s="135">
        <v>1</v>
      </c>
      <c r="I23" s="135">
        <v>1</v>
      </c>
      <c r="J23" s="135">
        <v>0</v>
      </c>
      <c r="K23" s="135">
        <v>0</v>
      </c>
      <c r="L23" s="135">
        <v>0</v>
      </c>
      <c r="M23" s="135">
        <v>0</v>
      </c>
      <c r="N23" s="135">
        <v>0</v>
      </c>
      <c r="O23" s="17">
        <f t="shared" si="0"/>
        <v>15</v>
      </c>
      <c r="P23" s="17">
        <f t="shared" si="1"/>
        <v>1</v>
      </c>
      <c r="Q23" s="6">
        <f t="shared" si="2"/>
        <v>0</v>
      </c>
    </row>
    <row r="24" spans="1:17">
      <c r="A24" s="135" t="s">
        <v>591</v>
      </c>
      <c r="B24" s="135" t="s">
        <v>172</v>
      </c>
      <c r="C24" s="135">
        <v>1</v>
      </c>
      <c r="D24" s="135">
        <v>2</v>
      </c>
      <c r="E24" s="135">
        <v>1</v>
      </c>
      <c r="F24" s="135">
        <v>1</v>
      </c>
      <c r="G24" s="135">
        <v>2</v>
      </c>
      <c r="H24" s="135">
        <v>1</v>
      </c>
      <c r="I24" s="135">
        <v>1</v>
      </c>
      <c r="J24" s="135">
        <v>1</v>
      </c>
      <c r="K24" s="135">
        <v>2</v>
      </c>
      <c r="L24" s="135">
        <v>0</v>
      </c>
      <c r="M24" s="135">
        <v>1</v>
      </c>
      <c r="N24" s="135">
        <v>2</v>
      </c>
      <c r="O24" s="17">
        <f t="shared" si="0"/>
        <v>7</v>
      </c>
      <c r="P24" s="17">
        <f t="shared" si="1"/>
        <v>0</v>
      </c>
      <c r="Q24" s="6">
        <f t="shared" si="2"/>
        <v>0</v>
      </c>
    </row>
    <row r="25" spans="1:17">
      <c r="A25" s="135" t="s">
        <v>591</v>
      </c>
      <c r="B25" s="135" t="s">
        <v>172</v>
      </c>
      <c r="C25" s="135">
        <v>1</v>
      </c>
      <c r="D25" s="135">
        <v>1</v>
      </c>
      <c r="E25" s="135">
        <v>0</v>
      </c>
      <c r="F25" s="135">
        <v>1</v>
      </c>
      <c r="G25" s="135">
        <v>0</v>
      </c>
      <c r="H25" s="135">
        <v>0</v>
      </c>
      <c r="I25" s="135">
        <v>1</v>
      </c>
      <c r="J25" s="135">
        <v>1</v>
      </c>
      <c r="K25" s="135">
        <v>1</v>
      </c>
      <c r="L25" s="135">
        <v>0</v>
      </c>
      <c r="M25" s="135">
        <v>0</v>
      </c>
      <c r="N25" s="135">
        <v>1</v>
      </c>
      <c r="O25" s="17">
        <f t="shared" si="0"/>
        <v>9</v>
      </c>
      <c r="P25" s="17">
        <f t="shared" si="1"/>
        <v>0</v>
      </c>
      <c r="Q25" s="6">
        <f t="shared" si="2"/>
        <v>0</v>
      </c>
    </row>
    <row r="26" spans="1:17">
      <c r="A26" s="135" t="s">
        <v>591</v>
      </c>
      <c r="B26" s="135" t="s">
        <v>172</v>
      </c>
      <c r="C26" s="135">
        <v>1</v>
      </c>
      <c r="D26" s="135">
        <v>1</v>
      </c>
      <c r="E26" s="135">
        <v>1</v>
      </c>
      <c r="F26" s="135">
        <v>1</v>
      </c>
      <c r="G26" s="135">
        <v>0</v>
      </c>
      <c r="H26" s="135">
        <v>1</v>
      </c>
      <c r="I26" s="135">
        <v>1</v>
      </c>
      <c r="J26" s="135">
        <v>1</v>
      </c>
      <c r="K26" s="135">
        <v>1</v>
      </c>
      <c r="L26" s="135">
        <v>0</v>
      </c>
      <c r="M26" s="135">
        <v>0</v>
      </c>
      <c r="N26" s="135">
        <v>1</v>
      </c>
      <c r="O26" s="17">
        <f t="shared" si="0"/>
        <v>14</v>
      </c>
      <c r="P26" s="17">
        <f t="shared" si="1"/>
        <v>1</v>
      </c>
      <c r="Q26" s="6">
        <f t="shared" si="2"/>
        <v>0</v>
      </c>
    </row>
    <row r="27" spans="1:17">
      <c r="A27" s="135" t="s">
        <v>591</v>
      </c>
      <c r="B27" s="135" t="s">
        <v>172</v>
      </c>
      <c r="C27" s="135">
        <v>1</v>
      </c>
      <c r="D27" s="135">
        <v>1</v>
      </c>
      <c r="E27" s="135">
        <v>1</v>
      </c>
      <c r="F27" s="135">
        <v>3</v>
      </c>
      <c r="G27" s="135">
        <v>1</v>
      </c>
      <c r="H27" s="135">
        <v>1</v>
      </c>
      <c r="I27" s="135">
        <v>1</v>
      </c>
      <c r="J27" s="135">
        <v>1</v>
      </c>
      <c r="K27" s="135">
        <v>1</v>
      </c>
      <c r="L27" s="135">
        <v>1</v>
      </c>
      <c r="M27" s="135">
        <v>1</v>
      </c>
      <c r="N27" s="135">
        <v>1</v>
      </c>
      <c r="O27" s="17">
        <f t="shared" si="0"/>
        <v>6</v>
      </c>
      <c r="P27" s="17">
        <f t="shared" si="1"/>
        <v>0</v>
      </c>
      <c r="Q27" s="6">
        <f t="shared" si="2"/>
        <v>0</v>
      </c>
    </row>
    <row r="28" spans="1:17">
      <c r="A28" s="135" t="s">
        <v>591</v>
      </c>
      <c r="B28" s="135" t="s">
        <v>172</v>
      </c>
      <c r="C28" s="135">
        <v>1</v>
      </c>
      <c r="D28" s="135">
        <v>0</v>
      </c>
      <c r="E28" s="135">
        <v>1</v>
      </c>
      <c r="F28" s="135">
        <v>1</v>
      </c>
      <c r="G28" s="135">
        <v>0</v>
      </c>
      <c r="H28" s="135">
        <v>0</v>
      </c>
      <c r="I28" s="135">
        <v>1</v>
      </c>
      <c r="J28" s="135">
        <v>1</v>
      </c>
      <c r="K28" s="135">
        <v>0</v>
      </c>
      <c r="L28" s="135">
        <v>0</v>
      </c>
      <c r="M28" s="135">
        <v>0</v>
      </c>
      <c r="N28" s="135">
        <v>1</v>
      </c>
      <c r="O28" s="17">
        <f t="shared" si="0"/>
        <v>8</v>
      </c>
      <c r="P28" s="17">
        <f t="shared" si="1"/>
        <v>0</v>
      </c>
      <c r="Q28" s="6">
        <f t="shared" si="2"/>
        <v>0</v>
      </c>
    </row>
    <row r="29" spans="1:17">
      <c r="A29" s="135" t="s">
        <v>591</v>
      </c>
      <c r="B29" s="135" t="s">
        <v>172</v>
      </c>
      <c r="C29" s="135">
        <v>1</v>
      </c>
      <c r="D29" s="135">
        <v>2</v>
      </c>
      <c r="E29" s="135">
        <v>1</v>
      </c>
      <c r="F29" s="135">
        <v>1</v>
      </c>
      <c r="G29" s="135">
        <v>0</v>
      </c>
      <c r="H29" s="135">
        <v>0</v>
      </c>
      <c r="I29" s="135">
        <v>1</v>
      </c>
      <c r="J29" s="135">
        <v>1</v>
      </c>
      <c r="K29" s="135">
        <v>0</v>
      </c>
      <c r="L29" s="135">
        <v>0</v>
      </c>
      <c r="M29" s="135">
        <v>0</v>
      </c>
      <c r="N29" s="135">
        <v>1</v>
      </c>
      <c r="O29" s="17">
        <f t="shared" si="0"/>
        <v>7</v>
      </c>
      <c r="P29" s="17">
        <f t="shared" si="1"/>
        <v>0</v>
      </c>
      <c r="Q29" s="6">
        <f t="shared" si="2"/>
        <v>0</v>
      </c>
    </row>
    <row r="30" spans="1:17">
      <c r="A30" s="135" t="s">
        <v>591</v>
      </c>
      <c r="B30" s="135" t="s">
        <v>172</v>
      </c>
      <c r="C30" s="135">
        <v>1</v>
      </c>
      <c r="D30" s="135">
        <v>0</v>
      </c>
      <c r="E30" s="135">
        <v>1</v>
      </c>
      <c r="F30" s="135">
        <v>1</v>
      </c>
      <c r="G30" s="135">
        <v>1</v>
      </c>
      <c r="H30" s="135">
        <v>0</v>
      </c>
      <c r="I30" s="135">
        <v>1</v>
      </c>
      <c r="J30" s="135">
        <v>1</v>
      </c>
      <c r="K30" s="135">
        <v>0</v>
      </c>
      <c r="L30" s="135">
        <v>0</v>
      </c>
      <c r="M30" s="135">
        <v>0</v>
      </c>
      <c r="N30" s="135">
        <v>1</v>
      </c>
      <c r="O30" s="17">
        <f t="shared" si="0"/>
        <v>7</v>
      </c>
      <c r="P30" s="17">
        <f t="shared" si="1"/>
        <v>0</v>
      </c>
      <c r="Q30" s="6">
        <f t="shared" si="2"/>
        <v>0</v>
      </c>
    </row>
    <row r="31" spans="1:17">
      <c r="A31" s="135" t="s">
        <v>591</v>
      </c>
      <c r="B31" s="135" t="s">
        <v>172</v>
      </c>
      <c r="C31" s="135">
        <v>1</v>
      </c>
      <c r="D31" s="135">
        <v>0</v>
      </c>
      <c r="E31" s="135">
        <v>1</v>
      </c>
      <c r="F31" s="135">
        <v>1</v>
      </c>
      <c r="G31" s="135">
        <v>0</v>
      </c>
      <c r="H31" s="135">
        <v>0</v>
      </c>
      <c r="I31" s="135">
        <v>1</v>
      </c>
      <c r="J31" s="135">
        <v>1</v>
      </c>
      <c r="K31" s="135">
        <v>1</v>
      </c>
      <c r="L31" s="135">
        <v>0</v>
      </c>
      <c r="M31" s="135">
        <v>0</v>
      </c>
      <c r="N31" s="135">
        <v>1</v>
      </c>
      <c r="O31" s="17">
        <f t="shared" si="0"/>
        <v>5</v>
      </c>
      <c r="P31" s="17">
        <f t="shared" si="1"/>
        <v>0</v>
      </c>
      <c r="Q31" s="6">
        <f t="shared" si="2"/>
        <v>0</v>
      </c>
    </row>
    <row r="32" spans="1:17">
      <c r="A32" s="135" t="s">
        <v>591</v>
      </c>
      <c r="B32" s="135" t="s">
        <v>172</v>
      </c>
      <c r="C32" s="135">
        <v>1</v>
      </c>
      <c r="D32" s="135">
        <v>0</v>
      </c>
      <c r="E32" s="135">
        <v>1</v>
      </c>
      <c r="F32" s="135">
        <v>1</v>
      </c>
      <c r="G32" s="135">
        <v>0</v>
      </c>
      <c r="H32" s="135">
        <v>0</v>
      </c>
      <c r="I32" s="135">
        <v>1</v>
      </c>
      <c r="J32" s="135">
        <v>1</v>
      </c>
      <c r="K32" s="135">
        <v>0</v>
      </c>
      <c r="L32" s="135">
        <v>0</v>
      </c>
      <c r="M32" s="135">
        <v>0</v>
      </c>
      <c r="N32" s="135">
        <v>0</v>
      </c>
      <c r="O32" s="17">
        <f t="shared" si="0"/>
        <v>11</v>
      </c>
      <c r="P32" s="17">
        <f t="shared" si="1"/>
        <v>0</v>
      </c>
      <c r="Q32" s="6">
        <f t="shared" si="2"/>
        <v>0</v>
      </c>
    </row>
    <row r="33" spans="1:17">
      <c r="A33" s="135" t="s">
        <v>591</v>
      </c>
      <c r="B33" s="135" t="s">
        <v>172</v>
      </c>
      <c r="C33" s="135">
        <v>2</v>
      </c>
      <c r="D33" s="135">
        <v>2</v>
      </c>
      <c r="E33" s="135">
        <v>1</v>
      </c>
      <c r="F33" s="135">
        <v>1</v>
      </c>
      <c r="G33" s="135">
        <v>0</v>
      </c>
      <c r="H33" s="135">
        <v>1</v>
      </c>
      <c r="I33" s="135">
        <v>1</v>
      </c>
      <c r="J33" s="135">
        <v>1</v>
      </c>
      <c r="K33" s="135">
        <v>1</v>
      </c>
      <c r="L33" s="135">
        <v>0</v>
      </c>
      <c r="M33" s="135">
        <v>0</v>
      </c>
      <c r="N33" s="135">
        <v>1</v>
      </c>
      <c r="O33" s="17">
        <f t="shared" si="0"/>
        <v>7</v>
      </c>
      <c r="P33" s="17">
        <f t="shared" si="1"/>
        <v>0</v>
      </c>
      <c r="Q33" s="6">
        <f t="shared" si="2"/>
        <v>0</v>
      </c>
    </row>
    <row r="34" spans="1:17">
      <c r="A34" s="135" t="s">
        <v>591</v>
      </c>
      <c r="B34" s="135" t="s">
        <v>172</v>
      </c>
      <c r="C34" s="135">
        <v>1</v>
      </c>
      <c r="D34" s="135">
        <v>1</v>
      </c>
      <c r="E34" s="135">
        <v>1</v>
      </c>
      <c r="F34" s="135">
        <v>1</v>
      </c>
      <c r="G34" s="135">
        <v>0</v>
      </c>
      <c r="H34" s="135">
        <v>0</v>
      </c>
      <c r="I34" s="135">
        <v>1</v>
      </c>
      <c r="J34" s="135">
        <v>1</v>
      </c>
      <c r="K34" s="135">
        <v>0</v>
      </c>
      <c r="L34" s="135">
        <v>0</v>
      </c>
      <c r="M34" s="135">
        <v>0</v>
      </c>
      <c r="N34" s="135">
        <v>1</v>
      </c>
      <c r="O34" s="17">
        <f t="shared" si="0"/>
        <v>7</v>
      </c>
      <c r="P34" s="17">
        <f t="shared" si="1"/>
        <v>0</v>
      </c>
      <c r="Q34" s="6">
        <f t="shared" si="2"/>
        <v>0</v>
      </c>
    </row>
    <row r="35" spans="1:17">
      <c r="A35" s="135" t="s">
        <v>591</v>
      </c>
      <c r="B35" s="135" t="s">
        <v>172</v>
      </c>
      <c r="C35" s="135">
        <v>1</v>
      </c>
      <c r="D35" s="135">
        <v>1</v>
      </c>
      <c r="E35" s="135">
        <v>1</v>
      </c>
      <c r="F35" s="135">
        <v>1</v>
      </c>
      <c r="G35" s="135">
        <v>0</v>
      </c>
      <c r="H35" s="135">
        <v>0</v>
      </c>
      <c r="I35" s="135">
        <v>1</v>
      </c>
      <c r="J35" s="135">
        <v>1</v>
      </c>
      <c r="K35" s="135">
        <v>0</v>
      </c>
      <c r="L35" s="135">
        <v>0</v>
      </c>
      <c r="M35" s="135">
        <v>0</v>
      </c>
      <c r="N35" s="135">
        <v>1</v>
      </c>
      <c r="O35" s="17">
        <f t="shared" si="0"/>
        <v>6</v>
      </c>
      <c r="P35" s="17">
        <f t="shared" si="1"/>
        <v>0</v>
      </c>
      <c r="Q35" s="6">
        <f t="shared" si="2"/>
        <v>0</v>
      </c>
    </row>
    <row r="36" spans="1:17">
      <c r="A36" s="135" t="s">
        <v>591</v>
      </c>
      <c r="B36" s="135" t="s">
        <v>172</v>
      </c>
      <c r="C36" s="135">
        <v>1</v>
      </c>
      <c r="D36" s="135">
        <v>0</v>
      </c>
      <c r="E36" s="135">
        <v>1</v>
      </c>
      <c r="F36" s="135">
        <v>1</v>
      </c>
      <c r="G36" s="135">
        <v>0</v>
      </c>
      <c r="H36" s="135">
        <v>0</v>
      </c>
      <c r="I36" s="135">
        <v>1</v>
      </c>
      <c r="J36" s="135">
        <v>1</v>
      </c>
      <c r="K36" s="135">
        <v>0</v>
      </c>
      <c r="L36" s="135">
        <v>0</v>
      </c>
      <c r="M36" s="135">
        <v>0</v>
      </c>
      <c r="N36" s="135">
        <v>1</v>
      </c>
      <c r="O36" s="17">
        <f t="shared" si="0"/>
        <v>9</v>
      </c>
      <c r="P36" s="17">
        <f t="shared" si="1"/>
        <v>0</v>
      </c>
      <c r="Q36" s="6">
        <f t="shared" si="2"/>
        <v>0</v>
      </c>
    </row>
    <row r="37" spans="1:17">
      <c r="A37" s="137" t="s">
        <v>591</v>
      </c>
      <c r="B37" s="137" t="s">
        <v>267</v>
      </c>
      <c r="C37" s="137">
        <v>1</v>
      </c>
      <c r="D37" s="137">
        <v>2</v>
      </c>
      <c r="E37" s="137">
        <v>1</v>
      </c>
      <c r="F37" s="137">
        <v>1</v>
      </c>
      <c r="G37" s="137">
        <v>1</v>
      </c>
      <c r="H37" s="137">
        <v>0</v>
      </c>
      <c r="I37" s="137">
        <v>1</v>
      </c>
      <c r="J37" s="137">
        <v>1</v>
      </c>
      <c r="K37" s="137">
        <v>0</v>
      </c>
      <c r="L37" s="137">
        <v>0</v>
      </c>
      <c r="M37" s="137">
        <v>0</v>
      </c>
      <c r="N37" s="137">
        <v>1</v>
      </c>
      <c r="O37" s="17">
        <f t="shared" si="0"/>
        <v>7</v>
      </c>
      <c r="P37" s="17">
        <f t="shared" si="1"/>
        <v>0</v>
      </c>
      <c r="Q37" s="6">
        <f t="shared" si="2"/>
        <v>0</v>
      </c>
    </row>
    <row r="38" spans="1:17">
      <c r="A38" s="137" t="s">
        <v>591</v>
      </c>
      <c r="B38" s="137" t="s">
        <v>267</v>
      </c>
      <c r="C38" s="137">
        <v>2</v>
      </c>
      <c r="D38" s="137">
        <v>0</v>
      </c>
      <c r="E38" s="137">
        <v>1</v>
      </c>
      <c r="F38" s="137">
        <v>1</v>
      </c>
      <c r="G38" s="137">
        <v>0</v>
      </c>
      <c r="H38" s="137">
        <v>0</v>
      </c>
      <c r="I38" s="137">
        <v>1</v>
      </c>
      <c r="J38" s="137">
        <v>1</v>
      </c>
      <c r="K38" s="137">
        <v>0</v>
      </c>
      <c r="L38" s="137">
        <v>0</v>
      </c>
      <c r="M38" s="137">
        <v>0</v>
      </c>
      <c r="N38" s="137">
        <v>1</v>
      </c>
      <c r="O38" s="17">
        <f t="shared" si="0"/>
        <v>8</v>
      </c>
      <c r="P38" s="17">
        <f t="shared" si="1"/>
        <v>0</v>
      </c>
      <c r="Q38" s="6">
        <f t="shared" si="2"/>
        <v>0</v>
      </c>
    </row>
    <row r="39" spans="1:17">
      <c r="A39" s="137" t="s">
        <v>591</v>
      </c>
      <c r="B39" s="137" t="s">
        <v>267</v>
      </c>
      <c r="C39" s="137">
        <v>1</v>
      </c>
      <c r="D39" s="137">
        <v>0</v>
      </c>
      <c r="E39" s="137">
        <v>1</v>
      </c>
      <c r="F39" s="137">
        <v>1</v>
      </c>
      <c r="G39" s="137">
        <v>0</v>
      </c>
      <c r="H39" s="137">
        <v>1</v>
      </c>
      <c r="I39" s="137">
        <v>1</v>
      </c>
      <c r="J39" s="137">
        <v>1</v>
      </c>
      <c r="K39" s="137">
        <v>1</v>
      </c>
      <c r="L39" s="137">
        <v>0</v>
      </c>
      <c r="M39" s="137">
        <v>0</v>
      </c>
      <c r="N39" s="137">
        <v>1</v>
      </c>
      <c r="O39" s="17">
        <f t="shared" si="0"/>
        <v>6</v>
      </c>
      <c r="P39" s="17">
        <f t="shared" si="1"/>
        <v>0</v>
      </c>
      <c r="Q39" s="6">
        <f t="shared" si="2"/>
        <v>0</v>
      </c>
    </row>
    <row r="40" spans="1:17">
      <c r="A40" s="137" t="s">
        <v>591</v>
      </c>
      <c r="B40" s="137" t="s">
        <v>267</v>
      </c>
      <c r="C40" s="137">
        <v>1</v>
      </c>
      <c r="D40" s="137">
        <v>0</v>
      </c>
      <c r="E40" s="137">
        <v>1</v>
      </c>
      <c r="F40" s="137">
        <v>1</v>
      </c>
      <c r="G40" s="137">
        <v>0</v>
      </c>
      <c r="H40" s="137">
        <v>0</v>
      </c>
      <c r="I40" s="137">
        <v>1</v>
      </c>
      <c r="J40" s="137">
        <v>1</v>
      </c>
      <c r="K40" s="137">
        <v>1</v>
      </c>
      <c r="L40" s="137">
        <v>0</v>
      </c>
      <c r="M40" s="137">
        <v>0</v>
      </c>
      <c r="N40" s="137">
        <v>0</v>
      </c>
      <c r="O40" s="17">
        <f t="shared" si="0"/>
        <v>8</v>
      </c>
      <c r="P40" s="17">
        <f t="shared" si="1"/>
        <v>0</v>
      </c>
      <c r="Q40" s="6">
        <f t="shared" si="2"/>
        <v>0</v>
      </c>
    </row>
    <row r="41" spans="1:17">
      <c r="A41" s="137" t="s">
        <v>591</v>
      </c>
      <c r="B41" s="137" t="s">
        <v>267</v>
      </c>
      <c r="C41" s="137">
        <v>1</v>
      </c>
      <c r="D41" s="137">
        <v>2</v>
      </c>
      <c r="E41" s="137">
        <v>1</v>
      </c>
      <c r="F41" s="137">
        <v>1</v>
      </c>
      <c r="G41" s="137">
        <v>0</v>
      </c>
      <c r="H41" s="137">
        <v>0</v>
      </c>
      <c r="I41" s="137">
        <v>1</v>
      </c>
      <c r="J41" s="137">
        <v>1</v>
      </c>
      <c r="K41" s="137">
        <v>0</v>
      </c>
      <c r="L41" s="137">
        <v>0</v>
      </c>
      <c r="M41" s="137">
        <v>0</v>
      </c>
      <c r="N41" s="137">
        <v>1</v>
      </c>
      <c r="O41" s="17">
        <f t="shared" si="0"/>
        <v>8</v>
      </c>
      <c r="P41" s="17">
        <f t="shared" si="1"/>
        <v>0</v>
      </c>
      <c r="Q41" s="6">
        <f t="shared" si="2"/>
        <v>0</v>
      </c>
    </row>
    <row r="42" spans="1:17">
      <c r="A42" s="137" t="s">
        <v>591</v>
      </c>
      <c r="B42" s="137" t="s">
        <v>267</v>
      </c>
      <c r="C42" s="137">
        <v>1</v>
      </c>
      <c r="D42" s="137">
        <v>2</v>
      </c>
      <c r="E42" s="137">
        <v>1</v>
      </c>
      <c r="F42" s="137">
        <v>1</v>
      </c>
      <c r="G42" s="137">
        <v>0</v>
      </c>
      <c r="H42" s="137">
        <v>0</v>
      </c>
      <c r="I42" s="137">
        <v>1</v>
      </c>
      <c r="J42" s="137">
        <v>1</v>
      </c>
      <c r="K42" s="137">
        <v>0</v>
      </c>
      <c r="L42" s="137">
        <v>0</v>
      </c>
      <c r="M42" s="137">
        <v>0</v>
      </c>
      <c r="N42" s="137">
        <v>1</v>
      </c>
      <c r="O42" s="17">
        <f t="shared" si="0"/>
        <v>9</v>
      </c>
      <c r="P42" s="17">
        <f t="shared" si="1"/>
        <v>0</v>
      </c>
      <c r="Q42" s="6">
        <f t="shared" si="2"/>
        <v>0</v>
      </c>
    </row>
    <row r="43" spans="1:17">
      <c r="A43" s="137" t="s">
        <v>591</v>
      </c>
      <c r="B43" s="137" t="s">
        <v>267</v>
      </c>
      <c r="C43" s="137">
        <v>2</v>
      </c>
      <c r="D43" s="137">
        <v>1</v>
      </c>
      <c r="E43" s="137">
        <v>1</v>
      </c>
      <c r="F43" s="137">
        <v>1</v>
      </c>
      <c r="G43" s="137">
        <v>0</v>
      </c>
      <c r="H43" s="137">
        <v>0</v>
      </c>
      <c r="I43" s="137">
        <v>1</v>
      </c>
      <c r="J43" s="137">
        <v>1</v>
      </c>
      <c r="K43" s="137">
        <v>1</v>
      </c>
      <c r="L43" s="137">
        <v>0</v>
      </c>
      <c r="M43" s="137">
        <v>0</v>
      </c>
      <c r="N43" s="137">
        <v>1</v>
      </c>
      <c r="O43" s="17">
        <f t="shared" si="0"/>
        <v>16</v>
      </c>
      <c r="P43" s="17">
        <f t="shared" si="1"/>
        <v>1</v>
      </c>
      <c r="Q43" s="6">
        <f t="shared" si="2"/>
        <v>0</v>
      </c>
    </row>
    <row r="44" spans="1:17">
      <c r="A44" s="137" t="s">
        <v>591</v>
      </c>
      <c r="B44" s="137" t="s">
        <v>267</v>
      </c>
      <c r="C44" s="137">
        <v>2</v>
      </c>
      <c r="D44" s="137">
        <v>2</v>
      </c>
      <c r="E44" s="137">
        <v>1</v>
      </c>
      <c r="F44" s="137">
        <v>1</v>
      </c>
      <c r="G44" s="137">
        <v>1</v>
      </c>
      <c r="H44" s="137">
        <v>1</v>
      </c>
      <c r="I44" s="137">
        <v>2</v>
      </c>
      <c r="J44" s="137">
        <v>1</v>
      </c>
      <c r="K44" s="137">
        <v>2</v>
      </c>
      <c r="L44" s="137">
        <v>1</v>
      </c>
      <c r="M44" s="137">
        <v>1</v>
      </c>
      <c r="N44" s="137">
        <v>1</v>
      </c>
      <c r="O44" s="17">
        <f t="shared" si="0"/>
        <v>6</v>
      </c>
      <c r="P44" s="17">
        <f t="shared" si="1"/>
        <v>0</v>
      </c>
      <c r="Q44" s="6">
        <f t="shared" si="2"/>
        <v>0</v>
      </c>
    </row>
    <row r="45" spans="1:17">
      <c r="A45" s="137" t="s">
        <v>591</v>
      </c>
      <c r="B45" s="137" t="s">
        <v>267</v>
      </c>
      <c r="C45" s="137">
        <v>1</v>
      </c>
      <c r="D45" s="137">
        <v>1</v>
      </c>
      <c r="E45" s="137">
        <v>0</v>
      </c>
      <c r="F45" s="137">
        <v>0</v>
      </c>
      <c r="G45" s="137">
        <v>0</v>
      </c>
      <c r="H45" s="137">
        <v>0</v>
      </c>
      <c r="I45" s="137">
        <v>1</v>
      </c>
      <c r="J45" s="137">
        <v>1</v>
      </c>
      <c r="K45" s="137">
        <v>0</v>
      </c>
      <c r="L45" s="137">
        <v>1</v>
      </c>
      <c r="M45" s="137">
        <v>1</v>
      </c>
      <c r="N45" s="137">
        <v>0</v>
      </c>
      <c r="O45" s="17">
        <f t="shared" si="0"/>
        <v>10</v>
      </c>
      <c r="P45" s="17">
        <f t="shared" si="1"/>
        <v>0</v>
      </c>
      <c r="Q45" s="6">
        <f t="shared" si="2"/>
        <v>0</v>
      </c>
    </row>
    <row r="46" spans="1:17">
      <c r="A46" s="137" t="s">
        <v>591</v>
      </c>
      <c r="B46" s="137" t="s">
        <v>267</v>
      </c>
      <c r="C46" s="137">
        <v>2</v>
      </c>
      <c r="D46" s="137">
        <v>1</v>
      </c>
      <c r="E46" s="137">
        <v>1</v>
      </c>
      <c r="F46" s="137">
        <v>2</v>
      </c>
      <c r="G46" s="137">
        <v>0</v>
      </c>
      <c r="H46" s="137">
        <v>0</v>
      </c>
      <c r="I46" s="137">
        <v>2</v>
      </c>
      <c r="J46" s="137">
        <v>1</v>
      </c>
      <c r="K46" s="137">
        <v>0</v>
      </c>
      <c r="L46" s="137">
        <v>0</v>
      </c>
      <c r="M46" s="137">
        <v>0</v>
      </c>
      <c r="N46" s="137">
        <v>1</v>
      </c>
      <c r="O46" s="17">
        <f t="shared" si="0"/>
        <v>7</v>
      </c>
      <c r="P46" s="17">
        <f t="shared" si="1"/>
        <v>0</v>
      </c>
      <c r="Q46" s="6">
        <f t="shared" si="2"/>
        <v>0</v>
      </c>
    </row>
    <row r="47" spans="1:17">
      <c r="A47" s="137" t="s">
        <v>591</v>
      </c>
      <c r="B47" s="137" t="s">
        <v>267</v>
      </c>
      <c r="C47" s="137">
        <v>1</v>
      </c>
      <c r="D47" s="137">
        <v>1</v>
      </c>
      <c r="E47" s="137">
        <v>1</v>
      </c>
      <c r="F47" s="137">
        <v>1</v>
      </c>
      <c r="G47" s="137">
        <v>0</v>
      </c>
      <c r="H47" s="137">
        <v>0</v>
      </c>
      <c r="I47" s="137">
        <v>1</v>
      </c>
      <c r="J47" s="137">
        <v>1</v>
      </c>
      <c r="K47" s="137">
        <v>0</v>
      </c>
      <c r="L47" s="137">
        <v>0</v>
      </c>
      <c r="M47" s="137">
        <v>0</v>
      </c>
      <c r="N47" s="137">
        <v>1</v>
      </c>
      <c r="O47" s="17">
        <f t="shared" si="0"/>
        <v>6</v>
      </c>
      <c r="P47" s="17">
        <f t="shared" si="1"/>
        <v>0</v>
      </c>
      <c r="Q47" s="6">
        <f t="shared" si="2"/>
        <v>0</v>
      </c>
    </row>
    <row r="48" spans="1:17">
      <c r="A48" s="137" t="s">
        <v>591</v>
      </c>
      <c r="B48" s="137" t="s">
        <v>267</v>
      </c>
      <c r="C48" s="137">
        <v>1</v>
      </c>
      <c r="D48" s="137">
        <v>0</v>
      </c>
      <c r="E48" s="137">
        <v>1</v>
      </c>
      <c r="F48" s="137">
        <v>1</v>
      </c>
      <c r="G48" s="137">
        <v>0</v>
      </c>
      <c r="H48" s="137">
        <v>0</v>
      </c>
      <c r="I48" s="137">
        <v>1</v>
      </c>
      <c r="J48" s="137">
        <v>1</v>
      </c>
      <c r="K48" s="137">
        <v>0</v>
      </c>
      <c r="L48" s="137">
        <v>0</v>
      </c>
      <c r="M48" s="137">
        <v>0</v>
      </c>
      <c r="N48" s="137">
        <v>1</v>
      </c>
      <c r="O48" s="17">
        <f t="shared" si="0"/>
        <v>9</v>
      </c>
      <c r="P48" s="17">
        <f t="shared" si="1"/>
        <v>0</v>
      </c>
      <c r="Q48" s="6">
        <f t="shared" si="2"/>
        <v>0</v>
      </c>
    </row>
    <row r="49" spans="1:17">
      <c r="A49" s="137" t="s">
        <v>591</v>
      </c>
      <c r="B49" s="137" t="s">
        <v>267</v>
      </c>
      <c r="C49" s="137">
        <v>2</v>
      </c>
      <c r="D49" s="137">
        <v>1</v>
      </c>
      <c r="E49" s="137">
        <v>1</v>
      </c>
      <c r="F49" s="137">
        <v>0</v>
      </c>
      <c r="G49" s="137">
        <v>1</v>
      </c>
      <c r="H49" s="137">
        <v>1</v>
      </c>
      <c r="I49" s="137">
        <v>1</v>
      </c>
      <c r="J49" s="137">
        <v>1</v>
      </c>
      <c r="K49" s="137">
        <v>0</v>
      </c>
      <c r="L49" s="137">
        <v>0</v>
      </c>
      <c r="M49" s="137">
        <v>0</v>
      </c>
      <c r="N49" s="137">
        <v>1</v>
      </c>
      <c r="O49" s="17">
        <f t="shared" si="0"/>
        <v>6</v>
      </c>
      <c r="P49" s="17">
        <f t="shared" si="1"/>
        <v>0</v>
      </c>
      <c r="Q49" s="6">
        <f t="shared" si="2"/>
        <v>0</v>
      </c>
    </row>
    <row r="50" spans="1:17">
      <c r="A50" s="137" t="s">
        <v>591</v>
      </c>
      <c r="B50" s="137" t="s">
        <v>267</v>
      </c>
      <c r="C50" s="137">
        <v>1</v>
      </c>
      <c r="D50" s="137">
        <v>0</v>
      </c>
      <c r="E50" s="137">
        <v>1</v>
      </c>
      <c r="F50" s="137">
        <v>1</v>
      </c>
      <c r="G50" s="137">
        <v>0</v>
      </c>
      <c r="H50" s="137">
        <v>0</v>
      </c>
      <c r="I50" s="137">
        <v>1</v>
      </c>
      <c r="J50" s="137">
        <v>1</v>
      </c>
      <c r="K50" s="137">
        <v>0</v>
      </c>
      <c r="L50" s="137">
        <v>0</v>
      </c>
      <c r="M50" s="137">
        <v>0</v>
      </c>
      <c r="N50" s="137">
        <v>1</v>
      </c>
      <c r="O50" s="17">
        <f t="shared" si="0"/>
        <v>4</v>
      </c>
      <c r="P50" s="17">
        <f t="shared" si="1"/>
        <v>0</v>
      </c>
      <c r="Q50" s="6">
        <f t="shared" si="2"/>
        <v>0</v>
      </c>
    </row>
    <row r="51" spans="1:17">
      <c r="A51" s="137" t="s">
        <v>591</v>
      </c>
      <c r="B51" s="137" t="s">
        <v>267</v>
      </c>
      <c r="C51" s="137">
        <v>0</v>
      </c>
      <c r="D51" s="137">
        <v>0</v>
      </c>
      <c r="E51" s="137">
        <v>1</v>
      </c>
      <c r="F51" s="137">
        <v>1</v>
      </c>
      <c r="G51" s="137">
        <v>1</v>
      </c>
      <c r="H51" s="137">
        <v>0</v>
      </c>
      <c r="I51" s="137">
        <v>1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7">
        <f t="shared" si="0"/>
        <v>10</v>
      </c>
      <c r="P51" s="17">
        <f t="shared" si="1"/>
        <v>0</v>
      </c>
      <c r="Q51" s="6">
        <f t="shared" si="2"/>
        <v>0</v>
      </c>
    </row>
    <row r="52" spans="1:17">
      <c r="A52" s="137" t="s">
        <v>591</v>
      </c>
      <c r="B52" s="137" t="s">
        <v>267</v>
      </c>
      <c r="C52" s="137">
        <v>2</v>
      </c>
      <c r="D52" s="137">
        <v>2</v>
      </c>
      <c r="E52" s="137">
        <v>1</v>
      </c>
      <c r="F52" s="137">
        <v>1</v>
      </c>
      <c r="G52" s="137">
        <v>0</v>
      </c>
      <c r="H52" s="137">
        <v>0</v>
      </c>
      <c r="I52" s="137">
        <v>1</v>
      </c>
      <c r="J52" s="137">
        <v>1</v>
      </c>
      <c r="K52" s="137">
        <v>0</v>
      </c>
      <c r="L52" s="137">
        <v>0</v>
      </c>
      <c r="M52" s="137">
        <v>1</v>
      </c>
      <c r="N52" s="137">
        <v>1</v>
      </c>
      <c r="O52" s="17">
        <f t="shared" si="0"/>
        <v>6</v>
      </c>
      <c r="P52" s="17">
        <f t="shared" si="1"/>
        <v>0</v>
      </c>
      <c r="Q52" s="6">
        <f t="shared" si="2"/>
        <v>0</v>
      </c>
    </row>
    <row r="53" spans="1:17">
      <c r="A53" s="137" t="s">
        <v>591</v>
      </c>
      <c r="B53" s="137" t="s">
        <v>267</v>
      </c>
      <c r="C53" s="137">
        <v>1</v>
      </c>
      <c r="D53" s="137">
        <v>0</v>
      </c>
      <c r="E53" s="137">
        <v>1</v>
      </c>
      <c r="F53" s="137">
        <v>1</v>
      </c>
      <c r="G53" s="137">
        <v>0</v>
      </c>
      <c r="H53" s="137">
        <v>0</v>
      </c>
      <c r="I53" s="137">
        <v>1</v>
      </c>
      <c r="J53" s="137">
        <v>1</v>
      </c>
      <c r="K53" s="137">
        <v>0</v>
      </c>
      <c r="L53" s="137">
        <v>0</v>
      </c>
      <c r="M53" s="137">
        <v>0</v>
      </c>
      <c r="N53" s="137">
        <v>1</v>
      </c>
      <c r="O53" s="17">
        <f t="shared" si="0"/>
        <v>8</v>
      </c>
      <c r="P53" s="17">
        <f t="shared" si="1"/>
        <v>0</v>
      </c>
      <c r="Q53" s="6">
        <f t="shared" si="2"/>
        <v>0</v>
      </c>
    </row>
    <row r="54" spans="1:17">
      <c r="A54" s="137" t="s">
        <v>591</v>
      </c>
      <c r="B54" s="137" t="s">
        <v>267</v>
      </c>
      <c r="C54" s="137">
        <v>1</v>
      </c>
      <c r="D54" s="137">
        <v>2</v>
      </c>
      <c r="E54" s="137">
        <v>1</v>
      </c>
      <c r="F54" s="137">
        <v>0</v>
      </c>
      <c r="G54" s="137">
        <v>1</v>
      </c>
      <c r="H54" s="137">
        <v>1</v>
      </c>
      <c r="I54" s="137">
        <v>1</v>
      </c>
      <c r="J54" s="137">
        <v>0</v>
      </c>
      <c r="K54" s="137">
        <v>0</v>
      </c>
      <c r="L54" s="137">
        <v>0</v>
      </c>
      <c r="M54" s="137">
        <v>0</v>
      </c>
      <c r="N54" s="137">
        <v>1</v>
      </c>
      <c r="O54" s="17">
        <f t="shared" si="0"/>
        <v>2</v>
      </c>
      <c r="P54" s="17">
        <f t="shared" si="1"/>
        <v>0</v>
      </c>
      <c r="Q54" s="6">
        <f t="shared" si="2"/>
        <v>0</v>
      </c>
    </row>
    <row r="55" spans="1:17">
      <c r="A55" s="137" t="s">
        <v>591</v>
      </c>
      <c r="B55" s="137" t="s">
        <v>267</v>
      </c>
      <c r="C55" s="137">
        <v>1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7">
        <f t="shared" si="0"/>
        <v>12</v>
      </c>
      <c r="P55" s="17">
        <f t="shared" si="1"/>
        <v>0</v>
      </c>
      <c r="Q55" s="6">
        <f t="shared" si="2"/>
        <v>0</v>
      </c>
    </row>
    <row r="56" spans="1:17">
      <c r="A56" s="137" t="s">
        <v>591</v>
      </c>
      <c r="B56" s="137" t="s">
        <v>267</v>
      </c>
      <c r="C56" s="137">
        <v>0</v>
      </c>
      <c r="D56" s="137">
        <v>2</v>
      </c>
      <c r="E56" s="137">
        <v>1</v>
      </c>
      <c r="F56" s="137">
        <v>0</v>
      </c>
      <c r="G56" s="137">
        <v>3</v>
      </c>
      <c r="H56" s="137">
        <v>1</v>
      </c>
      <c r="I56" s="137">
        <v>2</v>
      </c>
      <c r="J56" s="137">
        <v>1</v>
      </c>
      <c r="K56" s="137">
        <v>2</v>
      </c>
      <c r="L56" s="137">
        <v>0</v>
      </c>
      <c r="M56" s="137">
        <v>0</v>
      </c>
      <c r="N56" s="137">
        <v>0</v>
      </c>
      <c r="O56" s="17">
        <f t="shared" si="0"/>
        <v>7</v>
      </c>
      <c r="P56" s="17">
        <f t="shared" si="1"/>
        <v>0</v>
      </c>
      <c r="Q56" s="6">
        <f t="shared" si="2"/>
        <v>0</v>
      </c>
    </row>
    <row r="57" spans="1:17">
      <c r="A57" s="137" t="s">
        <v>591</v>
      </c>
      <c r="B57" s="137" t="s">
        <v>267</v>
      </c>
      <c r="C57" s="137">
        <v>1</v>
      </c>
      <c r="D57" s="137">
        <v>1</v>
      </c>
      <c r="E57" s="137">
        <v>1</v>
      </c>
      <c r="F57" s="137">
        <v>1</v>
      </c>
      <c r="G57" s="137">
        <v>0</v>
      </c>
      <c r="H57" s="137">
        <v>0</v>
      </c>
      <c r="I57" s="137">
        <v>1</v>
      </c>
      <c r="J57" s="137">
        <v>1</v>
      </c>
      <c r="K57" s="137">
        <v>0</v>
      </c>
      <c r="L57" s="137">
        <v>0</v>
      </c>
      <c r="M57" s="137">
        <v>0</v>
      </c>
      <c r="N57" s="137">
        <v>1</v>
      </c>
      <c r="O57" s="17">
        <f t="shared" si="0"/>
        <v>8</v>
      </c>
      <c r="P57" s="17">
        <f t="shared" si="1"/>
        <v>0</v>
      </c>
      <c r="Q57" s="6">
        <f t="shared" si="2"/>
        <v>0</v>
      </c>
    </row>
    <row r="58" spans="1:17">
      <c r="A58" s="137" t="s">
        <v>591</v>
      </c>
      <c r="B58" s="137" t="s">
        <v>267</v>
      </c>
      <c r="C58" s="137">
        <v>1</v>
      </c>
      <c r="D58" s="137">
        <v>2</v>
      </c>
      <c r="E58" s="137">
        <v>1</v>
      </c>
      <c r="F58" s="137">
        <v>1</v>
      </c>
      <c r="G58" s="137">
        <v>0</v>
      </c>
      <c r="H58" s="137">
        <v>0</v>
      </c>
      <c r="I58" s="137">
        <v>1</v>
      </c>
      <c r="J58" s="137">
        <v>1</v>
      </c>
      <c r="K58" s="137">
        <v>0</v>
      </c>
      <c r="L58" s="137">
        <v>0</v>
      </c>
      <c r="M58" s="137">
        <v>0</v>
      </c>
      <c r="N58" s="137">
        <v>1</v>
      </c>
      <c r="O58" s="17">
        <f t="shared" si="0"/>
        <v>10</v>
      </c>
      <c r="P58" s="17">
        <f t="shared" si="1"/>
        <v>0</v>
      </c>
      <c r="Q58" s="6">
        <f t="shared" si="2"/>
        <v>0</v>
      </c>
    </row>
    <row r="59" spans="1:17">
      <c r="A59" s="137" t="s">
        <v>591</v>
      </c>
      <c r="B59" s="137" t="s">
        <v>267</v>
      </c>
      <c r="C59" s="137">
        <v>1</v>
      </c>
      <c r="D59" s="137">
        <v>0</v>
      </c>
      <c r="E59" s="137">
        <v>2</v>
      </c>
      <c r="F59" s="137">
        <v>1</v>
      </c>
      <c r="G59" s="137">
        <v>1</v>
      </c>
      <c r="H59" s="137">
        <v>1</v>
      </c>
      <c r="I59" s="137">
        <v>1</v>
      </c>
      <c r="J59" s="137">
        <v>1</v>
      </c>
      <c r="K59" s="137">
        <v>0</v>
      </c>
      <c r="L59" s="137">
        <v>0</v>
      </c>
      <c r="M59" s="137">
        <v>1</v>
      </c>
      <c r="N59" s="137">
        <v>1</v>
      </c>
      <c r="O59" s="17">
        <f t="shared" si="0"/>
        <v>9</v>
      </c>
      <c r="P59" s="17">
        <f t="shared" si="1"/>
        <v>0</v>
      </c>
      <c r="Q59" s="6">
        <f t="shared" si="2"/>
        <v>0</v>
      </c>
    </row>
    <row r="60" spans="1:17">
      <c r="A60" s="137" t="s">
        <v>591</v>
      </c>
      <c r="B60" s="137" t="s">
        <v>267</v>
      </c>
      <c r="C60" s="137">
        <v>1</v>
      </c>
      <c r="D60" s="137">
        <v>3</v>
      </c>
      <c r="E60" s="137">
        <v>1</v>
      </c>
      <c r="F60" s="137">
        <v>1</v>
      </c>
      <c r="G60" s="137">
        <v>0</v>
      </c>
      <c r="H60" s="137">
        <v>0</v>
      </c>
      <c r="I60" s="137">
        <v>1</v>
      </c>
      <c r="J60" s="137">
        <v>1</v>
      </c>
      <c r="K60" s="137">
        <v>0</v>
      </c>
      <c r="L60" s="137">
        <v>0</v>
      </c>
      <c r="M60" s="137">
        <v>0</v>
      </c>
      <c r="N60" s="137">
        <v>1</v>
      </c>
      <c r="O60" s="17">
        <f t="shared" si="0"/>
        <v>23</v>
      </c>
      <c r="P60" s="17">
        <f t="shared" si="1"/>
        <v>1</v>
      </c>
      <c r="Q60" s="6">
        <f t="shared" si="2"/>
        <v>1</v>
      </c>
    </row>
    <row r="61" spans="1:17">
      <c r="A61" s="140" t="s">
        <v>591</v>
      </c>
      <c r="B61" s="140" t="s">
        <v>267</v>
      </c>
      <c r="C61" s="140">
        <v>3</v>
      </c>
      <c r="D61" s="140">
        <v>3</v>
      </c>
      <c r="E61" s="140">
        <v>2</v>
      </c>
      <c r="F61" s="140">
        <v>2</v>
      </c>
      <c r="G61" s="140">
        <v>3</v>
      </c>
      <c r="H61" s="140">
        <v>3</v>
      </c>
      <c r="I61" s="140">
        <v>2</v>
      </c>
      <c r="J61" s="140">
        <v>2</v>
      </c>
      <c r="K61" s="140">
        <v>3</v>
      </c>
      <c r="L61" s="137"/>
      <c r="M61" s="137"/>
      <c r="N61" s="137"/>
      <c r="O61" s="17">
        <f t="shared" si="0"/>
        <v>9</v>
      </c>
      <c r="P61" s="17">
        <f t="shared" si="1"/>
        <v>0</v>
      </c>
      <c r="Q61" s="6">
        <f t="shared" si="2"/>
        <v>0</v>
      </c>
    </row>
    <row r="62" spans="1:17">
      <c r="A62" s="137" t="s">
        <v>591</v>
      </c>
      <c r="B62" s="137" t="s">
        <v>267</v>
      </c>
      <c r="C62" s="137">
        <v>2</v>
      </c>
      <c r="D62" s="137">
        <v>2</v>
      </c>
      <c r="E62" s="137">
        <v>1</v>
      </c>
      <c r="F62" s="137">
        <v>1</v>
      </c>
      <c r="G62" s="137">
        <v>0</v>
      </c>
      <c r="H62" s="137">
        <v>0</v>
      </c>
      <c r="I62" s="137">
        <v>1</v>
      </c>
      <c r="J62" s="137">
        <v>1</v>
      </c>
      <c r="K62" s="137">
        <v>0</v>
      </c>
      <c r="L62" s="137">
        <v>0</v>
      </c>
      <c r="M62" s="137">
        <v>0</v>
      </c>
      <c r="N62" s="137">
        <v>1</v>
      </c>
      <c r="O62" s="17">
        <f t="shared" si="0"/>
        <v>8</v>
      </c>
      <c r="P62" s="17">
        <f t="shared" si="1"/>
        <v>0</v>
      </c>
      <c r="Q62" s="6">
        <f t="shared" si="2"/>
        <v>0</v>
      </c>
    </row>
    <row r="63" spans="1:17">
      <c r="A63" s="134" t="s">
        <v>591</v>
      </c>
      <c r="B63" s="134" t="s">
        <v>278</v>
      </c>
      <c r="C63" s="134">
        <v>2</v>
      </c>
      <c r="D63" s="134">
        <v>0</v>
      </c>
      <c r="E63" s="134">
        <v>1</v>
      </c>
      <c r="F63" s="134">
        <v>1</v>
      </c>
      <c r="G63" s="134">
        <v>0</v>
      </c>
      <c r="H63" s="134">
        <v>0</v>
      </c>
      <c r="I63" s="134">
        <v>1</v>
      </c>
      <c r="J63" s="134">
        <v>1</v>
      </c>
      <c r="K63" s="134">
        <v>1</v>
      </c>
      <c r="L63" s="134">
        <v>0</v>
      </c>
      <c r="M63" s="134">
        <v>0</v>
      </c>
      <c r="N63" s="134">
        <v>1</v>
      </c>
      <c r="O63" s="17">
        <f t="shared" si="0"/>
        <v>18</v>
      </c>
      <c r="P63" s="17">
        <f t="shared" si="1"/>
        <v>1</v>
      </c>
      <c r="Q63" s="6">
        <f t="shared" si="2"/>
        <v>0</v>
      </c>
    </row>
    <row r="64" spans="1:17">
      <c r="A64" s="141" t="s">
        <v>591</v>
      </c>
      <c r="B64" s="141" t="s">
        <v>278</v>
      </c>
      <c r="C64" s="141">
        <v>2</v>
      </c>
      <c r="D64" s="141">
        <v>2</v>
      </c>
      <c r="E64" s="141">
        <v>1</v>
      </c>
      <c r="F64" s="141">
        <v>1</v>
      </c>
      <c r="G64" s="141">
        <v>2</v>
      </c>
      <c r="H64" s="141">
        <v>2</v>
      </c>
      <c r="I64" s="141">
        <v>2</v>
      </c>
      <c r="J64" s="141">
        <v>2</v>
      </c>
      <c r="K64" s="141">
        <v>2</v>
      </c>
      <c r="L64" s="141">
        <v>0</v>
      </c>
      <c r="M64" s="141">
        <v>1</v>
      </c>
      <c r="N64" s="141">
        <v>1</v>
      </c>
      <c r="O64" s="17">
        <f t="shared" si="0"/>
        <v>6</v>
      </c>
      <c r="P64" s="17">
        <f t="shared" si="1"/>
        <v>0</v>
      </c>
      <c r="Q64" s="6">
        <f t="shared" si="2"/>
        <v>0</v>
      </c>
    </row>
    <row r="65" spans="1:17">
      <c r="A65" s="134" t="s">
        <v>591</v>
      </c>
      <c r="B65" s="134" t="s">
        <v>278</v>
      </c>
      <c r="C65" s="134">
        <v>1</v>
      </c>
      <c r="D65" s="134">
        <v>0</v>
      </c>
      <c r="E65" s="134">
        <v>1</v>
      </c>
      <c r="F65" s="134">
        <v>1</v>
      </c>
      <c r="G65" s="134">
        <v>0</v>
      </c>
      <c r="H65" s="134">
        <v>0</v>
      </c>
      <c r="I65" s="134">
        <v>1</v>
      </c>
      <c r="J65" s="134">
        <v>1</v>
      </c>
      <c r="K65" s="134">
        <v>0</v>
      </c>
      <c r="L65" s="134">
        <v>0</v>
      </c>
      <c r="M65" s="134">
        <v>0</v>
      </c>
      <c r="N65" s="134">
        <v>1</v>
      </c>
      <c r="O65" s="17">
        <f t="shared" si="0"/>
        <v>6</v>
      </c>
      <c r="P65" s="17">
        <f t="shared" si="1"/>
        <v>0</v>
      </c>
      <c r="Q65" s="6">
        <f t="shared" si="2"/>
        <v>0</v>
      </c>
    </row>
    <row r="66" spans="1:17">
      <c r="A66" s="134" t="s">
        <v>591</v>
      </c>
      <c r="B66" s="134" t="s">
        <v>278</v>
      </c>
      <c r="C66" s="134">
        <v>1</v>
      </c>
      <c r="D66" s="134">
        <v>0</v>
      </c>
      <c r="E66" s="134">
        <v>1</v>
      </c>
      <c r="F66" s="134">
        <v>1</v>
      </c>
      <c r="G66" s="134">
        <v>0</v>
      </c>
      <c r="H66" s="134">
        <v>0</v>
      </c>
      <c r="I66" s="134">
        <v>1</v>
      </c>
      <c r="J66" s="134">
        <v>1</v>
      </c>
      <c r="K66" s="134">
        <v>0</v>
      </c>
      <c r="L66" s="134">
        <v>0</v>
      </c>
      <c r="M66" s="134">
        <v>0</v>
      </c>
      <c r="N66" s="134">
        <v>1</v>
      </c>
      <c r="O66" s="17">
        <f t="shared" ref="O66:O129" si="3">SUM(C67:N67)</f>
        <v>6</v>
      </c>
      <c r="P66" s="17">
        <f t="shared" ref="P66:P129" si="4">IF(O66&gt;12,1,0)</f>
        <v>0</v>
      </c>
      <c r="Q66" s="6">
        <f t="shared" ref="Q66:Q129" si="5">IF(O66&gt;18, 1, 0)</f>
        <v>0</v>
      </c>
    </row>
    <row r="67" spans="1:17">
      <c r="A67" s="134" t="s">
        <v>591</v>
      </c>
      <c r="B67" s="134" t="s">
        <v>278</v>
      </c>
      <c r="C67" s="134">
        <v>1</v>
      </c>
      <c r="D67" s="134">
        <v>0</v>
      </c>
      <c r="E67" s="134">
        <v>1</v>
      </c>
      <c r="F67" s="134">
        <v>1</v>
      </c>
      <c r="G67" s="134">
        <v>0</v>
      </c>
      <c r="H67" s="134">
        <v>0</v>
      </c>
      <c r="I67" s="134">
        <v>1</v>
      </c>
      <c r="J67" s="134">
        <v>1</v>
      </c>
      <c r="K67" s="134">
        <v>0</v>
      </c>
      <c r="L67" s="134">
        <v>0</v>
      </c>
      <c r="M67" s="134">
        <v>0</v>
      </c>
      <c r="N67" s="134">
        <v>1</v>
      </c>
      <c r="O67" s="17">
        <f t="shared" si="3"/>
        <v>8</v>
      </c>
      <c r="P67" s="17">
        <f t="shared" si="4"/>
        <v>0</v>
      </c>
      <c r="Q67" s="6">
        <f t="shared" si="5"/>
        <v>0</v>
      </c>
    </row>
    <row r="68" spans="1:17">
      <c r="A68" s="134" t="s">
        <v>591</v>
      </c>
      <c r="B68" s="134" t="s">
        <v>278</v>
      </c>
      <c r="C68" s="134">
        <v>1</v>
      </c>
      <c r="D68" s="134">
        <v>2</v>
      </c>
      <c r="E68" s="134">
        <v>1</v>
      </c>
      <c r="F68" s="134">
        <v>1</v>
      </c>
      <c r="G68" s="134">
        <v>0</v>
      </c>
      <c r="H68" s="134">
        <v>0</v>
      </c>
      <c r="I68" s="134">
        <v>1</v>
      </c>
      <c r="J68" s="134">
        <v>1</v>
      </c>
      <c r="K68" s="134">
        <v>0</v>
      </c>
      <c r="L68" s="134">
        <v>0</v>
      </c>
      <c r="M68" s="134">
        <v>0</v>
      </c>
      <c r="N68" s="134">
        <v>1</v>
      </c>
      <c r="O68" s="17">
        <f t="shared" si="3"/>
        <v>7</v>
      </c>
      <c r="P68" s="17">
        <f t="shared" si="4"/>
        <v>0</v>
      </c>
      <c r="Q68" s="6">
        <f t="shared" si="5"/>
        <v>0</v>
      </c>
    </row>
    <row r="69" spans="1:17">
      <c r="A69" s="134" t="s">
        <v>591</v>
      </c>
      <c r="B69" s="134" t="s">
        <v>278</v>
      </c>
      <c r="C69" s="134">
        <v>1</v>
      </c>
      <c r="D69" s="134">
        <v>1</v>
      </c>
      <c r="E69" s="134">
        <v>1</v>
      </c>
      <c r="F69" s="134">
        <v>1</v>
      </c>
      <c r="G69" s="134">
        <v>0</v>
      </c>
      <c r="H69" s="134">
        <v>0</v>
      </c>
      <c r="I69" s="134">
        <v>1</v>
      </c>
      <c r="J69" s="134">
        <v>1</v>
      </c>
      <c r="K69" s="134">
        <v>0</v>
      </c>
      <c r="L69" s="134">
        <v>0</v>
      </c>
      <c r="M69" s="134">
        <v>0</v>
      </c>
      <c r="N69" s="134">
        <v>1</v>
      </c>
      <c r="O69" s="17">
        <f t="shared" si="3"/>
        <v>8</v>
      </c>
      <c r="P69" s="17">
        <f t="shared" si="4"/>
        <v>0</v>
      </c>
      <c r="Q69" s="6">
        <f t="shared" si="5"/>
        <v>0</v>
      </c>
    </row>
    <row r="70" spans="1:17">
      <c r="A70" s="134" t="s">
        <v>591</v>
      </c>
      <c r="B70" s="134" t="s">
        <v>278</v>
      </c>
      <c r="C70" s="134">
        <v>2</v>
      </c>
      <c r="D70" s="134">
        <v>0</v>
      </c>
      <c r="E70" s="134">
        <v>1</v>
      </c>
      <c r="F70" s="134">
        <v>1</v>
      </c>
      <c r="G70" s="134">
        <v>1</v>
      </c>
      <c r="H70" s="134">
        <v>0</v>
      </c>
      <c r="I70" s="134">
        <v>1</v>
      </c>
      <c r="J70" s="134">
        <v>1</v>
      </c>
      <c r="K70" s="134">
        <v>0</v>
      </c>
      <c r="L70" s="134">
        <v>0</v>
      </c>
      <c r="M70" s="134">
        <v>0</v>
      </c>
      <c r="N70" s="134">
        <v>1</v>
      </c>
      <c r="O70" s="17">
        <f t="shared" si="3"/>
        <v>7</v>
      </c>
      <c r="P70" s="17">
        <f t="shared" si="4"/>
        <v>0</v>
      </c>
      <c r="Q70" s="6">
        <f t="shared" si="5"/>
        <v>0</v>
      </c>
    </row>
    <row r="71" spans="1:17">
      <c r="A71" s="134" t="s">
        <v>591</v>
      </c>
      <c r="B71" s="134" t="s">
        <v>278</v>
      </c>
      <c r="C71" s="134">
        <v>1</v>
      </c>
      <c r="D71" s="134">
        <v>1</v>
      </c>
      <c r="E71" s="134">
        <v>1</v>
      </c>
      <c r="F71" s="134">
        <v>1</v>
      </c>
      <c r="G71" s="134">
        <v>0</v>
      </c>
      <c r="H71" s="134">
        <v>0</v>
      </c>
      <c r="I71" s="134">
        <v>1</v>
      </c>
      <c r="J71" s="134">
        <v>1</v>
      </c>
      <c r="K71" s="134">
        <v>0</v>
      </c>
      <c r="L71" s="134">
        <v>0</v>
      </c>
      <c r="M71" s="134">
        <v>0</v>
      </c>
      <c r="N71" s="134">
        <v>1</v>
      </c>
      <c r="O71" s="17">
        <f t="shared" si="3"/>
        <v>12</v>
      </c>
      <c r="P71" s="17">
        <f t="shared" si="4"/>
        <v>0</v>
      </c>
      <c r="Q71" s="6">
        <f t="shared" si="5"/>
        <v>0</v>
      </c>
    </row>
    <row r="72" spans="1:17">
      <c r="A72" s="134" t="s">
        <v>591</v>
      </c>
      <c r="B72" s="134" t="s">
        <v>278</v>
      </c>
      <c r="C72" s="134">
        <v>2</v>
      </c>
      <c r="D72" s="134">
        <v>1</v>
      </c>
      <c r="E72" s="134">
        <v>1</v>
      </c>
      <c r="F72" s="134">
        <v>2</v>
      </c>
      <c r="G72" s="134">
        <v>1</v>
      </c>
      <c r="H72" s="134">
        <v>1</v>
      </c>
      <c r="I72" s="134">
        <v>1</v>
      </c>
      <c r="J72" s="134">
        <v>1</v>
      </c>
      <c r="K72" s="134">
        <v>1</v>
      </c>
      <c r="L72" s="134">
        <v>0</v>
      </c>
      <c r="M72" s="134">
        <v>0</v>
      </c>
      <c r="N72" s="134">
        <v>1</v>
      </c>
      <c r="O72" s="17">
        <f t="shared" si="3"/>
        <v>8</v>
      </c>
      <c r="P72" s="17">
        <f t="shared" si="4"/>
        <v>0</v>
      </c>
      <c r="Q72" s="6">
        <f t="shared" si="5"/>
        <v>0</v>
      </c>
    </row>
    <row r="73" spans="1:17">
      <c r="A73" s="134" t="s">
        <v>591</v>
      </c>
      <c r="B73" s="134" t="s">
        <v>278</v>
      </c>
      <c r="C73" s="134">
        <v>1</v>
      </c>
      <c r="D73" s="134">
        <v>2</v>
      </c>
      <c r="E73" s="134">
        <v>1</v>
      </c>
      <c r="F73" s="134">
        <v>1</v>
      </c>
      <c r="G73" s="134">
        <v>0</v>
      </c>
      <c r="H73" s="134">
        <v>0</v>
      </c>
      <c r="I73" s="134">
        <v>1</v>
      </c>
      <c r="J73" s="134">
        <v>1</v>
      </c>
      <c r="K73" s="134">
        <v>0</v>
      </c>
      <c r="L73" s="134">
        <v>0</v>
      </c>
      <c r="M73" s="134">
        <v>0</v>
      </c>
      <c r="N73" s="134">
        <v>1</v>
      </c>
      <c r="O73" s="17">
        <f t="shared" si="3"/>
        <v>6</v>
      </c>
      <c r="P73" s="17">
        <f t="shared" si="4"/>
        <v>0</v>
      </c>
      <c r="Q73" s="6">
        <f t="shared" si="5"/>
        <v>0</v>
      </c>
    </row>
    <row r="74" spans="1:17">
      <c r="A74" s="134" t="s">
        <v>591</v>
      </c>
      <c r="B74" s="134" t="s">
        <v>278</v>
      </c>
      <c r="C74" s="134">
        <v>1</v>
      </c>
      <c r="D74" s="134">
        <v>0</v>
      </c>
      <c r="E74" s="134">
        <v>1</v>
      </c>
      <c r="F74" s="134">
        <v>1</v>
      </c>
      <c r="G74" s="134">
        <v>0</v>
      </c>
      <c r="H74" s="134">
        <v>0</v>
      </c>
      <c r="I74" s="134">
        <v>1</v>
      </c>
      <c r="J74" s="134">
        <v>1</v>
      </c>
      <c r="K74" s="134">
        <v>0</v>
      </c>
      <c r="L74" s="134">
        <v>0</v>
      </c>
      <c r="M74" s="134">
        <v>0</v>
      </c>
      <c r="N74" s="134">
        <v>1</v>
      </c>
      <c r="O74" s="17">
        <f t="shared" si="3"/>
        <v>8</v>
      </c>
      <c r="P74" s="17">
        <f t="shared" si="4"/>
        <v>0</v>
      </c>
      <c r="Q74" s="6">
        <f t="shared" si="5"/>
        <v>0</v>
      </c>
    </row>
    <row r="75" spans="1:17">
      <c r="A75" s="134" t="s">
        <v>591</v>
      </c>
      <c r="B75" s="134" t="s">
        <v>278</v>
      </c>
      <c r="C75" s="134">
        <v>1</v>
      </c>
      <c r="D75" s="134">
        <v>2</v>
      </c>
      <c r="E75" s="134">
        <v>1</v>
      </c>
      <c r="F75" s="134">
        <v>1</v>
      </c>
      <c r="G75" s="134">
        <v>0</v>
      </c>
      <c r="H75" s="134">
        <v>0</v>
      </c>
      <c r="I75" s="134">
        <v>1</v>
      </c>
      <c r="J75" s="134">
        <v>1</v>
      </c>
      <c r="K75" s="134">
        <v>0</v>
      </c>
      <c r="L75" s="134">
        <v>0</v>
      </c>
      <c r="M75" s="134">
        <v>0</v>
      </c>
      <c r="N75" s="134">
        <v>1</v>
      </c>
      <c r="O75" s="17">
        <f t="shared" si="3"/>
        <v>10</v>
      </c>
      <c r="P75" s="17">
        <f t="shared" si="4"/>
        <v>0</v>
      </c>
      <c r="Q75" s="6">
        <f t="shared" si="5"/>
        <v>0</v>
      </c>
    </row>
    <row r="76" spans="1:17">
      <c r="A76" s="134" t="s">
        <v>591</v>
      </c>
      <c r="B76" s="134" t="s">
        <v>278</v>
      </c>
      <c r="C76" s="134">
        <v>2</v>
      </c>
      <c r="D76" s="134">
        <v>2</v>
      </c>
      <c r="E76" s="134">
        <v>1</v>
      </c>
      <c r="F76" s="134">
        <v>1</v>
      </c>
      <c r="G76" s="134">
        <v>1</v>
      </c>
      <c r="H76" s="134">
        <v>0</v>
      </c>
      <c r="I76" s="134">
        <v>1</v>
      </c>
      <c r="J76" s="134">
        <v>1</v>
      </c>
      <c r="K76" s="134">
        <v>0</v>
      </c>
      <c r="L76" s="134">
        <v>0</v>
      </c>
      <c r="M76" s="134">
        <v>0</v>
      </c>
      <c r="N76" s="134">
        <v>1</v>
      </c>
      <c r="O76" s="17">
        <f t="shared" si="3"/>
        <v>7</v>
      </c>
      <c r="P76" s="17">
        <f t="shared" si="4"/>
        <v>0</v>
      </c>
      <c r="Q76" s="6">
        <f t="shared" si="5"/>
        <v>0</v>
      </c>
    </row>
    <row r="77" spans="1:17">
      <c r="A77" s="134" t="s">
        <v>591</v>
      </c>
      <c r="B77" s="134" t="s">
        <v>278</v>
      </c>
      <c r="C77" s="134">
        <v>1</v>
      </c>
      <c r="D77" s="134">
        <v>1</v>
      </c>
      <c r="E77" s="134">
        <v>1</v>
      </c>
      <c r="F77" s="134">
        <v>1</v>
      </c>
      <c r="G77" s="134">
        <v>0</v>
      </c>
      <c r="H77" s="134">
        <v>0</v>
      </c>
      <c r="I77" s="134">
        <v>1</v>
      </c>
      <c r="J77" s="134">
        <v>1</v>
      </c>
      <c r="K77" s="134">
        <v>0</v>
      </c>
      <c r="L77" s="134">
        <v>0</v>
      </c>
      <c r="M77" s="134">
        <v>0</v>
      </c>
      <c r="N77" s="134">
        <v>1</v>
      </c>
      <c r="O77" s="17">
        <f t="shared" si="3"/>
        <v>22</v>
      </c>
      <c r="P77" s="17">
        <f t="shared" si="4"/>
        <v>1</v>
      </c>
      <c r="Q77" s="6">
        <f t="shared" si="5"/>
        <v>1</v>
      </c>
    </row>
    <row r="78" spans="1:17">
      <c r="A78" s="142" t="s">
        <v>591</v>
      </c>
      <c r="B78" s="142" t="s">
        <v>278</v>
      </c>
      <c r="C78" s="142">
        <v>2</v>
      </c>
      <c r="D78" s="142">
        <v>3</v>
      </c>
      <c r="E78" s="142">
        <v>2</v>
      </c>
      <c r="F78" s="142">
        <v>1</v>
      </c>
      <c r="G78" s="142">
        <v>3</v>
      </c>
      <c r="H78" s="142">
        <v>2</v>
      </c>
      <c r="I78" s="142">
        <v>2</v>
      </c>
      <c r="J78" s="142">
        <v>1</v>
      </c>
      <c r="K78" s="142">
        <v>3</v>
      </c>
      <c r="L78" s="142">
        <v>2</v>
      </c>
      <c r="M78" s="142">
        <v>1</v>
      </c>
      <c r="N78" s="142">
        <v>0</v>
      </c>
      <c r="O78" s="17">
        <f t="shared" si="3"/>
        <v>6</v>
      </c>
      <c r="P78" s="17">
        <f t="shared" si="4"/>
        <v>0</v>
      </c>
      <c r="Q78" s="6">
        <f t="shared" si="5"/>
        <v>0</v>
      </c>
    </row>
    <row r="79" spans="1:17">
      <c r="A79" s="134" t="s">
        <v>591</v>
      </c>
      <c r="B79" s="134" t="s">
        <v>278</v>
      </c>
      <c r="C79" s="134">
        <v>1</v>
      </c>
      <c r="D79" s="134">
        <v>0</v>
      </c>
      <c r="E79" s="134">
        <v>1</v>
      </c>
      <c r="F79" s="134">
        <v>1</v>
      </c>
      <c r="G79" s="134">
        <v>0</v>
      </c>
      <c r="H79" s="134">
        <v>0</v>
      </c>
      <c r="I79" s="134">
        <v>1</v>
      </c>
      <c r="J79" s="134">
        <v>1</v>
      </c>
      <c r="K79" s="134">
        <v>0</v>
      </c>
      <c r="L79" s="134">
        <v>0</v>
      </c>
      <c r="M79" s="134">
        <v>0</v>
      </c>
      <c r="N79" s="134">
        <v>1</v>
      </c>
      <c r="O79" s="17">
        <f t="shared" si="3"/>
        <v>10</v>
      </c>
      <c r="P79" s="17">
        <f t="shared" si="4"/>
        <v>0</v>
      </c>
      <c r="Q79" s="6">
        <f t="shared" si="5"/>
        <v>0</v>
      </c>
    </row>
    <row r="80" spans="1:17">
      <c r="A80" s="134" t="s">
        <v>591</v>
      </c>
      <c r="B80" s="134" t="s">
        <v>278</v>
      </c>
      <c r="C80" s="134">
        <v>1</v>
      </c>
      <c r="D80" s="134">
        <v>2</v>
      </c>
      <c r="E80" s="134">
        <v>1</v>
      </c>
      <c r="F80" s="134">
        <v>1</v>
      </c>
      <c r="G80" s="134">
        <v>2</v>
      </c>
      <c r="H80" s="134">
        <v>0</v>
      </c>
      <c r="I80" s="134">
        <v>1</v>
      </c>
      <c r="J80" s="134">
        <v>1</v>
      </c>
      <c r="K80" s="134">
        <v>0</v>
      </c>
      <c r="L80" s="134">
        <v>0</v>
      </c>
      <c r="M80" s="134">
        <v>0</v>
      </c>
      <c r="N80" s="134">
        <v>1</v>
      </c>
      <c r="O80" s="17">
        <f t="shared" si="3"/>
        <v>10</v>
      </c>
      <c r="P80" s="17">
        <f t="shared" si="4"/>
        <v>0</v>
      </c>
      <c r="Q80" s="6">
        <f t="shared" si="5"/>
        <v>0</v>
      </c>
    </row>
    <row r="81" spans="1:17">
      <c r="A81" s="134" t="s">
        <v>591</v>
      </c>
      <c r="B81" s="134" t="s">
        <v>278</v>
      </c>
      <c r="C81" s="134">
        <v>1</v>
      </c>
      <c r="D81" s="134">
        <v>2</v>
      </c>
      <c r="E81" s="134">
        <v>1</v>
      </c>
      <c r="F81" s="134">
        <v>1</v>
      </c>
      <c r="G81" s="134">
        <v>2</v>
      </c>
      <c r="H81" s="134">
        <v>0</v>
      </c>
      <c r="I81" s="134">
        <v>1</v>
      </c>
      <c r="J81" s="134">
        <v>1</v>
      </c>
      <c r="K81" s="134">
        <v>0</v>
      </c>
      <c r="L81" s="134">
        <v>0</v>
      </c>
      <c r="M81" s="134">
        <v>0</v>
      </c>
      <c r="N81" s="134">
        <v>1</v>
      </c>
      <c r="O81" s="17">
        <f t="shared" si="3"/>
        <v>8</v>
      </c>
      <c r="P81" s="17">
        <f t="shared" si="4"/>
        <v>0</v>
      </c>
      <c r="Q81" s="6">
        <f t="shared" si="5"/>
        <v>0</v>
      </c>
    </row>
    <row r="82" spans="1:17">
      <c r="A82" s="134" t="s">
        <v>591</v>
      </c>
      <c r="B82" s="134" t="s">
        <v>278</v>
      </c>
      <c r="C82" s="134">
        <v>1</v>
      </c>
      <c r="D82" s="134">
        <v>0</v>
      </c>
      <c r="E82" s="134">
        <v>1</v>
      </c>
      <c r="F82" s="134">
        <v>1</v>
      </c>
      <c r="G82" s="134">
        <v>1</v>
      </c>
      <c r="H82" s="134">
        <v>0</v>
      </c>
      <c r="I82" s="134">
        <v>1</v>
      </c>
      <c r="J82" s="134">
        <v>1</v>
      </c>
      <c r="K82" s="134">
        <v>1</v>
      </c>
      <c r="L82" s="134">
        <v>0</v>
      </c>
      <c r="M82" s="134">
        <v>0</v>
      </c>
      <c r="N82" s="134">
        <v>1</v>
      </c>
      <c r="O82" s="17">
        <f t="shared" si="3"/>
        <v>9</v>
      </c>
      <c r="P82" s="17">
        <f t="shared" si="4"/>
        <v>0</v>
      </c>
      <c r="Q82" s="6">
        <f t="shared" si="5"/>
        <v>0</v>
      </c>
    </row>
    <row r="83" spans="1:17">
      <c r="A83" s="134" t="s">
        <v>591</v>
      </c>
      <c r="B83" s="134" t="s">
        <v>278</v>
      </c>
      <c r="C83" s="134">
        <v>2</v>
      </c>
      <c r="D83" s="134">
        <v>2</v>
      </c>
      <c r="E83" s="134">
        <v>1</v>
      </c>
      <c r="F83" s="134">
        <v>1</v>
      </c>
      <c r="G83" s="134">
        <v>0</v>
      </c>
      <c r="H83" s="134">
        <v>0</v>
      </c>
      <c r="I83" s="134">
        <v>1</v>
      </c>
      <c r="J83" s="134">
        <v>1</v>
      </c>
      <c r="K83" s="134">
        <v>0</v>
      </c>
      <c r="L83" s="134">
        <v>0</v>
      </c>
      <c r="M83" s="134">
        <v>0</v>
      </c>
      <c r="N83" s="134">
        <v>1</v>
      </c>
      <c r="O83" s="17">
        <f t="shared" si="3"/>
        <v>8</v>
      </c>
      <c r="P83" s="17">
        <f t="shared" si="4"/>
        <v>0</v>
      </c>
      <c r="Q83" s="6">
        <f t="shared" si="5"/>
        <v>0</v>
      </c>
    </row>
    <row r="84" spans="1:17">
      <c r="A84" s="134" t="s">
        <v>591</v>
      </c>
      <c r="B84" s="134" t="s">
        <v>278</v>
      </c>
      <c r="C84" s="134">
        <v>1</v>
      </c>
      <c r="D84" s="134">
        <v>0</v>
      </c>
      <c r="E84" s="134">
        <v>1</v>
      </c>
      <c r="F84" s="134">
        <v>1</v>
      </c>
      <c r="G84" s="134">
        <v>0</v>
      </c>
      <c r="H84" s="134">
        <v>0</v>
      </c>
      <c r="I84" s="134">
        <v>0</v>
      </c>
      <c r="J84" s="134">
        <v>1</v>
      </c>
      <c r="K84" s="134">
        <v>0</v>
      </c>
      <c r="L84" s="134">
        <v>1</v>
      </c>
      <c r="M84" s="134">
        <v>2</v>
      </c>
      <c r="N84" s="134">
        <v>1</v>
      </c>
      <c r="O84" s="17">
        <f t="shared" si="3"/>
        <v>6</v>
      </c>
      <c r="P84" s="17">
        <f t="shared" si="4"/>
        <v>0</v>
      </c>
      <c r="Q84" s="6">
        <f t="shared" si="5"/>
        <v>0</v>
      </c>
    </row>
    <row r="85" spans="1:17">
      <c r="A85" s="134" t="s">
        <v>591</v>
      </c>
      <c r="B85" s="134" t="s">
        <v>278</v>
      </c>
      <c r="C85" s="134">
        <v>1</v>
      </c>
      <c r="D85" s="134">
        <v>0</v>
      </c>
      <c r="E85" s="134">
        <v>1</v>
      </c>
      <c r="F85" s="134">
        <v>1</v>
      </c>
      <c r="G85" s="134">
        <v>0</v>
      </c>
      <c r="H85" s="134">
        <v>0</v>
      </c>
      <c r="I85" s="134">
        <v>1</v>
      </c>
      <c r="J85" s="134">
        <v>1</v>
      </c>
      <c r="K85" s="134">
        <v>0</v>
      </c>
      <c r="L85" s="134">
        <v>0</v>
      </c>
      <c r="M85" s="134">
        <v>0</v>
      </c>
      <c r="N85" s="134">
        <v>1</v>
      </c>
      <c r="O85" s="17">
        <f t="shared" si="3"/>
        <v>6</v>
      </c>
      <c r="P85" s="17">
        <f t="shared" si="4"/>
        <v>0</v>
      </c>
      <c r="Q85" s="6">
        <f t="shared" si="5"/>
        <v>0</v>
      </c>
    </row>
    <row r="86" spans="1:17">
      <c r="A86" s="134" t="s">
        <v>591</v>
      </c>
      <c r="B86" s="134" t="s">
        <v>278</v>
      </c>
      <c r="C86" s="134">
        <v>1</v>
      </c>
      <c r="D86" s="134">
        <v>0</v>
      </c>
      <c r="E86" s="134">
        <v>1</v>
      </c>
      <c r="F86" s="134">
        <v>1</v>
      </c>
      <c r="G86" s="134">
        <v>0</v>
      </c>
      <c r="H86" s="134">
        <v>0</v>
      </c>
      <c r="I86" s="134">
        <v>1</v>
      </c>
      <c r="J86" s="134">
        <v>1</v>
      </c>
      <c r="K86" s="134">
        <v>0</v>
      </c>
      <c r="L86" s="134">
        <v>0</v>
      </c>
      <c r="M86" s="134">
        <v>0</v>
      </c>
      <c r="N86" s="134">
        <v>1</v>
      </c>
      <c r="O86" s="17">
        <f t="shared" si="3"/>
        <v>7</v>
      </c>
      <c r="P86" s="17">
        <f t="shared" si="4"/>
        <v>0</v>
      </c>
      <c r="Q86" s="6">
        <f t="shared" si="5"/>
        <v>0</v>
      </c>
    </row>
    <row r="87" spans="1:17">
      <c r="A87" s="134" t="s">
        <v>591</v>
      </c>
      <c r="B87" s="134" t="s">
        <v>278</v>
      </c>
      <c r="C87" s="134">
        <v>1</v>
      </c>
      <c r="D87" s="134">
        <v>0</v>
      </c>
      <c r="E87" s="134">
        <v>1</v>
      </c>
      <c r="F87" s="134">
        <v>1</v>
      </c>
      <c r="G87" s="134">
        <v>0</v>
      </c>
      <c r="H87" s="134">
        <v>0</v>
      </c>
      <c r="I87" s="134">
        <v>1</v>
      </c>
      <c r="J87" s="134">
        <v>1</v>
      </c>
      <c r="K87" s="134">
        <v>0</v>
      </c>
      <c r="L87" s="134">
        <v>0</v>
      </c>
      <c r="M87" s="134">
        <v>1</v>
      </c>
      <c r="N87" s="134">
        <v>1</v>
      </c>
      <c r="O87" s="17">
        <f t="shared" si="3"/>
        <v>6</v>
      </c>
      <c r="P87" s="17">
        <f t="shared" si="4"/>
        <v>0</v>
      </c>
      <c r="Q87" s="6">
        <f t="shared" si="5"/>
        <v>0</v>
      </c>
    </row>
    <row r="88" spans="1:17">
      <c r="A88" s="134" t="s">
        <v>591</v>
      </c>
      <c r="B88" s="134" t="s">
        <v>278</v>
      </c>
      <c r="C88" s="134">
        <v>1</v>
      </c>
      <c r="D88" s="134">
        <v>0</v>
      </c>
      <c r="E88" s="134">
        <v>1</v>
      </c>
      <c r="F88" s="134">
        <v>0</v>
      </c>
      <c r="G88" s="134">
        <v>0</v>
      </c>
      <c r="H88" s="134">
        <v>0</v>
      </c>
      <c r="I88" s="134">
        <v>2</v>
      </c>
      <c r="J88" s="134">
        <v>1</v>
      </c>
      <c r="K88" s="134">
        <v>0</v>
      </c>
      <c r="L88" s="134">
        <v>0</v>
      </c>
      <c r="M88" s="134">
        <v>0</v>
      </c>
      <c r="N88" s="134">
        <v>1</v>
      </c>
      <c r="O88" s="17">
        <f t="shared" si="3"/>
        <v>6</v>
      </c>
      <c r="P88" s="17">
        <f t="shared" si="4"/>
        <v>0</v>
      </c>
      <c r="Q88" s="6">
        <f t="shared" si="5"/>
        <v>0</v>
      </c>
    </row>
    <row r="89" spans="1:17">
      <c r="A89" s="134" t="s">
        <v>591</v>
      </c>
      <c r="B89" s="134" t="s">
        <v>278</v>
      </c>
      <c r="C89" s="134">
        <v>1</v>
      </c>
      <c r="D89" s="134">
        <v>0</v>
      </c>
      <c r="E89" s="134">
        <v>1</v>
      </c>
      <c r="F89" s="134">
        <v>1</v>
      </c>
      <c r="G89" s="134">
        <v>0</v>
      </c>
      <c r="H89" s="134">
        <v>0</v>
      </c>
      <c r="I89" s="134">
        <v>1</v>
      </c>
      <c r="J89" s="134">
        <v>1</v>
      </c>
      <c r="K89" s="134">
        <v>0</v>
      </c>
      <c r="L89" s="134">
        <v>0</v>
      </c>
      <c r="M89" s="134">
        <v>0</v>
      </c>
      <c r="N89" s="134">
        <v>1</v>
      </c>
      <c r="O89" s="17">
        <f t="shared" si="3"/>
        <v>4</v>
      </c>
      <c r="P89" s="17">
        <f t="shared" si="4"/>
        <v>0</v>
      </c>
      <c r="Q89" s="6">
        <f t="shared" si="5"/>
        <v>0</v>
      </c>
    </row>
    <row r="90" spans="1:17">
      <c r="A90" s="134" t="s">
        <v>591</v>
      </c>
      <c r="B90" s="134" t="s">
        <v>278</v>
      </c>
      <c r="C90" s="134">
        <v>1</v>
      </c>
      <c r="D90" s="134">
        <v>0</v>
      </c>
      <c r="E90" s="134">
        <v>1</v>
      </c>
      <c r="F90" s="134">
        <v>1</v>
      </c>
      <c r="G90" s="134">
        <v>0</v>
      </c>
      <c r="H90" s="134">
        <v>0</v>
      </c>
      <c r="I90" s="134">
        <v>0</v>
      </c>
      <c r="J90" s="134">
        <v>1</v>
      </c>
      <c r="K90" s="134">
        <v>0</v>
      </c>
      <c r="L90" s="134">
        <v>0</v>
      </c>
      <c r="M90" s="134">
        <v>0</v>
      </c>
      <c r="N90" s="134">
        <v>0</v>
      </c>
      <c r="O90" s="17">
        <f t="shared" si="3"/>
        <v>5</v>
      </c>
      <c r="P90" s="17">
        <f t="shared" si="4"/>
        <v>0</v>
      </c>
      <c r="Q90" s="6">
        <f t="shared" si="5"/>
        <v>0</v>
      </c>
    </row>
    <row r="91" spans="1:17">
      <c r="A91" s="134" t="s">
        <v>591</v>
      </c>
      <c r="B91" s="134" t="s">
        <v>278</v>
      </c>
      <c r="C91" s="134">
        <v>1</v>
      </c>
      <c r="D91" s="134">
        <v>0</v>
      </c>
      <c r="E91" s="134">
        <v>1</v>
      </c>
      <c r="F91" s="134">
        <v>1</v>
      </c>
      <c r="G91" s="134">
        <v>0</v>
      </c>
      <c r="H91" s="134">
        <v>0</v>
      </c>
      <c r="I91" s="134">
        <v>1</v>
      </c>
      <c r="J91" s="134">
        <v>1</v>
      </c>
      <c r="K91" s="134">
        <v>0</v>
      </c>
      <c r="L91" s="134">
        <v>0</v>
      </c>
      <c r="M91" s="134">
        <v>0</v>
      </c>
      <c r="N91" s="134">
        <v>0</v>
      </c>
      <c r="O91" s="17">
        <f t="shared" si="3"/>
        <v>4</v>
      </c>
      <c r="P91" s="17">
        <f t="shared" si="4"/>
        <v>0</v>
      </c>
      <c r="Q91" s="6">
        <f t="shared" si="5"/>
        <v>0</v>
      </c>
    </row>
    <row r="92" spans="1:17">
      <c r="A92" s="134" t="s">
        <v>591</v>
      </c>
      <c r="B92" s="134" t="s">
        <v>278</v>
      </c>
      <c r="C92" s="134">
        <v>0</v>
      </c>
      <c r="D92" s="134">
        <v>0</v>
      </c>
      <c r="E92" s="134">
        <v>1</v>
      </c>
      <c r="F92" s="134">
        <v>0</v>
      </c>
      <c r="G92" s="134">
        <v>1</v>
      </c>
      <c r="H92" s="134">
        <v>0</v>
      </c>
      <c r="I92" s="134">
        <v>1</v>
      </c>
      <c r="J92" s="134">
        <v>1</v>
      </c>
      <c r="K92" s="134">
        <v>0</v>
      </c>
      <c r="L92" s="134">
        <v>0</v>
      </c>
      <c r="M92" s="134">
        <v>0</v>
      </c>
      <c r="N92" s="134">
        <v>0</v>
      </c>
      <c r="O92" s="17">
        <f t="shared" si="3"/>
        <v>6</v>
      </c>
      <c r="P92" s="17">
        <f t="shared" si="4"/>
        <v>0</v>
      </c>
      <c r="Q92" s="6">
        <f t="shared" si="5"/>
        <v>0</v>
      </c>
    </row>
    <row r="93" spans="1:17">
      <c r="A93" s="134" t="s">
        <v>591</v>
      </c>
      <c r="B93" s="134" t="s">
        <v>278</v>
      </c>
      <c r="C93" s="134">
        <v>1</v>
      </c>
      <c r="D93" s="134">
        <v>0</v>
      </c>
      <c r="E93" s="134">
        <v>0</v>
      </c>
      <c r="F93" s="134">
        <v>0</v>
      </c>
      <c r="G93" s="134">
        <v>1</v>
      </c>
      <c r="H93" s="134">
        <v>1</v>
      </c>
      <c r="I93" s="134">
        <v>1</v>
      </c>
      <c r="J93" s="134">
        <v>0</v>
      </c>
      <c r="K93" s="134">
        <v>1</v>
      </c>
      <c r="L93" s="134">
        <v>1</v>
      </c>
      <c r="M93" s="134">
        <v>0</v>
      </c>
      <c r="N93" s="134">
        <v>0</v>
      </c>
      <c r="O93" s="17">
        <f t="shared" si="3"/>
        <v>6</v>
      </c>
      <c r="P93" s="17">
        <f t="shared" si="4"/>
        <v>0</v>
      </c>
      <c r="Q93" s="6">
        <f t="shared" si="5"/>
        <v>0</v>
      </c>
    </row>
    <row r="94" spans="1:17">
      <c r="A94" s="138" t="s">
        <v>591</v>
      </c>
      <c r="B94" s="138" t="s">
        <v>279</v>
      </c>
      <c r="C94" s="138">
        <v>1</v>
      </c>
      <c r="D94" s="138">
        <v>0</v>
      </c>
      <c r="E94" s="138">
        <v>1</v>
      </c>
      <c r="F94" s="138">
        <v>1</v>
      </c>
      <c r="G94" s="138">
        <v>0</v>
      </c>
      <c r="H94" s="138">
        <v>0</v>
      </c>
      <c r="I94" s="138">
        <v>1</v>
      </c>
      <c r="J94" s="138">
        <v>1</v>
      </c>
      <c r="K94" s="138">
        <v>0</v>
      </c>
      <c r="L94" s="138">
        <v>0</v>
      </c>
      <c r="M94" s="138">
        <v>0</v>
      </c>
      <c r="N94" s="138">
        <v>1</v>
      </c>
      <c r="O94" s="17">
        <f t="shared" si="3"/>
        <v>7</v>
      </c>
      <c r="P94" s="17">
        <f t="shared" si="4"/>
        <v>0</v>
      </c>
      <c r="Q94" s="6">
        <f t="shared" si="5"/>
        <v>0</v>
      </c>
    </row>
    <row r="95" spans="1:17">
      <c r="A95" s="138" t="s">
        <v>591</v>
      </c>
      <c r="B95" s="138" t="s">
        <v>279</v>
      </c>
      <c r="C95" s="138">
        <v>1</v>
      </c>
      <c r="D95" s="138">
        <v>1</v>
      </c>
      <c r="E95" s="138">
        <v>1</v>
      </c>
      <c r="F95" s="138">
        <v>1</v>
      </c>
      <c r="G95" s="138">
        <v>0</v>
      </c>
      <c r="H95" s="138">
        <v>0</v>
      </c>
      <c r="I95" s="138">
        <v>1</v>
      </c>
      <c r="J95" s="138">
        <v>1</v>
      </c>
      <c r="K95" s="138">
        <v>0</v>
      </c>
      <c r="L95" s="138">
        <v>0</v>
      </c>
      <c r="M95" s="138">
        <v>0</v>
      </c>
      <c r="N95" s="138">
        <v>1</v>
      </c>
      <c r="O95" s="17">
        <f t="shared" si="3"/>
        <v>8</v>
      </c>
      <c r="P95" s="17">
        <f t="shared" si="4"/>
        <v>0</v>
      </c>
      <c r="Q95" s="6">
        <f t="shared" si="5"/>
        <v>0</v>
      </c>
    </row>
    <row r="96" spans="1:17">
      <c r="A96" s="138" t="s">
        <v>591</v>
      </c>
      <c r="B96" s="138" t="s">
        <v>279</v>
      </c>
      <c r="C96" s="138">
        <v>1</v>
      </c>
      <c r="D96" s="138">
        <v>1</v>
      </c>
      <c r="E96" s="138">
        <v>1</v>
      </c>
      <c r="F96" s="138">
        <v>1</v>
      </c>
      <c r="G96" s="138">
        <v>1</v>
      </c>
      <c r="H96" s="138">
        <v>1</v>
      </c>
      <c r="I96" s="138">
        <v>1</v>
      </c>
      <c r="J96" s="138">
        <v>1</v>
      </c>
      <c r="K96" s="138">
        <v>0</v>
      </c>
      <c r="L96" s="138">
        <v>0</v>
      </c>
      <c r="M96" s="138">
        <v>0</v>
      </c>
      <c r="N96" s="138">
        <v>0</v>
      </c>
      <c r="O96" s="17">
        <f t="shared" si="3"/>
        <v>9</v>
      </c>
      <c r="P96" s="17">
        <f t="shared" si="4"/>
        <v>0</v>
      </c>
      <c r="Q96" s="6">
        <f t="shared" si="5"/>
        <v>0</v>
      </c>
    </row>
    <row r="97" spans="1:17">
      <c r="A97" s="138" t="s">
        <v>591</v>
      </c>
      <c r="B97" s="138" t="s">
        <v>279</v>
      </c>
      <c r="C97" s="138">
        <v>1</v>
      </c>
      <c r="D97" s="138">
        <v>1</v>
      </c>
      <c r="E97" s="138">
        <v>1</v>
      </c>
      <c r="F97" s="138">
        <v>1</v>
      </c>
      <c r="G97" s="138">
        <v>2</v>
      </c>
      <c r="H97" s="138">
        <v>1</v>
      </c>
      <c r="I97" s="138">
        <v>0</v>
      </c>
      <c r="J97" s="138">
        <v>1</v>
      </c>
      <c r="K97" s="138">
        <v>0</v>
      </c>
      <c r="L97" s="138">
        <v>0</v>
      </c>
      <c r="M97" s="138">
        <v>0</v>
      </c>
      <c r="N97" s="138">
        <v>1</v>
      </c>
      <c r="O97" s="17">
        <f t="shared" si="3"/>
        <v>6</v>
      </c>
      <c r="P97" s="17">
        <f t="shared" si="4"/>
        <v>0</v>
      </c>
      <c r="Q97" s="6">
        <f t="shared" si="5"/>
        <v>0</v>
      </c>
    </row>
    <row r="98" spans="1:17">
      <c r="A98" s="138" t="s">
        <v>591</v>
      </c>
      <c r="B98" s="138" t="s">
        <v>279</v>
      </c>
      <c r="C98" s="138">
        <v>1</v>
      </c>
      <c r="D98" s="138">
        <v>0</v>
      </c>
      <c r="E98" s="138">
        <v>1</v>
      </c>
      <c r="F98" s="138">
        <v>1</v>
      </c>
      <c r="G98" s="138">
        <v>0</v>
      </c>
      <c r="H98" s="138">
        <v>0</v>
      </c>
      <c r="I98" s="138">
        <v>1</v>
      </c>
      <c r="J98" s="138">
        <v>1</v>
      </c>
      <c r="K98" s="138">
        <v>0</v>
      </c>
      <c r="L98" s="138">
        <v>0</v>
      </c>
      <c r="M98" s="138">
        <v>0</v>
      </c>
      <c r="N98" s="138">
        <v>1</v>
      </c>
      <c r="O98" s="17">
        <f t="shared" si="3"/>
        <v>8</v>
      </c>
      <c r="P98" s="17">
        <f t="shared" si="4"/>
        <v>0</v>
      </c>
      <c r="Q98" s="6">
        <f t="shared" si="5"/>
        <v>0</v>
      </c>
    </row>
    <row r="99" spans="1:17">
      <c r="A99" s="138" t="s">
        <v>591</v>
      </c>
      <c r="B99" s="138" t="s">
        <v>279</v>
      </c>
      <c r="C99" s="138">
        <v>1</v>
      </c>
      <c r="D99" s="138">
        <v>2</v>
      </c>
      <c r="E99" s="138">
        <v>1</v>
      </c>
      <c r="F99" s="138">
        <v>1</v>
      </c>
      <c r="G99" s="138">
        <v>0</v>
      </c>
      <c r="H99" s="138">
        <v>0</v>
      </c>
      <c r="I99" s="138">
        <v>1</v>
      </c>
      <c r="J99" s="138">
        <v>1</v>
      </c>
      <c r="K99" s="138">
        <v>0</v>
      </c>
      <c r="L99" s="138">
        <v>0</v>
      </c>
      <c r="M99" s="138">
        <v>0</v>
      </c>
      <c r="N99" s="138">
        <v>1</v>
      </c>
      <c r="O99" s="17">
        <f t="shared" si="3"/>
        <v>7</v>
      </c>
      <c r="P99" s="17">
        <f t="shared" si="4"/>
        <v>0</v>
      </c>
      <c r="Q99" s="6">
        <f t="shared" si="5"/>
        <v>0</v>
      </c>
    </row>
    <row r="100" spans="1:17">
      <c r="A100" s="138" t="s">
        <v>591</v>
      </c>
      <c r="B100" s="138" t="s">
        <v>279</v>
      </c>
      <c r="C100" s="138">
        <v>1</v>
      </c>
      <c r="D100" s="138">
        <v>1</v>
      </c>
      <c r="E100" s="138">
        <v>1</v>
      </c>
      <c r="F100" s="138">
        <v>1</v>
      </c>
      <c r="G100" s="138">
        <v>0</v>
      </c>
      <c r="H100" s="138">
        <v>0</v>
      </c>
      <c r="I100" s="138">
        <v>1</v>
      </c>
      <c r="J100" s="138">
        <v>1</v>
      </c>
      <c r="K100" s="138">
        <v>0</v>
      </c>
      <c r="L100" s="138">
        <v>0</v>
      </c>
      <c r="M100" s="138">
        <v>0</v>
      </c>
      <c r="N100" s="138">
        <v>1</v>
      </c>
      <c r="O100" s="17">
        <f t="shared" si="3"/>
        <v>9</v>
      </c>
      <c r="P100" s="17">
        <f t="shared" si="4"/>
        <v>0</v>
      </c>
      <c r="Q100" s="6">
        <f t="shared" si="5"/>
        <v>0</v>
      </c>
    </row>
    <row r="101" spans="1:17">
      <c r="A101" s="138" t="s">
        <v>591</v>
      </c>
      <c r="B101" s="138" t="s">
        <v>279</v>
      </c>
      <c r="C101" s="138">
        <v>2</v>
      </c>
      <c r="D101" s="138">
        <v>2</v>
      </c>
      <c r="E101" s="138">
        <v>1</v>
      </c>
      <c r="F101" s="138">
        <v>1</v>
      </c>
      <c r="G101" s="138">
        <v>0</v>
      </c>
      <c r="H101" s="138">
        <v>0</v>
      </c>
      <c r="I101" s="138">
        <v>1</v>
      </c>
      <c r="J101" s="138">
        <v>1</v>
      </c>
      <c r="K101" s="138">
        <v>0</v>
      </c>
      <c r="L101" s="138">
        <v>0</v>
      </c>
      <c r="M101" s="138">
        <v>0</v>
      </c>
      <c r="N101" s="138">
        <v>1</v>
      </c>
      <c r="O101" s="17">
        <f t="shared" si="3"/>
        <v>5</v>
      </c>
      <c r="P101" s="17">
        <f t="shared" si="4"/>
        <v>0</v>
      </c>
      <c r="Q101" s="6">
        <f t="shared" si="5"/>
        <v>0</v>
      </c>
    </row>
    <row r="102" spans="1:17">
      <c r="A102" s="138" t="s">
        <v>591</v>
      </c>
      <c r="B102" s="138" t="s">
        <v>279</v>
      </c>
      <c r="C102" s="138">
        <v>1</v>
      </c>
      <c r="D102" s="138">
        <v>0</v>
      </c>
      <c r="E102" s="138">
        <v>1</v>
      </c>
      <c r="F102" s="138">
        <v>1</v>
      </c>
      <c r="G102" s="138">
        <v>1</v>
      </c>
      <c r="H102" s="138">
        <v>0</v>
      </c>
      <c r="I102" s="138">
        <v>0</v>
      </c>
      <c r="J102" s="138">
        <v>1</v>
      </c>
      <c r="K102" s="138">
        <v>0</v>
      </c>
      <c r="L102" s="138">
        <v>0</v>
      </c>
      <c r="M102" s="138">
        <v>0</v>
      </c>
      <c r="N102" s="138">
        <v>0</v>
      </c>
      <c r="O102" s="17">
        <f t="shared" si="3"/>
        <v>7</v>
      </c>
      <c r="P102" s="17">
        <f t="shared" si="4"/>
        <v>0</v>
      </c>
      <c r="Q102" s="6">
        <f t="shared" si="5"/>
        <v>0</v>
      </c>
    </row>
    <row r="103" spans="1:17">
      <c r="A103" s="138" t="s">
        <v>591</v>
      </c>
      <c r="B103" s="138" t="s">
        <v>279</v>
      </c>
      <c r="C103" s="138">
        <v>2</v>
      </c>
      <c r="D103" s="138">
        <v>0</v>
      </c>
      <c r="E103" s="138">
        <v>1</v>
      </c>
      <c r="F103" s="138">
        <v>1</v>
      </c>
      <c r="G103" s="138">
        <v>0</v>
      </c>
      <c r="H103" s="138">
        <v>0</v>
      </c>
      <c r="I103" s="138">
        <v>1</v>
      </c>
      <c r="J103" s="138">
        <v>1</v>
      </c>
      <c r="K103" s="138">
        <v>0</v>
      </c>
      <c r="L103" s="138">
        <v>0</v>
      </c>
      <c r="M103" s="138">
        <v>0</v>
      </c>
      <c r="N103" s="138">
        <v>1</v>
      </c>
      <c r="O103" s="17">
        <f t="shared" si="3"/>
        <v>13</v>
      </c>
      <c r="P103" s="17">
        <f t="shared" si="4"/>
        <v>1</v>
      </c>
      <c r="Q103" s="6">
        <f t="shared" si="5"/>
        <v>0</v>
      </c>
    </row>
    <row r="104" spans="1:17">
      <c r="A104" s="138" t="s">
        <v>591</v>
      </c>
      <c r="B104" s="138" t="s">
        <v>279</v>
      </c>
      <c r="C104" s="138">
        <v>1</v>
      </c>
      <c r="D104" s="138">
        <v>1</v>
      </c>
      <c r="E104" s="138">
        <v>2</v>
      </c>
      <c r="F104" s="138">
        <v>1</v>
      </c>
      <c r="G104" s="138">
        <v>2</v>
      </c>
      <c r="H104" s="138">
        <v>0</v>
      </c>
      <c r="I104" s="138">
        <v>1</v>
      </c>
      <c r="J104" s="138">
        <v>2</v>
      </c>
      <c r="K104" s="138">
        <v>1</v>
      </c>
      <c r="L104" s="138">
        <v>1</v>
      </c>
      <c r="M104" s="138">
        <v>0</v>
      </c>
      <c r="N104" s="138">
        <v>1</v>
      </c>
      <c r="O104" s="17">
        <f t="shared" si="3"/>
        <v>10</v>
      </c>
      <c r="P104" s="17">
        <f t="shared" si="4"/>
        <v>0</v>
      </c>
      <c r="Q104" s="6">
        <f t="shared" si="5"/>
        <v>0</v>
      </c>
    </row>
    <row r="105" spans="1:17">
      <c r="A105" s="138" t="s">
        <v>591</v>
      </c>
      <c r="B105" s="138" t="s">
        <v>279</v>
      </c>
      <c r="C105" s="138">
        <v>2</v>
      </c>
      <c r="D105" s="138">
        <v>1</v>
      </c>
      <c r="E105" s="138">
        <v>1</v>
      </c>
      <c r="F105" s="138">
        <v>1</v>
      </c>
      <c r="G105" s="138">
        <v>1</v>
      </c>
      <c r="H105" s="138">
        <v>0</v>
      </c>
      <c r="I105" s="138">
        <v>1</v>
      </c>
      <c r="J105" s="138">
        <v>1</v>
      </c>
      <c r="K105" s="138">
        <v>1</v>
      </c>
      <c r="L105" s="138">
        <v>0</v>
      </c>
      <c r="M105" s="138">
        <v>0</v>
      </c>
      <c r="N105" s="138">
        <v>1</v>
      </c>
      <c r="O105" s="17">
        <f t="shared" si="3"/>
        <v>6</v>
      </c>
      <c r="P105" s="17">
        <f t="shared" si="4"/>
        <v>0</v>
      </c>
      <c r="Q105" s="6">
        <f t="shared" si="5"/>
        <v>0</v>
      </c>
    </row>
    <row r="106" spans="1:17">
      <c r="A106" s="138" t="s">
        <v>591</v>
      </c>
      <c r="B106" s="138" t="s">
        <v>279</v>
      </c>
      <c r="C106" s="138">
        <v>1</v>
      </c>
      <c r="D106" s="138">
        <v>0</v>
      </c>
      <c r="E106" s="138">
        <v>1</v>
      </c>
      <c r="F106" s="138">
        <v>1</v>
      </c>
      <c r="G106" s="138">
        <v>0</v>
      </c>
      <c r="H106" s="138">
        <v>0</v>
      </c>
      <c r="I106" s="138">
        <v>1</v>
      </c>
      <c r="J106" s="138">
        <v>1</v>
      </c>
      <c r="K106" s="138">
        <v>0</v>
      </c>
      <c r="L106" s="138">
        <v>0</v>
      </c>
      <c r="M106" s="138">
        <v>0</v>
      </c>
      <c r="N106" s="138">
        <v>1</v>
      </c>
      <c r="O106" s="17">
        <f t="shared" si="3"/>
        <v>6</v>
      </c>
      <c r="P106" s="17">
        <f t="shared" si="4"/>
        <v>0</v>
      </c>
      <c r="Q106" s="6">
        <f t="shared" si="5"/>
        <v>0</v>
      </c>
    </row>
    <row r="107" spans="1:17">
      <c r="A107" s="138" t="s">
        <v>591</v>
      </c>
      <c r="B107" s="138" t="s">
        <v>279</v>
      </c>
      <c r="C107" s="138">
        <v>1</v>
      </c>
      <c r="D107" s="138">
        <v>0</v>
      </c>
      <c r="E107" s="138">
        <v>1</v>
      </c>
      <c r="F107" s="138">
        <v>1</v>
      </c>
      <c r="G107" s="138">
        <v>0</v>
      </c>
      <c r="H107" s="138">
        <v>0</v>
      </c>
      <c r="I107" s="138">
        <v>1</v>
      </c>
      <c r="J107" s="138">
        <v>1</v>
      </c>
      <c r="K107" s="138">
        <v>0</v>
      </c>
      <c r="L107" s="138">
        <v>0</v>
      </c>
      <c r="M107" s="138">
        <v>0</v>
      </c>
      <c r="N107" s="138">
        <v>1</v>
      </c>
      <c r="O107" s="17">
        <f t="shared" si="3"/>
        <v>12</v>
      </c>
      <c r="P107" s="17">
        <f t="shared" si="4"/>
        <v>0</v>
      </c>
      <c r="Q107" s="6">
        <f t="shared" si="5"/>
        <v>0</v>
      </c>
    </row>
    <row r="108" spans="1:17">
      <c r="A108" s="138" t="s">
        <v>591</v>
      </c>
      <c r="B108" s="138" t="s">
        <v>279</v>
      </c>
      <c r="C108" s="138">
        <v>1</v>
      </c>
      <c r="D108" s="138">
        <v>2</v>
      </c>
      <c r="E108" s="138">
        <v>1</v>
      </c>
      <c r="F108" s="138">
        <v>1</v>
      </c>
      <c r="G108" s="138">
        <v>2</v>
      </c>
      <c r="H108" s="138">
        <v>1</v>
      </c>
      <c r="I108" s="138">
        <v>1</v>
      </c>
      <c r="J108" s="138">
        <v>3</v>
      </c>
      <c r="K108" s="138">
        <v>0</v>
      </c>
      <c r="L108" s="138">
        <v>0</v>
      </c>
      <c r="M108" s="138">
        <v>0</v>
      </c>
      <c r="N108" s="138">
        <v>0</v>
      </c>
      <c r="O108" s="17">
        <f t="shared" si="3"/>
        <v>11</v>
      </c>
      <c r="P108" s="17">
        <f t="shared" si="4"/>
        <v>0</v>
      </c>
      <c r="Q108" s="6">
        <f t="shared" si="5"/>
        <v>0</v>
      </c>
    </row>
    <row r="109" spans="1:17">
      <c r="A109" s="138" t="s">
        <v>591</v>
      </c>
      <c r="B109" s="138" t="s">
        <v>279</v>
      </c>
      <c r="C109" s="138">
        <v>2</v>
      </c>
      <c r="D109" s="138">
        <v>1</v>
      </c>
      <c r="E109" s="138">
        <v>1</v>
      </c>
      <c r="F109" s="138">
        <v>1</v>
      </c>
      <c r="G109" s="138">
        <v>1</v>
      </c>
      <c r="H109" s="138">
        <v>1</v>
      </c>
      <c r="I109" s="138">
        <v>1</v>
      </c>
      <c r="J109" s="138">
        <v>1</v>
      </c>
      <c r="K109" s="138">
        <v>1</v>
      </c>
      <c r="L109" s="138">
        <v>0</v>
      </c>
      <c r="M109" s="138">
        <v>0</v>
      </c>
      <c r="N109" s="138">
        <v>1</v>
      </c>
      <c r="O109" s="17">
        <f t="shared" si="3"/>
        <v>6</v>
      </c>
      <c r="P109" s="17">
        <f t="shared" si="4"/>
        <v>0</v>
      </c>
      <c r="Q109" s="6">
        <f t="shared" si="5"/>
        <v>0</v>
      </c>
    </row>
    <row r="110" spans="1:17">
      <c r="A110" s="138" t="s">
        <v>591</v>
      </c>
      <c r="B110" s="138" t="s">
        <v>279</v>
      </c>
      <c r="C110" s="138">
        <v>1</v>
      </c>
      <c r="D110" s="138">
        <v>0</v>
      </c>
      <c r="E110" s="138">
        <v>1</v>
      </c>
      <c r="F110" s="138">
        <v>1</v>
      </c>
      <c r="G110" s="138">
        <v>0</v>
      </c>
      <c r="H110" s="138">
        <v>0</v>
      </c>
      <c r="I110" s="138">
        <v>1</v>
      </c>
      <c r="J110" s="138">
        <v>1</v>
      </c>
      <c r="K110" s="138">
        <v>0</v>
      </c>
      <c r="L110" s="138">
        <v>0</v>
      </c>
      <c r="M110" s="138">
        <v>0</v>
      </c>
      <c r="N110" s="138">
        <v>1</v>
      </c>
      <c r="O110" s="17">
        <f t="shared" si="3"/>
        <v>5</v>
      </c>
      <c r="P110" s="17">
        <f t="shared" si="4"/>
        <v>0</v>
      </c>
      <c r="Q110" s="6">
        <f t="shared" si="5"/>
        <v>0</v>
      </c>
    </row>
    <row r="111" spans="1:17">
      <c r="A111" s="138" t="s">
        <v>591</v>
      </c>
      <c r="B111" s="138" t="s">
        <v>279</v>
      </c>
      <c r="C111" s="138">
        <v>0</v>
      </c>
      <c r="D111" s="138">
        <v>0</v>
      </c>
      <c r="E111" s="138">
        <v>1</v>
      </c>
      <c r="F111" s="138">
        <v>1</v>
      </c>
      <c r="G111" s="138">
        <v>0</v>
      </c>
      <c r="H111" s="138">
        <v>0</v>
      </c>
      <c r="I111" s="138">
        <v>1</v>
      </c>
      <c r="J111" s="138">
        <v>1</v>
      </c>
      <c r="K111" s="138">
        <v>0</v>
      </c>
      <c r="L111" s="138">
        <v>0</v>
      </c>
      <c r="M111" s="138">
        <v>0</v>
      </c>
      <c r="N111" s="138">
        <v>1</v>
      </c>
      <c r="O111" s="17">
        <f t="shared" si="3"/>
        <v>11</v>
      </c>
      <c r="P111" s="17">
        <f t="shared" si="4"/>
        <v>0</v>
      </c>
      <c r="Q111" s="6">
        <f t="shared" si="5"/>
        <v>0</v>
      </c>
    </row>
    <row r="112" spans="1:17">
      <c r="A112" s="138" t="s">
        <v>591</v>
      </c>
      <c r="B112" s="138" t="s">
        <v>279</v>
      </c>
      <c r="C112" s="138">
        <v>1</v>
      </c>
      <c r="D112" s="138">
        <v>2</v>
      </c>
      <c r="E112" s="138">
        <v>2</v>
      </c>
      <c r="F112" s="138">
        <v>2</v>
      </c>
      <c r="G112" s="138">
        <v>0</v>
      </c>
      <c r="H112" s="138">
        <v>0</v>
      </c>
      <c r="I112" s="138">
        <v>2</v>
      </c>
      <c r="J112" s="138">
        <v>1</v>
      </c>
      <c r="K112" s="138">
        <v>0</v>
      </c>
      <c r="L112" s="138">
        <v>0</v>
      </c>
      <c r="M112" s="138">
        <v>0</v>
      </c>
      <c r="N112" s="138">
        <v>1</v>
      </c>
      <c r="O112" s="17">
        <f t="shared" si="3"/>
        <v>17</v>
      </c>
      <c r="P112" s="17">
        <f t="shared" si="4"/>
        <v>1</v>
      </c>
      <c r="Q112" s="6">
        <f t="shared" si="5"/>
        <v>0</v>
      </c>
    </row>
    <row r="113" spans="1:17">
      <c r="A113" s="138" t="s">
        <v>591</v>
      </c>
      <c r="B113" s="138" t="s">
        <v>279</v>
      </c>
      <c r="C113" s="138">
        <v>2</v>
      </c>
      <c r="D113" s="138">
        <v>2</v>
      </c>
      <c r="E113" s="138">
        <v>2</v>
      </c>
      <c r="F113" s="138">
        <v>2</v>
      </c>
      <c r="G113" s="138">
        <v>0</v>
      </c>
      <c r="H113" s="138">
        <v>1</v>
      </c>
      <c r="I113" s="138">
        <v>1</v>
      </c>
      <c r="J113" s="138">
        <v>2</v>
      </c>
      <c r="K113" s="138">
        <v>2</v>
      </c>
      <c r="L113" s="138">
        <v>1</v>
      </c>
      <c r="M113" s="138">
        <v>1</v>
      </c>
      <c r="N113" s="138">
        <v>1</v>
      </c>
      <c r="O113" s="17">
        <f t="shared" si="3"/>
        <v>6</v>
      </c>
      <c r="P113" s="17">
        <f t="shared" si="4"/>
        <v>0</v>
      </c>
      <c r="Q113" s="6">
        <f t="shared" si="5"/>
        <v>0</v>
      </c>
    </row>
    <row r="114" spans="1:17">
      <c r="A114" s="138" t="s">
        <v>591</v>
      </c>
      <c r="B114" s="138" t="s">
        <v>279</v>
      </c>
      <c r="C114" s="138">
        <v>1</v>
      </c>
      <c r="D114" s="138">
        <v>0</v>
      </c>
      <c r="E114" s="138">
        <v>1</v>
      </c>
      <c r="F114" s="138">
        <v>1</v>
      </c>
      <c r="G114" s="138">
        <v>0</v>
      </c>
      <c r="H114" s="138">
        <v>0</v>
      </c>
      <c r="I114" s="138">
        <v>1</v>
      </c>
      <c r="J114" s="138">
        <v>1</v>
      </c>
      <c r="K114" s="138">
        <v>0</v>
      </c>
      <c r="L114" s="138">
        <v>0</v>
      </c>
      <c r="M114" s="138">
        <v>0</v>
      </c>
      <c r="N114" s="138">
        <v>1</v>
      </c>
      <c r="O114" s="17">
        <f t="shared" si="3"/>
        <v>6</v>
      </c>
      <c r="P114" s="17">
        <f t="shared" si="4"/>
        <v>0</v>
      </c>
      <c r="Q114" s="6">
        <f t="shared" si="5"/>
        <v>0</v>
      </c>
    </row>
    <row r="115" spans="1:17">
      <c r="A115" s="138" t="s">
        <v>591</v>
      </c>
      <c r="B115" s="138" t="s">
        <v>279</v>
      </c>
      <c r="C115" s="138">
        <v>1</v>
      </c>
      <c r="D115" s="138">
        <v>0</v>
      </c>
      <c r="E115" s="138">
        <v>1</v>
      </c>
      <c r="F115" s="138">
        <v>1</v>
      </c>
      <c r="G115" s="138">
        <v>0</v>
      </c>
      <c r="H115" s="138">
        <v>0</v>
      </c>
      <c r="I115" s="138">
        <v>1</v>
      </c>
      <c r="J115" s="138">
        <v>1</v>
      </c>
      <c r="K115" s="138">
        <v>0</v>
      </c>
      <c r="L115" s="138">
        <v>0</v>
      </c>
      <c r="M115" s="138">
        <v>0</v>
      </c>
      <c r="N115" s="138">
        <v>1</v>
      </c>
      <c r="O115" s="17">
        <f t="shared" si="3"/>
        <v>6</v>
      </c>
      <c r="P115" s="17">
        <f t="shared" si="4"/>
        <v>0</v>
      </c>
      <c r="Q115" s="6">
        <f t="shared" si="5"/>
        <v>0</v>
      </c>
    </row>
    <row r="116" spans="1:17">
      <c r="A116" s="138" t="s">
        <v>591</v>
      </c>
      <c r="B116" s="138" t="s">
        <v>279</v>
      </c>
      <c r="C116" s="138">
        <v>1</v>
      </c>
      <c r="D116" s="138">
        <v>0</v>
      </c>
      <c r="E116" s="138">
        <v>1</v>
      </c>
      <c r="F116" s="138">
        <v>1</v>
      </c>
      <c r="G116" s="138">
        <v>0</v>
      </c>
      <c r="H116" s="138">
        <v>0</v>
      </c>
      <c r="I116" s="138">
        <v>1</v>
      </c>
      <c r="J116" s="138">
        <v>1</v>
      </c>
      <c r="K116" s="138">
        <v>0</v>
      </c>
      <c r="L116" s="138">
        <v>0</v>
      </c>
      <c r="M116" s="138">
        <v>0</v>
      </c>
      <c r="N116" s="138">
        <v>1</v>
      </c>
      <c r="O116" s="17">
        <f t="shared" si="3"/>
        <v>7</v>
      </c>
      <c r="P116" s="17">
        <f t="shared" si="4"/>
        <v>0</v>
      </c>
      <c r="Q116" s="6">
        <f t="shared" si="5"/>
        <v>0</v>
      </c>
    </row>
    <row r="117" spans="1:17">
      <c r="A117" s="138" t="s">
        <v>591</v>
      </c>
      <c r="B117" s="138" t="s">
        <v>279</v>
      </c>
      <c r="C117" s="138">
        <v>1</v>
      </c>
      <c r="D117" s="138">
        <v>0</v>
      </c>
      <c r="E117" s="138">
        <v>1</v>
      </c>
      <c r="F117" s="138">
        <v>1</v>
      </c>
      <c r="G117" s="138">
        <v>0</v>
      </c>
      <c r="H117" s="138">
        <v>0</v>
      </c>
      <c r="I117" s="138">
        <v>1</v>
      </c>
      <c r="J117" s="138">
        <v>1</v>
      </c>
      <c r="K117" s="138">
        <v>1</v>
      </c>
      <c r="L117" s="138">
        <v>0</v>
      </c>
      <c r="M117" s="138">
        <v>0</v>
      </c>
      <c r="N117" s="138">
        <v>1</v>
      </c>
      <c r="O117" s="17">
        <f t="shared" si="3"/>
        <v>6</v>
      </c>
      <c r="P117" s="17">
        <f t="shared" si="4"/>
        <v>0</v>
      </c>
      <c r="Q117" s="6">
        <f t="shared" si="5"/>
        <v>0</v>
      </c>
    </row>
    <row r="118" spans="1:17">
      <c r="A118" s="138" t="s">
        <v>591</v>
      </c>
      <c r="B118" s="138" t="s">
        <v>279</v>
      </c>
      <c r="C118" s="138">
        <v>1</v>
      </c>
      <c r="D118" s="138">
        <v>0</v>
      </c>
      <c r="E118" s="138">
        <v>1</v>
      </c>
      <c r="F118" s="138">
        <v>1</v>
      </c>
      <c r="G118" s="138">
        <v>0</v>
      </c>
      <c r="H118" s="138">
        <v>0</v>
      </c>
      <c r="I118" s="138">
        <v>1</v>
      </c>
      <c r="J118" s="138">
        <v>1</v>
      </c>
      <c r="K118" s="138">
        <v>0</v>
      </c>
      <c r="L118" s="138">
        <v>0</v>
      </c>
      <c r="M118" s="138">
        <v>0</v>
      </c>
      <c r="N118" s="138">
        <v>1</v>
      </c>
      <c r="O118" s="17">
        <f t="shared" si="3"/>
        <v>6</v>
      </c>
      <c r="P118" s="17">
        <f t="shared" si="4"/>
        <v>0</v>
      </c>
      <c r="Q118" s="6">
        <f t="shared" si="5"/>
        <v>0</v>
      </c>
    </row>
    <row r="119" spans="1:17">
      <c r="A119" s="138" t="s">
        <v>591</v>
      </c>
      <c r="B119" s="138" t="s">
        <v>279</v>
      </c>
      <c r="C119" s="138">
        <v>1</v>
      </c>
      <c r="D119" s="138">
        <v>0</v>
      </c>
      <c r="E119" s="138">
        <v>1</v>
      </c>
      <c r="F119" s="138">
        <v>1</v>
      </c>
      <c r="G119" s="138">
        <v>0</v>
      </c>
      <c r="H119" s="138">
        <v>0</v>
      </c>
      <c r="I119" s="138">
        <v>1</v>
      </c>
      <c r="J119" s="138">
        <v>1</v>
      </c>
      <c r="K119" s="138">
        <v>0</v>
      </c>
      <c r="L119" s="138">
        <v>0</v>
      </c>
      <c r="M119" s="138">
        <v>0</v>
      </c>
      <c r="N119" s="138">
        <v>1</v>
      </c>
      <c r="O119" s="17">
        <f t="shared" si="3"/>
        <v>7</v>
      </c>
      <c r="P119" s="17">
        <f t="shared" si="4"/>
        <v>0</v>
      </c>
      <c r="Q119" s="6">
        <f t="shared" si="5"/>
        <v>0</v>
      </c>
    </row>
    <row r="120" spans="1:17">
      <c r="A120" s="138" t="s">
        <v>591</v>
      </c>
      <c r="B120" s="138" t="s">
        <v>279</v>
      </c>
      <c r="C120" s="138">
        <v>2</v>
      </c>
      <c r="D120" s="138">
        <v>0</v>
      </c>
      <c r="E120" s="138">
        <v>1</v>
      </c>
      <c r="F120" s="138">
        <v>1</v>
      </c>
      <c r="G120" s="138">
        <v>0</v>
      </c>
      <c r="H120" s="138">
        <v>0</v>
      </c>
      <c r="I120" s="138">
        <v>1</v>
      </c>
      <c r="J120" s="138">
        <v>1</v>
      </c>
      <c r="K120" s="138">
        <v>0</v>
      </c>
      <c r="L120" s="138">
        <v>0</v>
      </c>
      <c r="M120" s="138">
        <v>0</v>
      </c>
      <c r="N120" s="138">
        <v>1</v>
      </c>
      <c r="O120" s="17">
        <f t="shared" si="3"/>
        <v>9</v>
      </c>
      <c r="P120" s="17">
        <f t="shared" si="4"/>
        <v>0</v>
      </c>
      <c r="Q120" s="6">
        <f t="shared" si="5"/>
        <v>0</v>
      </c>
    </row>
    <row r="121" spans="1:17">
      <c r="A121" s="138" t="s">
        <v>591</v>
      </c>
      <c r="B121" s="138" t="s">
        <v>279</v>
      </c>
      <c r="C121" s="138">
        <v>1</v>
      </c>
      <c r="D121" s="138">
        <v>3</v>
      </c>
      <c r="E121" s="138">
        <v>1</v>
      </c>
      <c r="F121" s="138">
        <v>1</v>
      </c>
      <c r="G121" s="138">
        <v>0</v>
      </c>
      <c r="H121" s="138">
        <v>0</v>
      </c>
      <c r="I121" s="138">
        <v>1</v>
      </c>
      <c r="J121" s="138">
        <v>1</v>
      </c>
      <c r="K121" s="138">
        <v>0</v>
      </c>
      <c r="L121" s="138">
        <v>0</v>
      </c>
      <c r="M121" s="138">
        <v>0</v>
      </c>
      <c r="N121" s="138">
        <v>1</v>
      </c>
      <c r="O121" s="17">
        <f t="shared" si="3"/>
        <v>6</v>
      </c>
      <c r="P121" s="17">
        <f t="shared" si="4"/>
        <v>0</v>
      </c>
      <c r="Q121" s="6">
        <f t="shared" si="5"/>
        <v>0</v>
      </c>
    </row>
    <row r="122" spans="1:17">
      <c r="A122" s="138" t="s">
        <v>591</v>
      </c>
      <c r="B122" s="138" t="s">
        <v>279</v>
      </c>
      <c r="C122" s="138">
        <v>1</v>
      </c>
      <c r="D122" s="138">
        <v>0</v>
      </c>
      <c r="E122" s="138">
        <v>1</v>
      </c>
      <c r="F122" s="138">
        <v>1</v>
      </c>
      <c r="G122" s="138">
        <v>0</v>
      </c>
      <c r="H122" s="138">
        <v>0</v>
      </c>
      <c r="I122" s="138">
        <v>1</v>
      </c>
      <c r="J122" s="138">
        <v>1</v>
      </c>
      <c r="K122" s="138">
        <v>0</v>
      </c>
      <c r="L122" s="138">
        <v>0</v>
      </c>
      <c r="M122" s="138">
        <v>0</v>
      </c>
      <c r="N122" s="138">
        <v>1</v>
      </c>
      <c r="O122" s="17">
        <f t="shared" si="3"/>
        <v>13</v>
      </c>
      <c r="P122" s="17">
        <f t="shared" si="4"/>
        <v>1</v>
      </c>
      <c r="Q122" s="6">
        <f t="shared" si="5"/>
        <v>0</v>
      </c>
    </row>
    <row r="123" spans="1:17">
      <c r="A123" s="138" t="s">
        <v>591</v>
      </c>
      <c r="B123" s="138" t="s">
        <v>279</v>
      </c>
      <c r="C123" s="138">
        <v>1</v>
      </c>
      <c r="D123" s="138">
        <v>2</v>
      </c>
      <c r="E123" s="138">
        <v>1</v>
      </c>
      <c r="F123" s="138">
        <v>1</v>
      </c>
      <c r="G123" s="138">
        <v>1</v>
      </c>
      <c r="H123" s="138">
        <v>1</v>
      </c>
      <c r="I123" s="138">
        <v>1</v>
      </c>
      <c r="J123" s="138">
        <v>2</v>
      </c>
      <c r="K123" s="138">
        <v>1</v>
      </c>
      <c r="L123" s="138">
        <v>1</v>
      </c>
      <c r="M123" s="138">
        <v>0</v>
      </c>
      <c r="N123" s="138">
        <v>1</v>
      </c>
      <c r="O123" s="17">
        <f t="shared" si="3"/>
        <v>8</v>
      </c>
      <c r="P123" s="17">
        <f t="shared" si="4"/>
        <v>0</v>
      </c>
      <c r="Q123" s="6">
        <f t="shared" si="5"/>
        <v>0</v>
      </c>
    </row>
    <row r="124" spans="1:17">
      <c r="A124" s="138" t="s">
        <v>591</v>
      </c>
      <c r="B124" s="138" t="s">
        <v>279</v>
      </c>
      <c r="C124" s="138">
        <v>1</v>
      </c>
      <c r="D124" s="138">
        <v>1</v>
      </c>
      <c r="E124" s="138">
        <v>1</v>
      </c>
      <c r="F124" s="138">
        <v>1</v>
      </c>
      <c r="G124" s="138">
        <v>0</v>
      </c>
      <c r="H124" s="138">
        <v>1</v>
      </c>
      <c r="I124" s="138">
        <v>0</v>
      </c>
      <c r="J124" s="138">
        <v>1</v>
      </c>
      <c r="K124" s="138">
        <v>0</v>
      </c>
      <c r="L124" s="138">
        <v>1</v>
      </c>
      <c r="M124" s="138">
        <v>1</v>
      </c>
      <c r="N124" s="138">
        <v>0</v>
      </c>
      <c r="O124" s="17">
        <f t="shared" si="3"/>
        <v>8</v>
      </c>
      <c r="P124" s="17">
        <f t="shared" si="4"/>
        <v>0</v>
      </c>
      <c r="Q124" s="6">
        <f t="shared" si="5"/>
        <v>0</v>
      </c>
    </row>
    <row r="125" spans="1:17">
      <c r="A125" s="138" t="s">
        <v>591</v>
      </c>
      <c r="B125" s="138" t="s">
        <v>279</v>
      </c>
      <c r="C125" s="138">
        <v>1</v>
      </c>
      <c r="D125" s="138">
        <v>1</v>
      </c>
      <c r="E125" s="138">
        <v>1</v>
      </c>
      <c r="F125" s="138">
        <v>1</v>
      </c>
      <c r="G125" s="138">
        <v>0</v>
      </c>
      <c r="H125" s="138">
        <v>1</v>
      </c>
      <c r="I125" s="138">
        <v>0</v>
      </c>
      <c r="J125" s="138">
        <v>1</v>
      </c>
      <c r="K125" s="138">
        <v>0</v>
      </c>
      <c r="L125" s="138">
        <v>1</v>
      </c>
      <c r="M125" s="138">
        <v>1</v>
      </c>
      <c r="N125" s="138">
        <v>0</v>
      </c>
      <c r="O125" s="17">
        <f t="shared" si="3"/>
        <v>5</v>
      </c>
      <c r="P125" s="17">
        <f t="shared" si="4"/>
        <v>0</v>
      </c>
      <c r="Q125" s="6">
        <f t="shared" si="5"/>
        <v>0</v>
      </c>
    </row>
    <row r="126" spans="1:17">
      <c r="A126" s="138" t="s">
        <v>591</v>
      </c>
      <c r="B126" s="138" t="s">
        <v>279</v>
      </c>
      <c r="C126" s="138">
        <v>0</v>
      </c>
      <c r="D126" s="138">
        <v>0</v>
      </c>
      <c r="E126" s="138">
        <v>1</v>
      </c>
      <c r="F126" s="138">
        <v>1</v>
      </c>
      <c r="G126" s="138">
        <v>0</v>
      </c>
      <c r="H126" s="138">
        <v>0</v>
      </c>
      <c r="I126" s="138">
        <v>1</v>
      </c>
      <c r="J126" s="138">
        <v>1</v>
      </c>
      <c r="K126" s="138">
        <v>0</v>
      </c>
      <c r="L126" s="138">
        <v>0</v>
      </c>
      <c r="M126" s="138">
        <v>0</v>
      </c>
      <c r="N126" s="138">
        <v>1</v>
      </c>
      <c r="O126" s="17">
        <f t="shared" si="3"/>
        <v>6</v>
      </c>
      <c r="P126" s="17">
        <f t="shared" si="4"/>
        <v>0</v>
      </c>
      <c r="Q126" s="6">
        <f t="shared" si="5"/>
        <v>0</v>
      </c>
    </row>
    <row r="127" spans="1:17">
      <c r="A127" s="138" t="s">
        <v>591</v>
      </c>
      <c r="B127" s="138" t="s">
        <v>279</v>
      </c>
      <c r="C127" s="138">
        <v>0</v>
      </c>
      <c r="D127" s="138">
        <v>2</v>
      </c>
      <c r="E127" s="138">
        <v>0</v>
      </c>
      <c r="F127" s="138">
        <v>0</v>
      </c>
      <c r="G127" s="138">
        <v>1</v>
      </c>
      <c r="H127" s="138">
        <v>1</v>
      </c>
      <c r="I127" s="138">
        <v>1</v>
      </c>
      <c r="J127" s="138">
        <v>0</v>
      </c>
      <c r="K127" s="138">
        <v>1</v>
      </c>
      <c r="L127" s="138">
        <v>0</v>
      </c>
      <c r="M127" s="138">
        <v>0</v>
      </c>
      <c r="N127" s="138">
        <v>0</v>
      </c>
      <c r="O127" s="17">
        <f t="shared" si="3"/>
        <v>6</v>
      </c>
      <c r="P127" s="17">
        <f t="shared" si="4"/>
        <v>0</v>
      </c>
      <c r="Q127" s="6">
        <f t="shared" si="5"/>
        <v>0</v>
      </c>
    </row>
    <row r="128" spans="1:17">
      <c r="A128" s="138" t="s">
        <v>591</v>
      </c>
      <c r="B128" s="138" t="s">
        <v>279</v>
      </c>
      <c r="C128" s="138">
        <v>1</v>
      </c>
      <c r="D128" s="138">
        <v>2</v>
      </c>
      <c r="E128" s="138">
        <v>1</v>
      </c>
      <c r="F128" s="138">
        <v>0</v>
      </c>
      <c r="G128" s="138">
        <v>0</v>
      </c>
      <c r="H128" s="138">
        <v>0</v>
      </c>
      <c r="I128" s="138">
        <v>1</v>
      </c>
      <c r="J128" s="138">
        <v>0</v>
      </c>
      <c r="K128" s="138">
        <v>0</v>
      </c>
      <c r="L128" s="138">
        <v>0</v>
      </c>
      <c r="M128" s="138">
        <v>0</v>
      </c>
      <c r="N128" s="138">
        <v>1</v>
      </c>
      <c r="O128" s="17">
        <f t="shared" si="3"/>
        <v>6</v>
      </c>
      <c r="P128" s="17">
        <f t="shared" si="4"/>
        <v>0</v>
      </c>
      <c r="Q128" s="6">
        <f t="shared" si="5"/>
        <v>0</v>
      </c>
    </row>
    <row r="129" spans="1:17">
      <c r="A129" s="136" t="s">
        <v>591</v>
      </c>
      <c r="B129" s="136" t="s">
        <v>280</v>
      </c>
      <c r="C129" s="136">
        <v>1</v>
      </c>
      <c r="D129" s="136">
        <v>0</v>
      </c>
      <c r="E129" s="136">
        <v>1</v>
      </c>
      <c r="F129" s="136">
        <v>1</v>
      </c>
      <c r="G129" s="136">
        <v>0</v>
      </c>
      <c r="H129" s="136">
        <v>0</v>
      </c>
      <c r="I129" s="136">
        <v>1</v>
      </c>
      <c r="J129" s="136">
        <v>1</v>
      </c>
      <c r="K129" s="136">
        <v>0</v>
      </c>
      <c r="L129" s="136">
        <v>0</v>
      </c>
      <c r="M129" s="136">
        <v>0</v>
      </c>
      <c r="N129" s="136">
        <v>1</v>
      </c>
      <c r="O129" s="17">
        <f t="shared" si="3"/>
        <v>14</v>
      </c>
      <c r="P129" s="17">
        <f t="shared" si="4"/>
        <v>1</v>
      </c>
      <c r="Q129" s="6">
        <f t="shared" si="5"/>
        <v>0</v>
      </c>
    </row>
    <row r="130" spans="1:17">
      <c r="A130" s="136" t="s">
        <v>591</v>
      </c>
      <c r="B130" s="136" t="s">
        <v>280</v>
      </c>
      <c r="C130" s="136">
        <v>1</v>
      </c>
      <c r="D130" s="136">
        <v>0</v>
      </c>
      <c r="E130" s="136">
        <v>1</v>
      </c>
      <c r="F130" s="136">
        <v>2</v>
      </c>
      <c r="G130" s="136">
        <v>0</v>
      </c>
      <c r="H130" s="136">
        <v>1</v>
      </c>
      <c r="I130" s="136">
        <v>1</v>
      </c>
      <c r="J130" s="136">
        <v>1</v>
      </c>
      <c r="K130" s="136">
        <v>2</v>
      </c>
      <c r="L130" s="136">
        <v>0</v>
      </c>
      <c r="M130" s="136">
        <v>3</v>
      </c>
      <c r="N130" s="136">
        <v>2</v>
      </c>
      <c r="O130" s="17">
        <f t="shared" ref="O130:O193" si="6">SUM(C131:N131)</f>
        <v>8</v>
      </c>
      <c r="P130" s="17">
        <f t="shared" ref="P130:P193" si="7">IF(O130&gt;12,1,0)</f>
        <v>0</v>
      </c>
      <c r="Q130" s="6">
        <f t="shared" ref="Q130:Q193" si="8">IF(O130&gt;18, 1, 0)</f>
        <v>0</v>
      </c>
    </row>
    <row r="131" spans="1:17">
      <c r="A131" s="136" t="s">
        <v>591</v>
      </c>
      <c r="B131" s="136" t="s">
        <v>280</v>
      </c>
      <c r="C131" s="136">
        <v>1</v>
      </c>
      <c r="D131" s="136">
        <v>2</v>
      </c>
      <c r="E131" s="136">
        <v>1</v>
      </c>
      <c r="F131" s="136">
        <v>1</v>
      </c>
      <c r="G131" s="136">
        <v>0</v>
      </c>
      <c r="H131" s="136">
        <v>0</v>
      </c>
      <c r="I131" s="136">
        <v>1</v>
      </c>
      <c r="J131" s="136">
        <v>1</v>
      </c>
      <c r="K131" s="136">
        <v>0</v>
      </c>
      <c r="L131" s="136">
        <v>0</v>
      </c>
      <c r="M131" s="136">
        <v>0</v>
      </c>
      <c r="N131" s="136">
        <v>1</v>
      </c>
      <c r="O131" s="17">
        <f t="shared" si="6"/>
        <v>15</v>
      </c>
      <c r="P131" s="17">
        <f t="shared" si="7"/>
        <v>1</v>
      </c>
      <c r="Q131" s="6">
        <f t="shared" si="8"/>
        <v>0</v>
      </c>
    </row>
    <row r="132" spans="1:17">
      <c r="A132" s="136" t="s">
        <v>591</v>
      </c>
      <c r="B132" s="136" t="s">
        <v>280</v>
      </c>
      <c r="C132" s="136">
        <v>2</v>
      </c>
      <c r="D132" s="136">
        <v>1</v>
      </c>
      <c r="E132" s="136">
        <v>1</v>
      </c>
      <c r="F132" s="136">
        <v>1</v>
      </c>
      <c r="G132" s="136">
        <v>0</v>
      </c>
      <c r="H132" s="136">
        <v>0</v>
      </c>
      <c r="I132" s="136">
        <v>1</v>
      </c>
      <c r="J132" s="136">
        <v>2</v>
      </c>
      <c r="K132" s="136">
        <v>3</v>
      </c>
      <c r="L132" s="136">
        <v>3</v>
      </c>
      <c r="M132" s="136">
        <v>0</v>
      </c>
      <c r="N132" s="136">
        <v>1</v>
      </c>
      <c r="O132" s="17">
        <f t="shared" si="6"/>
        <v>9</v>
      </c>
      <c r="P132" s="17">
        <f t="shared" si="7"/>
        <v>0</v>
      </c>
      <c r="Q132" s="6">
        <f t="shared" si="8"/>
        <v>0</v>
      </c>
    </row>
    <row r="133" spans="1:17">
      <c r="A133" s="136" t="s">
        <v>591</v>
      </c>
      <c r="B133" s="136" t="s">
        <v>280</v>
      </c>
      <c r="C133" s="136">
        <v>1</v>
      </c>
      <c r="D133" s="136">
        <v>0</v>
      </c>
      <c r="E133" s="136">
        <v>1</v>
      </c>
      <c r="F133" s="136">
        <v>1</v>
      </c>
      <c r="G133" s="136">
        <v>2</v>
      </c>
      <c r="H133" s="136">
        <v>0</v>
      </c>
      <c r="I133" s="136">
        <v>1</v>
      </c>
      <c r="J133" s="136">
        <v>1</v>
      </c>
      <c r="K133" s="136">
        <v>1</v>
      </c>
      <c r="L133" s="136">
        <v>0</v>
      </c>
      <c r="M133" s="136">
        <v>0</v>
      </c>
      <c r="N133" s="136">
        <v>1</v>
      </c>
      <c r="O133" s="17">
        <f t="shared" si="6"/>
        <v>8</v>
      </c>
      <c r="P133" s="17">
        <f t="shared" si="7"/>
        <v>0</v>
      </c>
      <c r="Q133" s="6">
        <f t="shared" si="8"/>
        <v>0</v>
      </c>
    </row>
    <row r="134" spans="1:17">
      <c r="A134" s="136" t="s">
        <v>591</v>
      </c>
      <c r="B134" s="136" t="s">
        <v>280</v>
      </c>
      <c r="C134" s="136">
        <v>1</v>
      </c>
      <c r="D134" s="136">
        <v>2</v>
      </c>
      <c r="E134" s="136">
        <v>1</v>
      </c>
      <c r="F134" s="136">
        <v>1</v>
      </c>
      <c r="G134" s="136">
        <v>0</v>
      </c>
      <c r="H134" s="136">
        <v>0</v>
      </c>
      <c r="I134" s="136">
        <v>1</v>
      </c>
      <c r="J134" s="136">
        <v>1</v>
      </c>
      <c r="K134" s="136">
        <v>0</v>
      </c>
      <c r="L134" s="136">
        <v>0</v>
      </c>
      <c r="M134" s="136">
        <v>0</v>
      </c>
      <c r="N134" s="136">
        <v>1</v>
      </c>
      <c r="O134" s="17">
        <f t="shared" si="6"/>
        <v>8</v>
      </c>
      <c r="P134" s="17">
        <f t="shared" si="7"/>
        <v>0</v>
      </c>
      <c r="Q134" s="6">
        <f t="shared" si="8"/>
        <v>0</v>
      </c>
    </row>
    <row r="135" spans="1:17">
      <c r="A135" s="136" t="s">
        <v>591</v>
      </c>
      <c r="B135" s="136" t="s">
        <v>280</v>
      </c>
      <c r="C135" s="136">
        <v>1</v>
      </c>
      <c r="D135" s="136">
        <v>2</v>
      </c>
      <c r="E135" s="136">
        <v>1</v>
      </c>
      <c r="F135" s="136">
        <v>1</v>
      </c>
      <c r="G135" s="136">
        <v>0</v>
      </c>
      <c r="H135" s="136">
        <v>0</v>
      </c>
      <c r="I135" s="136">
        <v>1</v>
      </c>
      <c r="J135" s="136">
        <v>1</v>
      </c>
      <c r="K135" s="136">
        <v>0</v>
      </c>
      <c r="L135" s="136">
        <v>0</v>
      </c>
      <c r="M135" s="136">
        <v>0</v>
      </c>
      <c r="N135" s="136">
        <v>1</v>
      </c>
      <c r="O135" s="17">
        <f t="shared" si="6"/>
        <v>6</v>
      </c>
      <c r="P135" s="17">
        <f t="shared" si="7"/>
        <v>0</v>
      </c>
      <c r="Q135" s="6">
        <f t="shared" si="8"/>
        <v>0</v>
      </c>
    </row>
    <row r="136" spans="1:17">
      <c r="A136" s="136" t="s">
        <v>591</v>
      </c>
      <c r="B136" s="136" t="s">
        <v>280</v>
      </c>
      <c r="C136" s="136">
        <v>1</v>
      </c>
      <c r="D136" s="136">
        <v>0</v>
      </c>
      <c r="E136" s="136">
        <v>1</v>
      </c>
      <c r="F136" s="136">
        <v>1</v>
      </c>
      <c r="G136" s="136">
        <v>0</v>
      </c>
      <c r="H136" s="136">
        <v>0</v>
      </c>
      <c r="I136" s="136">
        <v>1</v>
      </c>
      <c r="J136" s="136">
        <v>1</v>
      </c>
      <c r="K136" s="136">
        <v>0</v>
      </c>
      <c r="L136" s="136">
        <v>0</v>
      </c>
      <c r="M136" s="136">
        <v>0</v>
      </c>
      <c r="N136" s="136">
        <v>1</v>
      </c>
      <c r="O136" s="17">
        <f t="shared" si="6"/>
        <v>17</v>
      </c>
      <c r="P136" s="17">
        <f t="shared" si="7"/>
        <v>1</v>
      </c>
      <c r="Q136" s="6">
        <f t="shared" si="8"/>
        <v>0</v>
      </c>
    </row>
    <row r="137" spans="1:17">
      <c r="A137" s="136" t="s">
        <v>591</v>
      </c>
      <c r="B137" s="136" t="s">
        <v>280</v>
      </c>
      <c r="C137" s="136">
        <v>1</v>
      </c>
      <c r="D137" s="136">
        <v>1</v>
      </c>
      <c r="E137" s="136">
        <v>2</v>
      </c>
      <c r="F137" s="136">
        <v>1</v>
      </c>
      <c r="G137" s="136">
        <v>3</v>
      </c>
      <c r="H137" s="136">
        <v>0</v>
      </c>
      <c r="I137" s="136">
        <v>2</v>
      </c>
      <c r="J137" s="136">
        <v>1</v>
      </c>
      <c r="K137" s="136">
        <v>2</v>
      </c>
      <c r="L137" s="136">
        <v>1</v>
      </c>
      <c r="M137" s="136">
        <v>0</v>
      </c>
      <c r="N137" s="136">
        <v>3</v>
      </c>
      <c r="O137" s="17">
        <f t="shared" si="6"/>
        <v>8</v>
      </c>
      <c r="P137" s="17">
        <f t="shared" si="7"/>
        <v>0</v>
      </c>
      <c r="Q137" s="6">
        <f t="shared" si="8"/>
        <v>0</v>
      </c>
    </row>
    <row r="138" spans="1:17">
      <c r="A138" s="136" t="s">
        <v>591</v>
      </c>
      <c r="B138" s="136" t="s">
        <v>280</v>
      </c>
      <c r="C138" s="136">
        <v>1</v>
      </c>
      <c r="D138" s="136">
        <v>0</v>
      </c>
      <c r="E138" s="136">
        <v>1</v>
      </c>
      <c r="F138" s="136">
        <v>1</v>
      </c>
      <c r="G138" s="136">
        <v>0</v>
      </c>
      <c r="H138" s="136">
        <v>2</v>
      </c>
      <c r="I138" s="136">
        <v>1</v>
      </c>
      <c r="J138" s="136">
        <v>1</v>
      </c>
      <c r="K138" s="136">
        <v>0</v>
      </c>
      <c r="L138" s="136">
        <v>0</v>
      </c>
      <c r="M138" s="136">
        <v>0</v>
      </c>
      <c r="N138" s="136">
        <v>1</v>
      </c>
      <c r="O138" s="17">
        <f t="shared" si="6"/>
        <v>4</v>
      </c>
      <c r="P138" s="17">
        <f t="shared" si="7"/>
        <v>0</v>
      </c>
      <c r="Q138" s="6">
        <f t="shared" si="8"/>
        <v>0</v>
      </c>
    </row>
    <row r="139" spans="1:17">
      <c r="A139" s="136" t="s">
        <v>591</v>
      </c>
      <c r="B139" s="136" t="s">
        <v>280</v>
      </c>
      <c r="C139" s="136">
        <v>1</v>
      </c>
      <c r="D139" s="136">
        <v>0</v>
      </c>
      <c r="E139" s="136">
        <v>0</v>
      </c>
      <c r="F139" s="136">
        <v>0</v>
      </c>
      <c r="G139" s="136">
        <v>0</v>
      </c>
      <c r="H139" s="136">
        <v>0</v>
      </c>
      <c r="I139" s="136">
        <v>1</v>
      </c>
      <c r="J139" s="136">
        <v>1</v>
      </c>
      <c r="K139" s="136">
        <v>0</v>
      </c>
      <c r="L139" s="136">
        <v>0</v>
      </c>
      <c r="M139" s="136">
        <v>0</v>
      </c>
      <c r="N139" s="136">
        <v>1</v>
      </c>
      <c r="O139" s="17">
        <f t="shared" si="6"/>
        <v>6</v>
      </c>
      <c r="P139" s="17">
        <f t="shared" si="7"/>
        <v>0</v>
      </c>
      <c r="Q139" s="6">
        <f t="shared" si="8"/>
        <v>0</v>
      </c>
    </row>
    <row r="140" spans="1:17">
      <c r="A140" s="136" t="s">
        <v>591</v>
      </c>
      <c r="B140" s="136" t="s">
        <v>280</v>
      </c>
      <c r="C140" s="136">
        <v>1</v>
      </c>
      <c r="D140" s="136">
        <v>0</v>
      </c>
      <c r="E140" s="136">
        <v>1</v>
      </c>
      <c r="F140" s="136">
        <v>1</v>
      </c>
      <c r="G140" s="136">
        <v>0</v>
      </c>
      <c r="H140" s="136">
        <v>0</v>
      </c>
      <c r="I140" s="136">
        <v>1</v>
      </c>
      <c r="J140" s="136">
        <v>1</v>
      </c>
      <c r="K140" s="136">
        <v>0</v>
      </c>
      <c r="L140" s="136">
        <v>0</v>
      </c>
      <c r="M140" s="136">
        <v>0</v>
      </c>
      <c r="N140" s="136">
        <v>1</v>
      </c>
      <c r="O140" s="17">
        <f t="shared" si="6"/>
        <v>8</v>
      </c>
      <c r="P140" s="17">
        <f t="shared" si="7"/>
        <v>0</v>
      </c>
      <c r="Q140" s="6">
        <f t="shared" si="8"/>
        <v>0</v>
      </c>
    </row>
    <row r="141" spans="1:17">
      <c r="A141" s="136" t="s">
        <v>591</v>
      </c>
      <c r="B141" s="136" t="s">
        <v>280</v>
      </c>
      <c r="C141" s="136">
        <v>1</v>
      </c>
      <c r="D141" s="136">
        <v>2</v>
      </c>
      <c r="E141" s="136">
        <v>1</v>
      </c>
      <c r="F141" s="136">
        <v>1</v>
      </c>
      <c r="G141" s="136">
        <v>0</v>
      </c>
      <c r="H141" s="136">
        <v>0</v>
      </c>
      <c r="I141" s="136">
        <v>1</v>
      </c>
      <c r="J141" s="136">
        <v>1</v>
      </c>
      <c r="K141" s="136">
        <v>0</v>
      </c>
      <c r="L141" s="136">
        <v>0</v>
      </c>
      <c r="M141" s="136">
        <v>0</v>
      </c>
      <c r="N141" s="136">
        <v>1</v>
      </c>
      <c r="O141" s="17">
        <f t="shared" si="6"/>
        <v>5</v>
      </c>
      <c r="P141" s="17">
        <f t="shared" si="7"/>
        <v>0</v>
      </c>
      <c r="Q141" s="6">
        <f t="shared" si="8"/>
        <v>0</v>
      </c>
    </row>
    <row r="142" spans="1:17">
      <c r="A142" s="136" t="s">
        <v>591</v>
      </c>
      <c r="B142" s="136" t="s">
        <v>280</v>
      </c>
      <c r="C142" s="136">
        <v>1</v>
      </c>
      <c r="D142" s="136">
        <v>0</v>
      </c>
      <c r="E142" s="136">
        <v>1</v>
      </c>
      <c r="F142" s="136">
        <v>1</v>
      </c>
      <c r="G142" s="136">
        <v>0</v>
      </c>
      <c r="H142" s="136">
        <v>0</v>
      </c>
      <c r="I142" s="136">
        <v>1</v>
      </c>
      <c r="J142" s="136">
        <v>1</v>
      </c>
      <c r="K142" s="136">
        <v>0</v>
      </c>
      <c r="L142" s="136">
        <v>0</v>
      </c>
      <c r="M142" s="136">
        <v>0</v>
      </c>
      <c r="N142" s="136">
        <v>0</v>
      </c>
      <c r="O142" s="17">
        <f t="shared" si="6"/>
        <v>5</v>
      </c>
      <c r="P142" s="17">
        <f t="shared" si="7"/>
        <v>0</v>
      </c>
      <c r="Q142" s="6">
        <f t="shared" si="8"/>
        <v>0</v>
      </c>
    </row>
    <row r="143" spans="1:17">
      <c r="A143" s="136" t="s">
        <v>591</v>
      </c>
      <c r="B143" s="136" t="s">
        <v>280</v>
      </c>
      <c r="C143" s="136">
        <v>1</v>
      </c>
      <c r="D143" s="136">
        <v>0</v>
      </c>
      <c r="E143" s="136">
        <v>1</v>
      </c>
      <c r="F143" s="136">
        <v>1</v>
      </c>
      <c r="G143" s="136">
        <v>0</v>
      </c>
      <c r="H143" s="136">
        <v>0</v>
      </c>
      <c r="I143" s="136">
        <v>1</v>
      </c>
      <c r="J143" s="136">
        <v>1</v>
      </c>
      <c r="K143" s="136">
        <v>0</v>
      </c>
      <c r="L143" s="136">
        <v>0</v>
      </c>
      <c r="M143" s="136">
        <v>0</v>
      </c>
      <c r="N143" s="136">
        <v>0</v>
      </c>
      <c r="O143" s="17">
        <f t="shared" si="6"/>
        <v>4</v>
      </c>
      <c r="P143" s="17">
        <f t="shared" si="7"/>
        <v>0</v>
      </c>
      <c r="Q143" s="6">
        <f t="shared" si="8"/>
        <v>0</v>
      </c>
    </row>
    <row r="144" spans="1:17">
      <c r="A144" s="136" t="s">
        <v>591</v>
      </c>
      <c r="B144" s="136" t="s">
        <v>280</v>
      </c>
      <c r="C144" s="136">
        <v>1</v>
      </c>
      <c r="D144" s="136">
        <v>0</v>
      </c>
      <c r="E144" s="136">
        <v>1</v>
      </c>
      <c r="F144" s="136">
        <v>0</v>
      </c>
      <c r="G144" s="136">
        <v>0</v>
      </c>
      <c r="H144" s="136">
        <v>0</v>
      </c>
      <c r="I144" s="136">
        <v>1</v>
      </c>
      <c r="J144" s="136">
        <v>1</v>
      </c>
      <c r="K144" s="136">
        <v>0</v>
      </c>
      <c r="L144" s="136">
        <v>0</v>
      </c>
      <c r="M144" s="136">
        <v>0</v>
      </c>
      <c r="N144" s="136">
        <v>0</v>
      </c>
      <c r="O144" s="17">
        <f t="shared" si="6"/>
        <v>7</v>
      </c>
      <c r="P144" s="17">
        <f t="shared" si="7"/>
        <v>0</v>
      </c>
      <c r="Q144" s="6">
        <f t="shared" si="8"/>
        <v>0</v>
      </c>
    </row>
    <row r="145" spans="1:17">
      <c r="A145" s="136" t="s">
        <v>591</v>
      </c>
      <c r="B145" s="136" t="s">
        <v>280</v>
      </c>
      <c r="C145" s="136">
        <v>1</v>
      </c>
      <c r="D145" s="136">
        <v>1</v>
      </c>
      <c r="E145" s="136">
        <v>1</v>
      </c>
      <c r="F145" s="136">
        <v>1</v>
      </c>
      <c r="G145" s="136">
        <v>0</v>
      </c>
      <c r="H145" s="136">
        <v>0</v>
      </c>
      <c r="I145" s="136">
        <v>1</v>
      </c>
      <c r="J145" s="136">
        <v>1</v>
      </c>
      <c r="K145" s="136">
        <v>0</v>
      </c>
      <c r="L145" s="136">
        <v>0</v>
      </c>
      <c r="M145" s="136">
        <v>0</v>
      </c>
      <c r="N145" s="136">
        <v>1</v>
      </c>
      <c r="O145" s="17">
        <f t="shared" si="6"/>
        <v>9</v>
      </c>
      <c r="P145" s="17">
        <f t="shared" si="7"/>
        <v>0</v>
      </c>
      <c r="Q145" s="6">
        <f t="shared" si="8"/>
        <v>0</v>
      </c>
    </row>
    <row r="146" spans="1:17">
      <c r="A146" s="136" t="s">
        <v>591</v>
      </c>
      <c r="B146" s="136" t="s">
        <v>280</v>
      </c>
      <c r="C146" s="136">
        <v>1</v>
      </c>
      <c r="D146" s="136">
        <v>3</v>
      </c>
      <c r="E146" s="136">
        <v>1</v>
      </c>
      <c r="F146" s="136">
        <v>1</v>
      </c>
      <c r="G146" s="136">
        <v>0</v>
      </c>
      <c r="H146" s="136">
        <v>0</v>
      </c>
      <c r="I146" s="136">
        <v>1</v>
      </c>
      <c r="J146" s="136">
        <v>1</v>
      </c>
      <c r="K146" s="136">
        <v>0</v>
      </c>
      <c r="L146" s="136">
        <v>0</v>
      </c>
      <c r="M146" s="136">
        <v>0</v>
      </c>
      <c r="N146" s="136">
        <v>1</v>
      </c>
      <c r="O146" s="17">
        <f t="shared" si="6"/>
        <v>15</v>
      </c>
      <c r="P146" s="17">
        <f t="shared" si="7"/>
        <v>1</v>
      </c>
      <c r="Q146" s="6">
        <f t="shared" si="8"/>
        <v>0</v>
      </c>
    </row>
    <row r="147" spans="1:17">
      <c r="A147" s="136" t="s">
        <v>591</v>
      </c>
      <c r="B147" s="136" t="s">
        <v>280</v>
      </c>
      <c r="C147" s="136">
        <v>1</v>
      </c>
      <c r="D147" s="136">
        <v>1</v>
      </c>
      <c r="E147" s="136">
        <v>1</v>
      </c>
      <c r="F147" s="136">
        <v>1</v>
      </c>
      <c r="G147" s="136">
        <v>2</v>
      </c>
      <c r="H147" s="136">
        <v>1</v>
      </c>
      <c r="I147" s="136">
        <v>1</v>
      </c>
      <c r="J147" s="136">
        <v>1</v>
      </c>
      <c r="K147" s="136">
        <v>2</v>
      </c>
      <c r="L147" s="136">
        <v>0</v>
      </c>
      <c r="M147" s="136">
        <v>2</v>
      </c>
      <c r="N147" s="136">
        <v>2</v>
      </c>
      <c r="O147" s="17">
        <f t="shared" si="6"/>
        <v>8</v>
      </c>
      <c r="P147" s="17">
        <f t="shared" si="7"/>
        <v>0</v>
      </c>
      <c r="Q147" s="6">
        <f t="shared" si="8"/>
        <v>0</v>
      </c>
    </row>
    <row r="148" spans="1:17">
      <c r="A148" s="136" t="s">
        <v>591</v>
      </c>
      <c r="B148" s="136" t="s">
        <v>280</v>
      </c>
      <c r="C148" s="136">
        <v>1</v>
      </c>
      <c r="D148" s="136">
        <v>2</v>
      </c>
      <c r="E148" s="136">
        <v>1</v>
      </c>
      <c r="F148" s="136">
        <v>1</v>
      </c>
      <c r="G148" s="136">
        <v>0</v>
      </c>
      <c r="H148" s="136">
        <v>0</v>
      </c>
      <c r="I148" s="136">
        <v>1</v>
      </c>
      <c r="J148" s="136">
        <v>1</v>
      </c>
      <c r="K148" s="136">
        <v>0</v>
      </c>
      <c r="L148" s="136">
        <v>0</v>
      </c>
      <c r="M148" s="136">
        <v>0</v>
      </c>
      <c r="N148" s="136">
        <v>1</v>
      </c>
      <c r="O148" s="17">
        <f t="shared" si="6"/>
        <v>10</v>
      </c>
      <c r="P148" s="17">
        <f t="shared" si="7"/>
        <v>0</v>
      </c>
      <c r="Q148" s="6">
        <f t="shared" si="8"/>
        <v>0</v>
      </c>
    </row>
    <row r="149" spans="1:17">
      <c r="A149" s="136" t="s">
        <v>591</v>
      </c>
      <c r="B149" s="136" t="s">
        <v>280</v>
      </c>
      <c r="C149" s="136">
        <v>2</v>
      </c>
      <c r="D149" s="136">
        <v>1</v>
      </c>
      <c r="E149" s="136">
        <v>1</v>
      </c>
      <c r="F149" s="136">
        <v>1</v>
      </c>
      <c r="G149" s="136">
        <v>1</v>
      </c>
      <c r="H149" s="136">
        <v>0</v>
      </c>
      <c r="I149" s="136">
        <v>1</v>
      </c>
      <c r="J149" s="136">
        <v>1</v>
      </c>
      <c r="K149" s="136">
        <v>1</v>
      </c>
      <c r="L149" s="136">
        <v>0</v>
      </c>
      <c r="M149" s="136">
        <v>0</v>
      </c>
      <c r="N149" s="136">
        <v>1</v>
      </c>
      <c r="O149" s="17">
        <f t="shared" si="6"/>
        <v>7</v>
      </c>
      <c r="P149" s="17">
        <f t="shared" si="7"/>
        <v>0</v>
      </c>
      <c r="Q149" s="6">
        <f t="shared" si="8"/>
        <v>0</v>
      </c>
    </row>
    <row r="150" spans="1:17">
      <c r="A150" s="136" t="s">
        <v>591</v>
      </c>
      <c r="B150" s="136" t="s">
        <v>280</v>
      </c>
      <c r="C150" s="136">
        <v>1</v>
      </c>
      <c r="D150" s="136">
        <v>2</v>
      </c>
      <c r="E150" s="136">
        <v>1</v>
      </c>
      <c r="F150" s="136">
        <v>1</v>
      </c>
      <c r="G150" s="136">
        <v>0</v>
      </c>
      <c r="H150" s="136">
        <v>0</v>
      </c>
      <c r="I150" s="136">
        <v>1</v>
      </c>
      <c r="J150" s="136">
        <v>1</v>
      </c>
      <c r="K150" s="136">
        <v>0</v>
      </c>
      <c r="L150" s="136">
        <v>0</v>
      </c>
      <c r="M150" s="136">
        <v>0</v>
      </c>
      <c r="N150" s="136">
        <v>0</v>
      </c>
      <c r="O150" s="17">
        <f t="shared" si="6"/>
        <v>11</v>
      </c>
      <c r="P150" s="17">
        <f t="shared" si="7"/>
        <v>0</v>
      </c>
      <c r="Q150" s="6">
        <f t="shared" si="8"/>
        <v>0</v>
      </c>
    </row>
    <row r="151" spans="1:17">
      <c r="A151" s="136" t="s">
        <v>591</v>
      </c>
      <c r="B151" s="136" t="s">
        <v>280</v>
      </c>
      <c r="C151" s="136">
        <v>1</v>
      </c>
      <c r="D151" s="136">
        <v>2</v>
      </c>
      <c r="E151" s="136">
        <v>1</v>
      </c>
      <c r="F151" s="136">
        <v>1</v>
      </c>
      <c r="G151" s="136">
        <v>1</v>
      </c>
      <c r="H151" s="136">
        <v>1</v>
      </c>
      <c r="I151" s="136">
        <v>1</v>
      </c>
      <c r="J151" s="136">
        <v>1</v>
      </c>
      <c r="K151" s="136">
        <v>0</v>
      </c>
      <c r="L151" s="136">
        <v>1</v>
      </c>
      <c r="M151" s="136">
        <v>0</v>
      </c>
      <c r="N151" s="136">
        <v>1</v>
      </c>
      <c r="O151" s="17">
        <f t="shared" si="6"/>
        <v>8</v>
      </c>
      <c r="P151" s="17">
        <f t="shared" si="7"/>
        <v>0</v>
      </c>
      <c r="Q151" s="6">
        <f t="shared" si="8"/>
        <v>0</v>
      </c>
    </row>
    <row r="152" spans="1:17">
      <c r="A152" s="136" t="s">
        <v>591</v>
      </c>
      <c r="B152" s="136" t="s">
        <v>280</v>
      </c>
      <c r="C152" s="136">
        <v>1</v>
      </c>
      <c r="D152" s="136">
        <v>2</v>
      </c>
      <c r="E152" s="136">
        <v>1</v>
      </c>
      <c r="F152" s="136">
        <v>1</v>
      </c>
      <c r="G152" s="136">
        <v>0</v>
      </c>
      <c r="H152" s="136">
        <v>0</v>
      </c>
      <c r="I152" s="136">
        <v>1</v>
      </c>
      <c r="J152" s="136">
        <v>1</v>
      </c>
      <c r="K152" s="136">
        <v>0</v>
      </c>
      <c r="L152" s="136">
        <v>0</v>
      </c>
      <c r="M152" s="136">
        <v>0</v>
      </c>
      <c r="N152" s="136">
        <v>1</v>
      </c>
      <c r="O152" s="17">
        <f t="shared" si="6"/>
        <v>13</v>
      </c>
      <c r="P152" s="17">
        <f t="shared" si="7"/>
        <v>1</v>
      </c>
      <c r="Q152" s="6">
        <f t="shared" si="8"/>
        <v>0</v>
      </c>
    </row>
    <row r="153" spans="1:17">
      <c r="A153" s="136" t="s">
        <v>591</v>
      </c>
      <c r="B153" s="136" t="s">
        <v>280</v>
      </c>
      <c r="C153" s="136">
        <v>1</v>
      </c>
      <c r="D153" s="136">
        <v>3</v>
      </c>
      <c r="E153" s="136">
        <v>1</v>
      </c>
      <c r="F153" s="136">
        <v>1</v>
      </c>
      <c r="G153" s="136">
        <v>0</v>
      </c>
      <c r="H153" s="136">
        <v>0</v>
      </c>
      <c r="I153" s="136">
        <v>1</v>
      </c>
      <c r="J153" s="136">
        <v>1</v>
      </c>
      <c r="K153" s="136">
        <v>1</v>
      </c>
      <c r="L153" s="136">
        <v>0</v>
      </c>
      <c r="M153" s="136">
        <v>2</v>
      </c>
      <c r="N153" s="136">
        <v>2</v>
      </c>
      <c r="O153" s="17">
        <f t="shared" si="6"/>
        <v>3</v>
      </c>
      <c r="P153" s="17">
        <f t="shared" si="7"/>
        <v>0</v>
      </c>
      <c r="Q153" s="6">
        <f t="shared" si="8"/>
        <v>0</v>
      </c>
    </row>
    <row r="154" spans="1:17">
      <c r="A154" s="136" t="s">
        <v>591</v>
      </c>
      <c r="B154" s="136" t="s">
        <v>280</v>
      </c>
      <c r="C154" s="136">
        <v>0</v>
      </c>
      <c r="D154" s="136">
        <v>0</v>
      </c>
      <c r="E154" s="136">
        <v>0</v>
      </c>
      <c r="F154" s="136">
        <v>1</v>
      </c>
      <c r="G154" s="136">
        <v>0</v>
      </c>
      <c r="H154" s="136">
        <v>0</v>
      </c>
      <c r="I154" s="136">
        <v>0</v>
      </c>
      <c r="J154" s="136">
        <v>1</v>
      </c>
      <c r="K154" s="136">
        <v>0</v>
      </c>
      <c r="L154" s="136">
        <v>1</v>
      </c>
      <c r="M154" s="136">
        <v>0</v>
      </c>
      <c r="N154" s="136">
        <v>0</v>
      </c>
      <c r="O154" s="17">
        <f t="shared" si="6"/>
        <v>9</v>
      </c>
      <c r="P154" s="17">
        <f t="shared" si="7"/>
        <v>0</v>
      </c>
      <c r="Q154" s="6">
        <f t="shared" si="8"/>
        <v>0</v>
      </c>
    </row>
    <row r="155" spans="1:17">
      <c r="A155" s="136" t="s">
        <v>591</v>
      </c>
      <c r="B155" s="136" t="s">
        <v>280</v>
      </c>
      <c r="C155" s="136">
        <v>1</v>
      </c>
      <c r="D155" s="136">
        <v>3</v>
      </c>
      <c r="E155" s="136">
        <v>1</v>
      </c>
      <c r="F155" s="136">
        <v>1</v>
      </c>
      <c r="G155" s="136">
        <v>0</v>
      </c>
      <c r="H155" s="136">
        <v>0</v>
      </c>
      <c r="I155" s="136">
        <v>1</v>
      </c>
      <c r="J155" s="136">
        <v>1</v>
      </c>
      <c r="K155" s="136">
        <v>0</v>
      </c>
      <c r="L155" s="136">
        <v>0</v>
      </c>
      <c r="M155" s="136">
        <v>0</v>
      </c>
      <c r="N155" s="136">
        <v>1</v>
      </c>
      <c r="O155" s="17">
        <f t="shared" si="6"/>
        <v>8</v>
      </c>
      <c r="P155" s="17">
        <f t="shared" si="7"/>
        <v>0</v>
      </c>
      <c r="Q155" s="6">
        <f t="shared" si="8"/>
        <v>0</v>
      </c>
    </row>
    <row r="156" spans="1:17">
      <c r="A156" s="136" t="s">
        <v>591</v>
      </c>
      <c r="B156" s="136" t="s">
        <v>280</v>
      </c>
      <c r="C156" s="136">
        <v>1</v>
      </c>
      <c r="D156" s="136">
        <v>2</v>
      </c>
      <c r="E156" s="136">
        <v>1</v>
      </c>
      <c r="F156" s="136">
        <v>1</v>
      </c>
      <c r="G156" s="136">
        <v>0</v>
      </c>
      <c r="H156" s="136">
        <v>0</v>
      </c>
      <c r="I156" s="136">
        <v>1</v>
      </c>
      <c r="J156" s="136">
        <v>1</v>
      </c>
      <c r="K156" s="136">
        <v>0</v>
      </c>
      <c r="L156" s="136">
        <v>0</v>
      </c>
      <c r="M156" s="136">
        <v>0</v>
      </c>
      <c r="N156" s="136">
        <v>1</v>
      </c>
      <c r="O156" s="17">
        <f t="shared" si="6"/>
        <v>12</v>
      </c>
      <c r="P156" s="17">
        <f t="shared" si="7"/>
        <v>0</v>
      </c>
      <c r="Q156" s="6">
        <f t="shared" si="8"/>
        <v>0</v>
      </c>
    </row>
    <row r="157" spans="1:17">
      <c r="A157" t="s">
        <v>651</v>
      </c>
      <c r="B157" s="8">
        <v>42558</v>
      </c>
      <c r="C157">
        <v>1</v>
      </c>
      <c r="D157" s="10">
        <v>1</v>
      </c>
      <c r="E157">
        <v>1</v>
      </c>
      <c r="F157" s="10">
        <v>1</v>
      </c>
      <c r="G157">
        <v>2</v>
      </c>
      <c r="H157" s="10">
        <v>1</v>
      </c>
      <c r="I157">
        <v>1</v>
      </c>
      <c r="J157" s="10">
        <v>1</v>
      </c>
      <c r="K157">
        <v>1</v>
      </c>
      <c r="L157" s="10">
        <v>1</v>
      </c>
      <c r="M157">
        <v>0</v>
      </c>
      <c r="N157" s="10">
        <v>1</v>
      </c>
      <c r="O157" s="17">
        <f t="shared" si="6"/>
        <v>4</v>
      </c>
      <c r="P157" s="17">
        <f t="shared" si="7"/>
        <v>0</v>
      </c>
      <c r="Q157" s="6">
        <f t="shared" si="8"/>
        <v>0</v>
      </c>
    </row>
    <row r="158" spans="1:17">
      <c r="A158" t="s">
        <v>651</v>
      </c>
      <c r="B158" s="8">
        <v>42558</v>
      </c>
      <c r="C158">
        <v>1</v>
      </c>
      <c r="D158" s="10">
        <v>0</v>
      </c>
      <c r="E158">
        <v>1</v>
      </c>
      <c r="F158" s="10">
        <v>0</v>
      </c>
      <c r="G158">
        <v>0</v>
      </c>
      <c r="H158" s="10">
        <v>0</v>
      </c>
      <c r="I158">
        <v>1</v>
      </c>
      <c r="J158" s="10">
        <v>1</v>
      </c>
      <c r="K158">
        <v>0</v>
      </c>
      <c r="L158" s="10">
        <v>0</v>
      </c>
      <c r="M158">
        <v>0</v>
      </c>
      <c r="N158" s="10">
        <v>0</v>
      </c>
      <c r="O158" s="17">
        <f t="shared" si="6"/>
        <v>7</v>
      </c>
      <c r="P158" s="17">
        <f t="shared" si="7"/>
        <v>0</v>
      </c>
      <c r="Q158" s="6">
        <f t="shared" si="8"/>
        <v>0</v>
      </c>
    </row>
    <row r="159" spans="1:17">
      <c r="A159" t="s">
        <v>651</v>
      </c>
      <c r="B159" s="8">
        <v>42558</v>
      </c>
      <c r="C159">
        <v>1</v>
      </c>
      <c r="D159" s="10">
        <v>1</v>
      </c>
      <c r="E159">
        <v>1</v>
      </c>
      <c r="F159" s="10">
        <v>1</v>
      </c>
      <c r="G159">
        <v>0</v>
      </c>
      <c r="H159" s="10">
        <v>0</v>
      </c>
      <c r="I159">
        <v>1</v>
      </c>
      <c r="J159" s="10">
        <v>1</v>
      </c>
      <c r="K159">
        <v>0</v>
      </c>
      <c r="L159" s="10">
        <v>0</v>
      </c>
      <c r="M159">
        <v>0</v>
      </c>
      <c r="N159" s="10">
        <v>1</v>
      </c>
      <c r="O159" s="17">
        <f t="shared" si="6"/>
        <v>9</v>
      </c>
      <c r="P159" s="17">
        <f t="shared" si="7"/>
        <v>0</v>
      </c>
      <c r="Q159" s="6">
        <f t="shared" si="8"/>
        <v>0</v>
      </c>
    </row>
    <row r="160" spans="1:17">
      <c r="A160" t="s">
        <v>651</v>
      </c>
      <c r="B160" s="8">
        <v>42558</v>
      </c>
      <c r="C160">
        <v>1</v>
      </c>
      <c r="D160" s="10">
        <v>0</v>
      </c>
      <c r="E160">
        <v>2</v>
      </c>
      <c r="F160" s="10">
        <v>1</v>
      </c>
      <c r="G160">
        <v>1</v>
      </c>
      <c r="H160" s="10">
        <v>1</v>
      </c>
      <c r="I160">
        <v>1</v>
      </c>
      <c r="J160" s="10">
        <v>1</v>
      </c>
      <c r="K160">
        <v>0</v>
      </c>
      <c r="L160" s="10">
        <v>0</v>
      </c>
      <c r="M160">
        <v>0</v>
      </c>
      <c r="N160" s="10">
        <v>1</v>
      </c>
      <c r="O160" s="17">
        <f t="shared" si="6"/>
        <v>12</v>
      </c>
      <c r="P160" s="17">
        <f t="shared" si="7"/>
        <v>0</v>
      </c>
      <c r="Q160" s="6">
        <f t="shared" si="8"/>
        <v>0</v>
      </c>
    </row>
    <row r="161" spans="1:17">
      <c r="A161" t="s">
        <v>651</v>
      </c>
      <c r="B161" s="8">
        <v>42558</v>
      </c>
      <c r="C161">
        <v>1</v>
      </c>
      <c r="D161" s="10">
        <v>1</v>
      </c>
      <c r="E161">
        <v>1</v>
      </c>
      <c r="F161" s="10">
        <v>1</v>
      </c>
      <c r="G161">
        <v>1</v>
      </c>
      <c r="H161" s="10">
        <v>1</v>
      </c>
      <c r="I161">
        <v>1</v>
      </c>
      <c r="J161" s="10">
        <v>1</v>
      </c>
      <c r="K161">
        <v>1</v>
      </c>
      <c r="L161" s="10">
        <v>1</v>
      </c>
      <c r="M161">
        <v>1</v>
      </c>
      <c r="N161" s="10">
        <v>1</v>
      </c>
      <c r="O161" s="17">
        <f t="shared" si="6"/>
        <v>7</v>
      </c>
      <c r="P161" s="17">
        <f t="shared" si="7"/>
        <v>0</v>
      </c>
      <c r="Q161" s="6">
        <f t="shared" si="8"/>
        <v>0</v>
      </c>
    </row>
    <row r="162" spans="1:17">
      <c r="A162" t="s">
        <v>651</v>
      </c>
      <c r="B162" s="8">
        <v>42558</v>
      </c>
      <c r="C162">
        <v>1</v>
      </c>
      <c r="D162" s="10">
        <v>0</v>
      </c>
      <c r="E162">
        <v>1</v>
      </c>
      <c r="F162" s="10">
        <v>1</v>
      </c>
      <c r="G162">
        <v>0</v>
      </c>
      <c r="H162" s="10">
        <v>0</v>
      </c>
      <c r="I162">
        <v>2</v>
      </c>
      <c r="J162" s="10">
        <v>1</v>
      </c>
      <c r="K162">
        <v>0</v>
      </c>
      <c r="L162" s="10">
        <v>0</v>
      </c>
      <c r="M162">
        <v>0</v>
      </c>
      <c r="N162" s="10">
        <v>1</v>
      </c>
      <c r="O162" s="17">
        <f t="shared" si="6"/>
        <v>16</v>
      </c>
      <c r="P162" s="17">
        <f t="shared" si="7"/>
        <v>1</v>
      </c>
      <c r="Q162" s="6">
        <f t="shared" si="8"/>
        <v>0</v>
      </c>
    </row>
    <row r="163" spans="1:17">
      <c r="A163" t="s">
        <v>651</v>
      </c>
      <c r="B163" s="8">
        <v>42558</v>
      </c>
      <c r="C163">
        <v>1</v>
      </c>
      <c r="D163" s="10">
        <v>2</v>
      </c>
      <c r="E163">
        <v>1</v>
      </c>
      <c r="F163" s="10">
        <v>0</v>
      </c>
      <c r="G163">
        <v>3</v>
      </c>
      <c r="H163" s="10">
        <v>1</v>
      </c>
      <c r="I163">
        <v>2</v>
      </c>
      <c r="J163" s="10">
        <v>1</v>
      </c>
      <c r="K163">
        <v>1</v>
      </c>
      <c r="L163" s="10">
        <v>2</v>
      </c>
      <c r="M163">
        <v>1</v>
      </c>
      <c r="N163" s="10">
        <v>1</v>
      </c>
      <c r="O163" s="17">
        <f t="shared" si="6"/>
        <v>4</v>
      </c>
      <c r="P163" s="17">
        <f t="shared" si="7"/>
        <v>0</v>
      </c>
      <c r="Q163" s="6">
        <f t="shared" si="8"/>
        <v>0</v>
      </c>
    </row>
    <row r="164" spans="1:17">
      <c r="A164" t="s">
        <v>651</v>
      </c>
      <c r="B164" s="8">
        <v>42558</v>
      </c>
      <c r="C164">
        <v>1</v>
      </c>
      <c r="D164" s="10">
        <v>0</v>
      </c>
      <c r="E164">
        <v>1</v>
      </c>
      <c r="F164" s="10">
        <v>1</v>
      </c>
      <c r="G164">
        <v>0</v>
      </c>
      <c r="H164" s="10">
        <v>0</v>
      </c>
      <c r="I164">
        <v>0</v>
      </c>
      <c r="J164" s="10">
        <v>1</v>
      </c>
      <c r="K164">
        <v>0</v>
      </c>
      <c r="L164" s="10">
        <v>0</v>
      </c>
      <c r="M164">
        <v>0</v>
      </c>
      <c r="N164" s="10">
        <v>0</v>
      </c>
      <c r="O164" s="17">
        <f t="shared" si="6"/>
        <v>5</v>
      </c>
      <c r="P164" s="17">
        <f t="shared" si="7"/>
        <v>0</v>
      </c>
      <c r="Q164" s="6">
        <f t="shared" si="8"/>
        <v>0</v>
      </c>
    </row>
    <row r="165" spans="1:17">
      <c r="A165" t="s">
        <v>651</v>
      </c>
      <c r="B165" s="8">
        <v>42558</v>
      </c>
      <c r="C165">
        <v>1</v>
      </c>
      <c r="D165" s="10">
        <v>0</v>
      </c>
      <c r="E165">
        <v>2</v>
      </c>
      <c r="F165" s="10">
        <v>0</v>
      </c>
      <c r="G165">
        <v>0</v>
      </c>
      <c r="H165" s="10">
        <v>0</v>
      </c>
      <c r="I165">
        <v>1</v>
      </c>
      <c r="J165" s="10">
        <v>1</v>
      </c>
      <c r="K165">
        <v>0</v>
      </c>
      <c r="L165" s="10">
        <v>0</v>
      </c>
      <c r="M165">
        <v>0</v>
      </c>
      <c r="N165" s="10">
        <v>0</v>
      </c>
      <c r="O165" s="17">
        <f t="shared" si="6"/>
        <v>12</v>
      </c>
      <c r="P165" s="17">
        <f t="shared" si="7"/>
        <v>0</v>
      </c>
      <c r="Q165" s="6">
        <f t="shared" si="8"/>
        <v>0</v>
      </c>
    </row>
    <row r="166" spans="1:17">
      <c r="A166" t="s">
        <v>651</v>
      </c>
      <c r="B166" s="8">
        <v>42558</v>
      </c>
      <c r="C166">
        <v>1</v>
      </c>
      <c r="D166" s="10">
        <v>1</v>
      </c>
      <c r="E166">
        <v>1</v>
      </c>
      <c r="F166" s="10">
        <v>1</v>
      </c>
      <c r="G166">
        <v>1</v>
      </c>
      <c r="H166" s="10">
        <v>1</v>
      </c>
      <c r="I166">
        <v>1</v>
      </c>
      <c r="J166" s="10">
        <v>1</v>
      </c>
      <c r="K166">
        <v>1</v>
      </c>
      <c r="L166" s="10">
        <v>1</v>
      </c>
      <c r="M166">
        <v>1</v>
      </c>
      <c r="N166" s="10">
        <v>1</v>
      </c>
      <c r="O166" s="17">
        <f t="shared" si="6"/>
        <v>18</v>
      </c>
      <c r="P166" s="17">
        <f t="shared" si="7"/>
        <v>1</v>
      </c>
      <c r="Q166" s="6">
        <f t="shared" si="8"/>
        <v>0</v>
      </c>
    </row>
    <row r="167" spans="1:17">
      <c r="A167" t="s">
        <v>651</v>
      </c>
      <c r="B167" s="8">
        <v>42558</v>
      </c>
      <c r="C167">
        <v>2</v>
      </c>
      <c r="D167" s="10">
        <v>2</v>
      </c>
      <c r="E167">
        <v>1</v>
      </c>
      <c r="F167" s="10">
        <v>1</v>
      </c>
      <c r="G167">
        <v>2</v>
      </c>
      <c r="H167" s="10">
        <v>2</v>
      </c>
      <c r="I167">
        <v>1</v>
      </c>
      <c r="J167" s="10">
        <v>1</v>
      </c>
      <c r="K167">
        <v>1</v>
      </c>
      <c r="L167" s="10">
        <v>1</v>
      </c>
      <c r="M167">
        <v>2</v>
      </c>
      <c r="N167" s="10">
        <v>2</v>
      </c>
      <c r="O167" s="17">
        <f t="shared" si="6"/>
        <v>7</v>
      </c>
      <c r="P167" s="17">
        <f t="shared" si="7"/>
        <v>0</v>
      </c>
      <c r="Q167" s="6">
        <f t="shared" si="8"/>
        <v>0</v>
      </c>
    </row>
    <row r="168" spans="1:17">
      <c r="A168" t="s">
        <v>651</v>
      </c>
      <c r="B168" s="8">
        <v>42558</v>
      </c>
      <c r="C168">
        <v>1</v>
      </c>
      <c r="D168" s="10">
        <v>2</v>
      </c>
      <c r="E168">
        <v>0</v>
      </c>
      <c r="F168" s="10">
        <v>2</v>
      </c>
      <c r="G168">
        <v>0</v>
      </c>
      <c r="H168" s="10">
        <v>1</v>
      </c>
      <c r="I168">
        <v>0</v>
      </c>
      <c r="J168" s="10">
        <v>1</v>
      </c>
      <c r="K168">
        <v>0</v>
      </c>
      <c r="L168" s="10">
        <v>0</v>
      </c>
      <c r="M168">
        <v>0</v>
      </c>
      <c r="N168" s="10">
        <v>0</v>
      </c>
      <c r="O168" s="17">
        <f t="shared" si="6"/>
        <v>13</v>
      </c>
      <c r="P168" s="17">
        <f t="shared" si="7"/>
        <v>1</v>
      </c>
      <c r="Q168" s="6">
        <f t="shared" si="8"/>
        <v>0</v>
      </c>
    </row>
    <row r="169" spans="1:17">
      <c r="A169" t="s">
        <v>651</v>
      </c>
      <c r="B169" s="8">
        <v>42558</v>
      </c>
      <c r="C169">
        <v>1</v>
      </c>
      <c r="D169" s="10">
        <v>2</v>
      </c>
      <c r="E169">
        <v>1</v>
      </c>
      <c r="F169" s="10">
        <v>0</v>
      </c>
      <c r="G169">
        <v>2</v>
      </c>
      <c r="H169" s="10">
        <v>2</v>
      </c>
      <c r="I169">
        <v>1</v>
      </c>
      <c r="J169" s="10">
        <v>1</v>
      </c>
      <c r="K169">
        <v>2</v>
      </c>
      <c r="L169" s="10">
        <v>0</v>
      </c>
      <c r="M169">
        <v>1</v>
      </c>
      <c r="N169" s="10">
        <v>0</v>
      </c>
      <c r="O169" s="17">
        <f t="shared" si="6"/>
        <v>9</v>
      </c>
      <c r="P169" s="17">
        <f t="shared" si="7"/>
        <v>0</v>
      </c>
      <c r="Q169" s="6">
        <f t="shared" si="8"/>
        <v>0</v>
      </c>
    </row>
    <row r="170" spans="1:17">
      <c r="A170" t="s">
        <v>651</v>
      </c>
      <c r="B170" s="8">
        <v>42558</v>
      </c>
      <c r="C170">
        <v>2</v>
      </c>
      <c r="D170" s="10">
        <v>0</v>
      </c>
      <c r="E170">
        <v>1</v>
      </c>
      <c r="F170" s="10">
        <v>1</v>
      </c>
      <c r="G170">
        <v>0</v>
      </c>
      <c r="H170" s="10">
        <v>0</v>
      </c>
      <c r="I170">
        <v>2</v>
      </c>
      <c r="J170" s="10">
        <v>2</v>
      </c>
      <c r="K170">
        <v>0</v>
      </c>
      <c r="L170" s="10">
        <v>0</v>
      </c>
      <c r="M170">
        <v>0</v>
      </c>
      <c r="N170" s="10">
        <v>1</v>
      </c>
      <c r="O170" s="17">
        <f t="shared" si="6"/>
        <v>6</v>
      </c>
      <c r="P170" s="17">
        <f t="shared" si="7"/>
        <v>0</v>
      </c>
      <c r="Q170" s="6">
        <f t="shared" si="8"/>
        <v>0</v>
      </c>
    </row>
    <row r="171" spans="1:17">
      <c r="A171" t="s">
        <v>651</v>
      </c>
      <c r="B171" s="8">
        <v>42558</v>
      </c>
      <c r="C171">
        <v>1</v>
      </c>
      <c r="D171" s="10">
        <v>0</v>
      </c>
      <c r="E171">
        <v>1</v>
      </c>
      <c r="F171" s="10">
        <v>1</v>
      </c>
      <c r="G171">
        <v>0</v>
      </c>
      <c r="H171" s="10">
        <v>0</v>
      </c>
      <c r="I171">
        <v>1</v>
      </c>
      <c r="J171" s="10">
        <v>1</v>
      </c>
      <c r="K171">
        <v>0</v>
      </c>
      <c r="L171" s="10">
        <v>0</v>
      </c>
      <c r="M171">
        <v>0</v>
      </c>
      <c r="N171" s="10">
        <v>1</v>
      </c>
      <c r="O171" s="17">
        <f t="shared" si="6"/>
        <v>10</v>
      </c>
      <c r="P171" s="17">
        <f t="shared" si="7"/>
        <v>0</v>
      </c>
      <c r="Q171" s="6">
        <f t="shared" si="8"/>
        <v>0</v>
      </c>
    </row>
    <row r="172" spans="1:17">
      <c r="A172" t="s">
        <v>651</v>
      </c>
      <c r="B172" s="8">
        <v>42558</v>
      </c>
      <c r="C172">
        <v>1</v>
      </c>
      <c r="D172" s="10">
        <v>2</v>
      </c>
      <c r="E172">
        <v>1</v>
      </c>
      <c r="F172" s="10">
        <v>1</v>
      </c>
      <c r="G172">
        <v>0</v>
      </c>
      <c r="H172" s="10">
        <v>1</v>
      </c>
      <c r="I172">
        <v>2</v>
      </c>
      <c r="J172" s="10">
        <v>1</v>
      </c>
      <c r="K172">
        <v>0</v>
      </c>
      <c r="L172" s="10">
        <v>0</v>
      </c>
      <c r="M172">
        <v>0</v>
      </c>
      <c r="N172" s="10">
        <v>1</v>
      </c>
      <c r="O172" s="17">
        <f t="shared" si="6"/>
        <v>6</v>
      </c>
      <c r="P172" s="17">
        <f t="shared" si="7"/>
        <v>0</v>
      </c>
      <c r="Q172" s="6">
        <f t="shared" si="8"/>
        <v>0</v>
      </c>
    </row>
    <row r="173" spans="1:17">
      <c r="A173" t="s">
        <v>651</v>
      </c>
      <c r="B173" s="8">
        <v>42558</v>
      </c>
      <c r="C173">
        <v>1</v>
      </c>
      <c r="D173" s="10">
        <v>0</v>
      </c>
      <c r="E173">
        <v>1</v>
      </c>
      <c r="F173" s="10">
        <v>1</v>
      </c>
      <c r="G173">
        <v>0</v>
      </c>
      <c r="H173" s="10">
        <v>0</v>
      </c>
      <c r="I173">
        <v>1</v>
      </c>
      <c r="J173" s="10">
        <v>1</v>
      </c>
      <c r="K173">
        <v>0</v>
      </c>
      <c r="L173" s="10">
        <v>0</v>
      </c>
      <c r="M173">
        <v>0</v>
      </c>
      <c r="N173" s="10">
        <v>1</v>
      </c>
      <c r="O173" s="17">
        <f t="shared" si="6"/>
        <v>6</v>
      </c>
      <c r="P173" s="17">
        <f t="shared" si="7"/>
        <v>0</v>
      </c>
      <c r="Q173" s="6">
        <f t="shared" si="8"/>
        <v>0</v>
      </c>
    </row>
    <row r="174" spans="1:17">
      <c r="A174" t="s">
        <v>651</v>
      </c>
      <c r="B174" s="8">
        <v>42558</v>
      </c>
      <c r="C174">
        <v>1</v>
      </c>
      <c r="D174" s="10">
        <v>1</v>
      </c>
      <c r="E174">
        <v>1</v>
      </c>
      <c r="F174" s="10">
        <v>1</v>
      </c>
      <c r="G174">
        <v>0</v>
      </c>
      <c r="H174" s="10">
        <v>0</v>
      </c>
      <c r="I174">
        <v>1</v>
      </c>
      <c r="J174" s="10">
        <v>1</v>
      </c>
      <c r="K174">
        <v>0</v>
      </c>
      <c r="L174" s="10">
        <v>0</v>
      </c>
      <c r="M174">
        <v>0</v>
      </c>
      <c r="N174" s="10">
        <v>0</v>
      </c>
      <c r="O174" s="17">
        <f t="shared" si="6"/>
        <v>9</v>
      </c>
      <c r="P174" s="17">
        <f t="shared" si="7"/>
        <v>0</v>
      </c>
      <c r="Q174" s="6">
        <f t="shared" si="8"/>
        <v>0</v>
      </c>
    </row>
    <row r="175" spans="1:17">
      <c r="A175" t="s">
        <v>651</v>
      </c>
      <c r="B175" s="8">
        <v>42558</v>
      </c>
      <c r="C175">
        <v>1</v>
      </c>
      <c r="D175" s="10">
        <v>2</v>
      </c>
      <c r="E175">
        <v>0</v>
      </c>
      <c r="F175" s="10">
        <v>1</v>
      </c>
      <c r="G175">
        <v>1</v>
      </c>
      <c r="H175" s="10">
        <v>1</v>
      </c>
      <c r="I175">
        <v>1</v>
      </c>
      <c r="J175" s="10">
        <v>1</v>
      </c>
      <c r="K175">
        <v>0</v>
      </c>
      <c r="L175" s="10">
        <v>0</v>
      </c>
      <c r="M175">
        <v>0</v>
      </c>
      <c r="N175" s="10">
        <v>1</v>
      </c>
      <c r="O175" s="17">
        <f t="shared" si="6"/>
        <v>8</v>
      </c>
      <c r="P175" s="17">
        <f t="shared" si="7"/>
        <v>0</v>
      </c>
      <c r="Q175" s="6">
        <f t="shared" si="8"/>
        <v>0</v>
      </c>
    </row>
    <row r="176" spans="1:17">
      <c r="A176" t="s">
        <v>651</v>
      </c>
      <c r="B176" s="8">
        <v>42558</v>
      </c>
      <c r="C176">
        <v>1</v>
      </c>
      <c r="D176" s="10">
        <v>0</v>
      </c>
      <c r="E176">
        <v>0</v>
      </c>
      <c r="F176" s="10">
        <v>0</v>
      </c>
      <c r="G176">
        <v>2</v>
      </c>
      <c r="H176" s="10">
        <v>1</v>
      </c>
      <c r="I176">
        <v>0</v>
      </c>
      <c r="J176" s="10">
        <v>1</v>
      </c>
      <c r="K176">
        <v>1</v>
      </c>
      <c r="L176" s="10">
        <v>1</v>
      </c>
      <c r="M176">
        <v>0</v>
      </c>
      <c r="N176" s="10">
        <v>1</v>
      </c>
      <c r="O176" s="17">
        <f t="shared" si="6"/>
        <v>10</v>
      </c>
      <c r="P176" s="17">
        <f t="shared" si="7"/>
        <v>0</v>
      </c>
      <c r="Q176" s="6">
        <f t="shared" si="8"/>
        <v>0</v>
      </c>
    </row>
    <row r="177" spans="1:17">
      <c r="A177" t="s">
        <v>651</v>
      </c>
      <c r="B177" s="8">
        <v>42558</v>
      </c>
      <c r="C177">
        <v>1</v>
      </c>
      <c r="D177" s="10">
        <v>2</v>
      </c>
      <c r="E177">
        <v>1</v>
      </c>
      <c r="F177" s="10">
        <v>1</v>
      </c>
      <c r="G177">
        <v>0</v>
      </c>
      <c r="H177" s="10">
        <v>0</v>
      </c>
      <c r="I177">
        <v>1</v>
      </c>
      <c r="J177" s="10">
        <v>1</v>
      </c>
      <c r="K177">
        <v>1</v>
      </c>
      <c r="L177" s="10">
        <v>1</v>
      </c>
      <c r="M177">
        <v>0</v>
      </c>
      <c r="N177" s="10">
        <v>1</v>
      </c>
      <c r="O177" s="17">
        <f t="shared" si="6"/>
        <v>11</v>
      </c>
      <c r="P177" s="17">
        <f t="shared" si="7"/>
        <v>0</v>
      </c>
      <c r="Q177" s="6">
        <f t="shared" si="8"/>
        <v>0</v>
      </c>
    </row>
    <row r="178" spans="1:17">
      <c r="A178" t="s">
        <v>651</v>
      </c>
      <c r="B178" s="8">
        <v>42558</v>
      </c>
      <c r="C178">
        <v>1</v>
      </c>
      <c r="D178" s="10">
        <v>2</v>
      </c>
      <c r="E178">
        <v>1</v>
      </c>
      <c r="F178" s="10">
        <v>1</v>
      </c>
      <c r="G178">
        <v>1</v>
      </c>
      <c r="H178" s="10">
        <v>1</v>
      </c>
      <c r="I178">
        <v>1</v>
      </c>
      <c r="J178" s="10">
        <v>1</v>
      </c>
      <c r="K178">
        <v>0</v>
      </c>
      <c r="L178" s="10">
        <v>0</v>
      </c>
      <c r="M178">
        <v>1</v>
      </c>
      <c r="N178" s="10">
        <v>1</v>
      </c>
      <c r="O178" s="17">
        <f t="shared" si="6"/>
        <v>5</v>
      </c>
      <c r="P178" s="17">
        <f t="shared" si="7"/>
        <v>0</v>
      </c>
      <c r="Q178" s="6">
        <f t="shared" si="8"/>
        <v>0</v>
      </c>
    </row>
    <row r="179" spans="1:17">
      <c r="A179" t="s">
        <v>651</v>
      </c>
      <c r="B179" s="8">
        <v>42558</v>
      </c>
      <c r="C179">
        <v>1</v>
      </c>
      <c r="D179" s="10">
        <v>0</v>
      </c>
      <c r="E179">
        <v>1</v>
      </c>
      <c r="F179" s="10">
        <v>1</v>
      </c>
      <c r="G179">
        <v>0</v>
      </c>
      <c r="H179" s="10">
        <v>0</v>
      </c>
      <c r="I179">
        <v>1</v>
      </c>
      <c r="J179" s="10">
        <v>1</v>
      </c>
      <c r="K179">
        <v>0</v>
      </c>
      <c r="L179" s="10">
        <v>0</v>
      </c>
      <c r="M179">
        <v>0</v>
      </c>
      <c r="N179" s="10">
        <v>0</v>
      </c>
      <c r="O179" s="17">
        <f t="shared" si="6"/>
        <v>12</v>
      </c>
      <c r="P179" s="17">
        <f t="shared" si="7"/>
        <v>0</v>
      </c>
      <c r="Q179" s="6">
        <f t="shared" si="8"/>
        <v>0</v>
      </c>
    </row>
    <row r="180" spans="1:17">
      <c r="A180" t="s">
        <v>651</v>
      </c>
      <c r="B180" s="8">
        <v>42558</v>
      </c>
      <c r="C180">
        <v>1</v>
      </c>
      <c r="D180" s="10">
        <v>2</v>
      </c>
      <c r="E180">
        <v>1</v>
      </c>
      <c r="F180" s="10">
        <v>1</v>
      </c>
      <c r="G180">
        <v>0</v>
      </c>
      <c r="H180" s="10">
        <v>2</v>
      </c>
      <c r="I180">
        <v>1</v>
      </c>
      <c r="J180" s="10">
        <v>1</v>
      </c>
      <c r="K180">
        <v>2</v>
      </c>
      <c r="L180" s="10">
        <v>0</v>
      </c>
      <c r="M180">
        <v>0</v>
      </c>
      <c r="N180" s="10">
        <v>1</v>
      </c>
      <c r="O180" s="17">
        <f t="shared" si="6"/>
        <v>10</v>
      </c>
      <c r="P180" s="17">
        <f t="shared" si="7"/>
        <v>0</v>
      </c>
      <c r="Q180" s="6">
        <f t="shared" si="8"/>
        <v>0</v>
      </c>
    </row>
    <row r="181" spans="1:17">
      <c r="A181" t="s">
        <v>651</v>
      </c>
      <c r="B181" s="8">
        <v>42558</v>
      </c>
      <c r="C181">
        <v>1</v>
      </c>
      <c r="D181" s="10">
        <v>1</v>
      </c>
      <c r="E181">
        <v>1</v>
      </c>
      <c r="F181" s="10">
        <v>1</v>
      </c>
      <c r="G181">
        <v>2</v>
      </c>
      <c r="H181" s="10">
        <v>1</v>
      </c>
      <c r="I181">
        <v>1</v>
      </c>
      <c r="J181" s="10">
        <v>1</v>
      </c>
      <c r="K181">
        <v>0</v>
      </c>
      <c r="L181" s="10">
        <v>0</v>
      </c>
      <c r="M181">
        <v>0</v>
      </c>
      <c r="N181" s="10">
        <v>1</v>
      </c>
      <c r="O181" s="17">
        <f t="shared" si="6"/>
        <v>6</v>
      </c>
      <c r="P181" s="17">
        <f t="shared" si="7"/>
        <v>0</v>
      </c>
      <c r="Q181" s="6">
        <f t="shared" si="8"/>
        <v>0</v>
      </c>
    </row>
    <row r="182" spans="1:17">
      <c r="A182" t="s">
        <v>651</v>
      </c>
      <c r="B182" s="8">
        <v>42558</v>
      </c>
      <c r="C182">
        <v>1</v>
      </c>
      <c r="D182" s="10">
        <v>0</v>
      </c>
      <c r="E182">
        <v>1</v>
      </c>
      <c r="F182" s="10">
        <v>1</v>
      </c>
      <c r="G182">
        <v>0</v>
      </c>
      <c r="H182" s="10">
        <v>0</v>
      </c>
      <c r="I182">
        <v>1</v>
      </c>
      <c r="J182" s="10">
        <v>1</v>
      </c>
      <c r="K182">
        <v>0</v>
      </c>
      <c r="L182" s="10">
        <v>0</v>
      </c>
      <c r="M182">
        <v>0</v>
      </c>
      <c r="N182" s="10">
        <v>1</v>
      </c>
      <c r="O182" s="17">
        <f t="shared" si="6"/>
        <v>7</v>
      </c>
      <c r="P182" s="17">
        <f t="shared" si="7"/>
        <v>0</v>
      </c>
      <c r="Q182" s="6">
        <f t="shared" si="8"/>
        <v>0</v>
      </c>
    </row>
    <row r="183" spans="1:17">
      <c r="A183" t="s">
        <v>651</v>
      </c>
      <c r="B183" s="8">
        <v>42558</v>
      </c>
      <c r="C183">
        <v>1</v>
      </c>
      <c r="D183" s="10">
        <v>0</v>
      </c>
      <c r="E183">
        <v>1</v>
      </c>
      <c r="F183" s="10">
        <v>0</v>
      </c>
      <c r="G183">
        <v>1</v>
      </c>
      <c r="H183" s="10">
        <v>1</v>
      </c>
      <c r="I183">
        <v>1</v>
      </c>
      <c r="J183" s="10">
        <v>1</v>
      </c>
      <c r="K183">
        <v>0</v>
      </c>
      <c r="L183" s="10">
        <v>0</v>
      </c>
      <c r="M183">
        <v>0</v>
      </c>
      <c r="N183" s="10">
        <v>1</v>
      </c>
      <c r="O183" s="17">
        <f t="shared" si="6"/>
        <v>8</v>
      </c>
      <c r="P183" s="17">
        <f t="shared" si="7"/>
        <v>0</v>
      </c>
      <c r="Q183" s="6">
        <f t="shared" si="8"/>
        <v>0</v>
      </c>
    </row>
    <row r="184" spans="1:17">
      <c r="A184" t="s">
        <v>651</v>
      </c>
      <c r="B184" s="8">
        <v>42558</v>
      </c>
      <c r="C184">
        <v>1</v>
      </c>
      <c r="D184" s="10">
        <v>0</v>
      </c>
      <c r="E184">
        <v>1</v>
      </c>
      <c r="F184" s="10">
        <v>1</v>
      </c>
      <c r="G184">
        <v>0</v>
      </c>
      <c r="H184" s="10">
        <v>1</v>
      </c>
      <c r="I184">
        <v>1</v>
      </c>
      <c r="J184" s="10">
        <v>1</v>
      </c>
      <c r="K184">
        <v>1</v>
      </c>
      <c r="L184" s="10">
        <v>0</v>
      </c>
      <c r="M184">
        <v>0</v>
      </c>
      <c r="N184" s="10">
        <v>1</v>
      </c>
      <c r="O184" s="17">
        <f t="shared" si="6"/>
        <v>19</v>
      </c>
      <c r="P184" s="17">
        <f t="shared" si="7"/>
        <v>1</v>
      </c>
      <c r="Q184" s="6">
        <f t="shared" si="8"/>
        <v>1</v>
      </c>
    </row>
    <row r="185" spans="1:17">
      <c r="A185" t="s">
        <v>651</v>
      </c>
      <c r="B185" s="8">
        <v>42558</v>
      </c>
      <c r="C185">
        <v>2</v>
      </c>
      <c r="D185" s="10">
        <v>2</v>
      </c>
      <c r="E185">
        <v>1</v>
      </c>
      <c r="F185" s="10">
        <v>1</v>
      </c>
      <c r="G185">
        <v>2</v>
      </c>
      <c r="H185" s="10">
        <v>2</v>
      </c>
      <c r="I185">
        <v>2</v>
      </c>
      <c r="J185" s="10">
        <v>2</v>
      </c>
      <c r="K185">
        <v>1</v>
      </c>
      <c r="L185" s="10">
        <v>1</v>
      </c>
      <c r="M185">
        <v>2</v>
      </c>
      <c r="N185" s="10">
        <v>1</v>
      </c>
      <c r="O185" s="17">
        <f t="shared" si="6"/>
        <v>20</v>
      </c>
      <c r="P185" s="17">
        <f t="shared" si="7"/>
        <v>1</v>
      </c>
      <c r="Q185" s="6">
        <f t="shared" si="8"/>
        <v>1</v>
      </c>
    </row>
    <row r="186" spans="1:17">
      <c r="A186" s="13" t="s">
        <v>651</v>
      </c>
      <c r="B186" s="15">
        <v>42558</v>
      </c>
      <c r="C186" s="13">
        <v>2</v>
      </c>
      <c r="D186" s="32">
        <v>1</v>
      </c>
      <c r="E186" s="13">
        <v>1</v>
      </c>
      <c r="F186" s="32">
        <v>1</v>
      </c>
      <c r="G186" s="13">
        <v>2</v>
      </c>
      <c r="H186" s="32">
        <v>2</v>
      </c>
      <c r="I186" s="13">
        <v>2</v>
      </c>
      <c r="J186" s="32">
        <v>2</v>
      </c>
      <c r="K186" s="13">
        <v>2</v>
      </c>
      <c r="L186" s="32">
        <v>2</v>
      </c>
      <c r="M186" s="13">
        <v>1</v>
      </c>
      <c r="N186" s="32">
        <v>2</v>
      </c>
      <c r="O186" s="17">
        <f t="shared" si="6"/>
        <v>14</v>
      </c>
      <c r="P186" s="17">
        <f t="shared" si="7"/>
        <v>1</v>
      </c>
      <c r="Q186" s="6">
        <f t="shared" si="8"/>
        <v>0</v>
      </c>
    </row>
    <row r="187" spans="1:17">
      <c r="A187" t="s">
        <v>651</v>
      </c>
      <c r="B187" s="8">
        <v>42559</v>
      </c>
      <c r="C187">
        <v>2</v>
      </c>
      <c r="D187" s="75">
        <v>1</v>
      </c>
      <c r="E187">
        <v>1</v>
      </c>
      <c r="F187" s="10">
        <v>1</v>
      </c>
      <c r="G187">
        <v>1</v>
      </c>
      <c r="H187" s="10">
        <v>1</v>
      </c>
      <c r="I187">
        <v>1</v>
      </c>
      <c r="J187" s="10">
        <v>2</v>
      </c>
      <c r="K187">
        <v>1</v>
      </c>
      <c r="L187" s="10">
        <v>2</v>
      </c>
      <c r="M187">
        <v>0</v>
      </c>
      <c r="N187" s="10">
        <v>1</v>
      </c>
      <c r="O187" s="17">
        <f t="shared" si="6"/>
        <v>15</v>
      </c>
      <c r="P187" s="17">
        <f t="shared" si="7"/>
        <v>1</v>
      </c>
      <c r="Q187" s="6">
        <f t="shared" si="8"/>
        <v>0</v>
      </c>
    </row>
    <row r="188" spans="1:17">
      <c r="A188" t="s">
        <v>651</v>
      </c>
      <c r="B188" s="8">
        <v>42559</v>
      </c>
      <c r="C188">
        <v>1</v>
      </c>
      <c r="D188" s="10">
        <v>2</v>
      </c>
      <c r="E188">
        <v>1</v>
      </c>
      <c r="F188" s="10">
        <v>0</v>
      </c>
      <c r="G188">
        <v>1</v>
      </c>
      <c r="H188" s="10">
        <v>0</v>
      </c>
      <c r="I188">
        <v>2</v>
      </c>
      <c r="J188" s="10">
        <v>1</v>
      </c>
      <c r="K188">
        <v>1</v>
      </c>
      <c r="L188" s="10">
        <v>1</v>
      </c>
      <c r="M188">
        <v>2</v>
      </c>
      <c r="N188" s="10">
        <v>3</v>
      </c>
      <c r="O188" s="17">
        <f t="shared" si="6"/>
        <v>18</v>
      </c>
      <c r="P188" s="17">
        <f t="shared" si="7"/>
        <v>1</v>
      </c>
      <c r="Q188" s="6">
        <f t="shared" si="8"/>
        <v>0</v>
      </c>
    </row>
    <row r="189" spans="1:17">
      <c r="A189" t="s">
        <v>651</v>
      </c>
      <c r="B189" s="8">
        <v>42559</v>
      </c>
      <c r="C189">
        <v>2</v>
      </c>
      <c r="D189" s="10">
        <v>3</v>
      </c>
      <c r="E189">
        <v>1</v>
      </c>
      <c r="F189" s="10">
        <v>1</v>
      </c>
      <c r="G189">
        <v>3</v>
      </c>
      <c r="H189" s="10">
        <v>1</v>
      </c>
      <c r="I189">
        <v>1</v>
      </c>
      <c r="J189" s="10">
        <v>2</v>
      </c>
      <c r="K189">
        <v>2</v>
      </c>
      <c r="L189" s="10">
        <v>2</v>
      </c>
      <c r="M189">
        <v>0</v>
      </c>
      <c r="N189" s="10">
        <v>0</v>
      </c>
      <c r="O189" s="17">
        <f t="shared" si="6"/>
        <v>16</v>
      </c>
      <c r="P189" s="17">
        <f t="shared" si="7"/>
        <v>1</v>
      </c>
      <c r="Q189" s="6">
        <f t="shared" si="8"/>
        <v>0</v>
      </c>
    </row>
    <row r="190" spans="1:17">
      <c r="A190" t="s">
        <v>651</v>
      </c>
      <c r="B190" s="8">
        <v>42559</v>
      </c>
      <c r="C190">
        <v>1</v>
      </c>
      <c r="D190" s="10">
        <v>1</v>
      </c>
      <c r="E190">
        <v>1</v>
      </c>
      <c r="F190" s="10">
        <v>1</v>
      </c>
      <c r="G190">
        <v>2</v>
      </c>
      <c r="H190" s="10">
        <v>1</v>
      </c>
      <c r="I190">
        <v>1</v>
      </c>
      <c r="J190" s="10">
        <v>2</v>
      </c>
      <c r="K190">
        <v>2</v>
      </c>
      <c r="L190" s="10">
        <v>1</v>
      </c>
      <c r="M190">
        <v>2</v>
      </c>
      <c r="N190" s="10">
        <v>1</v>
      </c>
      <c r="O190" s="17">
        <f t="shared" si="6"/>
        <v>13</v>
      </c>
      <c r="P190" s="17">
        <f t="shared" si="7"/>
        <v>1</v>
      </c>
      <c r="Q190" s="6">
        <f t="shared" si="8"/>
        <v>0</v>
      </c>
    </row>
    <row r="191" spans="1:17">
      <c r="A191" t="s">
        <v>651</v>
      </c>
      <c r="B191" s="8">
        <v>42559</v>
      </c>
      <c r="C191">
        <v>1</v>
      </c>
      <c r="D191" s="10">
        <v>2</v>
      </c>
      <c r="E191">
        <v>1</v>
      </c>
      <c r="F191" s="10">
        <v>1</v>
      </c>
      <c r="G191">
        <v>1</v>
      </c>
      <c r="H191" s="10">
        <v>0</v>
      </c>
      <c r="I191">
        <v>1</v>
      </c>
      <c r="J191" s="10">
        <v>1</v>
      </c>
      <c r="K191">
        <v>1</v>
      </c>
      <c r="L191" s="10">
        <v>2</v>
      </c>
      <c r="M191">
        <v>1</v>
      </c>
      <c r="N191" s="10">
        <v>1</v>
      </c>
      <c r="O191" s="17">
        <f t="shared" si="6"/>
        <v>6</v>
      </c>
      <c r="P191" s="17">
        <f t="shared" si="7"/>
        <v>0</v>
      </c>
      <c r="Q191" s="6">
        <f t="shared" si="8"/>
        <v>0</v>
      </c>
    </row>
    <row r="192" spans="1:17">
      <c r="A192" t="s">
        <v>651</v>
      </c>
      <c r="B192" s="8">
        <v>42559</v>
      </c>
      <c r="C192">
        <v>1</v>
      </c>
      <c r="D192" s="10">
        <v>0</v>
      </c>
      <c r="E192">
        <v>1</v>
      </c>
      <c r="F192" s="10">
        <v>1</v>
      </c>
      <c r="G192">
        <v>0</v>
      </c>
      <c r="H192" s="10">
        <v>0</v>
      </c>
      <c r="I192">
        <v>1</v>
      </c>
      <c r="J192" s="10">
        <v>0</v>
      </c>
      <c r="K192">
        <v>1</v>
      </c>
      <c r="L192" s="10">
        <v>0</v>
      </c>
      <c r="M192">
        <v>0</v>
      </c>
      <c r="N192" s="10">
        <v>1</v>
      </c>
      <c r="O192" s="17">
        <f t="shared" si="6"/>
        <v>17</v>
      </c>
      <c r="P192" s="17">
        <f t="shared" si="7"/>
        <v>1</v>
      </c>
      <c r="Q192" s="6">
        <f t="shared" si="8"/>
        <v>0</v>
      </c>
    </row>
    <row r="193" spans="1:17">
      <c r="A193" t="s">
        <v>651</v>
      </c>
      <c r="B193" s="8">
        <v>42559</v>
      </c>
      <c r="C193">
        <v>2</v>
      </c>
      <c r="D193" s="10">
        <v>3</v>
      </c>
      <c r="E193">
        <v>1</v>
      </c>
      <c r="F193" s="10">
        <v>3</v>
      </c>
      <c r="G193">
        <v>3</v>
      </c>
      <c r="H193" s="10">
        <v>1</v>
      </c>
      <c r="I193">
        <v>1</v>
      </c>
      <c r="J193" s="10">
        <v>0</v>
      </c>
      <c r="K193">
        <v>2</v>
      </c>
      <c r="L193" s="10">
        <v>0</v>
      </c>
      <c r="M193">
        <v>0</v>
      </c>
      <c r="N193" s="10">
        <v>1</v>
      </c>
      <c r="O193" s="17">
        <f t="shared" si="6"/>
        <v>10</v>
      </c>
      <c r="P193" s="17">
        <f t="shared" si="7"/>
        <v>0</v>
      </c>
      <c r="Q193" s="6">
        <f t="shared" si="8"/>
        <v>0</v>
      </c>
    </row>
    <row r="194" spans="1:17">
      <c r="A194" t="s">
        <v>651</v>
      </c>
      <c r="B194" s="8">
        <v>42559</v>
      </c>
      <c r="C194">
        <v>1</v>
      </c>
      <c r="D194" s="10">
        <v>0</v>
      </c>
      <c r="E194">
        <v>2</v>
      </c>
      <c r="F194" s="10">
        <v>1</v>
      </c>
      <c r="G194">
        <v>0</v>
      </c>
      <c r="H194" s="10">
        <v>1</v>
      </c>
      <c r="I194">
        <v>1</v>
      </c>
      <c r="J194" s="10">
        <v>1</v>
      </c>
      <c r="K194">
        <v>1</v>
      </c>
      <c r="L194" s="10">
        <v>1</v>
      </c>
      <c r="M194">
        <v>0</v>
      </c>
      <c r="N194" s="10">
        <v>1</v>
      </c>
      <c r="O194" s="17">
        <f t="shared" ref="O194:O257" si="9">SUM(C195:N195)</f>
        <v>7</v>
      </c>
      <c r="P194" s="17">
        <f t="shared" ref="P194:P257" si="10">IF(O194&gt;12,1,0)</f>
        <v>0</v>
      </c>
      <c r="Q194" s="6">
        <f t="shared" ref="Q194:Q257" si="11">IF(O194&gt;18, 1, 0)</f>
        <v>0</v>
      </c>
    </row>
    <row r="195" spans="1:17">
      <c r="A195" t="s">
        <v>651</v>
      </c>
      <c r="B195" s="8">
        <v>42559</v>
      </c>
      <c r="C195">
        <v>0</v>
      </c>
      <c r="D195" s="10">
        <v>0</v>
      </c>
      <c r="E195">
        <v>1</v>
      </c>
      <c r="F195" s="10">
        <v>1</v>
      </c>
      <c r="G195">
        <v>0</v>
      </c>
      <c r="H195" s="10">
        <v>1</v>
      </c>
      <c r="I195">
        <v>1</v>
      </c>
      <c r="J195" s="10">
        <v>1</v>
      </c>
      <c r="K195">
        <v>0</v>
      </c>
      <c r="L195" s="10">
        <v>1</v>
      </c>
      <c r="M195">
        <v>0</v>
      </c>
      <c r="N195" s="10">
        <v>1</v>
      </c>
      <c r="O195" s="17">
        <f t="shared" si="9"/>
        <v>11</v>
      </c>
      <c r="P195" s="17">
        <f t="shared" si="10"/>
        <v>0</v>
      </c>
      <c r="Q195" s="6">
        <f t="shared" si="11"/>
        <v>0</v>
      </c>
    </row>
    <row r="196" spans="1:17">
      <c r="A196" t="s">
        <v>651</v>
      </c>
      <c r="B196" s="8">
        <v>42559</v>
      </c>
      <c r="C196">
        <v>1</v>
      </c>
      <c r="D196" s="10">
        <v>2</v>
      </c>
      <c r="E196">
        <v>1</v>
      </c>
      <c r="F196" s="10">
        <v>1</v>
      </c>
      <c r="G196">
        <v>2</v>
      </c>
      <c r="H196" s="10">
        <v>0</v>
      </c>
      <c r="I196">
        <v>2</v>
      </c>
      <c r="J196" s="10">
        <v>1</v>
      </c>
      <c r="K196">
        <v>0</v>
      </c>
      <c r="L196" s="10">
        <v>0</v>
      </c>
      <c r="M196">
        <v>0</v>
      </c>
      <c r="N196" s="10">
        <v>1</v>
      </c>
      <c r="O196" s="17">
        <f t="shared" si="9"/>
        <v>9</v>
      </c>
      <c r="P196" s="17">
        <f t="shared" si="10"/>
        <v>0</v>
      </c>
      <c r="Q196" s="6">
        <f t="shared" si="11"/>
        <v>0</v>
      </c>
    </row>
    <row r="197" spans="1:17">
      <c r="A197" t="s">
        <v>651</v>
      </c>
      <c r="B197" s="8">
        <v>42559</v>
      </c>
      <c r="C197">
        <v>1</v>
      </c>
      <c r="D197" s="10">
        <v>1</v>
      </c>
      <c r="E197">
        <v>1</v>
      </c>
      <c r="F197" s="10">
        <v>0</v>
      </c>
      <c r="G197">
        <v>2</v>
      </c>
      <c r="H197" s="10">
        <v>1</v>
      </c>
      <c r="I197">
        <v>0</v>
      </c>
      <c r="J197" s="10">
        <v>0</v>
      </c>
      <c r="K197">
        <v>1</v>
      </c>
      <c r="L197" s="10">
        <v>2</v>
      </c>
      <c r="M197">
        <v>0</v>
      </c>
      <c r="N197" s="10">
        <v>0</v>
      </c>
      <c r="O197" s="17">
        <f t="shared" si="9"/>
        <v>11</v>
      </c>
      <c r="P197" s="17">
        <f t="shared" si="10"/>
        <v>0</v>
      </c>
      <c r="Q197" s="6">
        <f t="shared" si="11"/>
        <v>0</v>
      </c>
    </row>
    <row r="198" spans="1:17">
      <c r="A198" t="s">
        <v>651</v>
      </c>
      <c r="B198" s="8">
        <v>42559</v>
      </c>
      <c r="C198">
        <v>1</v>
      </c>
      <c r="D198" s="10">
        <v>1</v>
      </c>
      <c r="E198">
        <v>2</v>
      </c>
      <c r="F198" s="10">
        <v>2</v>
      </c>
      <c r="G198">
        <v>0</v>
      </c>
      <c r="H198" s="10">
        <v>1</v>
      </c>
      <c r="I198">
        <v>1</v>
      </c>
      <c r="J198" s="10">
        <v>2</v>
      </c>
      <c r="K198">
        <v>0</v>
      </c>
      <c r="L198" s="10">
        <v>0</v>
      </c>
      <c r="M198">
        <v>0</v>
      </c>
      <c r="N198" s="10">
        <v>1</v>
      </c>
      <c r="O198" s="17">
        <f t="shared" si="9"/>
        <v>10</v>
      </c>
      <c r="P198" s="17">
        <f t="shared" si="10"/>
        <v>0</v>
      </c>
      <c r="Q198" s="6">
        <f t="shared" si="11"/>
        <v>0</v>
      </c>
    </row>
    <row r="199" spans="1:17">
      <c r="A199" t="s">
        <v>651</v>
      </c>
      <c r="B199" s="8">
        <v>42559</v>
      </c>
      <c r="C199">
        <v>1</v>
      </c>
      <c r="D199" s="10">
        <v>0</v>
      </c>
      <c r="E199">
        <v>1</v>
      </c>
      <c r="F199" s="10">
        <v>1</v>
      </c>
      <c r="G199">
        <v>1</v>
      </c>
      <c r="H199" s="10">
        <v>1</v>
      </c>
      <c r="I199">
        <v>1</v>
      </c>
      <c r="J199" s="10">
        <v>1</v>
      </c>
      <c r="K199">
        <v>1</v>
      </c>
      <c r="L199" s="10">
        <v>0</v>
      </c>
      <c r="M199">
        <v>1</v>
      </c>
      <c r="N199" s="10">
        <v>1</v>
      </c>
      <c r="O199" s="17">
        <f t="shared" si="9"/>
        <v>6</v>
      </c>
      <c r="P199" s="17">
        <f t="shared" si="10"/>
        <v>0</v>
      </c>
      <c r="Q199" s="6">
        <f t="shared" si="11"/>
        <v>0</v>
      </c>
    </row>
    <row r="200" spans="1:17">
      <c r="A200" t="s">
        <v>651</v>
      </c>
      <c r="B200" s="8">
        <v>42559</v>
      </c>
      <c r="C200">
        <v>1</v>
      </c>
      <c r="D200" s="10">
        <v>0</v>
      </c>
      <c r="E200">
        <v>1</v>
      </c>
      <c r="F200" s="10">
        <v>2</v>
      </c>
      <c r="G200">
        <v>0</v>
      </c>
      <c r="H200" s="10">
        <v>0</v>
      </c>
      <c r="I200">
        <v>1</v>
      </c>
      <c r="J200" s="10">
        <v>1</v>
      </c>
      <c r="K200">
        <v>0</v>
      </c>
      <c r="L200" s="10">
        <v>0</v>
      </c>
      <c r="M200">
        <v>0</v>
      </c>
      <c r="N200" s="10">
        <v>0</v>
      </c>
      <c r="O200" s="17">
        <f t="shared" si="9"/>
        <v>8</v>
      </c>
      <c r="P200" s="17">
        <f t="shared" si="10"/>
        <v>0</v>
      </c>
      <c r="Q200" s="6">
        <f t="shared" si="11"/>
        <v>0</v>
      </c>
    </row>
    <row r="201" spans="1:17">
      <c r="A201" t="s">
        <v>651</v>
      </c>
      <c r="B201" s="8">
        <v>42559</v>
      </c>
      <c r="C201">
        <v>2</v>
      </c>
      <c r="D201" s="10">
        <v>0</v>
      </c>
      <c r="E201">
        <v>0</v>
      </c>
      <c r="F201" s="10">
        <v>0</v>
      </c>
      <c r="G201">
        <v>0</v>
      </c>
      <c r="H201" s="10">
        <v>1</v>
      </c>
      <c r="I201">
        <v>1</v>
      </c>
      <c r="J201" s="10">
        <v>1</v>
      </c>
      <c r="K201">
        <v>1</v>
      </c>
      <c r="L201" s="10">
        <v>1</v>
      </c>
      <c r="M201">
        <v>0</v>
      </c>
      <c r="N201" s="10">
        <v>1</v>
      </c>
      <c r="O201" s="17">
        <f t="shared" si="9"/>
        <v>14</v>
      </c>
      <c r="P201" s="17">
        <f t="shared" si="10"/>
        <v>1</v>
      </c>
      <c r="Q201" s="6">
        <f t="shared" si="11"/>
        <v>0</v>
      </c>
    </row>
    <row r="202" spans="1:17">
      <c r="A202" t="s">
        <v>651</v>
      </c>
      <c r="B202" s="8">
        <v>42559</v>
      </c>
      <c r="C202">
        <v>2</v>
      </c>
      <c r="D202" s="10">
        <v>1</v>
      </c>
      <c r="E202">
        <v>1</v>
      </c>
      <c r="F202" s="10">
        <v>1</v>
      </c>
      <c r="G202">
        <v>1</v>
      </c>
      <c r="H202" s="10">
        <v>2</v>
      </c>
      <c r="I202">
        <v>2</v>
      </c>
      <c r="J202" s="10">
        <v>1</v>
      </c>
      <c r="K202">
        <v>1</v>
      </c>
      <c r="L202" s="10">
        <v>0</v>
      </c>
      <c r="M202">
        <v>1</v>
      </c>
      <c r="N202" s="10">
        <v>1</v>
      </c>
      <c r="O202" s="17">
        <f t="shared" si="9"/>
        <v>14</v>
      </c>
      <c r="P202" s="17">
        <f t="shared" si="10"/>
        <v>1</v>
      </c>
      <c r="Q202" s="6">
        <f t="shared" si="11"/>
        <v>0</v>
      </c>
    </row>
    <row r="203" spans="1:17">
      <c r="A203" t="s">
        <v>651</v>
      </c>
      <c r="B203" s="8">
        <v>42559</v>
      </c>
      <c r="C203">
        <v>1</v>
      </c>
      <c r="D203" s="10">
        <v>2</v>
      </c>
      <c r="E203">
        <v>1</v>
      </c>
      <c r="F203" s="10">
        <v>1</v>
      </c>
      <c r="G203">
        <v>2</v>
      </c>
      <c r="H203" s="10">
        <v>1</v>
      </c>
      <c r="I203">
        <v>2</v>
      </c>
      <c r="J203" s="10">
        <v>1</v>
      </c>
      <c r="K203">
        <v>1</v>
      </c>
      <c r="L203" s="10">
        <v>1</v>
      </c>
      <c r="M203">
        <v>0</v>
      </c>
      <c r="N203" s="10">
        <v>1</v>
      </c>
      <c r="O203" s="17">
        <f t="shared" si="9"/>
        <v>11</v>
      </c>
      <c r="P203" s="17">
        <f t="shared" si="10"/>
        <v>0</v>
      </c>
      <c r="Q203" s="6">
        <f t="shared" si="11"/>
        <v>0</v>
      </c>
    </row>
    <row r="204" spans="1:17">
      <c r="A204" t="s">
        <v>651</v>
      </c>
      <c r="B204" s="8">
        <v>42559</v>
      </c>
      <c r="C204">
        <v>1</v>
      </c>
      <c r="D204" s="10">
        <v>2</v>
      </c>
      <c r="E204">
        <v>2</v>
      </c>
      <c r="F204" s="10">
        <v>1</v>
      </c>
      <c r="G204">
        <v>0</v>
      </c>
      <c r="H204" s="10">
        <v>0</v>
      </c>
      <c r="I204">
        <v>1</v>
      </c>
      <c r="J204" s="10">
        <v>0</v>
      </c>
      <c r="K204">
        <v>1</v>
      </c>
      <c r="L204" s="10">
        <v>1</v>
      </c>
      <c r="M204">
        <v>1</v>
      </c>
      <c r="N204" s="10">
        <v>1</v>
      </c>
      <c r="O204" s="17">
        <f t="shared" si="9"/>
        <v>13</v>
      </c>
      <c r="P204" s="17">
        <f t="shared" si="10"/>
        <v>1</v>
      </c>
      <c r="Q204" s="6">
        <f t="shared" si="11"/>
        <v>0</v>
      </c>
    </row>
    <row r="205" spans="1:17">
      <c r="A205" t="s">
        <v>651</v>
      </c>
      <c r="B205" s="8">
        <v>42559</v>
      </c>
      <c r="C205">
        <v>1</v>
      </c>
      <c r="D205" s="10">
        <v>2</v>
      </c>
      <c r="E205">
        <v>2</v>
      </c>
      <c r="F205" s="10">
        <v>2</v>
      </c>
      <c r="G205">
        <v>0</v>
      </c>
      <c r="H205" s="10">
        <v>1</v>
      </c>
      <c r="I205">
        <v>1</v>
      </c>
      <c r="J205" s="10">
        <v>1</v>
      </c>
      <c r="K205">
        <v>1</v>
      </c>
      <c r="L205" s="10">
        <v>1</v>
      </c>
      <c r="M205">
        <v>0</v>
      </c>
      <c r="N205" s="10">
        <v>1</v>
      </c>
      <c r="O205" s="17">
        <f t="shared" si="9"/>
        <v>9</v>
      </c>
      <c r="P205" s="17">
        <f t="shared" si="10"/>
        <v>0</v>
      </c>
      <c r="Q205" s="6">
        <f t="shared" si="11"/>
        <v>0</v>
      </c>
    </row>
    <row r="206" spans="1:17">
      <c r="A206" t="s">
        <v>651</v>
      </c>
      <c r="B206" s="8">
        <v>42559</v>
      </c>
      <c r="C206">
        <v>1</v>
      </c>
      <c r="D206" s="10">
        <v>2</v>
      </c>
      <c r="E206">
        <v>1</v>
      </c>
      <c r="F206" s="10">
        <v>1</v>
      </c>
      <c r="G206">
        <v>0</v>
      </c>
      <c r="H206" s="10">
        <v>0</v>
      </c>
      <c r="I206">
        <v>1</v>
      </c>
      <c r="J206" s="10">
        <v>1</v>
      </c>
      <c r="K206">
        <v>1</v>
      </c>
      <c r="L206" s="10">
        <v>0</v>
      </c>
      <c r="M206">
        <v>1</v>
      </c>
      <c r="N206" s="10">
        <v>0</v>
      </c>
      <c r="O206" s="17">
        <f t="shared" si="9"/>
        <v>12</v>
      </c>
      <c r="P206" s="17">
        <f t="shared" si="10"/>
        <v>0</v>
      </c>
      <c r="Q206" s="6">
        <f t="shared" si="11"/>
        <v>0</v>
      </c>
    </row>
    <row r="207" spans="1:17">
      <c r="A207" t="s">
        <v>651</v>
      </c>
      <c r="B207" s="8">
        <v>42559</v>
      </c>
      <c r="C207">
        <v>0</v>
      </c>
      <c r="D207" s="10">
        <v>0</v>
      </c>
      <c r="E207">
        <v>1</v>
      </c>
      <c r="F207" s="10">
        <v>2</v>
      </c>
      <c r="G207">
        <v>1</v>
      </c>
      <c r="H207" s="10">
        <v>1</v>
      </c>
      <c r="I207">
        <v>1</v>
      </c>
      <c r="J207" s="10">
        <v>1</v>
      </c>
      <c r="K207">
        <v>1</v>
      </c>
      <c r="L207" s="10">
        <v>2</v>
      </c>
      <c r="M207">
        <v>1</v>
      </c>
      <c r="N207" s="10">
        <v>1</v>
      </c>
      <c r="O207" s="17">
        <f t="shared" si="9"/>
        <v>14</v>
      </c>
      <c r="P207" s="17">
        <f t="shared" si="10"/>
        <v>1</v>
      </c>
      <c r="Q207" s="6">
        <f t="shared" si="11"/>
        <v>0</v>
      </c>
    </row>
    <row r="208" spans="1:17">
      <c r="A208" t="s">
        <v>651</v>
      </c>
      <c r="B208" s="8">
        <v>42559</v>
      </c>
      <c r="C208">
        <v>1</v>
      </c>
      <c r="D208" s="10">
        <v>1</v>
      </c>
      <c r="E208">
        <v>2</v>
      </c>
      <c r="F208" s="10">
        <v>2</v>
      </c>
      <c r="G208">
        <v>1</v>
      </c>
      <c r="H208" s="10">
        <v>1</v>
      </c>
      <c r="I208">
        <v>2</v>
      </c>
      <c r="J208" s="10">
        <v>1</v>
      </c>
      <c r="K208">
        <v>1</v>
      </c>
      <c r="L208" s="10">
        <v>0</v>
      </c>
      <c r="M208">
        <v>1</v>
      </c>
      <c r="N208" s="10">
        <v>1</v>
      </c>
      <c r="O208" s="17">
        <f t="shared" si="9"/>
        <v>7</v>
      </c>
      <c r="P208" s="17">
        <f t="shared" si="10"/>
        <v>0</v>
      </c>
      <c r="Q208" s="6">
        <f t="shared" si="11"/>
        <v>0</v>
      </c>
    </row>
    <row r="209" spans="1:17">
      <c r="A209" t="s">
        <v>651</v>
      </c>
      <c r="B209" s="8">
        <v>42559</v>
      </c>
      <c r="C209">
        <v>1</v>
      </c>
      <c r="D209" s="10">
        <v>2</v>
      </c>
      <c r="E209">
        <v>0</v>
      </c>
      <c r="F209" s="10">
        <v>1</v>
      </c>
      <c r="G209">
        <v>2</v>
      </c>
      <c r="H209" s="10">
        <v>0</v>
      </c>
      <c r="I209">
        <v>0</v>
      </c>
      <c r="J209" s="10">
        <v>1</v>
      </c>
      <c r="K209">
        <v>0</v>
      </c>
      <c r="L209" s="10">
        <v>0</v>
      </c>
      <c r="M209">
        <v>0</v>
      </c>
      <c r="N209" s="10">
        <v>0</v>
      </c>
      <c r="O209" s="17">
        <f t="shared" si="9"/>
        <v>15</v>
      </c>
      <c r="P209" s="17">
        <f t="shared" si="10"/>
        <v>1</v>
      </c>
      <c r="Q209" s="6">
        <f t="shared" si="11"/>
        <v>0</v>
      </c>
    </row>
    <row r="210" spans="1:17">
      <c r="A210" t="s">
        <v>651</v>
      </c>
      <c r="B210" s="8">
        <v>42559</v>
      </c>
      <c r="C210">
        <v>1</v>
      </c>
      <c r="D210" s="10">
        <v>2</v>
      </c>
      <c r="E210">
        <v>0</v>
      </c>
      <c r="F210" s="10">
        <v>2</v>
      </c>
      <c r="G210">
        <v>2</v>
      </c>
      <c r="H210" s="10">
        <v>1</v>
      </c>
      <c r="I210">
        <v>1</v>
      </c>
      <c r="J210" s="10">
        <v>2</v>
      </c>
      <c r="K210">
        <v>2</v>
      </c>
      <c r="L210" s="10">
        <v>1</v>
      </c>
      <c r="M210">
        <v>0</v>
      </c>
      <c r="N210" s="10">
        <v>1</v>
      </c>
      <c r="O210" s="17">
        <f t="shared" si="9"/>
        <v>16</v>
      </c>
      <c r="P210" s="17">
        <f t="shared" si="10"/>
        <v>1</v>
      </c>
      <c r="Q210" s="6">
        <f t="shared" si="11"/>
        <v>0</v>
      </c>
    </row>
    <row r="211" spans="1:17">
      <c r="A211" t="s">
        <v>651</v>
      </c>
      <c r="B211" s="8">
        <v>42559</v>
      </c>
      <c r="C211">
        <v>2</v>
      </c>
      <c r="D211" s="10">
        <v>2</v>
      </c>
      <c r="E211">
        <v>1</v>
      </c>
      <c r="F211" s="10">
        <v>2</v>
      </c>
      <c r="G211">
        <v>0</v>
      </c>
      <c r="H211" s="10">
        <v>3</v>
      </c>
      <c r="I211">
        <v>1</v>
      </c>
      <c r="J211" s="10">
        <v>2</v>
      </c>
      <c r="K211">
        <v>0</v>
      </c>
      <c r="L211" s="10">
        <v>2</v>
      </c>
      <c r="M211">
        <v>0</v>
      </c>
      <c r="N211" s="10">
        <v>1</v>
      </c>
      <c r="O211" s="17">
        <f t="shared" si="9"/>
        <v>15</v>
      </c>
      <c r="P211" s="17">
        <f t="shared" si="10"/>
        <v>1</v>
      </c>
      <c r="Q211" s="6">
        <f t="shared" si="11"/>
        <v>0</v>
      </c>
    </row>
    <row r="212" spans="1:17">
      <c r="A212" t="s">
        <v>651</v>
      </c>
      <c r="B212" s="8">
        <v>42559</v>
      </c>
      <c r="C212">
        <v>1</v>
      </c>
      <c r="D212" s="10">
        <v>2</v>
      </c>
      <c r="E212">
        <v>1</v>
      </c>
      <c r="F212" s="10">
        <v>2</v>
      </c>
      <c r="G212">
        <v>1</v>
      </c>
      <c r="H212" s="10">
        <v>1</v>
      </c>
      <c r="I212">
        <v>1</v>
      </c>
      <c r="J212" s="10">
        <v>2</v>
      </c>
      <c r="K212">
        <v>1</v>
      </c>
      <c r="L212" s="10">
        <v>1</v>
      </c>
      <c r="M212">
        <v>1</v>
      </c>
      <c r="N212" s="10">
        <v>1</v>
      </c>
      <c r="O212" s="17">
        <f t="shared" si="9"/>
        <v>17</v>
      </c>
      <c r="P212" s="17">
        <f t="shared" si="10"/>
        <v>1</v>
      </c>
      <c r="Q212" s="6">
        <f t="shared" si="11"/>
        <v>0</v>
      </c>
    </row>
    <row r="213" spans="1:17">
      <c r="A213" t="s">
        <v>651</v>
      </c>
      <c r="B213" s="8">
        <v>42559</v>
      </c>
      <c r="C213">
        <v>1</v>
      </c>
      <c r="D213" s="10">
        <v>3</v>
      </c>
      <c r="E213">
        <v>1</v>
      </c>
      <c r="F213" s="10">
        <v>1</v>
      </c>
      <c r="G213">
        <v>1</v>
      </c>
      <c r="H213" s="10">
        <v>1</v>
      </c>
      <c r="I213">
        <v>2</v>
      </c>
      <c r="J213" s="10">
        <v>2</v>
      </c>
      <c r="K213">
        <v>1</v>
      </c>
      <c r="L213" s="10">
        <v>2</v>
      </c>
      <c r="M213">
        <v>1</v>
      </c>
      <c r="N213" s="10">
        <v>1</v>
      </c>
      <c r="O213" s="17">
        <f t="shared" si="9"/>
        <v>6</v>
      </c>
      <c r="P213" s="17">
        <f t="shared" si="10"/>
        <v>0</v>
      </c>
      <c r="Q213" s="6">
        <f t="shared" si="11"/>
        <v>0</v>
      </c>
    </row>
    <row r="214" spans="1:17">
      <c r="A214" t="s">
        <v>651</v>
      </c>
      <c r="B214" s="8">
        <v>42559</v>
      </c>
      <c r="C214">
        <v>1</v>
      </c>
      <c r="D214" s="10">
        <v>0</v>
      </c>
      <c r="E214">
        <v>1</v>
      </c>
      <c r="F214" s="10">
        <v>1</v>
      </c>
      <c r="G214">
        <v>0</v>
      </c>
      <c r="H214" s="10">
        <v>0</v>
      </c>
      <c r="I214">
        <v>1</v>
      </c>
      <c r="J214" s="10">
        <v>1</v>
      </c>
      <c r="K214">
        <v>0</v>
      </c>
      <c r="L214" s="10">
        <v>0</v>
      </c>
      <c r="M214">
        <v>0</v>
      </c>
      <c r="N214" s="10">
        <v>1</v>
      </c>
      <c r="O214" s="17">
        <f t="shared" si="9"/>
        <v>7</v>
      </c>
      <c r="P214" s="17">
        <f t="shared" si="10"/>
        <v>0</v>
      </c>
      <c r="Q214" s="6">
        <f t="shared" si="11"/>
        <v>0</v>
      </c>
    </row>
    <row r="215" spans="1:17">
      <c r="A215" t="s">
        <v>651</v>
      </c>
      <c r="B215" s="8">
        <v>42559</v>
      </c>
      <c r="C215">
        <v>1</v>
      </c>
      <c r="D215" s="10">
        <v>2</v>
      </c>
      <c r="E215">
        <v>1</v>
      </c>
      <c r="F215" s="10">
        <v>3</v>
      </c>
      <c r="G215">
        <v>0</v>
      </c>
      <c r="H215" s="10">
        <v>0</v>
      </c>
      <c r="I215">
        <v>0</v>
      </c>
      <c r="J215" s="10">
        <v>0</v>
      </c>
      <c r="K215">
        <v>0</v>
      </c>
      <c r="L215" s="10">
        <v>0</v>
      </c>
      <c r="M215">
        <v>0</v>
      </c>
      <c r="N215" s="10">
        <v>0</v>
      </c>
      <c r="O215" s="17">
        <f t="shared" si="9"/>
        <v>15</v>
      </c>
      <c r="P215" s="17">
        <f t="shared" si="10"/>
        <v>1</v>
      </c>
      <c r="Q215" s="6">
        <f t="shared" si="11"/>
        <v>0</v>
      </c>
    </row>
    <row r="216" spans="1:17">
      <c r="A216" t="s">
        <v>651</v>
      </c>
      <c r="B216" s="8">
        <v>42559</v>
      </c>
      <c r="C216">
        <v>1</v>
      </c>
      <c r="D216" s="10">
        <v>1</v>
      </c>
      <c r="E216">
        <v>1</v>
      </c>
      <c r="F216" s="10">
        <v>2</v>
      </c>
      <c r="G216">
        <v>1</v>
      </c>
      <c r="H216" s="10">
        <v>2</v>
      </c>
      <c r="I216">
        <v>1</v>
      </c>
      <c r="J216" s="10">
        <v>1</v>
      </c>
      <c r="K216">
        <v>1</v>
      </c>
      <c r="L216" s="10">
        <v>1</v>
      </c>
      <c r="M216">
        <v>1</v>
      </c>
      <c r="N216" s="10">
        <v>2</v>
      </c>
      <c r="O216" s="17">
        <f t="shared" si="9"/>
        <v>16</v>
      </c>
      <c r="P216" s="17">
        <f t="shared" si="10"/>
        <v>1</v>
      </c>
      <c r="Q216" s="6">
        <f t="shared" si="11"/>
        <v>0</v>
      </c>
    </row>
    <row r="217" spans="1:17">
      <c r="A217" t="s">
        <v>651</v>
      </c>
      <c r="B217" s="8">
        <v>42559</v>
      </c>
      <c r="C217">
        <v>1</v>
      </c>
      <c r="D217" s="10">
        <v>0</v>
      </c>
      <c r="E217">
        <v>1</v>
      </c>
      <c r="F217" s="10">
        <v>2</v>
      </c>
      <c r="G217">
        <v>2</v>
      </c>
      <c r="H217" s="10">
        <v>1</v>
      </c>
      <c r="I217">
        <v>2</v>
      </c>
      <c r="J217" s="10">
        <v>1</v>
      </c>
      <c r="K217">
        <v>2</v>
      </c>
      <c r="L217" s="10">
        <v>1</v>
      </c>
      <c r="M217">
        <v>1</v>
      </c>
      <c r="N217" s="10">
        <v>2</v>
      </c>
      <c r="O217" s="17">
        <f t="shared" si="9"/>
        <v>11</v>
      </c>
      <c r="P217" s="17">
        <f t="shared" si="10"/>
        <v>0</v>
      </c>
      <c r="Q217" s="6">
        <f t="shared" si="11"/>
        <v>0</v>
      </c>
    </row>
    <row r="218" spans="1:17">
      <c r="A218" t="s">
        <v>651</v>
      </c>
      <c r="B218" s="8">
        <v>42559</v>
      </c>
      <c r="C218">
        <v>1</v>
      </c>
      <c r="D218" s="10">
        <v>1</v>
      </c>
      <c r="E218">
        <v>2</v>
      </c>
      <c r="F218" s="10">
        <v>2</v>
      </c>
      <c r="G218">
        <v>1</v>
      </c>
      <c r="H218" s="10">
        <v>1</v>
      </c>
      <c r="I218">
        <v>1</v>
      </c>
      <c r="J218" s="10">
        <v>1</v>
      </c>
      <c r="K218">
        <v>0</v>
      </c>
      <c r="L218" s="10">
        <v>0</v>
      </c>
      <c r="M218">
        <v>0</v>
      </c>
      <c r="N218" s="10">
        <v>1</v>
      </c>
      <c r="O218" s="17">
        <f t="shared" si="9"/>
        <v>10</v>
      </c>
      <c r="P218" s="17">
        <f t="shared" si="10"/>
        <v>0</v>
      </c>
      <c r="Q218" s="6">
        <f t="shared" si="11"/>
        <v>0</v>
      </c>
    </row>
    <row r="219" spans="1:17">
      <c r="A219" t="s">
        <v>651</v>
      </c>
      <c r="B219" s="8">
        <v>42559</v>
      </c>
      <c r="C219">
        <v>1</v>
      </c>
      <c r="D219" s="10">
        <v>2</v>
      </c>
      <c r="E219">
        <v>1</v>
      </c>
      <c r="F219" s="10">
        <v>1</v>
      </c>
      <c r="G219">
        <v>0</v>
      </c>
      <c r="H219" s="10">
        <v>1</v>
      </c>
      <c r="I219">
        <v>2</v>
      </c>
      <c r="J219" s="10">
        <v>0</v>
      </c>
      <c r="K219">
        <v>1</v>
      </c>
      <c r="L219" s="10">
        <v>0</v>
      </c>
      <c r="M219">
        <v>0</v>
      </c>
      <c r="N219" s="10">
        <v>1</v>
      </c>
      <c r="O219" s="17">
        <f t="shared" si="9"/>
        <v>5</v>
      </c>
      <c r="P219" s="17">
        <f t="shared" si="10"/>
        <v>0</v>
      </c>
      <c r="Q219" s="6">
        <f t="shared" si="11"/>
        <v>0</v>
      </c>
    </row>
    <row r="220" spans="1:17">
      <c r="A220" t="s">
        <v>651</v>
      </c>
      <c r="B220" s="15">
        <v>42559</v>
      </c>
      <c r="C220" s="13">
        <v>1</v>
      </c>
      <c r="D220" s="32">
        <v>0</v>
      </c>
      <c r="E220" s="13">
        <v>0</v>
      </c>
      <c r="F220" s="32">
        <v>2</v>
      </c>
      <c r="G220" s="13">
        <v>0</v>
      </c>
      <c r="H220" s="32">
        <v>0</v>
      </c>
      <c r="I220" s="13">
        <v>1</v>
      </c>
      <c r="J220" s="32">
        <v>1</v>
      </c>
      <c r="K220" s="13">
        <v>0</v>
      </c>
      <c r="L220" s="32">
        <v>0</v>
      </c>
      <c r="M220" s="13">
        <v>0</v>
      </c>
      <c r="N220" s="32">
        <v>0</v>
      </c>
      <c r="O220" s="17">
        <f t="shared" si="9"/>
        <v>15</v>
      </c>
      <c r="P220" s="17">
        <f t="shared" si="10"/>
        <v>1</v>
      </c>
      <c r="Q220" s="6">
        <f t="shared" si="11"/>
        <v>0</v>
      </c>
    </row>
    <row r="221" spans="1:17">
      <c r="A221" s="13" t="s">
        <v>651</v>
      </c>
      <c r="B221" s="15">
        <v>42559</v>
      </c>
      <c r="C221" s="13">
        <v>1</v>
      </c>
      <c r="D221" s="32">
        <v>0</v>
      </c>
      <c r="E221" s="13">
        <v>2</v>
      </c>
      <c r="F221" s="32">
        <v>1</v>
      </c>
      <c r="G221" s="13">
        <v>0</v>
      </c>
      <c r="H221" s="32">
        <v>2</v>
      </c>
      <c r="I221" s="13">
        <v>1</v>
      </c>
      <c r="J221" s="32">
        <v>1</v>
      </c>
      <c r="K221" s="13">
        <v>1</v>
      </c>
      <c r="L221" s="32">
        <v>3</v>
      </c>
      <c r="M221" s="13">
        <v>1</v>
      </c>
      <c r="N221" s="32">
        <v>2</v>
      </c>
      <c r="O221" s="17">
        <f t="shared" si="9"/>
        <v>10</v>
      </c>
      <c r="P221" s="17">
        <f t="shared" si="10"/>
        <v>0</v>
      </c>
      <c r="Q221" s="6">
        <f t="shared" si="11"/>
        <v>0</v>
      </c>
    </row>
    <row r="222" spans="1:17">
      <c r="A222" t="s">
        <v>651</v>
      </c>
      <c r="B222" s="8">
        <v>42560</v>
      </c>
      <c r="C222">
        <v>1</v>
      </c>
      <c r="D222" s="10">
        <v>2</v>
      </c>
      <c r="E222">
        <v>1</v>
      </c>
      <c r="F222" s="10">
        <v>1</v>
      </c>
      <c r="G222">
        <v>0</v>
      </c>
      <c r="H222" s="10">
        <v>1</v>
      </c>
      <c r="I222">
        <v>1</v>
      </c>
      <c r="J222" s="10">
        <v>1</v>
      </c>
      <c r="K222">
        <v>1</v>
      </c>
      <c r="L222" s="10">
        <v>0</v>
      </c>
      <c r="M222">
        <v>0</v>
      </c>
      <c r="N222" s="10">
        <v>1</v>
      </c>
      <c r="O222" s="17">
        <f t="shared" si="9"/>
        <v>8</v>
      </c>
      <c r="P222" s="17">
        <f t="shared" si="10"/>
        <v>0</v>
      </c>
      <c r="Q222" s="6">
        <f t="shared" si="11"/>
        <v>0</v>
      </c>
    </row>
    <row r="223" spans="1:17">
      <c r="A223" t="s">
        <v>651</v>
      </c>
      <c r="B223" s="8">
        <v>42560</v>
      </c>
      <c r="C223">
        <v>1</v>
      </c>
      <c r="D223" s="10">
        <v>1</v>
      </c>
      <c r="E223">
        <v>1</v>
      </c>
      <c r="F223" s="10">
        <v>1</v>
      </c>
      <c r="G223">
        <v>0</v>
      </c>
      <c r="H223" s="10">
        <v>1</v>
      </c>
      <c r="I223">
        <v>1</v>
      </c>
      <c r="J223" s="10">
        <v>0</v>
      </c>
      <c r="K223">
        <v>1</v>
      </c>
      <c r="L223" s="10">
        <v>1</v>
      </c>
      <c r="M223">
        <v>0</v>
      </c>
      <c r="N223" s="10">
        <v>0</v>
      </c>
      <c r="O223" s="17">
        <f t="shared" si="9"/>
        <v>9</v>
      </c>
      <c r="P223" s="17">
        <f t="shared" si="10"/>
        <v>0</v>
      </c>
      <c r="Q223" s="6">
        <f t="shared" si="11"/>
        <v>0</v>
      </c>
    </row>
    <row r="224" spans="1:17">
      <c r="A224" t="s">
        <v>651</v>
      </c>
      <c r="B224" s="8">
        <v>42560</v>
      </c>
      <c r="C224">
        <v>0</v>
      </c>
      <c r="D224" s="10">
        <v>0</v>
      </c>
      <c r="E224">
        <v>2</v>
      </c>
      <c r="F224" s="10">
        <v>1</v>
      </c>
      <c r="G224">
        <v>0</v>
      </c>
      <c r="H224" s="10">
        <v>2</v>
      </c>
      <c r="I224">
        <v>1</v>
      </c>
      <c r="J224" s="10">
        <v>1</v>
      </c>
      <c r="K224">
        <v>1</v>
      </c>
      <c r="L224" s="10">
        <v>0</v>
      </c>
      <c r="M224">
        <v>0</v>
      </c>
      <c r="N224" s="10">
        <v>1</v>
      </c>
      <c r="O224" s="17">
        <f t="shared" si="9"/>
        <v>7</v>
      </c>
      <c r="P224" s="17">
        <f t="shared" si="10"/>
        <v>0</v>
      </c>
      <c r="Q224" s="6">
        <f t="shared" si="11"/>
        <v>0</v>
      </c>
    </row>
    <row r="225" spans="1:17">
      <c r="A225" t="s">
        <v>651</v>
      </c>
      <c r="B225" s="8">
        <v>42560</v>
      </c>
      <c r="C225">
        <v>1</v>
      </c>
      <c r="D225" s="10">
        <v>3</v>
      </c>
      <c r="E225">
        <v>0</v>
      </c>
      <c r="F225" s="10">
        <v>0</v>
      </c>
      <c r="G225">
        <v>0</v>
      </c>
      <c r="H225" s="10">
        <v>0</v>
      </c>
      <c r="I225">
        <v>0</v>
      </c>
      <c r="J225" s="10">
        <v>0</v>
      </c>
      <c r="K225">
        <v>3</v>
      </c>
      <c r="L225" s="10">
        <v>0</v>
      </c>
      <c r="M225">
        <v>0</v>
      </c>
      <c r="N225" s="10">
        <v>0</v>
      </c>
      <c r="O225" s="17">
        <f t="shared" si="9"/>
        <v>14</v>
      </c>
      <c r="P225" s="17">
        <f t="shared" si="10"/>
        <v>1</v>
      </c>
      <c r="Q225" s="6">
        <f t="shared" si="11"/>
        <v>0</v>
      </c>
    </row>
    <row r="226" spans="1:17">
      <c r="A226" t="s">
        <v>651</v>
      </c>
      <c r="B226" s="8">
        <v>42560</v>
      </c>
      <c r="C226">
        <v>1</v>
      </c>
      <c r="D226" s="10">
        <v>1</v>
      </c>
      <c r="E226">
        <v>1</v>
      </c>
      <c r="F226" s="10">
        <v>1</v>
      </c>
      <c r="G226">
        <v>2</v>
      </c>
      <c r="H226" s="10">
        <v>1</v>
      </c>
      <c r="I226">
        <v>1</v>
      </c>
      <c r="J226" s="10">
        <v>1</v>
      </c>
      <c r="K226">
        <v>2</v>
      </c>
      <c r="L226" s="10">
        <v>1</v>
      </c>
      <c r="M226">
        <v>1</v>
      </c>
      <c r="N226" s="10">
        <v>1</v>
      </c>
      <c r="O226" s="17">
        <f t="shared" si="9"/>
        <v>14</v>
      </c>
      <c r="P226" s="17">
        <f t="shared" si="10"/>
        <v>1</v>
      </c>
      <c r="Q226" s="6">
        <f t="shared" si="11"/>
        <v>0</v>
      </c>
    </row>
    <row r="227" spans="1:17">
      <c r="A227" t="s">
        <v>651</v>
      </c>
      <c r="B227" s="8">
        <v>42560</v>
      </c>
      <c r="C227">
        <v>1</v>
      </c>
      <c r="D227" s="10">
        <v>2</v>
      </c>
      <c r="E227">
        <v>1</v>
      </c>
      <c r="F227" s="10">
        <v>1</v>
      </c>
      <c r="G227">
        <v>0</v>
      </c>
      <c r="H227" s="10">
        <v>1</v>
      </c>
      <c r="I227">
        <v>1</v>
      </c>
      <c r="J227" s="10">
        <v>1</v>
      </c>
      <c r="K227">
        <v>1</v>
      </c>
      <c r="L227" s="10">
        <v>2</v>
      </c>
      <c r="M227">
        <v>1</v>
      </c>
      <c r="N227" s="10">
        <v>2</v>
      </c>
      <c r="O227" s="17">
        <f t="shared" si="9"/>
        <v>8</v>
      </c>
      <c r="P227" s="17">
        <f t="shared" si="10"/>
        <v>0</v>
      </c>
      <c r="Q227" s="6">
        <f t="shared" si="11"/>
        <v>0</v>
      </c>
    </row>
    <row r="228" spans="1:17">
      <c r="A228" t="s">
        <v>651</v>
      </c>
      <c r="B228" s="8">
        <v>42560</v>
      </c>
      <c r="C228">
        <v>1</v>
      </c>
      <c r="D228" s="10">
        <v>0</v>
      </c>
      <c r="E228">
        <v>1</v>
      </c>
      <c r="F228" s="10">
        <v>1</v>
      </c>
      <c r="G228">
        <v>2</v>
      </c>
      <c r="H228" s="10">
        <v>0</v>
      </c>
      <c r="I228">
        <v>1</v>
      </c>
      <c r="J228" s="10">
        <v>1</v>
      </c>
      <c r="K228">
        <v>0</v>
      </c>
      <c r="L228" s="10">
        <v>0</v>
      </c>
      <c r="M228">
        <v>0</v>
      </c>
      <c r="N228" s="10">
        <v>1</v>
      </c>
      <c r="O228" s="17">
        <f t="shared" si="9"/>
        <v>17</v>
      </c>
      <c r="P228" s="17">
        <f t="shared" si="10"/>
        <v>1</v>
      </c>
      <c r="Q228" s="6">
        <f t="shared" si="11"/>
        <v>0</v>
      </c>
    </row>
    <row r="229" spans="1:17">
      <c r="A229" t="s">
        <v>651</v>
      </c>
      <c r="B229" s="8">
        <v>42560</v>
      </c>
      <c r="C229">
        <v>2</v>
      </c>
      <c r="D229" s="10">
        <v>2</v>
      </c>
      <c r="E229">
        <v>1</v>
      </c>
      <c r="F229" s="10">
        <v>0</v>
      </c>
      <c r="G229">
        <v>2</v>
      </c>
      <c r="H229" s="10">
        <v>1</v>
      </c>
      <c r="I229">
        <v>2</v>
      </c>
      <c r="J229" s="10">
        <v>1</v>
      </c>
      <c r="K229">
        <v>2</v>
      </c>
      <c r="L229" s="10">
        <v>0</v>
      </c>
      <c r="M229">
        <v>2</v>
      </c>
      <c r="N229" s="10">
        <v>2</v>
      </c>
      <c r="O229" s="17">
        <f t="shared" si="9"/>
        <v>16</v>
      </c>
      <c r="P229" s="17">
        <f t="shared" si="10"/>
        <v>1</v>
      </c>
      <c r="Q229" s="6">
        <f t="shared" si="11"/>
        <v>0</v>
      </c>
    </row>
    <row r="230" spans="1:17">
      <c r="A230" t="s">
        <v>651</v>
      </c>
      <c r="B230" s="8">
        <v>42560</v>
      </c>
      <c r="C230">
        <v>2</v>
      </c>
      <c r="D230" s="10">
        <v>2</v>
      </c>
      <c r="E230">
        <v>1</v>
      </c>
      <c r="F230" s="10">
        <v>1</v>
      </c>
      <c r="G230">
        <v>2</v>
      </c>
      <c r="H230" s="10">
        <v>1</v>
      </c>
      <c r="I230">
        <v>2</v>
      </c>
      <c r="J230" s="10">
        <v>1</v>
      </c>
      <c r="K230">
        <v>1</v>
      </c>
      <c r="L230" s="10">
        <v>1</v>
      </c>
      <c r="M230">
        <v>1</v>
      </c>
      <c r="N230" s="10">
        <v>1</v>
      </c>
      <c r="O230" s="17">
        <f t="shared" si="9"/>
        <v>7</v>
      </c>
      <c r="P230" s="17">
        <f t="shared" si="10"/>
        <v>0</v>
      </c>
      <c r="Q230" s="6">
        <f t="shared" si="11"/>
        <v>0</v>
      </c>
    </row>
    <row r="231" spans="1:17">
      <c r="A231" t="s">
        <v>651</v>
      </c>
      <c r="B231" s="8">
        <v>42560</v>
      </c>
      <c r="C231">
        <v>1</v>
      </c>
      <c r="D231" s="10">
        <v>0</v>
      </c>
      <c r="E231">
        <v>1</v>
      </c>
      <c r="F231" s="10">
        <v>1</v>
      </c>
      <c r="G231">
        <v>1</v>
      </c>
      <c r="H231" s="10">
        <v>0</v>
      </c>
      <c r="I231">
        <v>2</v>
      </c>
      <c r="J231" s="10">
        <v>1</v>
      </c>
      <c r="K231">
        <v>0</v>
      </c>
      <c r="L231" s="10">
        <v>0</v>
      </c>
      <c r="M231">
        <v>0</v>
      </c>
      <c r="N231" s="10">
        <v>0</v>
      </c>
      <c r="O231" s="17">
        <f t="shared" si="9"/>
        <v>8</v>
      </c>
      <c r="P231" s="17">
        <f t="shared" si="10"/>
        <v>0</v>
      </c>
      <c r="Q231" s="6">
        <f t="shared" si="11"/>
        <v>0</v>
      </c>
    </row>
    <row r="232" spans="1:17">
      <c r="A232" t="s">
        <v>651</v>
      </c>
      <c r="B232" s="8">
        <v>42560</v>
      </c>
      <c r="C232">
        <v>0</v>
      </c>
      <c r="D232" s="10">
        <v>0</v>
      </c>
      <c r="E232">
        <v>1</v>
      </c>
      <c r="F232" s="10">
        <v>1</v>
      </c>
      <c r="G232">
        <v>0</v>
      </c>
      <c r="H232" s="10">
        <v>1</v>
      </c>
      <c r="I232">
        <v>1</v>
      </c>
      <c r="J232" s="10">
        <v>1</v>
      </c>
      <c r="K232">
        <v>2</v>
      </c>
      <c r="L232" s="10">
        <v>0</v>
      </c>
      <c r="M232">
        <v>0</v>
      </c>
      <c r="N232" s="10">
        <v>1</v>
      </c>
      <c r="O232" s="17">
        <f t="shared" si="9"/>
        <v>17</v>
      </c>
      <c r="P232" s="17">
        <f t="shared" si="10"/>
        <v>1</v>
      </c>
      <c r="Q232" s="6">
        <f t="shared" si="11"/>
        <v>0</v>
      </c>
    </row>
    <row r="233" spans="1:17">
      <c r="A233" t="s">
        <v>651</v>
      </c>
      <c r="B233" s="8">
        <v>42560</v>
      </c>
      <c r="C233">
        <v>1</v>
      </c>
      <c r="D233" s="10">
        <v>2</v>
      </c>
      <c r="E233">
        <v>1</v>
      </c>
      <c r="F233" s="10">
        <v>1</v>
      </c>
      <c r="G233">
        <v>1</v>
      </c>
      <c r="H233" s="10">
        <v>1</v>
      </c>
      <c r="I233">
        <v>2</v>
      </c>
      <c r="J233" s="10">
        <v>1</v>
      </c>
      <c r="K233">
        <v>2</v>
      </c>
      <c r="L233" s="10">
        <v>2</v>
      </c>
      <c r="M233">
        <v>2</v>
      </c>
      <c r="N233" s="10">
        <v>1</v>
      </c>
      <c r="O233" s="17">
        <f t="shared" si="9"/>
        <v>11</v>
      </c>
      <c r="P233" s="17">
        <f t="shared" si="10"/>
        <v>0</v>
      </c>
      <c r="Q233" s="6">
        <f t="shared" si="11"/>
        <v>0</v>
      </c>
    </row>
    <row r="234" spans="1:17">
      <c r="A234" t="s">
        <v>651</v>
      </c>
      <c r="B234" s="8">
        <v>42560</v>
      </c>
      <c r="C234">
        <v>2</v>
      </c>
      <c r="D234" s="10">
        <v>1</v>
      </c>
      <c r="E234">
        <v>2</v>
      </c>
      <c r="F234" s="10">
        <v>0</v>
      </c>
      <c r="G234">
        <v>1</v>
      </c>
      <c r="H234" s="10">
        <v>1</v>
      </c>
      <c r="I234">
        <v>1</v>
      </c>
      <c r="J234" s="10">
        <v>0</v>
      </c>
      <c r="K234">
        <v>1</v>
      </c>
      <c r="L234" s="10">
        <v>1</v>
      </c>
      <c r="M234">
        <v>1</v>
      </c>
      <c r="N234" s="10">
        <v>0</v>
      </c>
      <c r="O234" s="17">
        <f t="shared" si="9"/>
        <v>9</v>
      </c>
      <c r="P234" s="17">
        <f t="shared" si="10"/>
        <v>0</v>
      </c>
      <c r="Q234" s="6">
        <f t="shared" si="11"/>
        <v>0</v>
      </c>
    </row>
    <row r="235" spans="1:17">
      <c r="A235" t="s">
        <v>651</v>
      </c>
      <c r="B235" s="8">
        <v>42560</v>
      </c>
      <c r="C235">
        <v>1</v>
      </c>
      <c r="D235" s="10">
        <v>2</v>
      </c>
      <c r="E235">
        <v>1</v>
      </c>
      <c r="F235" s="10">
        <v>1</v>
      </c>
      <c r="G235">
        <v>1</v>
      </c>
      <c r="H235" s="10">
        <v>0</v>
      </c>
      <c r="I235">
        <v>1</v>
      </c>
      <c r="J235" s="10">
        <v>1</v>
      </c>
      <c r="K235">
        <v>0</v>
      </c>
      <c r="L235" s="10">
        <v>0</v>
      </c>
      <c r="M235">
        <v>0</v>
      </c>
      <c r="N235" s="10">
        <v>1</v>
      </c>
      <c r="O235" s="17">
        <f t="shared" si="9"/>
        <v>6</v>
      </c>
      <c r="P235" s="17">
        <f t="shared" si="10"/>
        <v>0</v>
      </c>
      <c r="Q235" s="6">
        <f t="shared" si="11"/>
        <v>0</v>
      </c>
    </row>
    <row r="236" spans="1:17">
      <c r="A236" t="s">
        <v>651</v>
      </c>
      <c r="B236" s="8">
        <v>42560</v>
      </c>
      <c r="C236">
        <v>0</v>
      </c>
      <c r="D236" s="10">
        <v>0</v>
      </c>
      <c r="E236">
        <v>1</v>
      </c>
      <c r="F236" s="10">
        <v>1</v>
      </c>
      <c r="G236">
        <v>0</v>
      </c>
      <c r="H236" s="10">
        <v>0</v>
      </c>
      <c r="I236">
        <v>1</v>
      </c>
      <c r="J236" s="10">
        <v>1</v>
      </c>
      <c r="K236">
        <v>1</v>
      </c>
      <c r="L236" s="10">
        <v>0</v>
      </c>
      <c r="M236">
        <v>0</v>
      </c>
      <c r="N236" s="10">
        <v>1</v>
      </c>
      <c r="O236" s="17">
        <f t="shared" si="9"/>
        <v>11</v>
      </c>
      <c r="P236" s="17">
        <f t="shared" si="10"/>
        <v>0</v>
      </c>
      <c r="Q236" s="6">
        <f t="shared" si="11"/>
        <v>0</v>
      </c>
    </row>
    <row r="237" spans="1:17">
      <c r="A237" t="s">
        <v>651</v>
      </c>
      <c r="B237" s="8">
        <v>42560</v>
      </c>
      <c r="C237">
        <v>1</v>
      </c>
      <c r="D237" s="10">
        <v>0</v>
      </c>
      <c r="E237">
        <v>1</v>
      </c>
      <c r="F237" s="10">
        <v>1</v>
      </c>
      <c r="G237">
        <v>1</v>
      </c>
      <c r="H237" s="10">
        <v>1</v>
      </c>
      <c r="I237">
        <v>1</v>
      </c>
      <c r="J237" s="10">
        <v>1</v>
      </c>
      <c r="K237">
        <v>1</v>
      </c>
      <c r="L237" s="10">
        <v>1</v>
      </c>
      <c r="M237">
        <v>1</v>
      </c>
      <c r="N237" s="10">
        <v>1</v>
      </c>
      <c r="O237" s="17">
        <f t="shared" si="9"/>
        <v>8</v>
      </c>
      <c r="P237" s="17">
        <f t="shared" si="10"/>
        <v>0</v>
      </c>
      <c r="Q237" s="6">
        <f t="shared" si="11"/>
        <v>0</v>
      </c>
    </row>
    <row r="238" spans="1:17">
      <c r="A238" t="s">
        <v>651</v>
      </c>
      <c r="B238" s="8">
        <v>42560</v>
      </c>
      <c r="C238">
        <v>1</v>
      </c>
      <c r="D238" s="10">
        <v>1</v>
      </c>
      <c r="E238">
        <v>0</v>
      </c>
      <c r="F238" s="10">
        <v>1</v>
      </c>
      <c r="G238">
        <v>1</v>
      </c>
      <c r="H238" s="10">
        <v>1</v>
      </c>
      <c r="I238">
        <v>0</v>
      </c>
      <c r="J238" s="10">
        <v>1</v>
      </c>
      <c r="K238">
        <v>0</v>
      </c>
      <c r="L238" s="10">
        <v>0</v>
      </c>
      <c r="M238">
        <v>1</v>
      </c>
      <c r="N238" s="10">
        <v>1</v>
      </c>
      <c r="O238" s="17">
        <f t="shared" si="9"/>
        <v>13</v>
      </c>
      <c r="P238" s="17">
        <f t="shared" si="10"/>
        <v>1</v>
      </c>
      <c r="Q238" s="6">
        <f t="shared" si="11"/>
        <v>0</v>
      </c>
    </row>
    <row r="239" spans="1:17">
      <c r="A239" t="s">
        <v>651</v>
      </c>
      <c r="B239" s="8">
        <v>42560</v>
      </c>
      <c r="C239">
        <v>1</v>
      </c>
      <c r="D239" s="10">
        <v>2</v>
      </c>
      <c r="E239">
        <v>0</v>
      </c>
      <c r="F239" s="10">
        <v>1</v>
      </c>
      <c r="G239">
        <v>2</v>
      </c>
      <c r="H239" s="10">
        <v>2</v>
      </c>
      <c r="I239">
        <v>0</v>
      </c>
      <c r="J239" s="10">
        <v>1</v>
      </c>
      <c r="K239">
        <v>2</v>
      </c>
      <c r="L239" s="10">
        <v>1</v>
      </c>
      <c r="M239">
        <v>0</v>
      </c>
      <c r="N239" s="10">
        <v>1</v>
      </c>
      <c r="O239" s="17">
        <f t="shared" si="9"/>
        <v>7</v>
      </c>
      <c r="P239" s="17">
        <f t="shared" si="10"/>
        <v>0</v>
      </c>
      <c r="Q239" s="6">
        <f t="shared" si="11"/>
        <v>0</v>
      </c>
    </row>
    <row r="240" spans="1:17">
      <c r="A240" t="s">
        <v>651</v>
      </c>
      <c r="B240" s="8">
        <v>42560</v>
      </c>
      <c r="C240">
        <v>1</v>
      </c>
      <c r="D240" s="10">
        <v>0</v>
      </c>
      <c r="E240">
        <v>0</v>
      </c>
      <c r="F240" s="10">
        <v>1</v>
      </c>
      <c r="G240">
        <v>1</v>
      </c>
      <c r="H240" s="10">
        <v>0</v>
      </c>
      <c r="I240">
        <v>1</v>
      </c>
      <c r="J240" s="10">
        <v>0</v>
      </c>
      <c r="K240">
        <v>1</v>
      </c>
      <c r="L240" s="10">
        <v>0</v>
      </c>
      <c r="M240">
        <v>1</v>
      </c>
      <c r="N240" s="10">
        <v>1</v>
      </c>
      <c r="O240" s="17">
        <f t="shared" si="9"/>
        <v>6</v>
      </c>
      <c r="P240" s="17">
        <f t="shared" si="10"/>
        <v>0</v>
      </c>
      <c r="Q240" s="6">
        <f t="shared" si="11"/>
        <v>0</v>
      </c>
    </row>
    <row r="241" spans="1:17">
      <c r="A241" t="s">
        <v>651</v>
      </c>
      <c r="B241" s="8">
        <v>42560</v>
      </c>
      <c r="C241">
        <v>1</v>
      </c>
      <c r="D241" s="10">
        <v>0</v>
      </c>
      <c r="E241">
        <v>1</v>
      </c>
      <c r="F241" s="10">
        <v>1</v>
      </c>
      <c r="G241">
        <v>1</v>
      </c>
      <c r="H241" s="10">
        <v>0</v>
      </c>
      <c r="I241">
        <v>0</v>
      </c>
      <c r="J241" s="10">
        <v>1</v>
      </c>
      <c r="K241">
        <v>0</v>
      </c>
      <c r="L241" s="10">
        <v>0</v>
      </c>
      <c r="M241">
        <v>0</v>
      </c>
      <c r="N241" s="10">
        <v>1</v>
      </c>
      <c r="O241" s="17">
        <f t="shared" si="9"/>
        <v>9</v>
      </c>
      <c r="P241" s="17">
        <f t="shared" si="10"/>
        <v>0</v>
      </c>
      <c r="Q241" s="6">
        <f t="shared" si="11"/>
        <v>0</v>
      </c>
    </row>
    <row r="242" spans="1:17">
      <c r="A242" t="s">
        <v>651</v>
      </c>
      <c r="B242" s="8">
        <v>42560</v>
      </c>
      <c r="C242">
        <v>1</v>
      </c>
      <c r="D242" s="10">
        <v>2</v>
      </c>
      <c r="E242">
        <v>1</v>
      </c>
      <c r="F242" s="10">
        <v>1</v>
      </c>
      <c r="G242">
        <v>0</v>
      </c>
      <c r="H242" s="10">
        <v>1</v>
      </c>
      <c r="I242">
        <v>1</v>
      </c>
      <c r="J242" s="10">
        <v>0</v>
      </c>
      <c r="K242">
        <v>1</v>
      </c>
      <c r="L242" s="10">
        <v>0</v>
      </c>
      <c r="M242">
        <v>0</v>
      </c>
      <c r="N242" s="10">
        <v>1</v>
      </c>
      <c r="O242" s="17">
        <f t="shared" si="9"/>
        <v>5</v>
      </c>
      <c r="P242" s="17">
        <f t="shared" si="10"/>
        <v>0</v>
      </c>
      <c r="Q242" s="6">
        <f t="shared" si="11"/>
        <v>0</v>
      </c>
    </row>
    <row r="243" spans="1:17">
      <c r="A243" t="s">
        <v>651</v>
      </c>
      <c r="B243" s="8">
        <v>42560</v>
      </c>
      <c r="C243">
        <v>1</v>
      </c>
      <c r="D243" s="10">
        <v>0</v>
      </c>
      <c r="E243">
        <v>1</v>
      </c>
      <c r="F243" s="10">
        <v>1</v>
      </c>
      <c r="G243">
        <v>0</v>
      </c>
      <c r="H243" s="10">
        <v>0</v>
      </c>
      <c r="I243">
        <v>1</v>
      </c>
      <c r="J243" s="10">
        <v>1</v>
      </c>
      <c r="K243">
        <v>0</v>
      </c>
      <c r="L243" s="10">
        <v>0</v>
      </c>
      <c r="M243">
        <v>0</v>
      </c>
      <c r="N243" s="10">
        <v>0</v>
      </c>
      <c r="O243" s="17">
        <f t="shared" si="9"/>
        <v>7</v>
      </c>
      <c r="P243" s="17">
        <f t="shared" si="10"/>
        <v>0</v>
      </c>
      <c r="Q243" s="6">
        <f t="shared" si="11"/>
        <v>0</v>
      </c>
    </row>
    <row r="244" spans="1:17">
      <c r="A244" t="s">
        <v>651</v>
      </c>
      <c r="B244" s="8">
        <v>42560</v>
      </c>
      <c r="C244">
        <v>1</v>
      </c>
      <c r="D244" s="10">
        <v>0</v>
      </c>
      <c r="E244">
        <v>1</v>
      </c>
      <c r="F244" s="10">
        <v>1</v>
      </c>
      <c r="G244">
        <v>0</v>
      </c>
      <c r="H244" s="10">
        <v>1</v>
      </c>
      <c r="I244">
        <v>1</v>
      </c>
      <c r="J244" s="10">
        <v>1</v>
      </c>
      <c r="K244">
        <v>0</v>
      </c>
      <c r="L244" s="10">
        <v>0</v>
      </c>
      <c r="M244">
        <v>0</v>
      </c>
      <c r="N244" s="10">
        <v>1</v>
      </c>
      <c r="O244" s="17">
        <f t="shared" si="9"/>
        <v>13</v>
      </c>
      <c r="P244" s="17">
        <f t="shared" si="10"/>
        <v>1</v>
      </c>
      <c r="Q244" s="6">
        <f t="shared" si="11"/>
        <v>0</v>
      </c>
    </row>
    <row r="245" spans="1:17">
      <c r="A245" t="s">
        <v>651</v>
      </c>
      <c r="B245" s="8">
        <v>42560</v>
      </c>
      <c r="C245">
        <v>1</v>
      </c>
      <c r="D245" s="10">
        <v>2</v>
      </c>
      <c r="E245">
        <v>1</v>
      </c>
      <c r="F245" s="10">
        <v>2</v>
      </c>
      <c r="G245">
        <v>1</v>
      </c>
      <c r="H245" s="10">
        <v>1</v>
      </c>
      <c r="I245">
        <v>1</v>
      </c>
      <c r="J245" s="10">
        <v>2</v>
      </c>
      <c r="K245">
        <v>2</v>
      </c>
      <c r="L245" s="10">
        <v>0</v>
      </c>
      <c r="M245">
        <v>0</v>
      </c>
      <c r="N245" s="10">
        <v>0</v>
      </c>
      <c r="O245" s="17">
        <f t="shared" si="9"/>
        <v>4</v>
      </c>
      <c r="P245" s="17">
        <f t="shared" si="10"/>
        <v>0</v>
      </c>
      <c r="Q245" s="6">
        <f t="shared" si="11"/>
        <v>0</v>
      </c>
    </row>
    <row r="246" spans="1:17">
      <c r="A246" t="s">
        <v>651</v>
      </c>
      <c r="B246" s="8">
        <v>42560</v>
      </c>
      <c r="C246">
        <v>0</v>
      </c>
      <c r="D246" s="10">
        <v>1</v>
      </c>
      <c r="E246">
        <v>0</v>
      </c>
      <c r="F246" s="10">
        <v>1</v>
      </c>
      <c r="G246">
        <v>0</v>
      </c>
      <c r="H246" s="10">
        <v>0</v>
      </c>
      <c r="I246">
        <v>0</v>
      </c>
      <c r="J246" s="10">
        <v>2</v>
      </c>
      <c r="K246">
        <v>0</v>
      </c>
      <c r="L246" s="10">
        <v>0</v>
      </c>
      <c r="M246">
        <v>0</v>
      </c>
      <c r="N246" s="10">
        <v>0</v>
      </c>
      <c r="O246" s="17">
        <f t="shared" si="9"/>
        <v>11</v>
      </c>
      <c r="P246" s="17">
        <f t="shared" si="10"/>
        <v>0</v>
      </c>
      <c r="Q246" s="6">
        <f t="shared" si="11"/>
        <v>0</v>
      </c>
    </row>
    <row r="247" spans="1:17">
      <c r="A247" t="s">
        <v>651</v>
      </c>
      <c r="B247" s="8">
        <v>42560</v>
      </c>
      <c r="C247">
        <v>1</v>
      </c>
      <c r="D247" s="10">
        <v>1</v>
      </c>
      <c r="E247">
        <v>1</v>
      </c>
      <c r="F247" s="10">
        <v>1</v>
      </c>
      <c r="G247">
        <v>0</v>
      </c>
      <c r="H247" s="10">
        <v>0</v>
      </c>
      <c r="I247">
        <v>1</v>
      </c>
      <c r="J247" s="10">
        <v>3</v>
      </c>
      <c r="K247">
        <v>1</v>
      </c>
      <c r="L247" s="10">
        <v>1</v>
      </c>
      <c r="M247">
        <v>0</v>
      </c>
      <c r="N247" s="10">
        <v>1</v>
      </c>
      <c r="O247" s="17">
        <f t="shared" si="9"/>
        <v>3</v>
      </c>
      <c r="P247" s="17">
        <f t="shared" si="10"/>
        <v>0</v>
      </c>
      <c r="Q247" s="6">
        <f t="shared" si="11"/>
        <v>0</v>
      </c>
    </row>
    <row r="248" spans="1:17">
      <c r="A248" t="s">
        <v>651</v>
      </c>
      <c r="B248" s="8">
        <v>42560</v>
      </c>
      <c r="C248">
        <v>1</v>
      </c>
      <c r="D248" s="10">
        <v>0</v>
      </c>
      <c r="E248">
        <v>1</v>
      </c>
      <c r="F248" s="10">
        <v>0</v>
      </c>
      <c r="G248">
        <v>0</v>
      </c>
      <c r="H248" s="10">
        <v>0</v>
      </c>
      <c r="I248">
        <v>1</v>
      </c>
      <c r="J248" s="10">
        <v>0</v>
      </c>
      <c r="K248">
        <v>0</v>
      </c>
      <c r="L248" s="10">
        <v>0</v>
      </c>
      <c r="M248">
        <v>0</v>
      </c>
      <c r="N248" s="10">
        <v>0</v>
      </c>
      <c r="O248" s="17">
        <f t="shared" si="9"/>
        <v>6</v>
      </c>
      <c r="P248" s="17">
        <f t="shared" si="10"/>
        <v>0</v>
      </c>
      <c r="Q248" s="6">
        <f t="shared" si="11"/>
        <v>0</v>
      </c>
    </row>
    <row r="249" spans="1:17">
      <c r="A249" t="s">
        <v>651</v>
      </c>
      <c r="B249" s="8">
        <v>42560</v>
      </c>
      <c r="C249">
        <v>1</v>
      </c>
      <c r="D249" s="10">
        <v>0</v>
      </c>
      <c r="E249">
        <v>1</v>
      </c>
      <c r="F249" s="10">
        <v>1</v>
      </c>
      <c r="G249">
        <v>0</v>
      </c>
      <c r="H249" s="10">
        <v>0</v>
      </c>
      <c r="I249">
        <v>1</v>
      </c>
      <c r="J249" s="10">
        <v>1</v>
      </c>
      <c r="K249">
        <v>0</v>
      </c>
      <c r="L249" s="10">
        <v>0</v>
      </c>
      <c r="M249">
        <v>0</v>
      </c>
      <c r="N249" s="10">
        <v>1</v>
      </c>
      <c r="O249" s="17">
        <f t="shared" si="9"/>
        <v>5</v>
      </c>
      <c r="P249" s="17">
        <f t="shared" si="10"/>
        <v>0</v>
      </c>
      <c r="Q249" s="6">
        <f t="shared" si="11"/>
        <v>0</v>
      </c>
    </row>
    <row r="250" spans="1:17">
      <c r="A250" t="s">
        <v>651</v>
      </c>
      <c r="B250" s="8">
        <v>42560</v>
      </c>
      <c r="C250">
        <v>2</v>
      </c>
      <c r="D250" s="10">
        <v>1</v>
      </c>
      <c r="E250">
        <v>0</v>
      </c>
      <c r="F250" s="10">
        <v>0</v>
      </c>
      <c r="G250">
        <v>1</v>
      </c>
      <c r="H250" s="10">
        <v>0</v>
      </c>
      <c r="I250">
        <v>0</v>
      </c>
      <c r="J250" s="10">
        <v>1</v>
      </c>
      <c r="K250">
        <v>0</v>
      </c>
      <c r="L250" s="10">
        <v>0</v>
      </c>
      <c r="M250">
        <v>0</v>
      </c>
      <c r="N250" s="10">
        <v>0</v>
      </c>
      <c r="O250" s="17">
        <f t="shared" si="9"/>
        <v>7</v>
      </c>
      <c r="P250" s="17">
        <f t="shared" si="10"/>
        <v>0</v>
      </c>
      <c r="Q250" s="6">
        <f t="shared" si="11"/>
        <v>0</v>
      </c>
    </row>
    <row r="251" spans="1:17">
      <c r="A251" t="s">
        <v>651</v>
      </c>
      <c r="B251" s="8">
        <v>42560</v>
      </c>
      <c r="C251">
        <v>0</v>
      </c>
      <c r="D251" s="10">
        <v>0</v>
      </c>
      <c r="E251">
        <v>1</v>
      </c>
      <c r="F251" s="10">
        <v>1</v>
      </c>
      <c r="G251">
        <v>0</v>
      </c>
      <c r="H251" s="10">
        <v>1</v>
      </c>
      <c r="I251">
        <v>1</v>
      </c>
      <c r="J251" s="10">
        <v>2</v>
      </c>
      <c r="K251">
        <v>0</v>
      </c>
      <c r="L251" s="10">
        <v>0</v>
      </c>
      <c r="M251">
        <v>0</v>
      </c>
      <c r="N251" s="10">
        <v>1</v>
      </c>
      <c r="O251" s="17">
        <f t="shared" si="9"/>
        <v>6</v>
      </c>
      <c r="P251" s="17">
        <f t="shared" si="10"/>
        <v>0</v>
      </c>
      <c r="Q251" s="6">
        <f t="shared" si="11"/>
        <v>0</v>
      </c>
    </row>
    <row r="252" spans="1:17">
      <c r="A252" t="s">
        <v>651</v>
      </c>
      <c r="B252" s="8">
        <v>42560</v>
      </c>
      <c r="C252">
        <v>1</v>
      </c>
      <c r="D252" s="10">
        <v>0</v>
      </c>
      <c r="E252">
        <v>1</v>
      </c>
      <c r="F252" s="10">
        <v>1</v>
      </c>
      <c r="G252">
        <v>0</v>
      </c>
      <c r="H252" s="10">
        <v>1</v>
      </c>
      <c r="I252">
        <v>1</v>
      </c>
      <c r="J252" s="10">
        <v>1</v>
      </c>
      <c r="K252">
        <v>0</v>
      </c>
      <c r="L252" s="10">
        <v>0</v>
      </c>
      <c r="M252">
        <v>0</v>
      </c>
      <c r="N252" s="10">
        <v>0</v>
      </c>
      <c r="O252" s="17">
        <f t="shared" si="9"/>
        <v>8</v>
      </c>
      <c r="P252" s="17">
        <f t="shared" si="10"/>
        <v>0</v>
      </c>
      <c r="Q252" s="6">
        <f t="shared" si="11"/>
        <v>0</v>
      </c>
    </row>
    <row r="253" spans="1:17">
      <c r="A253" t="s">
        <v>651</v>
      </c>
      <c r="B253" s="8">
        <v>42560</v>
      </c>
      <c r="C253">
        <v>1</v>
      </c>
      <c r="D253" s="10">
        <v>1</v>
      </c>
      <c r="E253">
        <v>1</v>
      </c>
      <c r="F253" s="10">
        <v>1</v>
      </c>
      <c r="G253">
        <v>0</v>
      </c>
      <c r="H253" s="10">
        <v>1</v>
      </c>
      <c r="I253">
        <v>1</v>
      </c>
      <c r="J253" s="10">
        <v>1</v>
      </c>
      <c r="K253">
        <v>0</v>
      </c>
      <c r="L253" s="10">
        <v>0</v>
      </c>
      <c r="M253">
        <v>0</v>
      </c>
      <c r="N253" s="10">
        <v>1</v>
      </c>
      <c r="O253" s="17">
        <f t="shared" si="9"/>
        <v>4</v>
      </c>
      <c r="P253" s="17">
        <f t="shared" si="10"/>
        <v>0</v>
      </c>
      <c r="Q253" s="6">
        <f t="shared" si="11"/>
        <v>0</v>
      </c>
    </row>
    <row r="254" spans="1:17">
      <c r="A254" t="s">
        <v>651</v>
      </c>
      <c r="B254" s="8">
        <v>42560</v>
      </c>
      <c r="C254">
        <v>1</v>
      </c>
      <c r="D254" s="10">
        <v>0</v>
      </c>
      <c r="E254">
        <v>0</v>
      </c>
      <c r="F254" s="10">
        <v>1</v>
      </c>
      <c r="G254">
        <v>0</v>
      </c>
      <c r="H254" s="10">
        <v>0</v>
      </c>
      <c r="I254">
        <v>0</v>
      </c>
      <c r="J254" s="10">
        <v>1</v>
      </c>
      <c r="K254">
        <v>0</v>
      </c>
      <c r="L254" s="10">
        <v>0</v>
      </c>
      <c r="M254">
        <v>0</v>
      </c>
      <c r="N254" s="10">
        <v>1</v>
      </c>
      <c r="O254" s="17">
        <f t="shared" si="9"/>
        <v>10</v>
      </c>
      <c r="P254" s="17">
        <f t="shared" si="10"/>
        <v>0</v>
      </c>
      <c r="Q254" s="6">
        <f t="shared" si="11"/>
        <v>0</v>
      </c>
    </row>
    <row r="255" spans="1:17">
      <c r="A255" t="s">
        <v>651</v>
      </c>
      <c r="B255" s="8">
        <v>42560</v>
      </c>
      <c r="C255">
        <v>2</v>
      </c>
      <c r="D255" s="10">
        <v>0</v>
      </c>
      <c r="E255">
        <v>0</v>
      </c>
      <c r="F255" s="10">
        <v>1</v>
      </c>
      <c r="G255">
        <v>2</v>
      </c>
      <c r="H255" s="10">
        <v>3</v>
      </c>
      <c r="I255">
        <v>0</v>
      </c>
      <c r="J255" s="10">
        <v>1</v>
      </c>
      <c r="K255">
        <v>0</v>
      </c>
      <c r="L255" s="10">
        <v>0</v>
      </c>
      <c r="M255">
        <v>0</v>
      </c>
      <c r="N255" s="10">
        <v>1</v>
      </c>
      <c r="O255" s="17">
        <f t="shared" si="9"/>
        <v>14</v>
      </c>
      <c r="P255" s="17">
        <f t="shared" si="10"/>
        <v>1</v>
      </c>
      <c r="Q255" s="6">
        <f t="shared" si="11"/>
        <v>0</v>
      </c>
    </row>
    <row r="256" spans="1:17">
      <c r="A256" t="s">
        <v>651</v>
      </c>
      <c r="B256" s="8">
        <v>42560</v>
      </c>
      <c r="C256">
        <v>2</v>
      </c>
      <c r="D256" s="10">
        <v>0</v>
      </c>
      <c r="E256">
        <v>0</v>
      </c>
      <c r="F256" s="10">
        <v>3</v>
      </c>
      <c r="G256">
        <v>2</v>
      </c>
      <c r="H256" s="10">
        <v>3</v>
      </c>
      <c r="I256">
        <v>0</v>
      </c>
      <c r="J256" s="10">
        <v>3</v>
      </c>
      <c r="K256">
        <v>0</v>
      </c>
      <c r="L256" s="10">
        <v>0</v>
      </c>
      <c r="M256">
        <v>0</v>
      </c>
      <c r="N256" s="10">
        <v>1</v>
      </c>
      <c r="O256" s="17">
        <f t="shared" si="9"/>
        <v>10</v>
      </c>
      <c r="P256" s="17">
        <f t="shared" si="10"/>
        <v>0</v>
      </c>
      <c r="Q256" s="6">
        <f t="shared" si="11"/>
        <v>0</v>
      </c>
    </row>
    <row r="257" spans="1:17">
      <c r="A257" t="s">
        <v>651</v>
      </c>
      <c r="B257" s="8">
        <v>42560</v>
      </c>
      <c r="C257">
        <v>1</v>
      </c>
      <c r="D257" s="10">
        <v>1</v>
      </c>
      <c r="E257">
        <v>1</v>
      </c>
      <c r="F257" s="10">
        <v>1</v>
      </c>
      <c r="G257">
        <v>1</v>
      </c>
      <c r="H257" s="10">
        <v>1</v>
      </c>
      <c r="I257">
        <v>1</v>
      </c>
      <c r="J257" s="10">
        <v>1</v>
      </c>
      <c r="K257">
        <v>1</v>
      </c>
      <c r="L257" s="10">
        <v>0</v>
      </c>
      <c r="M257">
        <v>0</v>
      </c>
      <c r="N257" s="10">
        <v>1</v>
      </c>
      <c r="O257" s="17">
        <f t="shared" si="9"/>
        <v>3</v>
      </c>
      <c r="P257" s="17">
        <f t="shared" si="10"/>
        <v>0</v>
      </c>
      <c r="Q257" s="6">
        <f t="shared" si="11"/>
        <v>0</v>
      </c>
    </row>
    <row r="258" spans="1:17">
      <c r="A258" t="s">
        <v>651</v>
      </c>
      <c r="B258" s="8">
        <v>42560</v>
      </c>
      <c r="C258">
        <v>0</v>
      </c>
      <c r="D258" s="10">
        <v>0</v>
      </c>
      <c r="E258">
        <v>1</v>
      </c>
      <c r="F258" s="10">
        <v>0</v>
      </c>
      <c r="G258">
        <v>0</v>
      </c>
      <c r="H258" s="10">
        <v>0</v>
      </c>
      <c r="I258">
        <v>1</v>
      </c>
      <c r="J258" s="10">
        <v>0</v>
      </c>
      <c r="K258">
        <v>0</v>
      </c>
      <c r="L258" s="10">
        <v>0</v>
      </c>
      <c r="M258">
        <v>0</v>
      </c>
      <c r="N258" s="10">
        <v>1</v>
      </c>
      <c r="O258" s="17">
        <f t="shared" ref="O258:O321" si="12">SUM(C259:N259)</f>
        <v>18</v>
      </c>
      <c r="P258" s="17">
        <f t="shared" ref="P258:P321" si="13">IF(O258&gt;12,1,0)</f>
        <v>1</v>
      </c>
      <c r="Q258" s="6">
        <f t="shared" ref="Q258:Q321" si="14">IF(O258&gt;18, 1, 0)</f>
        <v>0</v>
      </c>
    </row>
    <row r="259" spans="1:17">
      <c r="A259" t="s">
        <v>651</v>
      </c>
      <c r="B259" s="8">
        <v>42560</v>
      </c>
      <c r="C259">
        <v>0</v>
      </c>
      <c r="D259" s="10">
        <v>2</v>
      </c>
      <c r="E259">
        <v>2</v>
      </c>
      <c r="F259" s="10">
        <v>1</v>
      </c>
      <c r="G259">
        <v>2</v>
      </c>
      <c r="H259" s="10">
        <v>2</v>
      </c>
      <c r="I259">
        <v>1</v>
      </c>
      <c r="J259" s="10">
        <v>1</v>
      </c>
      <c r="K259">
        <v>2</v>
      </c>
      <c r="L259" s="10">
        <v>2</v>
      </c>
      <c r="M259">
        <v>3</v>
      </c>
      <c r="N259" s="10">
        <v>0</v>
      </c>
      <c r="O259" s="17">
        <f t="shared" si="12"/>
        <v>13</v>
      </c>
      <c r="P259" s="17">
        <f t="shared" si="13"/>
        <v>1</v>
      </c>
      <c r="Q259" s="6">
        <f t="shared" si="14"/>
        <v>0</v>
      </c>
    </row>
    <row r="260" spans="1:17">
      <c r="A260" t="s">
        <v>651</v>
      </c>
      <c r="B260" s="8">
        <v>42560</v>
      </c>
      <c r="C260">
        <v>2</v>
      </c>
      <c r="D260" s="10">
        <v>1</v>
      </c>
      <c r="E260">
        <v>1</v>
      </c>
      <c r="F260" s="10">
        <v>2</v>
      </c>
      <c r="G260">
        <v>0</v>
      </c>
      <c r="H260" s="10">
        <v>1</v>
      </c>
      <c r="I260">
        <v>2</v>
      </c>
      <c r="J260" s="10">
        <v>1</v>
      </c>
      <c r="K260">
        <v>0</v>
      </c>
      <c r="L260" s="10">
        <v>1</v>
      </c>
      <c r="M260">
        <v>0</v>
      </c>
      <c r="N260" s="10">
        <v>2</v>
      </c>
      <c r="O260" s="17">
        <f t="shared" si="12"/>
        <v>12</v>
      </c>
      <c r="P260" s="17">
        <f t="shared" si="13"/>
        <v>0</v>
      </c>
      <c r="Q260" s="6">
        <f t="shared" si="14"/>
        <v>0</v>
      </c>
    </row>
    <row r="261" spans="1:17">
      <c r="A261" t="s">
        <v>651</v>
      </c>
      <c r="B261" s="8">
        <v>42560</v>
      </c>
      <c r="C261">
        <v>1</v>
      </c>
      <c r="D261" s="10">
        <v>2</v>
      </c>
      <c r="E261">
        <v>1</v>
      </c>
      <c r="F261" s="10">
        <v>1</v>
      </c>
      <c r="G261">
        <v>0</v>
      </c>
      <c r="H261" s="10">
        <v>1</v>
      </c>
      <c r="I261">
        <v>1</v>
      </c>
      <c r="J261" s="10">
        <v>0</v>
      </c>
      <c r="K261">
        <v>1</v>
      </c>
      <c r="L261" s="10">
        <v>1</v>
      </c>
      <c r="M261">
        <v>0</v>
      </c>
      <c r="N261" s="10">
        <v>3</v>
      </c>
      <c r="O261" s="17">
        <f t="shared" si="12"/>
        <v>7</v>
      </c>
      <c r="P261" s="17">
        <f t="shared" si="13"/>
        <v>0</v>
      </c>
      <c r="Q261" s="6">
        <f t="shared" si="14"/>
        <v>0</v>
      </c>
    </row>
    <row r="262" spans="1:17">
      <c r="A262" t="s">
        <v>651</v>
      </c>
      <c r="B262" s="8">
        <v>42560</v>
      </c>
      <c r="C262">
        <v>1</v>
      </c>
      <c r="D262" s="10">
        <v>0</v>
      </c>
      <c r="E262">
        <v>1</v>
      </c>
      <c r="F262" s="10">
        <v>1</v>
      </c>
      <c r="G262">
        <v>0</v>
      </c>
      <c r="H262" s="10">
        <v>1</v>
      </c>
      <c r="I262">
        <v>1</v>
      </c>
      <c r="J262" s="10">
        <v>1</v>
      </c>
      <c r="K262">
        <v>0</v>
      </c>
      <c r="L262" s="10">
        <v>0</v>
      </c>
      <c r="M262">
        <v>0</v>
      </c>
      <c r="N262" s="10">
        <v>1</v>
      </c>
      <c r="O262" s="17">
        <f t="shared" si="12"/>
        <v>8</v>
      </c>
      <c r="P262" s="17">
        <f t="shared" si="13"/>
        <v>0</v>
      </c>
      <c r="Q262" s="6">
        <f t="shared" si="14"/>
        <v>0</v>
      </c>
    </row>
    <row r="263" spans="1:17">
      <c r="A263" s="13" t="s">
        <v>651</v>
      </c>
      <c r="B263" s="15">
        <v>42560</v>
      </c>
      <c r="C263" s="13">
        <v>2</v>
      </c>
      <c r="D263" s="32">
        <v>2</v>
      </c>
      <c r="E263" s="13">
        <v>1</v>
      </c>
      <c r="F263" s="32">
        <v>1</v>
      </c>
      <c r="G263" s="13">
        <v>0</v>
      </c>
      <c r="H263" s="32">
        <v>0</v>
      </c>
      <c r="I263" s="13">
        <v>1</v>
      </c>
      <c r="J263" s="32">
        <v>1</v>
      </c>
      <c r="K263" s="13">
        <v>0</v>
      </c>
      <c r="L263" s="32">
        <v>0</v>
      </c>
      <c r="M263" s="13">
        <v>0</v>
      </c>
      <c r="N263" s="32">
        <v>0</v>
      </c>
      <c r="O263" s="17">
        <f t="shared" si="12"/>
        <v>20</v>
      </c>
      <c r="P263" s="17">
        <f t="shared" si="13"/>
        <v>1</v>
      </c>
      <c r="Q263" s="6">
        <f t="shared" si="14"/>
        <v>1</v>
      </c>
    </row>
    <row r="264" spans="1:17">
      <c r="A264" s="13" t="s">
        <v>651</v>
      </c>
      <c r="B264" s="15">
        <v>42560</v>
      </c>
      <c r="C264" s="13">
        <v>2</v>
      </c>
      <c r="D264" s="32">
        <v>2</v>
      </c>
      <c r="E264" s="13">
        <v>1</v>
      </c>
      <c r="F264" s="32">
        <v>2</v>
      </c>
      <c r="G264" s="13">
        <v>3</v>
      </c>
      <c r="H264" s="32">
        <v>1</v>
      </c>
      <c r="I264" s="13">
        <v>1</v>
      </c>
      <c r="J264" s="32">
        <v>2</v>
      </c>
      <c r="K264" s="13">
        <v>1</v>
      </c>
      <c r="L264" s="32">
        <v>0</v>
      </c>
      <c r="M264" s="13">
        <v>3</v>
      </c>
      <c r="N264" s="32">
        <v>2</v>
      </c>
      <c r="O264" s="17">
        <f t="shared" si="12"/>
        <v>18</v>
      </c>
      <c r="P264" s="17">
        <f t="shared" si="13"/>
        <v>1</v>
      </c>
      <c r="Q264" s="6">
        <f t="shared" si="14"/>
        <v>0</v>
      </c>
    </row>
    <row r="265" spans="1:17">
      <c r="A265" t="s">
        <v>651</v>
      </c>
      <c r="B265" s="15">
        <v>42561</v>
      </c>
      <c r="C265" s="5">
        <v>1</v>
      </c>
      <c r="D265" s="10">
        <v>2</v>
      </c>
      <c r="E265" s="5">
        <v>1</v>
      </c>
      <c r="F265" s="10">
        <v>2</v>
      </c>
      <c r="G265" s="5">
        <v>2</v>
      </c>
      <c r="H265" s="10">
        <v>1</v>
      </c>
      <c r="I265" s="5">
        <v>1</v>
      </c>
      <c r="J265" s="10">
        <v>1</v>
      </c>
      <c r="K265" s="5">
        <v>1</v>
      </c>
      <c r="L265" s="10">
        <v>2</v>
      </c>
      <c r="M265" s="5">
        <v>2</v>
      </c>
      <c r="N265" s="10">
        <v>2</v>
      </c>
      <c r="O265" s="17">
        <f t="shared" si="12"/>
        <v>8</v>
      </c>
      <c r="P265" s="17">
        <f t="shared" si="13"/>
        <v>0</v>
      </c>
      <c r="Q265" s="6">
        <f t="shared" si="14"/>
        <v>0</v>
      </c>
    </row>
    <row r="266" spans="1:17">
      <c r="A266" t="s">
        <v>651</v>
      </c>
      <c r="B266" s="15">
        <v>42561</v>
      </c>
      <c r="C266" s="5">
        <v>1</v>
      </c>
      <c r="D266" s="10">
        <v>1</v>
      </c>
      <c r="E266" s="5">
        <v>0</v>
      </c>
      <c r="F266" s="10">
        <v>1</v>
      </c>
      <c r="G266" s="5">
        <v>0</v>
      </c>
      <c r="H266" s="10">
        <v>1</v>
      </c>
      <c r="I266" s="5">
        <v>1</v>
      </c>
      <c r="J266" s="10">
        <v>1</v>
      </c>
      <c r="K266" s="5">
        <v>1</v>
      </c>
      <c r="L266" s="10">
        <v>0</v>
      </c>
      <c r="M266" s="5">
        <v>0</v>
      </c>
      <c r="N266" s="10">
        <v>1</v>
      </c>
      <c r="O266" s="17">
        <f t="shared" si="12"/>
        <v>10</v>
      </c>
      <c r="P266" s="17">
        <f t="shared" si="13"/>
        <v>0</v>
      </c>
      <c r="Q266" s="6">
        <f t="shared" si="14"/>
        <v>0</v>
      </c>
    </row>
    <row r="267" spans="1:17">
      <c r="A267" t="s">
        <v>651</v>
      </c>
      <c r="B267" s="15">
        <v>42561</v>
      </c>
      <c r="C267" s="5">
        <v>1</v>
      </c>
      <c r="D267" s="10">
        <v>1</v>
      </c>
      <c r="E267" s="5">
        <v>1</v>
      </c>
      <c r="F267" s="10">
        <v>1</v>
      </c>
      <c r="G267" s="5">
        <v>1</v>
      </c>
      <c r="H267" s="10">
        <v>1</v>
      </c>
      <c r="I267" s="5">
        <v>1</v>
      </c>
      <c r="J267" s="10">
        <v>1</v>
      </c>
      <c r="K267" s="5">
        <v>1</v>
      </c>
      <c r="L267" s="10">
        <v>0</v>
      </c>
      <c r="M267" s="5">
        <v>0</v>
      </c>
      <c r="N267" s="10">
        <v>1</v>
      </c>
      <c r="O267" s="17">
        <f t="shared" si="12"/>
        <v>9</v>
      </c>
      <c r="P267" s="17">
        <f t="shared" si="13"/>
        <v>0</v>
      </c>
      <c r="Q267" s="6">
        <f t="shared" si="14"/>
        <v>0</v>
      </c>
    </row>
    <row r="268" spans="1:17">
      <c r="A268" t="s">
        <v>651</v>
      </c>
      <c r="B268" s="15">
        <v>42561</v>
      </c>
      <c r="C268" s="5">
        <v>1</v>
      </c>
      <c r="D268" s="10">
        <v>0</v>
      </c>
      <c r="E268" s="5">
        <v>0</v>
      </c>
      <c r="F268" s="10">
        <v>2</v>
      </c>
      <c r="G268" s="5">
        <v>1</v>
      </c>
      <c r="H268" s="10">
        <v>0</v>
      </c>
      <c r="I268" s="5">
        <v>1</v>
      </c>
      <c r="J268" s="10">
        <v>0</v>
      </c>
      <c r="K268" s="5">
        <v>1</v>
      </c>
      <c r="L268" s="10">
        <v>1</v>
      </c>
      <c r="M268" s="5">
        <v>1</v>
      </c>
      <c r="N268" s="10">
        <v>1</v>
      </c>
      <c r="O268" s="17">
        <f t="shared" si="12"/>
        <v>8</v>
      </c>
      <c r="P268" s="17">
        <f t="shared" si="13"/>
        <v>0</v>
      </c>
      <c r="Q268" s="6">
        <f t="shared" si="14"/>
        <v>0</v>
      </c>
    </row>
    <row r="269" spans="1:17">
      <c r="A269" t="s">
        <v>651</v>
      </c>
      <c r="B269" s="15">
        <v>42561</v>
      </c>
      <c r="C269" s="5">
        <v>1</v>
      </c>
      <c r="D269" s="10">
        <v>1</v>
      </c>
      <c r="E269" s="5">
        <v>0</v>
      </c>
      <c r="F269" s="10">
        <v>1</v>
      </c>
      <c r="G269" s="5">
        <v>0</v>
      </c>
      <c r="H269" s="10">
        <v>1</v>
      </c>
      <c r="I269" s="5">
        <v>1</v>
      </c>
      <c r="J269" s="10">
        <v>1</v>
      </c>
      <c r="K269" s="5">
        <v>1</v>
      </c>
      <c r="L269" s="10">
        <v>0</v>
      </c>
      <c r="M269" s="5">
        <v>0</v>
      </c>
      <c r="N269" s="10">
        <v>1</v>
      </c>
      <c r="O269" s="17">
        <f t="shared" si="12"/>
        <v>15</v>
      </c>
      <c r="P269" s="17">
        <f t="shared" si="13"/>
        <v>1</v>
      </c>
      <c r="Q269" s="6">
        <f t="shared" si="14"/>
        <v>0</v>
      </c>
    </row>
    <row r="270" spans="1:17">
      <c r="A270" t="s">
        <v>651</v>
      </c>
      <c r="B270" s="15">
        <v>42561</v>
      </c>
      <c r="C270" s="5">
        <v>2</v>
      </c>
      <c r="D270" s="10">
        <v>2</v>
      </c>
      <c r="E270" s="5">
        <v>1</v>
      </c>
      <c r="F270" s="10">
        <v>1</v>
      </c>
      <c r="G270" s="5">
        <v>2</v>
      </c>
      <c r="H270" s="10">
        <v>1</v>
      </c>
      <c r="I270" s="5">
        <v>1</v>
      </c>
      <c r="J270" s="10">
        <v>1</v>
      </c>
      <c r="K270" s="5">
        <v>1</v>
      </c>
      <c r="L270" s="10">
        <v>0</v>
      </c>
      <c r="M270" s="5">
        <v>2</v>
      </c>
      <c r="N270" s="10">
        <v>1</v>
      </c>
      <c r="O270" s="17">
        <f t="shared" si="12"/>
        <v>17</v>
      </c>
      <c r="P270" s="17">
        <f t="shared" si="13"/>
        <v>1</v>
      </c>
      <c r="Q270" s="6">
        <f t="shared" si="14"/>
        <v>0</v>
      </c>
    </row>
    <row r="271" spans="1:17">
      <c r="A271" t="s">
        <v>651</v>
      </c>
      <c r="B271" s="15">
        <v>42561</v>
      </c>
      <c r="C271" s="5">
        <v>1</v>
      </c>
      <c r="D271" s="10">
        <v>1</v>
      </c>
      <c r="E271" s="5">
        <v>1</v>
      </c>
      <c r="F271" s="10">
        <v>1</v>
      </c>
      <c r="G271" s="5">
        <v>3</v>
      </c>
      <c r="H271" s="10">
        <v>2</v>
      </c>
      <c r="I271" s="5">
        <v>1</v>
      </c>
      <c r="J271" s="10">
        <v>2</v>
      </c>
      <c r="K271" s="5">
        <v>3</v>
      </c>
      <c r="L271" s="10">
        <v>0</v>
      </c>
      <c r="M271" s="5">
        <v>1</v>
      </c>
      <c r="N271" s="10">
        <v>1</v>
      </c>
      <c r="O271" s="17">
        <f t="shared" si="12"/>
        <v>14</v>
      </c>
      <c r="P271" s="17">
        <f t="shared" si="13"/>
        <v>1</v>
      </c>
      <c r="Q271" s="6">
        <f t="shared" si="14"/>
        <v>0</v>
      </c>
    </row>
    <row r="272" spans="1:17">
      <c r="A272" t="s">
        <v>651</v>
      </c>
      <c r="B272" s="15">
        <v>42561</v>
      </c>
      <c r="C272" s="5">
        <v>1</v>
      </c>
      <c r="D272" s="10">
        <v>1</v>
      </c>
      <c r="E272" s="5">
        <v>1</v>
      </c>
      <c r="F272" s="10">
        <v>1</v>
      </c>
      <c r="G272" s="5">
        <v>2</v>
      </c>
      <c r="H272" s="10">
        <v>1</v>
      </c>
      <c r="I272" s="5">
        <v>1</v>
      </c>
      <c r="J272" s="10">
        <v>1</v>
      </c>
      <c r="K272" s="5">
        <v>2</v>
      </c>
      <c r="L272" s="10">
        <v>0</v>
      </c>
      <c r="M272" s="5">
        <v>2</v>
      </c>
      <c r="N272" s="10">
        <v>1</v>
      </c>
      <c r="O272" s="17">
        <f t="shared" si="12"/>
        <v>5</v>
      </c>
      <c r="P272" s="17">
        <f t="shared" si="13"/>
        <v>0</v>
      </c>
      <c r="Q272" s="6">
        <f t="shared" si="14"/>
        <v>0</v>
      </c>
    </row>
    <row r="273" spans="1:17">
      <c r="A273" t="s">
        <v>651</v>
      </c>
      <c r="B273" s="15">
        <v>42561</v>
      </c>
      <c r="C273" s="5">
        <v>0</v>
      </c>
      <c r="D273" s="10">
        <v>0</v>
      </c>
      <c r="E273" s="5">
        <v>1</v>
      </c>
      <c r="F273" s="10">
        <v>1</v>
      </c>
      <c r="G273" s="5">
        <v>0</v>
      </c>
      <c r="H273" s="10">
        <v>0</v>
      </c>
      <c r="I273" s="5">
        <v>1</v>
      </c>
      <c r="J273" s="10">
        <v>1</v>
      </c>
      <c r="K273" s="5">
        <v>0</v>
      </c>
      <c r="L273" s="10">
        <v>1</v>
      </c>
      <c r="M273" s="5">
        <v>0</v>
      </c>
      <c r="N273" s="10">
        <v>0</v>
      </c>
      <c r="O273" s="17">
        <f t="shared" si="12"/>
        <v>13</v>
      </c>
      <c r="P273" s="17">
        <f t="shared" si="13"/>
        <v>1</v>
      </c>
      <c r="Q273" s="6">
        <f t="shared" si="14"/>
        <v>0</v>
      </c>
    </row>
    <row r="274" spans="1:17">
      <c r="A274" t="s">
        <v>651</v>
      </c>
      <c r="B274" s="15">
        <v>42561</v>
      </c>
      <c r="C274" s="5">
        <v>2</v>
      </c>
      <c r="D274" s="10">
        <v>2</v>
      </c>
      <c r="E274" s="5">
        <v>1</v>
      </c>
      <c r="F274" s="10">
        <v>1</v>
      </c>
      <c r="G274" s="5">
        <v>1</v>
      </c>
      <c r="H274" s="10">
        <v>1</v>
      </c>
      <c r="I274" s="5">
        <v>1</v>
      </c>
      <c r="J274" s="10">
        <v>1</v>
      </c>
      <c r="K274" s="5">
        <v>1</v>
      </c>
      <c r="L274" s="10">
        <v>0</v>
      </c>
      <c r="M274" s="5">
        <v>1</v>
      </c>
      <c r="N274" s="10">
        <v>1</v>
      </c>
      <c r="O274" s="17">
        <f t="shared" si="12"/>
        <v>11</v>
      </c>
      <c r="P274" s="17">
        <f t="shared" si="13"/>
        <v>0</v>
      </c>
      <c r="Q274" s="6">
        <f t="shared" si="14"/>
        <v>0</v>
      </c>
    </row>
    <row r="275" spans="1:17">
      <c r="A275" t="s">
        <v>651</v>
      </c>
      <c r="B275" s="15">
        <v>42561</v>
      </c>
      <c r="C275" s="5">
        <v>2</v>
      </c>
      <c r="D275" s="10">
        <v>0</v>
      </c>
      <c r="E275" s="5">
        <v>2</v>
      </c>
      <c r="F275" s="10">
        <v>1</v>
      </c>
      <c r="G275" s="5">
        <v>0</v>
      </c>
      <c r="H275" s="10">
        <v>1</v>
      </c>
      <c r="I275" s="5">
        <v>0</v>
      </c>
      <c r="J275" s="10">
        <v>1</v>
      </c>
      <c r="K275" s="5">
        <v>2</v>
      </c>
      <c r="L275" s="10">
        <v>1</v>
      </c>
      <c r="M275" s="5">
        <v>1</v>
      </c>
      <c r="N275" s="10">
        <v>0</v>
      </c>
      <c r="O275" s="17">
        <f t="shared" si="12"/>
        <v>8</v>
      </c>
      <c r="P275" s="17">
        <f t="shared" si="13"/>
        <v>0</v>
      </c>
      <c r="Q275" s="6">
        <f t="shared" si="14"/>
        <v>0</v>
      </c>
    </row>
    <row r="276" spans="1:17">
      <c r="A276" t="s">
        <v>651</v>
      </c>
      <c r="B276" s="15">
        <v>42561</v>
      </c>
      <c r="C276" s="5">
        <v>1</v>
      </c>
      <c r="D276" s="10">
        <v>1</v>
      </c>
      <c r="E276" s="5">
        <v>1</v>
      </c>
      <c r="F276" s="10">
        <v>1</v>
      </c>
      <c r="G276" s="5">
        <v>0</v>
      </c>
      <c r="H276" s="10">
        <v>0</v>
      </c>
      <c r="I276" s="5">
        <v>1</v>
      </c>
      <c r="J276" s="10">
        <v>0</v>
      </c>
      <c r="K276" s="5">
        <v>1</v>
      </c>
      <c r="L276" s="10">
        <v>1</v>
      </c>
      <c r="M276" s="5">
        <v>0</v>
      </c>
      <c r="N276" s="10">
        <v>1</v>
      </c>
      <c r="O276" s="17">
        <f t="shared" si="12"/>
        <v>8</v>
      </c>
      <c r="P276" s="17">
        <f t="shared" si="13"/>
        <v>0</v>
      </c>
      <c r="Q276" s="6">
        <f t="shared" si="14"/>
        <v>0</v>
      </c>
    </row>
    <row r="277" spans="1:17">
      <c r="A277" t="s">
        <v>651</v>
      </c>
      <c r="B277" s="15">
        <v>42561</v>
      </c>
      <c r="C277" s="5">
        <v>0</v>
      </c>
      <c r="D277" s="10">
        <v>1</v>
      </c>
      <c r="E277" s="5">
        <v>0</v>
      </c>
      <c r="F277" s="10">
        <v>1</v>
      </c>
      <c r="G277" s="5">
        <v>0</v>
      </c>
      <c r="H277" s="10">
        <v>1</v>
      </c>
      <c r="I277" s="5">
        <v>1</v>
      </c>
      <c r="J277" s="10">
        <v>1</v>
      </c>
      <c r="K277" s="5">
        <v>1</v>
      </c>
      <c r="L277" s="10">
        <v>1</v>
      </c>
      <c r="M277" s="5">
        <v>0</v>
      </c>
      <c r="N277" s="10">
        <v>1</v>
      </c>
      <c r="O277" s="17">
        <f t="shared" si="12"/>
        <v>7</v>
      </c>
      <c r="P277" s="17">
        <f t="shared" si="13"/>
        <v>0</v>
      </c>
      <c r="Q277" s="6">
        <f t="shared" si="14"/>
        <v>0</v>
      </c>
    </row>
    <row r="278" spans="1:17">
      <c r="A278" t="s">
        <v>651</v>
      </c>
      <c r="B278" s="15">
        <v>42561</v>
      </c>
      <c r="C278" s="5">
        <v>0</v>
      </c>
      <c r="D278" s="10">
        <v>0</v>
      </c>
      <c r="E278" s="5">
        <v>0</v>
      </c>
      <c r="F278" s="10">
        <v>1</v>
      </c>
      <c r="G278" s="5">
        <v>1</v>
      </c>
      <c r="H278" s="10">
        <v>0</v>
      </c>
      <c r="I278" s="5">
        <v>1</v>
      </c>
      <c r="J278" s="10">
        <v>0</v>
      </c>
      <c r="K278" s="5">
        <v>1</v>
      </c>
      <c r="L278" s="10">
        <v>1</v>
      </c>
      <c r="M278" s="5">
        <v>1</v>
      </c>
      <c r="N278" s="10">
        <v>1</v>
      </c>
      <c r="O278" s="17">
        <f t="shared" si="12"/>
        <v>10</v>
      </c>
      <c r="P278" s="17">
        <f t="shared" si="13"/>
        <v>0</v>
      </c>
      <c r="Q278" s="6">
        <f t="shared" si="14"/>
        <v>0</v>
      </c>
    </row>
    <row r="279" spans="1:17">
      <c r="A279" t="s">
        <v>651</v>
      </c>
      <c r="B279" s="15">
        <v>42561</v>
      </c>
      <c r="C279" s="5">
        <v>0</v>
      </c>
      <c r="D279" s="10">
        <v>0</v>
      </c>
      <c r="E279" s="5">
        <v>0</v>
      </c>
      <c r="F279" s="10">
        <v>0</v>
      </c>
      <c r="G279" s="5">
        <v>1</v>
      </c>
      <c r="H279" s="10">
        <v>1</v>
      </c>
      <c r="I279" s="5">
        <v>1</v>
      </c>
      <c r="J279" s="10">
        <v>1</v>
      </c>
      <c r="K279" s="5">
        <v>2</v>
      </c>
      <c r="L279" s="10">
        <v>2</v>
      </c>
      <c r="M279" s="5">
        <v>0</v>
      </c>
      <c r="N279" s="10">
        <v>2</v>
      </c>
      <c r="O279" s="17">
        <f t="shared" si="12"/>
        <v>11</v>
      </c>
      <c r="P279" s="17">
        <f t="shared" si="13"/>
        <v>0</v>
      </c>
      <c r="Q279" s="6">
        <f t="shared" si="14"/>
        <v>0</v>
      </c>
    </row>
    <row r="280" spans="1:17">
      <c r="A280" t="s">
        <v>651</v>
      </c>
      <c r="B280" s="15">
        <v>42561</v>
      </c>
      <c r="C280" s="5">
        <v>1</v>
      </c>
      <c r="D280" s="10">
        <v>2</v>
      </c>
      <c r="E280" s="5">
        <v>0</v>
      </c>
      <c r="F280" s="10">
        <v>0</v>
      </c>
      <c r="G280" s="5">
        <v>2</v>
      </c>
      <c r="H280" s="10">
        <v>1</v>
      </c>
      <c r="I280" s="5">
        <v>1</v>
      </c>
      <c r="J280" s="10">
        <v>1</v>
      </c>
      <c r="K280" s="5">
        <v>1</v>
      </c>
      <c r="L280" s="10">
        <v>1</v>
      </c>
      <c r="M280" s="5">
        <v>0</v>
      </c>
      <c r="N280" s="10">
        <v>1</v>
      </c>
      <c r="O280" s="17">
        <f t="shared" si="12"/>
        <v>7</v>
      </c>
      <c r="P280" s="17">
        <f t="shared" si="13"/>
        <v>0</v>
      </c>
      <c r="Q280" s="6">
        <f t="shared" si="14"/>
        <v>0</v>
      </c>
    </row>
    <row r="281" spans="1:17">
      <c r="A281" t="s">
        <v>651</v>
      </c>
      <c r="B281" s="15">
        <v>42561</v>
      </c>
      <c r="C281" s="5">
        <v>1</v>
      </c>
      <c r="D281" s="10">
        <v>1</v>
      </c>
      <c r="E281" s="5">
        <v>0</v>
      </c>
      <c r="F281" s="10">
        <v>1</v>
      </c>
      <c r="G281" s="5">
        <v>1</v>
      </c>
      <c r="H281" s="10">
        <v>0</v>
      </c>
      <c r="I281" s="5">
        <v>0</v>
      </c>
      <c r="J281" s="10">
        <v>1</v>
      </c>
      <c r="K281" s="5">
        <v>1</v>
      </c>
      <c r="L281" s="10">
        <v>0</v>
      </c>
      <c r="M281" s="5">
        <v>0</v>
      </c>
      <c r="N281" s="10">
        <v>1</v>
      </c>
      <c r="O281" s="17">
        <f t="shared" si="12"/>
        <v>14</v>
      </c>
      <c r="P281" s="17">
        <f t="shared" si="13"/>
        <v>1</v>
      </c>
      <c r="Q281" s="6">
        <f t="shared" si="14"/>
        <v>0</v>
      </c>
    </row>
    <row r="282" spans="1:17">
      <c r="A282" t="s">
        <v>651</v>
      </c>
      <c r="B282" s="15">
        <v>42561</v>
      </c>
      <c r="C282" s="5">
        <v>1</v>
      </c>
      <c r="D282" s="10">
        <v>1</v>
      </c>
      <c r="E282" s="5">
        <v>1</v>
      </c>
      <c r="F282" s="10">
        <v>0</v>
      </c>
      <c r="G282" s="5">
        <v>2</v>
      </c>
      <c r="H282" s="10">
        <v>1</v>
      </c>
      <c r="I282" s="5">
        <v>2</v>
      </c>
      <c r="J282" s="10">
        <v>2</v>
      </c>
      <c r="K282" s="5">
        <v>2</v>
      </c>
      <c r="L282" s="10">
        <v>1</v>
      </c>
      <c r="M282" s="5">
        <v>0</v>
      </c>
      <c r="N282" s="10">
        <v>1</v>
      </c>
      <c r="O282" s="17">
        <f t="shared" si="12"/>
        <v>13</v>
      </c>
      <c r="P282" s="17">
        <f t="shared" si="13"/>
        <v>1</v>
      </c>
      <c r="Q282" s="6">
        <f t="shared" si="14"/>
        <v>0</v>
      </c>
    </row>
    <row r="283" spans="1:17">
      <c r="A283" t="s">
        <v>651</v>
      </c>
      <c r="B283" s="15">
        <v>42561</v>
      </c>
      <c r="C283" s="5">
        <v>1</v>
      </c>
      <c r="D283" s="10">
        <v>2</v>
      </c>
      <c r="E283" s="5">
        <v>1</v>
      </c>
      <c r="F283" s="10">
        <v>0</v>
      </c>
      <c r="G283" s="5">
        <v>1</v>
      </c>
      <c r="H283" s="10">
        <v>1</v>
      </c>
      <c r="I283" s="5">
        <v>2</v>
      </c>
      <c r="J283" s="10">
        <v>1</v>
      </c>
      <c r="K283" s="5">
        <v>2</v>
      </c>
      <c r="L283" s="10">
        <v>0</v>
      </c>
      <c r="M283" s="5">
        <v>1</v>
      </c>
      <c r="N283" s="10">
        <v>1</v>
      </c>
      <c r="O283" s="17">
        <f t="shared" si="12"/>
        <v>9</v>
      </c>
      <c r="P283" s="17">
        <f t="shared" si="13"/>
        <v>0</v>
      </c>
      <c r="Q283" s="6">
        <f t="shared" si="14"/>
        <v>0</v>
      </c>
    </row>
    <row r="284" spans="1:17">
      <c r="A284" t="s">
        <v>651</v>
      </c>
      <c r="B284" s="15">
        <v>42561</v>
      </c>
      <c r="C284" s="5">
        <v>1</v>
      </c>
      <c r="D284" s="10">
        <v>1</v>
      </c>
      <c r="E284" s="5">
        <v>0</v>
      </c>
      <c r="F284" s="10">
        <v>1</v>
      </c>
      <c r="G284" s="5">
        <v>1</v>
      </c>
      <c r="H284" s="10">
        <v>1</v>
      </c>
      <c r="I284" s="5">
        <v>0</v>
      </c>
      <c r="J284" s="10">
        <v>1</v>
      </c>
      <c r="K284" s="5">
        <v>1</v>
      </c>
      <c r="L284" s="10">
        <v>0</v>
      </c>
      <c r="M284" s="5">
        <v>1</v>
      </c>
      <c r="N284" s="10">
        <v>1</v>
      </c>
      <c r="O284" s="17">
        <f t="shared" si="12"/>
        <v>8</v>
      </c>
      <c r="P284" s="17">
        <f t="shared" si="13"/>
        <v>0</v>
      </c>
      <c r="Q284" s="6">
        <f t="shared" si="14"/>
        <v>0</v>
      </c>
    </row>
    <row r="285" spans="1:17">
      <c r="A285" t="s">
        <v>651</v>
      </c>
      <c r="B285" s="15">
        <v>42561</v>
      </c>
      <c r="C285" s="5">
        <v>0</v>
      </c>
      <c r="D285" s="10">
        <v>0</v>
      </c>
      <c r="E285" s="5">
        <v>1</v>
      </c>
      <c r="F285" s="10">
        <v>1</v>
      </c>
      <c r="G285" s="5">
        <v>0</v>
      </c>
      <c r="H285" s="10">
        <v>1</v>
      </c>
      <c r="I285" s="5">
        <v>1</v>
      </c>
      <c r="J285" s="10">
        <v>1</v>
      </c>
      <c r="K285" s="5">
        <v>1</v>
      </c>
      <c r="L285" s="10">
        <v>0</v>
      </c>
      <c r="M285" s="5">
        <v>1</v>
      </c>
      <c r="N285" s="10">
        <v>1</v>
      </c>
      <c r="O285" s="17">
        <f t="shared" si="12"/>
        <v>18</v>
      </c>
      <c r="P285" s="17">
        <f t="shared" si="13"/>
        <v>1</v>
      </c>
      <c r="Q285" s="6">
        <f t="shared" si="14"/>
        <v>0</v>
      </c>
    </row>
    <row r="286" spans="1:17">
      <c r="A286" t="s">
        <v>651</v>
      </c>
      <c r="B286" s="15">
        <v>42561</v>
      </c>
      <c r="C286" s="5">
        <v>2</v>
      </c>
      <c r="D286" s="10">
        <v>2</v>
      </c>
      <c r="E286" s="5">
        <v>1</v>
      </c>
      <c r="F286" s="10">
        <v>2</v>
      </c>
      <c r="G286" s="5">
        <v>3</v>
      </c>
      <c r="H286" s="10">
        <v>1</v>
      </c>
      <c r="I286" s="5">
        <v>2</v>
      </c>
      <c r="J286" s="10">
        <v>1</v>
      </c>
      <c r="K286" s="5">
        <v>1</v>
      </c>
      <c r="L286" s="10">
        <v>0</v>
      </c>
      <c r="M286" s="5">
        <v>1</v>
      </c>
      <c r="N286" s="10">
        <v>2</v>
      </c>
      <c r="O286" s="17">
        <f t="shared" si="12"/>
        <v>15</v>
      </c>
      <c r="P286" s="17">
        <f t="shared" si="13"/>
        <v>1</v>
      </c>
      <c r="Q286" s="6">
        <f t="shared" si="14"/>
        <v>0</v>
      </c>
    </row>
    <row r="287" spans="1:17">
      <c r="A287" t="s">
        <v>651</v>
      </c>
      <c r="B287" s="15">
        <v>42561</v>
      </c>
      <c r="C287" s="5">
        <v>1</v>
      </c>
      <c r="D287" s="10">
        <v>2</v>
      </c>
      <c r="E287" s="5">
        <v>2</v>
      </c>
      <c r="F287" s="10">
        <v>1</v>
      </c>
      <c r="G287" s="5">
        <v>2</v>
      </c>
      <c r="H287" s="10">
        <v>1</v>
      </c>
      <c r="I287" s="5">
        <v>1</v>
      </c>
      <c r="J287" s="10">
        <v>1</v>
      </c>
      <c r="K287" s="5">
        <v>2</v>
      </c>
      <c r="L287" s="10">
        <v>1</v>
      </c>
      <c r="M287" s="5">
        <v>0</v>
      </c>
      <c r="N287" s="10">
        <v>1</v>
      </c>
      <c r="O287" s="17">
        <f t="shared" si="12"/>
        <v>10</v>
      </c>
      <c r="P287" s="17">
        <f t="shared" si="13"/>
        <v>0</v>
      </c>
      <c r="Q287" s="6">
        <f t="shared" si="14"/>
        <v>0</v>
      </c>
    </row>
    <row r="288" spans="1:17">
      <c r="A288" t="s">
        <v>651</v>
      </c>
      <c r="B288" s="15">
        <v>42561</v>
      </c>
      <c r="C288" s="5">
        <v>1</v>
      </c>
      <c r="D288" s="10">
        <v>0</v>
      </c>
      <c r="E288" s="5">
        <v>1</v>
      </c>
      <c r="F288" s="10">
        <v>1</v>
      </c>
      <c r="G288" s="5">
        <v>0</v>
      </c>
      <c r="H288" s="10">
        <v>1</v>
      </c>
      <c r="I288" s="5">
        <v>2</v>
      </c>
      <c r="J288" s="10">
        <v>1</v>
      </c>
      <c r="K288" s="5">
        <v>2</v>
      </c>
      <c r="L288" s="10">
        <v>0</v>
      </c>
      <c r="M288" s="5">
        <v>0</v>
      </c>
      <c r="N288" s="10">
        <v>1</v>
      </c>
      <c r="O288" s="17">
        <f t="shared" si="12"/>
        <v>8</v>
      </c>
      <c r="P288" s="17">
        <f t="shared" si="13"/>
        <v>0</v>
      </c>
      <c r="Q288" s="6">
        <f t="shared" si="14"/>
        <v>0</v>
      </c>
    </row>
    <row r="289" spans="1:17">
      <c r="A289" t="s">
        <v>651</v>
      </c>
      <c r="B289" s="15">
        <v>42561</v>
      </c>
      <c r="C289" s="5">
        <v>1</v>
      </c>
      <c r="D289" s="10">
        <v>1</v>
      </c>
      <c r="E289" s="5">
        <v>1</v>
      </c>
      <c r="F289" s="10">
        <v>0</v>
      </c>
      <c r="G289" s="5">
        <v>0</v>
      </c>
      <c r="H289" s="10">
        <v>1</v>
      </c>
      <c r="I289" s="5">
        <v>2</v>
      </c>
      <c r="J289" s="10">
        <v>0</v>
      </c>
      <c r="K289" s="5">
        <v>1</v>
      </c>
      <c r="L289" s="10">
        <v>0</v>
      </c>
      <c r="M289" s="5">
        <v>0</v>
      </c>
      <c r="N289" s="10">
        <v>1</v>
      </c>
      <c r="O289" s="17">
        <f t="shared" si="12"/>
        <v>17</v>
      </c>
      <c r="P289" s="17">
        <f t="shared" si="13"/>
        <v>1</v>
      </c>
      <c r="Q289" s="6">
        <f t="shared" si="14"/>
        <v>0</v>
      </c>
    </row>
    <row r="290" spans="1:17">
      <c r="A290" t="s">
        <v>651</v>
      </c>
      <c r="B290" s="15">
        <v>42561</v>
      </c>
      <c r="C290" s="5">
        <v>3</v>
      </c>
      <c r="D290" s="10">
        <v>2</v>
      </c>
      <c r="E290" s="5">
        <v>1</v>
      </c>
      <c r="F290" s="10">
        <v>2</v>
      </c>
      <c r="G290" s="5">
        <v>1</v>
      </c>
      <c r="H290" s="10">
        <v>2</v>
      </c>
      <c r="I290" s="5">
        <v>1</v>
      </c>
      <c r="J290" s="10">
        <v>1</v>
      </c>
      <c r="K290" s="5">
        <v>2</v>
      </c>
      <c r="L290" s="10">
        <v>0</v>
      </c>
      <c r="M290" s="5">
        <v>0</v>
      </c>
      <c r="N290" s="10">
        <v>2</v>
      </c>
      <c r="O290" s="17">
        <f t="shared" si="12"/>
        <v>17</v>
      </c>
      <c r="P290" s="17">
        <f t="shared" si="13"/>
        <v>1</v>
      </c>
      <c r="Q290" s="6">
        <f t="shared" si="14"/>
        <v>0</v>
      </c>
    </row>
    <row r="291" spans="1:17">
      <c r="A291" t="s">
        <v>651</v>
      </c>
      <c r="B291" s="15">
        <v>42561</v>
      </c>
      <c r="C291" s="5">
        <v>1</v>
      </c>
      <c r="D291" s="10">
        <v>2</v>
      </c>
      <c r="E291" s="5">
        <v>1</v>
      </c>
      <c r="F291" s="10">
        <v>1</v>
      </c>
      <c r="G291" s="5">
        <v>2</v>
      </c>
      <c r="H291" s="10">
        <v>2</v>
      </c>
      <c r="I291" s="5">
        <v>1</v>
      </c>
      <c r="J291" s="10">
        <v>2</v>
      </c>
      <c r="K291" s="5">
        <v>2</v>
      </c>
      <c r="L291" s="10">
        <v>1</v>
      </c>
      <c r="M291" s="5">
        <v>0</v>
      </c>
      <c r="N291" s="10">
        <v>2</v>
      </c>
      <c r="O291" s="17">
        <f t="shared" si="12"/>
        <v>19</v>
      </c>
      <c r="P291" s="17">
        <f t="shared" si="13"/>
        <v>1</v>
      </c>
      <c r="Q291" s="6">
        <f t="shared" si="14"/>
        <v>1</v>
      </c>
    </row>
    <row r="292" spans="1:17">
      <c r="A292" s="13" t="s">
        <v>651</v>
      </c>
      <c r="B292" s="15">
        <v>42561</v>
      </c>
      <c r="C292" s="5">
        <v>1</v>
      </c>
      <c r="D292" s="32">
        <v>2</v>
      </c>
      <c r="E292" s="5">
        <v>1</v>
      </c>
      <c r="F292" s="32">
        <v>2</v>
      </c>
      <c r="G292" s="5">
        <v>3</v>
      </c>
      <c r="H292" s="32">
        <v>1</v>
      </c>
      <c r="I292" s="5">
        <v>2</v>
      </c>
      <c r="J292" s="32">
        <v>2</v>
      </c>
      <c r="K292" s="5">
        <v>2</v>
      </c>
      <c r="L292" s="32">
        <v>1</v>
      </c>
      <c r="M292" s="5">
        <v>1</v>
      </c>
      <c r="N292" s="32">
        <v>1</v>
      </c>
      <c r="O292" s="17">
        <f t="shared" si="12"/>
        <v>7</v>
      </c>
      <c r="P292" s="17">
        <f t="shared" si="13"/>
        <v>0</v>
      </c>
      <c r="Q292" s="6">
        <f t="shared" si="14"/>
        <v>0</v>
      </c>
    </row>
    <row r="293" spans="1:17">
      <c r="A293" t="s">
        <v>651</v>
      </c>
      <c r="B293" s="15">
        <v>42562</v>
      </c>
      <c r="C293" s="5">
        <v>1</v>
      </c>
      <c r="D293" s="10">
        <v>1</v>
      </c>
      <c r="E293" s="5">
        <v>1</v>
      </c>
      <c r="F293" s="10">
        <v>1</v>
      </c>
      <c r="G293" s="5">
        <v>0</v>
      </c>
      <c r="H293" s="10">
        <v>1</v>
      </c>
      <c r="I293" s="5">
        <v>1</v>
      </c>
      <c r="J293" s="10">
        <v>0</v>
      </c>
      <c r="K293" s="5">
        <v>0</v>
      </c>
      <c r="L293" s="10">
        <v>0</v>
      </c>
      <c r="M293" s="5">
        <v>0</v>
      </c>
      <c r="N293" s="10">
        <v>1</v>
      </c>
      <c r="O293" s="17">
        <f t="shared" si="12"/>
        <v>5</v>
      </c>
      <c r="P293" s="17">
        <f t="shared" si="13"/>
        <v>0</v>
      </c>
      <c r="Q293" s="6">
        <f t="shared" si="14"/>
        <v>0</v>
      </c>
    </row>
    <row r="294" spans="1:17">
      <c r="A294" t="s">
        <v>651</v>
      </c>
      <c r="B294" s="8">
        <v>42562</v>
      </c>
      <c r="C294" s="5">
        <v>0</v>
      </c>
      <c r="D294" s="10">
        <v>0</v>
      </c>
      <c r="E294" s="5">
        <v>0</v>
      </c>
      <c r="F294" s="10">
        <v>1</v>
      </c>
      <c r="G294" s="5">
        <v>0</v>
      </c>
      <c r="H294" s="10">
        <v>0</v>
      </c>
      <c r="I294" s="5">
        <v>1</v>
      </c>
      <c r="J294" s="10">
        <v>1</v>
      </c>
      <c r="K294" s="5">
        <v>0</v>
      </c>
      <c r="L294" s="10">
        <v>1</v>
      </c>
      <c r="M294" s="5">
        <v>0</v>
      </c>
      <c r="N294" s="10">
        <v>1</v>
      </c>
      <c r="O294" s="17">
        <f t="shared" si="12"/>
        <v>3</v>
      </c>
      <c r="P294" s="17">
        <f t="shared" si="13"/>
        <v>0</v>
      </c>
      <c r="Q294" s="6">
        <f t="shared" si="14"/>
        <v>0</v>
      </c>
    </row>
    <row r="295" spans="1:17">
      <c r="A295" t="s">
        <v>651</v>
      </c>
      <c r="B295" s="15">
        <v>42562</v>
      </c>
      <c r="C295" s="5">
        <v>1</v>
      </c>
      <c r="D295" s="10">
        <v>0</v>
      </c>
      <c r="E295" s="5">
        <v>1</v>
      </c>
      <c r="F295" s="10">
        <v>0</v>
      </c>
      <c r="G295" s="5">
        <v>0</v>
      </c>
      <c r="H295" s="10">
        <v>0</v>
      </c>
      <c r="I295" s="5">
        <v>0</v>
      </c>
      <c r="J295" s="10">
        <v>0</v>
      </c>
      <c r="K295" s="5">
        <v>0</v>
      </c>
      <c r="L295" s="10">
        <v>0</v>
      </c>
      <c r="M295" s="5">
        <v>0</v>
      </c>
      <c r="N295" s="10">
        <v>1</v>
      </c>
      <c r="O295" s="17">
        <f t="shared" si="12"/>
        <v>16</v>
      </c>
      <c r="P295" s="17">
        <f t="shared" si="13"/>
        <v>1</v>
      </c>
      <c r="Q295" s="6">
        <f t="shared" si="14"/>
        <v>0</v>
      </c>
    </row>
    <row r="296" spans="1:17">
      <c r="A296" t="s">
        <v>651</v>
      </c>
      <c r="B296" s="8">
        <v>42562</v>
      </c>
      <c r="C296" s="5">
        <v>2</v>
      </c>
      <c r="D296" s="10">
        <v>1</v>
      </c>
      <c r="E296" s="5">
        <v>1</v>
      </c>
      <c r="F296" s="10">
        <v>1</v>
      </c>
      <c r="G296" s="5">
        <v>2</v>
      </c>
      <c r="H296" s="10">
        <v>1</v>
      </c>
      <c r="I296" s="5">
        <v>1</v>
      </c>
      <c r="J296" s="10">
        <v>2</v>
      </c>
      <c r="K296" s="5">
        <v>1</v>
      </c>
      <c r="L296" s="10">
        <v>2</v>
      </c>
      <c r="M296" s="5">
        <v>0</v>
      </c>
      <c r="N296" s="10">
        <v>2</v>
      </c>
      <c r="O296" s="17">
        <f t="shared" si="12"/>
        <v>8</v>
      </c>
      <c r="P296" s="17">
        <f t="shared" si="13"/>
        <v>0</v>
      </c>
      <c r="Q296" s="6">
        <f t="shared" si="14"/>
        <v>0</v>
      </c>
    </row>
    <row r="297" spans="1:17">
      <c r="A297" t="s">
        <v>651</v>
      </c>
      <c r="B297" s="15">
        <v>42562</v>
      </c>
      <c r="C297" s="5">
        <v>1</v>
      </c>
      <c r="D297" s="10">
        <v>0</v>
      </c>
      <c r="E297" s="5">
        <v>1</v>
      </c>
      <c r="F297" s="10">
        <v>1</v>
      </c>
      <c r="G297" s="5">
        <v>1</v>
      </c>
      <c r="H297" s="10">
        <v>1</v>
      </c>
      <c r="I297" s="5">
        <v>1</v>
      </c>
      <c r="J297" s="10">
        <v>1</v>
      </c>
      <c r="K297" s="5">
        <v>0</v>
      </c>
      <c r="L297" s="10">
        <v>0</v>
      </c>
      <c r="M297" s="5">
        <v>0</v>
      </c>
      <c r="N297" s="10">
        <v>1</v>
      </c>
      <c r="O297" s="17">
        <f t="shared" si="12"/>
        <v>12</v>
      </c>
      <c r="P297" s="17">
        <f t="shared" si="13"/>
        <v>0</v>
      </c>
      <c r="Q297" s="6">
        <f t="shared" si="14"/>
        <v>0</v>
      </c>
    </row>
    <row r="298" spans="1:17">
      <c r="A298" t="s">
        <v>651</v>
      </c>
      <c r="B298" s="8">
        <v>42562</v>
      </c>
      <c r="C298" s="5">
        <v>2</v>
      </c>
      <c r="D298" s="10">
        <v>1</v>
      </c>
      <c r="E298" s="5">
        <v>2</v>
      </c>
      <c r="F298" s="10">
        <v>0</v>
      </c>
      <c r="G298" s="5">
        <v>1</v>
      </c>
      <c r="H298" s="10">
        <v>1</v>
      </c>
      <c r="I298" s="5">
        <v>2</v>
      </c>
      <c r="J298" s="10">
        <v>1</v>
      </c>
      <c r="K298" s="5">
        <v>1</v>
      </c>
      <c r="L298" s="10">
        <v>0</v>
      </c>
      <c r="M298" s="5">
        <v>0</v>
      </c>
      <c r="N298" s="10">
        <v>1</v>
      </c>
      <c r="O298" s="17">
        <f t="shared" si="12"/>
        <v>5</v>
      </c>
      <c r="P298" s="17">
        <f t="shared" si="13"/>
        <v>0</v>
      </c>
      <c r="Q298" s="6">
        <f t="shared" si="14"/>
        <v>0</v>
      </c>
    </row>
    <row r="299" spans="1:17">
      <c r="A299" t="s">
        <v>651</v>
      </c>
      <c r="B299" s="15">
        <v>42562</v>
      </c>
      <c r="C299" s="5">
        <v>1</v>
      </c>
      <c r="D299" s="10">
        <v>0</v>
      </c>
      <c r="E299" s="5">
        <v>0</v>
      </c>
      <c r="F299" s="10">
        <v>0</v>
      </c>
      <c r="G299" s="5">
        <v>1</v>
      </c>
      <c r="H299" s="10">
        <v>0</v>
      </c>
      <c r="I299" s="5">
        <v>1</v>
      </c>
      <c r="J299" s="10">
        <v>1</v>
      </c>
      <c r="K299" s="5">
        <v>0</v>
      </c>
      <c r="L299" s="10">
        <v>0</v>
      </c>
      <c r="M299" s="5">
        <v>0</v>
      </c>
      <c r="N299" s="10">
        <v>1</v>
      </c>
      <c r="O299" s="17">
        <f t="shared" si="12"/>
        <v>12</v>
      </c>
      <c r="P299" s="17">
        <f t="shared" si="13"/>
        <v>0</v>
      </c>
      <c r="Q299" s="6">
        <f t="shared" si="14"/>
        <v>0</v>
      </c>
    </row>
    <row r="300" spans="1:17">
      <c r="A300" t="s">
        <v>651</v>
      </c>
      <c r="B300" s="8">
        <v>42562</v>
      </c>
      <c r="C300" s="5">
        <v>1</v>
      </c>
      <c r="D300" s="10">
        <v>0</v>
      </c>
      <c r="E300" s="5">
        <v>1</v>
      </c>
      <c r="F300" s="10">
        <v>1</v>
      </c>
      <c r="G300" s="5">
        <v>2</v>
      </c>
      <c r="H300" s="10">
        <v>1</v>
      </c>
      <c r="I300" s="5">
        <v>0</v>
      </c>
      <c r="J300" s="10">
        <v>1</v>
      </c>
      <c r="K300" s="5">
        <v>2</v>
      </c>
      <c r="L300" s="10">
        <v>0</v>
      </c>
      <c r="M300" s="5">
        <v>1</v>
      </c>
      <c r="N300" s="10">
        <v>2</v>
      </c>
      <c r="O300" s="17">
        <f t="shared" si="12"/>
        <v>14</v>
      </c>
      <c r="P300" s="17">
        <f t="shared" si="13"/>
        <v>1</v>
      </c>
      <c r="Q300" s="6">
        <f t="shared" si="14"/>
        <v>0</v>
      </c>
    </row>
    <row r="301" spans="1:17">
      <c r="A301" t="s">
        <v>651</v>
      </c>
      <c r="B301" s="15">
        <v>42562</v>
      </c>
      <c r="C301" s="5">
        <v>2</v>
      </c>
      <c r="D301" s="10">
        <v>2</v>
      </c>
      <c r="E301" s="5">
        <v>1</v>
      </c>
      <c r="F301" s="10">
        <v>1</v>
      </c>
      <c r="G301" s="5">
        <v>2</v>
      </c>
      <c r="H301" s="10">
        <v>1</v>
      </c>
      <c r="I301" s="5">
        <v>1</v>
      </c>
      <c r="J301" s="10">
        <v>1</v>
      </c>
      <c r="K301" s="5">
        <v>2</v>
      </c>
      <c r="L301" s="10">
        <v>0</v>
      </c>
      <c r="M301" s="5">
        <v>0</v>
      </c>
      <c r="N301" s="10">
        <v>1</v>
      </c>
      <c r="O301" s="17">
        <f t="shared" si="12"/>
        <v>11</v>
      </c>
      <c r="P301" s="17">
        <f t="shared" si="13"/>
        <v>0</v>
      </c>
      <c r="Q301" s="6">
        <f t="shared" si="14"/>
        <v>0</v>
      </c>
    </row>
    <row r="302" spans="1:17">
      <c r="A302" t="s">
        <v>651</v>
      </c>
      <c r="B302" s="8">
        <v>42562</v>
      </c>
      <c r="C302" s="5">
        <v>1</v>
      </c>
      <c r="D302" s="10">
        <v>1</v>
      </c>
      <c r="E302" s="5">
        <v>0</v>
      </c>
      <c r="F302" s="10">
        <v>1</v>
      </c>
      <c r="G302" s="5">
        <v>1</v>
      </c>
      <c r="H302" s="10">
        <v>1</v>
      </c>
      <c r="I302" s="5">
        <v>1</v>
      </c>
      <c r="J302" s="10">
        <v>1</v>
      </c>
      <c r="K302" s="5">
        <v>1</v>
      </c>
      <c r="L302" s="10">
        <v>2</v>
      </c>
      <c r="M302" s="5">
        <v>0</v>
      </c>
      <c r="N302" s="10">
        <v>1</v>
      </c>
      <c r="O302" s="17">
        <f t="shared" si="12"/>
        <v>15</v>
      </c>
      <c r="P302" s="17">
        <f t="shared" si="13"/>
        <v>1</v>
      </c>
      <c r="Q302" s="6">
        <f t="shared" si="14"/>
        <v>0</v>
      </c>
    </row>
    <row r="303" spans="1:17">
      <c r="A303" t="s">
        <v>651</v>
      </c>
      <c r="B303" s="15">
        <v>42562</v>
      </c>
      <c r="C303" s="5">
        <v>2</v>
      </c>
      <c r="D303" s="10">
        <v>1</v>
      </c>
      <c r="E303" s="5">
        <v>1</v>
      </c>
      <c r="F303" s="10">
        <v>1</v>
      </c>
      <c r="G303" s="5">
        <v>1</v>
      </c>
      <c r="H303" s="10">
        <v>1</v>
      </c>
      <c r="I303" s="5">
        <v>2</v>
      </c>
      <c r="J303" s="10">
        <v>1</v>
      </c>
      <c r="K303" s="5">
        <v>0</v>
      </c>
      <c r="L303" s="10">
        <v>1</v>
      </c>
      <c r="M303" s="5">
        <v>2</v>
      </c>
      <c r="N303" s="10">
        <v>2</v>
      </c>
      <c r="O303" s="17">
        <f t="shared" si="12"/>
        <v>9</v>
      </c>
      <c r="P303" s="17">
        <f t="shared" si="13"/>
        <v>0</v>
      </c>
      <c r="Q303" s="6">
        <f t="shared" si="14"/>
        <v>0</v>
      </c>
    </row>
    <row r="304" spans="1:17">
      <c r="A304" t="s">
        <v>651</v>
      </c>
      <c r="B304" s="8">
        <v>42562</v>
      </c>
      <c r="C304" s="5">
        <v>1</v>
      </c>
      <c r="D304" s="10">
        <v>1</v>
      </c>
      <c r="E304" s="5">
        <v>1</v>
      </c>
      <c r="F304" s="10">
        <v>1</v>
      </c>
      <c r="G304" s="5">
        <v>0</v>
      </c>
      <c r="H304" s="10">
        <v>1</v>
      </c>
      <c r="I304" s="5">
        <v>1</v>
      </c>
      <c r="J304" s="10">
        <v>1</v>
      </c>
      <c r="K304" s="5">
        <v>0</v>
      </c>
      <c r="L304" s="10">
        <v>1</v>
      </c>
      <c r="M304" s="5">
        <v>0</v>
      </c>
      <c r="N304" s="10">
        <v>1</v>
      </c>
      <c r="O304" s="17">
        <f t="shared" si="12"/>
        <v>11</v>
      </c>
      <c r="P304" s="17">
        <f t="shared" si="13"/>
        <v>0</v>
      </c>
      <c r="Q304" s="6">
        <f t="shared" si="14"/>
        <v>0</v>
      </c>
    </row>
    <row r="305" spans="1:17">
      <c r="A305" t="s">
        <v>651</v>
      </c>
      <c r="B305" s="15">
        <v>42562</v>
      </c>
      <c r="C305" s="5">
        <v>1</v>
      </c>
      <c r="D305" s="10">
        <v>2</v>
      </c>
      <c r="E305" s="5">
        <v>1</v>
      </c>
      <c r="F305" s="10">
        <v>1</v>
      </c>
      <c r="G305" s="5">
        <v>2</v>
      </c>
      <c r="H305" s="10">
        <v>2</v>
      </c>
      <c r="I305" s="5">
        <v>1</v>
      </c>
      <c r="J305" s="10">
        <v>0</v>
      </c>
      <c r="K305" s="5">
        <v>0</v>
      </c>
      <c r="L305" s="10">
        <v>0</v>
      </c>
      <c r="M305" s="5">
        <v>1</v>
      </c>
      <c r="N305" s="10">
        <v>0</v>
      </c>
      <c r="O305" s="17">
        <f t="shared" si="12"/>
        <v>8</v>
      </c>
      <c r="P305" s="17">
        <f t="shared" si="13"/>
        <v>0</v>
      </c>
      <c r="Q305" s="6">
        <f t="shared" si="14"/>
        <v>0</v>
      </c>
    </row>
    <row r="306" spans="1:17">
      <c r="A306" t="s">
        <v>651</v>
      </c>
      <c r="B306" s="8">
        <v>42562</v>
      </c>
      <c r="C306" s="5">
        <v>1</v>
      </c>
      <c r="D306" s="10">
        <v>1</v>
      </c>
      <c r="E306" s="5">
        <v>0</v>
      </c>
      <c r="F306" s="10">
        <v>1</v>
      </c>
      <c r="G306" s="5">
        <v>0</v>
      </c>
      <c r="H306" s="10">
        <v>1</v>
      </c>
      <c r="I306" s="5">
        <v>1</v>
      </c>
      <c r="J306" s="10">
        <v>1</v>
      </c>
      <c r="K306" s="5">
        <v>1</v>
      </c>
      <c r="L306" s="10">
        <v>0</v>
      </c>
      <c r="M306" s="5">
        <v>0</v>
      </c>
      <c r="N306" s="10">
        <v>1</v>
      </c>
      <c r="O306" s="17">
        <f t="shared" si="12"/>
        <v>12</v>
      </c>
      <c r="P306" s="17">
        <f t="shared" si="13"/>
        <v>0</v>
      </c>
      <c r="Q306" s="6">
        <f t="shared" si="14"/>
        <v>0</v>
      </c>
    </row>
    <row r="307" spans="1:17">
      <c r="A307" t="s">
        <v>651</v>
      </c>
      <c r="B307" s="15">
        <v>42562</v>
      </c>
      <c r="C307" s="5">
        <v>1</v>
      </c>
      <c r="D307" s="10">
        <v>0</v>
      </c>
      <c r="E307" s="5">
        <v>1</v>
      </c>
      <c r="F307" s="10">
        <v>1</v>
      </c>
      <c r="G307" s="5">
        <v>0</v>
      </c>
      <c r="H307" s="10">
        <v>1</v>
      </c>
      <c r="I307" s="5">
        <v>1</v>
      </c>
      <c r="J307" s="10">
        <v>1</v>
      </c>
      <c r="K307" s="5">
        <v>1</v>
      </c>
      <c r="L307" s="10">
        <v>2</v>
      </c>
      <c r="M307" s="5">
        <v>2</v>
      </c>
      <c r="N307" s="10">
        <v>1</v>
      </c>
      <c r="O307" s="17">
        <f t="shared" si="12"/>
        <v>15</v>
      </c>
      <c r="P307" s="17">
        <f t="shared" si="13"/>
        <v>1</v>
      </c>
      <c r="Q307" s="6">
        <f t="shared" si="14"/>
        <v>0</v>
      </c>
    </row>
    <row r="308" spans="1:17">
      <c r="A308" t="s">
        <v>651</v>
      </c>
      <c r="B308" s="8">
        <v>42562</v>
      </c>
      <c r="C308" s="5">
        <v>1</v>
      </c>
      <c r="D308" s="10">
        <v>2</v>
      </c>
      <c r="E308" s="5">
        <v>1</v>
      </c>
      <c r="F308" s="10">
        <v>1</v>
      </c>
      <c r="G308" s="5">
        <v>2</v>
      </c>
      <c r="H308" s="10">
        <v>1</v>
      </c>
      <c r="I308" s="5">
        <v>1</v>
      </c>
      <c r="J308" s="10">
        <v>2</v>
      </c>
      <c r="K308" s="5">
        <v>1</v>
      </c>
      <c r="L308" s="10">
        <v>0</v>
      </c>
      <c r="M308" s="5">
        <v>1</v>
      </c>
      <c r="N308" s="10">
        <v>2</v>
      </c>
      <c r="O308" s="17">
        <f t="shared" si="12"/>
        <v>7</v>
      </c>
      <c r="P308" s="17">
        <f t="shared" si="13"/>
        <v>0</v>
      </c>
      <c r="Q308" s="6">
        <f t="shared" si="14"/>
        <v>0</v>
      </c>
    </row>
    <row r="309" spans="1:17">
      <c r="A309" t="s">
        <v>651</v>
      </c>
      <c r="B309" s="15">
        <v>42562</v>
      </c>
      <c r="C309" s="5">
        <v>0</v>
      </c>
      <c r="D309" s="10">
        <v>1</v>
      </c>
      <c r="E309" s="5">
        <v>0</v>
      </c>
      <c r="F309" s="10">
        <v>0</v>
      </c>
      <c r="G309" s="5">
        <v>1</v>
      </c>
      <c r="H309" s="10">
        <v>1</v>
      </c>
      <c r="I309" s="5">
        <v>0</v>
      </c>
      <c r="J309" s="10">
        <v>1</v>
      </c>
      <c r="K309" s="5">
        <v>1</v>
      </c>
      <c r="L309" s="10">
        <v>0</v>
      </c>
      <c r="M309" s="5">
        <v>1</v>
      </c>
      <c r="N309" s="10">
        <v>1</v>
      </c>
      <c r="O309" s="17">
        <f t="shared" si="12"/>
        <v>16</v>
      </c>
      <c r="P309" s="17">
        <f t="shared" si="13"/>
        <v>1</v>
      </c>
      <c r="Q309" s="6">
        <f t="shared" si="14"/>
        <v>0</v>
      </c>
    </row>
    <row r="310" spans="1:17">
      <c r="A310" t="s">
        <v>651</v>
      </c>
      <c r="B310" s="8">
        <v>42562</v>
      </c>
      <c r="C310" s="5">
        <v>2</v>
      </c>
      <c r="D310" s="10">
        <v>2</v>
      </c>
      <c r="E310" s="5">
        <v>1</v>
      </c>
      <c r="F310" s="10">
        <v>2</v>
      </c>
      <c r="G310" s="5">
        <v>2</v>
      </c>
      <c r="H310" s="10">
        <v>1</v>
      </c>
      <c r="I310" s="5">
        <v>1</v>
      </c>
      <c r="J310" s="10">
        <v>2</v>
      </c>
      <c r="K310" s="5">
        <v>1</v>
      </c>
      <c r="L310" s="10">
        <v>0</v>
      </c>
      <c r="M310" s="5">
        <v>0</v>
      </c>
      <c r="N310" s="10">
        <v>2</v>
      </c>
      <c r="O310" s="17">
        <f t="shared" si="12"/>
        <v>10</v>
      </c>
      <c r="P310" s="17">
        <f t="shared" si="13"/>
        <v>0</v>
      </c>
      <c r="Q310" s="6">
        <f t="shared" si="14"/>
        <v>0</v>
      </c>
    </row>
    <row r="311" spans="1:17">
      <c r="A311" t="s">
        <v>651</v>
      </c>
      <c r="B311" s="15">
        <v>42562</v>
      </c>
      <c r="C311" s="5">
        <v>0</v>
      </c>
      <c r="D311" s="10">
        <v>0</v>
      </c>
      <c r="E311" s="5">
        <v>1</v>
      </c>
      <c r="F311" s="10">
        <v>1</v>
      </c>
      <c r="G311" s="5">
        <v>1</v>
      </c>
      <c r="H311" s="10">
        <v>2</v>
      </c>
      <c r="I311" s="5">
        <v>1</v>
      </c>
      <c r="J311" s="10">
        <v>1</v>
      </c>
      <c r="K311" s="5">
        <v>1</v>
      </c>
      <c r="L311" s="10">
        <v>0</v>
      </c>
      <c r="M311" s="5">
        <v>1</v>
      </c>
      <c r="N311" s="10">
        <v>1</v>
      </c>
      <c r="O311" s="17">
        <f t="shared" si="12"/>
        <v>10</v>
      </c>
      <c r="P311" s="17">
        <f t="shared" si="13"/>
        <v>0</v>
      </c>
      <c r="Q311" s="6">
        <f t="shared" si="14"/>
        <v>0</v>
      </c>
    </row>
    <row r="312" spans="1:17">
      <c r="A312" t="s">
        <v>651</v>
      </c>
      <c r="B312" s="8">
        <v>42562</v>
      </c>
      <c r="C312" s="5">
        <v>1</v>
      </c>
      <c r="D312" s="10">
        <v>1</v>
      </c>
      <c r="E312" s="5">
        <v>1</v>
      </c>
      <c r="F312" s="10">
        <v>1</v>
      </c>
      <c r="G312" s="5">
        <v>1</v>
      </c>
      <c r="H312" s="10">
        <v>1</v>
      </c>
      <c r="I312" s="5">
        <v>1</v>
      </c>
      <c r="J312" s="10">
        <v>1</v>
      </c>
      <c r="K312" s="5">
        <v>1</v>
      </c>
      <c r="L312" s="10">
        <v>0</v>
      </c>
      <c r="M312" s="5">
        <v>0</v>
      </c>
      <c r="N312" s="10">
        <v>1</v>
      </c>
      <c r="O312" s="17">
        <f t="shared" si="12"/>
        <v>17</v>
      </c>
      <c r="P312" s="17">
        <f t="shared" si="13"/>
        <v>1</v>
      </c>
      <c r="Q312" s="6">
        <f t="shared" si="14"/>
        <v>0</v>
      </c>
    </row>
    <row r="313" spans="1:17">
      <c r="A313" t="s">
        <v>651</v>
      </c>
      <c r="B313" s="15">
        <v>42562</v>
      </c>
      <c r="C313" s="5">
        <v>1</v>
      </c>
      <c r="D313" s="10">
        <v>2</v>
      </c>
      <c r="E313" s="5">
        <v>1</v>
      </c>
      <c r="F313" s="10">
        <v>1</v>
      </c>
      <c r="G313" s="5">
        <v>2</v>
      </c>
      <c r="H313" s="10">
        <v>1</v>
      </c>
      <c r="I313" s="5">
        <v>1</v>
      </c>
      <c r="J313" s="10">
        <v>2</v>
      </c>
      <c r="K313" s="5">
        <v>2</v>
      </c>
      <c r="L313" s="10">
        <v>1</v>
      </c>
      <c r="M313" s="5">
        <v>2</v>
      </c>
      <c r="N313" s="10">
        <v>1</v>
      </c>
      <c r="O313" s="17">
        <f t="shared" si="12"/>
        <v>8</v>
      </c>
      <c r="P313" s="17">
        <f t="shared" si="13"/>
        <v>0</v>
      </c>
      <c r="Q313" s="6">
        <f t="shared" si="14"/>
        <v>0</v>
      </c>
    </row>
    <row r="314" spans="1:17">
      <c r="A314" t="s">
        <v>651</v>
      </c>
      <c r="B314" s="8">
        <v>42562</v>
      </c>
      <c r="C314" s="5">
        <v>1</v>
      </c>
      <c r="D314" s="10">
        <v>0</v>
      </c>
      <c r="E314" s="5">
        <v>1</v>
      </c>
      <c r="F314" s="10">
        <v>1</v>
      </c>
      <c r="G314" s="5">
        <v>0</v>
      </c>
      <c r="H314" s="10">
        <v>1</v>
      </c>
      <c r="I314" s="5">
        <v>0</v>
      </c>
      <c r="J314" s="10">
        <v>1</v>
      </c>
      <c r="K314" s="5">
        <v>1</v>
      </c>
      <c r="L314" s="10">
        <v>0</v>
      </c>
      <c r="M314" s="5">
        <v>1</v>
      </c>
      <c r="N314" s="10">
        <v>1</v>
      </c>
      <c r="O314" s="17">
        <f t="shared" si="12"/>
        <v>12</v>
      </c>
      <c r="P314" s="17">
        <f t="shared" si="13"/>
        <v>0</v>
      </c>
      <c r="Q314" s="6">
        <f t="shared" si="14"/>
        <v>0</v>
      </c>
    </row>
    <row r="315" spans="1:17">
      <c r="A315" t="s">
        <v>651</v>
      </c>
      <c r="B315" s="15">
        <v>42562</v>
      </c>
      <c r="C315" s="5">
        <v>1</v>
      </c>
      <c r="D315" s="10">
        <v>1</v>
      </c>
      <c r="E315" s="5">
        <v>1</v>
      </c>
      <c r="F315" s="10">
        <v>1</v>
      </c>
      <c r="G315" s="5">
        <v>1</v>
      </c>
      <c r="H315" s="10">
        <v>1</v>
      </c>
      <c r="I315" s="5">
        <v>1</v>
      </c>
      <c r="J315" s="10">
        <v>1</v>
      </c>
      <c r="K315" s="5">
        <v>1</v>
      </c>
      <c r="L315" s="10">
        <v>0</v>
      </c>
      <c r="M315" s="5">
        <v>1</v>
      </c>
      <c r="N315" s="10">
        <v>2</v>
      </c>
      <c r="O315" s="17">
        <f t="shared" si="12"/>
        <v>16</v>
      </c>
      <c r="P315" s="17">
        <f t="shared" si="13"/>
        <v>1</v>
      </c>
      <c r="Q315" s="6">
        <f t="shared" si="14"/>
        <v>0</v>
      </c>
    </row>
    <row r="316" spans="1:17">
      <c r="A316" t="s">
        <v>651</v>
      </c>
      <c r="B316" s="8">
        <v>42562</v>
      </c>
      <c r="C316" s="5">
        <v>1</v>
      </c>
      <c r="D316" s="10">
        <v>3</v>
      </c>
      <c r="E316" s="5">
        <v>2</v>
      </c>
      <c r="F316" s="10">
        <v>1</v>
      </c>
      <c r="G316" s="5">
        <v>2</v>
      </c>
      <c r="H316" s="10">
        <v>1</v>
      </c>
      <c r="I316" s="5">
        <v>2</v>
      </c>
      <c r="J316" s="10">
        <v>1</v>
      </c>
      <c r="K316" s="5">
        <v>0</v>
      </c>
      <c r="L316" s="10">
        <v>0</v>
      </c>
      <c r="M316" s="5">
        <v>2</v>
      </c>
      <c r="N316" s="10">
        <v>1</v>
      </c>
      <c r="O316" s="17">
        <f t="shared" si="12"/>
        <v>21</v>
      </c>
      <c r="P316" s="17">
        <f t="shared" si="13"/>
        <v>1</v>
      </c>
      <c r="Q316" s="6">
        <f t="shared" si="14"/>
        <v>1</v>
      </c>
    </row>
    <row r="317" spans="1:17">
      <c r="A317" t="s">
        <v>651</v>
      </c>
      <c r="B317" s="15">
        <v>42562</v>
      </c>
      <c r="C317" s="5">
        <v>2</v>
      </c>
      <c r="D317" s="10">
        <v>2</v>
      </c>
      <c r="E317" s="5">
        <v>1</v>
      </c>
      <c r="F317" s="10">
        <v>1</v>
      </c>
      <c r="G317" s="5">
        <v>2</v>
      </c>
      <c r="H317" s="10">
        <v>1</v>
      </c>
      <c r="I317" s="5">
        <v>2</v>
      </c>
      <c r="J317" s="10">
        <v>1</v>
      </c>
      <c r="K317" s="5">
        <v>1</v>
      </c>
      <c r="L317" s="10">
        <v>2</v>
      </c>
      <c r="M317" s="5">
        <v>3</v>
      </c>
      <c r="N317" s="10">
        <v>3</v>
      </c>
      <c r="O317" s="17">
        <f t="shared" si="12"/>
        <v>24</v>
      </c>
      <c r="P317" s="17">
        <f t="shared" si="13"/>
        <v>1</v>
      </c>
      <c r="Q317" s="6">
        <f t="shared" si="14"/>
        <v>1</v>
      </c>
    </row>
    <row r="318" spans="1:17">
      <c r="A318" t="s">
        <v>651</v>
      </c>
      <c r="B318" s="8">
        <v>42562</v>
      </c>
      <c r="C318" s="5">
        <v>2</v>
      </c>
      <c r="D318" s="10">
        <v>2</v>
      </c>
      <c r="E318" s="5">
        <v>1</v>
      </c>
      <c r="F318" s="10">
        <v>2</v>
      </c>
      <c r="G318" s="5">
        <v>3</v>
      </c>
      <c r="H318" s="10">
        <v>2</v>
      </c>
      <c r="I318" s="5">
        <v>1</v>
      </c>
      <c r="J318" s="10">
        <v>1</v>
      </c>
      <c r="K318" s="5">
        <v>2</v>
      </c>
      <c r="L318" s="10">
        <v>3</v>
      </c>
      <c r="M318" s="5">
        <v>3</v>
      </c>
      <c r="N318" s="10">
        <v>2</v>
      </c>
      <c r="O318" s="17">
        <f t="shared" si="12"/>
        <v>9</v>
      </c>
      <c r="P318" s="17">
        <f t="shared" si="13"/>
        <v>0</v>
      </c>
      <c r="Q318" s="6">
        <f t="shared" si="14"/>
        <v>0</v>
      </c>
    </row>
    <row r="319" spans="1:17">
      <c r="A319" s="38" t="s">
        <v>384</v>
      </c>
      <c r="B319" s="54">
        <v>42528</v>
      </c>
      <c r="C319" s="24">
        <v>2</v>
      </c>
      <c r="D319" s="22">
        <v>1</v>
      </c>
      <c r="E319" s="22">
        <v>1</v>
      </c>
      <c r="F319" s="22">
        <v>1</v>
      </c>
      <c r="G319" s="22">
        <v>0</v>
      </c>
      <c r="H319" s="22">
        <v>0</v>
      </c>
      <c r="I319" s="22">
        <v>3</v>
      </c>
      <c r="J319" s="22">
        <v>1</v>
      </c>
      <c r="K319" s="22">
        <v>0</v>
      </c>
      <c r="L319" s="22">
        <v>0</v>
      </c>
      <c r="M319" s="22">
        <v>0</v>
      </c>
      <c r="N319" s="22">
        <v>0</v>
      </c>
      <c r="O319" s="17">
        <f t="shared" si="12"/>
        <v>8</v>
      </c>
      <c r="P319" s="17">
        <f t="shared" si="13"/>
        <v>0</v>
      </c>
      <c r="Q319" s="6">
        <f t="shared" si="14"/>
        <v>0</v>
      </c>
    </row>
    <row r="320" spans="1:17">
      <c r="A320" s="38" t="s">
        <v>384</v>
      </c>
      <c r="B320" s="54">
        <v>42528</v>
      </c>
      <c r="C320" s="24">
        <v>1</v>
      </c>
      <c r="D320" s="22">
        <v>2</v>
      </c>
      <c r="E320" s="22">
        <v>1</v>
      </c>
      <c r="F320" s="22">
        <v>1</v>
      </c>
      <c r="G320" s="22">
        <v>0</v>
      </c>
      <c r="H320" s="22">
        <v>1</v>
      </c>
      <c r="I320" s="22">
        <v>1</v>
      </c>
      <c r="J320" s="22">
        <v>1</v>
      </c>
      <c r="K320" s="22">
        <v>0</v>
      </c>
      <c r="L320" s="22">
        <v>0</v>
      </c>
      <c r="M320" s="22">
        <v>0</v>
      </c>
      <c r="N320" s="22">
        <v>0</v>
      </c>
      <c r="O320" s="17">
        <f t="shared" si="12"/>
        <v>12</v>
      </c>
      <c r="P320" s="17">
        <f t="shared" si="13"/>
        <v>0</v>
      </c>
      <c r="Q320" s="6">
        <f t="shared" si="14"/>
        <v>0</v>
      </c>
    </row>
    <row r="321" spans="1:17">
      <c r="A321" s="38" t="s">
        <v>384</v>
      </c>
      <c r="B321" s="54">
        <v>42528</v>
      </c>
      <c r="C321" s="24">
        <v>1</v>
      </c>
      <c r="D321" s="22">
        <v>2</v>
      </c>
      <c r="E321" s="22">
        <v>1</v>
      </c>
      <c r="F321" s="22">
        <v>1</v>
      </c>
      <c r="G321" s="22">
        <v>2</v>
      </c>
      <c r="H321" s="22">
        <v>0</v>
      </c>
      <c r="I321" s="22">
        <v>1</v>
      </c>
      <c r="J321" s="22">
        <v>3</v>
      </c>
      <c r="K321" s="22">
        <v>0</v>
      </c>
      <c r="L321" s="22">
        <v>0</v>
      </c>
      <c r="M321" s="22">
        <v>0</v>
      </c>
      <c r="N321" s="22">
        <v>1</v>
      </c>
      <c r="O321" s="17">
        <f t="shared" si="12"/>
        <v>10</v>
      </c>
      <c r="P321" s="17">
        <f t="shared" si="13"/>
        <v>0</v>
      </c>
      <c r="Q321" s="6">
        <f t="shared" si="14"/>
        <v>0</v>
      </c>
    </row>
    <row r="322" spans="1:17">
      <c r="A322" s="38" t="s">
        <v>384</v>
      </c>
      <c r="B322" s="54">
        <v>42528</v>
      </c>
      <c r="C322" s="24">
        <v>2</v>
      </c>
      <c r="D322" s="22">
        <v>0</v>
      </c>
      <c r="E322" s="22">
        <v>3</v>
      </c>
      <c r="F322" s="22">
        <v>3</v>
      </c>
      <c r="G322" s="22">
        <v>0</v>
      </c>
      <c r="H322" s="22">
        <v>1</v>
      </c>
      <c r="I322" s="22">
        <v>0</v>
      </c>
      <c r="J322" s="22">
        <v>0</v>
      </c>
      <c r="K322" s="22">
        <v>0</v>
      </c>
      <c r="L322" s="22">
        <v>1</v>
      </c>
      <c r="M322" s="22">
        <v>0</v>
      </c>
      <c r="N322" s="22">
        <v>0</v>
      </c>
      <c r="O322" s="17">
        <f t="shared" ref="O322:O385" si="15">SUM(C323:N323)</f>
        <v>6</v>
      </c>
      <c r="P322" s="17">
        <f t="shared" ref="P322:P385" si="16">IF(O322&gt;12,1,0)</f>
        <v>0</v>
      </c>
      <c r="Q322" s="6">
        <f t="shared" ref="Q322:Q385" si="17">IF(O322&gt;18, 1, 0)</f>
        <v>0</v>
      </c>
    </row>
    <row r="323" spans="1:17">
      <c r="A323" s="38" t="s">
        <v>384</v>
      </c>
      <c r="B323" s="54">
        <v>42528</v>
      </c>
      <c r="C323" s="24">
        <v>0</v>
      </c>
      <c r="D323" s="22">
        <v>2</v>
      </c>
      <c r="E323" s="22">
        <v>0</v>
      </c>
      <c r="F323" s="22">
        <v>1</v>
      </c>
      <c r="G323" s="22">
        <v>2</v>
      </c>
      <c r="H323" s="22">
        <v>1</v>
      </c>
      <c r="I323" s="22">
        <v>0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17">
        <f t="shared" si="15"/>
        <v>6</v>
      </c>
      <c r="P323" s="17">
        <f t="shared" si="16"/>
        <v>0</v>
      </c>
      <c r="Q323" s="6">
        <f t="shared" si="17"/>
        <v>0</v>
      </c>
    </row>
    <row r="324" spans="1:17">
      <c r="A324" s="38" t="s">
        <v>384</v>
      </c>
      <c r="B324" s="54">
        <v>42528</v>
      </c>
      <c r="C324" s="24">
        <v>0</v>
      </c>
      <c r="D324" s="22">
        <v>2</v>
      </c>
      <c r="E324" s="22">
        <v>0</v>
      </c>
      <c r="F324" s="22">
        <v>1</v>
      </c>
      <c r="G324" s="22">
        <v>2</v>
      </c>
      <c r="H324" s="22">
        <v>1</v>
      </c>
      <c r="I324" s="22">
        <v>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17">
        <f t="shared" si="15"/>
        <v>16</v>
      </c>
      <c r="P324" s="17">
        <f t="shared" si="16"/>
        <v>1</v>
      </c>
      <c r="Q324" s="6">
        <f t="shared" si="17"/>
        <v>0</v>
      </c>
    </row>
    <row r="325" spans="1:17">
      <c r="A325" s="38" t="s">
        <v>384</v>
      </c>
      <c r="B325" s="54">
        <v>42528</v>
      </c>
      <c r="C325" s="24">
        <v>2</v>
      </c>
      <c r="D325" s="22">
        <v>2</v>
      </c>
      <c r="E325" s="22">
        <v>1</v>
      </c>
      <c r="F325" s="22">
        <v>1</v>
      </c>
      <c r="G325" s="22">
        <v>2</v>
      </c>
      <c r="H325" s="22">
        <v>1</v>
      </c>
      <c r="I325" s="22">
        <v>2</v>
      </c>
      <c r="J325" s="22">
        <v>2</v>
      </c>
      <c r="K325" s="22">
        <v>1</v>
      </c>
      <c r="L325" s="22">
        <v>1</v>
      </c>
      <c r="M325" s="22">
        <v>1</v>
      </c>
      <c r="N325" s="22">
        <v>0</v>
      </c>
      <c r="O325" s="17">
        <f t="shared" si="15"/>
        <v>5</v>
      </c>
      <c r="P325" s="17">
        <f t="shared" si="16"/>
        <v>0</v>
      </c>
      <c r="Q325" s="6">
        <f t="shared" si="17"/>
        <v>0</v>
      </c>
    </row>
    <row r="326" spans="1:17">
      <c r="A326" s="38" t="s">
        <v>384</v>
      </c>
      <c r="B326" s="54">
        <v>42528</v>
      </c>
      <c r="C326" s="24">
        <v>1</v>
      </c>
      <c r="D326" s="22">
        <v>0</v>
      </c>
      <c r="E326" s="22">
        <v>0</v>
      </c>
      <c r="F326" s="22">
        <v>0</v>
      </c>
      <c r="G326" s="22">
        <v>1</v>
      </c>
      <c r="H326" s="22">
        <v>1</v>
      </c>
      <c r="I326" s="22">
        <v>1</v>
      </c>
      <c r="J326" s="22">
        <v>1</v>
      </c>
      <c r="K326" s="22">
        <v>0</v>
      </c>
      <c r="L326" s="22">
        <v>0</v>
      </c>
      <c r="M326" s="22">
        <v>0</v>
      </c>
      <c r="N326" s="22">
        <v>0</v>
      </c>
      <c r="O326" s="17">
        <f t="shared" si="15"/>
        <v>7</v>
      </c>
      <c r="P326" s="17">
        <f t="shared" si="16"/>
        <v>0</v>
      </c>
      <c r="Q326" s="6">
        <f t="shared" si="17"/>
        <v>0</v>
      </c>
    </row>
    <row r="327" spans="1:17">
      <c r="A327" s="38" t="s">
        <v>384</v>
      </c>
      <c r="B327" s="54">
        <v>42528</v>
      </c>
      <c r="C327" s="24">
        <v>2</v>
      </c>
      <c r="D327" s="22">
        <v>1</v>
      </c>
      <c r="E327" s="22">
        <v>0</v>
      </c>
      <c r="F327" s="22">
        <v>1</v>
      </c>
      <c r="G327" s="22">
        <v>1</v>
      </c>
      <c r="H327" s="22">
        <v>1</v>
      </c>
      <c r="I327" s="22">
        <v>1</v>
      </c>
      <c r="J327" s="22">
        <v>0</v>
      </c>
      <c r="K327" s="22">
        <v>0</v>
      </c>
      <c r="L327" s="22">
        <v>0</v>
      </c>
      <c r="M327" s="22">
        <v>0</v>
      </c>
      <c r="N327" s="22">
        <v>0</v>
      </c>
      <c r="O327" s="17">
        <f t="shared" si="15"/>
        <v>5</v>
      </c>
      <c r="P327" s="17">
        <f t="shared" si="16"/>
        <v>0</v>
      </c>
      <c r="Q327" s="6">
        <f t="shared" si="17"/>
        <v>0</v>
      </c>
    </row>
    <row r="328" spans="1:17">
      <c r="A328" s="38" t="s">
        <v>384</v>
      </c>
      <c r="B328" s="54">
        <v>42528</v>
      </c>
      <c r="C328" s="24">
        <v>1</v>
      </c>
      <c r="D328" s="22">
        <v>0</v>
      </c>
      <c r="E328" s="22">
        <v>1</v>
      </c>
      <c r="F328" s="22">
        <v>1</v>
      </c>
      <c r="G328" s="22">
        <v>0</v>
      </c>
      <c r="H328" s="22">
        <v>0</v>
      </c>
      <c r="I328" s="22">
        <v>0</v>
      </c>
      <c r="J328" s="22">
        <v>1</v>
      </c>
      <c r="K328" s="22">
        <v>0</v>
      </c>
      <c r="L328" s="22">
        <v>0</v>
      </c>
      <c r="M328" s="22">
        <v>0</v>
      </c>
      <c r="N328" s="22">
        <v>1</v>
      </c>
      <c r="O328" s="17">
        <f t="shared" si="15"/>
        <v>10</v>
      </c>
      <c r="P328" s="17">
        <f t="shared" si="16"/>
        <v>0</v>
      </c>
      <c r="Q328" s="6">
        <f t="shared" si="17"/>
        <v>0</v>
      </c>
    </row>
    <row r="329" spans="1:17">
      <c r="A329" s="38" t="s">
        <v>384</v>
      </c>
      <c r="B329" s="54">
        <v>42528</v>
      </c>
      <c r="C329" s="24">
        <v>2</v>
      </c>
      <c r="D329" s="22">
        <v>1</v>
      </c>
      <c r="E329" s="22">
        <v>1</v>
      </c>
      <c r="F329" s="22">
        <v>1</v>
      </c>
      <c r="G329" s="22">
        <v>0</v>
      </c>
      <c r="H329" s="22">
        <v>1</v>
      </c>
      <c r="I329" s="22">
        <v>1</v>
      </c>
      <c r="J329" s="22">
        <v>1</v>
      </c>
      <c r="K329" s="22">
        <v>1</v>
      </c>
      <c r="L329" s="22">
        <v>0</v>
      </c>
      <c r="M329" s="22">
        <v>0</v>
      </c>
      <c r="N329" s="22">
        <v>1</v>
      </c>
      <c r="O329" s="17">
        <f t="shared" si="15"/>
        <v>7</v>
      </c>
      <c r="P329" s="17">
        <f t="shared" si="16"/>
        <v>0</v>
      </c>
      <c r="Q329" s="6">
        <f t="shared" si="17"/>
        <v>0</v>
      </c>
    </row>
    <row r="330" spans="1:17">
      <c r="A330" s="38" t="s">
        <v>384</v>
      </c>
      <c r="B330" s="54">
        <v>42528</v>
      </c>
      <c r="C330" s="24">
        <v>2</v>
      </c>
      <c r="D330" s="22">
        <v>0</v>
      </c>
      <c r="E330" s="22">
        <v>1</v>
      </c>
      <c r="F330" s="22">
        <v>1</v>
      </c>
      <c r="G330" s="22">
        <v>0</v>
      </c>
      <c r="H330" s="22">
        <v>0</v>
      </c>
      <c r="I330" s="22">
        <v>2</v>
      </c>
      <c r="J330" s="22">
        <v>1</v>
      </c>
      <c r="K330" s="22">
        <v>0</v>
      </c>
      <c r="L330" s="22">
        <v>0</v>
      </c>
      <c r="M330" s="22">
        <v>0</v>
      </c>
      <c r="N330" s="22">
        <v>0</v>
      </c>
      <c r="O330" s="17">
        <f t="shared" si="15"/>
        <v>10</v>
      </c>
      <c r="P330" s="17">
        <f t="shared" si="16"/>
        <v>0</v>
      </c>
      <c r="Q330" s="6">
        <f t="shared" si="17"/>
        <v>0</v>
      </c>
    </row>
    <row r="331" spans="1:17">
      <c r="A331" s="38" t="s">
        <v>384</v>
      </c>
      <c r="B331" s="54">
        <v>42528</v>
      </c>
      <c r="C331" s="24">
        <v>1</v>
      </c>
      <c r="D331" s="22">
        <v>0</v>
      </c>
      <c r="E331" s="22">
        <v>1</v>
      </c>
      <c r="F331" s="22">
        <v>1</v>
      </c>
      <c r="G331" s="22">
        <v>0</v>
      </c>
      <c r="H331" s="22">
        <v>2</v>
      </c>
      <c r="I331" s="22">
        <v>1</v>
      </c>
      <c r="J331" s="22">
        <v>1</v>
      </c>
      <c r="K331" s="22">
        <v>2</v>
      </c>
      <c r="L331" s="22">
        <v>0</v>
      </c>
      <c r="M331" s="22">
        <v>0</v>
      </c>
      <c r="N331" s="22">
        <v>1</v>
      </c>
      <c r="O331" s="17">
        <f t="shared" si="15"/>
        <v>6</v>
      </c>
      <c r="P331" s="17">
        <f t="shared" si="16"/>
        <v>0</v>
      </c>
      <c r="Q331" s="6">
        <f t="shared" si="17"/>
        <v>0</v>
      </c>
    </row>
    <row r="332" spans="1:17">
      <c r="A332" s="38" t="s">
        <v>384</v>
      </c>
      <c r="B332" s="54">
        <v>42528</v>
      </c>
      <c r="C332" s="24">
        <v>1</v>
      </c>
      <c r="D332" s="22">
        <v>0</v>
      </c>
      <c r="E332" s="22">
        <v>1</v>
      </c>
      <c r="F332" s="22">
        <v>1</v>
      </c>
      <c r="G332" s="22">
        <v>0</v>
      </c>
      <c r="H332" s="22">
        <v>0</v>
      </c>
      <c r="I332" s="22">
        <v>1</v>
      </c>
      <c r="J332" s="22">
        <v>1</v>
      </c>
      <c r="K332" s="22">
        <v>0</v>
      </c>
      <c r="L332" s="22">
        <v>0</v>
      </c>
      <c r="M332" s="22">
        <v>0</v>
      </c>
      <c r="N332" s="22">
        <v>1</v>
      </c>
      <c r="O332" s="17">
        <f t="shared" si="15"/>
        <v>16</v>
      </c>
      <c r="P332" s="17">
        <f t="shared" si="16"/>
        <v>1</v>
      </c>
      <c r="Q332" s="6">
        <f t="shared" si="17"/>
        <v>0</v>
      </c>
    </row>
    <row r="333" spans="1:17">
      <c r="A333" s="38" t="s">
        <v>384</v>
      </c>
      <c r="B333" s="54">
        <v>42528</v>
      </c>
      <c r="C333" s="24">
        <v>1</v>
      </c>
      <c r="D333" s="22">
        <v>2</v>
      </c>
      <c r="E333" s="22">
        <v>1</v>
      </c>
      <c r="F333" s="22">
        <v>2</v>
      </c>
      <c r="G333" s="22">
        <v>0</v>
      </c>
      <c r="H333" s="22">
        <v>0</v>
      </c>
      <c r="I333" s="22">
        <v>2</v>
      </c>
      <c r="J333" s="22">
        <v>2</v>
      </c>
      <c r="K333" s="22">
        <v>3</v>
      </c>
      <c r="L333" s="22">
        <v>1</v>
      </c>
      <c r="M333" s="22">
        <v>1</v>
      </c>
      <c r="N333" s="22">
        <v>1</v>
      </c>
      <c r="O333" s="17">
        <f t="shared" si="15"/>
        <v>8</v>
      </c>
      <c r="P333" s="17">
        <f t="shared" si="16"/>
        <v>0</v>
      </c>
      <c r="Q333" s="6">
        <f t="shared" si="17"/>
        <v>0</v>
      </c>
    </row>
    <row r="334" spans="1:17">
      <c r="A334" s="38" t="s">
        <v>384</v>
      </c>
      <c r="B334" s="54">
        <v>42528</v>
      </c>
      <c r="C334" s="24">
        <v>2</v>
      </c>
      <c r="D334" s="22">
        <v>0</v>
      </c>
      <c r="E334" s="22">
        <v>1</v>
      </c>
      <c r="F334" s="22">
        <v>1</v>
      </c>
      <c r="G334" s="22">
        <v>2</v>
      </c>
      <c r="H334" s="22">
        <v>2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17">
        <f t="shared" si="15"/>
        <v>11</v>
      </c>
      <c r="P334" s="17">
        <f t="shared" si="16"/>
        <v>0</v>
      </c>
      <c r="Q334" s="6">
        <f t="shared" si="17"/>
        <v>0</v>
      </c>
    </row>
    <row r="335" spans="1:17">
      <c r="A335" s="38" t="s">
        <v>384</v>
      </c>
      <c r="B335" s="54">
        <v>42528</v>
      </c>
      <c r="C335" s="24">
        <v>2</v>
      </c>
      <c r="D335" s="22">
        <v>1</v>
      </c>
      <c r="E335" s="22">
        <v>0</v>
      </c>
      <c r="F335" s="22">
        <v>2</v>
      </c>
      <c r="G335" s="22">
        <v>0</v>
      </c>
      <c r="H335" s="22">
        <v>1</v>
      </c>
      <c r="I335" s="22">
        <v>0</v>
      </c>
      <c r="J335" s="22">
        <v>3</v>
      </c>
      <c r="K335" s="22">
        <v>2</v>
      </c>
      <c r="L335" s="22">
        <v>0</v>
      </c>
      <c r="M335" s="22">
        <v>0</v>
      </c>
      <c r="N335" s="22">
        <v>0</v>
      </c>
      <c r="O335" s="17">
        <f t="shared" si="15"/>
        <v>12</v>
      </c>
      <c r="P335" s="17">
        <f t="shared" si="16"/>
        <v>0</v>
      </c>
      <c r="Q335" s="6">
        <f t="shared" si="17"/>
        <v>0</v>
      </c>
    </row>
    <row r="336" spans="1:17">
      <c r="A336" s="38" t="s">
        <v>384</v>
      </c>
      <c r="B336" s="54">
        <v>42528</v>
      </c>
      <c r="C336" s="24">
        <v>2</v>
      </c>
      <c r="D336" s="22">
        <v>1</v>
      </c>
      <c r="E336" s="22">
        <v>0</v>
      </c>
      <c r="F336" s="22">
        <v>2</v>
      </c>
      <c r="G336" s="22">
        <v>1</v>
      </c>
      <c r="H336" s="22">
        <v>1</v>
      </c>
      <c r="I336" s="22">
        <v>0</v>
      </c>
      <c r="J336" s="22">
        <v>3</v>
      </c>
      <c r="K336" s="22">
        <v>2</v>
      </c>
      <c r="L336" s="22">
        <v>0</v>
      </c>
      <c r="M336" s="22">
        <v>0</v>
      </c>
      <c r="N336" s="22">
        <v>0</v>
      </c>
      <c r="O336" s="17">
        <f t="shared" si="15"/>
        <v>4</v>
      </c>
      <c r="P336" s="17">
        <f t="shared" si="16"/>
        <v>0</v>
      </c>
      <c r="Q336" s="6">
        <f t="shared" si="17"/>
        <v>0</v>
      </c>
    </row>
    <row r="337" spans="1:17">
      <c r="A337" s="38" t="s">
        <v>384</v>
      </c>
      <c r="B337" s="54">
        <v>42528</v>
      </c>
      <c r="C337" s="24">
        <v>1</v>
      </c>
      <c r="D337" s="22">
        <v>0</v>
      </c>
      <c r="E337" s="22">
        <v>0</v>
      </c>
      <c r="F337" s="22">
        <v>1</v>
      </c>
      <c r="G337" s="22">
        <v>0</v>
      </c>
      <c r="H337" s="22">
        <v>0</v>
      </c>
      <c r="I337" s="22">
        <v>1</v>
      </c>
      <c r="J337" s="22">
        <v>1</v>
      </c>
      <c r="K337" s="22">
        <v>0</v>
      </c>
      <c r="L337" s="22">
        <v>0</v>
      </c>
      <c r="M337" s="22">
        <v>0</v>
      </c>
      <c r="N337" s="22">
        <v>0</v>
      </c>
      <c r="O337" s="17">
        <f t="shared" si="15"/>
        <v>8</v>
      </c>
      <c r="P337" s="17">
        <f t="shared" si="16"/>
        <v>0</v>
      </c>
      <c r="Q337" s="6">
        <f t="shared" si="17"/>
        <v>0</v>
      </c>
    </row>
    <row r="338" spans="1:17">
      <c r="A338" s="38" t="s">
        <v>384</v>
      </c>
      <c r="B338" s="54">
        <v>42528</v>
      </c>
      <c r="C338" s="24">
        <v>1</v>
      </c>
      <c r="D338" s="22">
        <v>2</v>
      </c>
      <c r="E338" s="22">
        <v>1</v>
      </c>
      <c r="F338" s="22">
        <v>1</v>
      </c>
      <c r="G338" s="22">
        <v>0</v>
      </c>
      <c r="H338" s="22">
        <v>0</v>
      </c>
      <c r="I338" s="22">
        <v>1</v>
      </c>
      <c r="J338" s="22">
        <v>1</v>
      </c>
      <c r="K338" s="22">
        <v>0</v>
      </c>
      <c r="L338" s="22">
        <v>0</v>
      </c>
      <c r="M338" s="22">
        <v>1</v>
      </c>
      <c r="N338" s="22">
        <v>0</v>
      </c>
      <c r="O338" s="17">
        <f t="shared" si="15"/>
        <v>8</v>
      </c>
      <c r="P338" s="17">
        <f t="shared" si="16"/>
        <v>0</v>
      </c>
      <c r="Q338" s="6">
        <f t="shared" si="17"/>
        <v>0</v>
      </c>
    </row>
    <row r="339" spans="1:17">
      <c r="A339" s="38" t="s">
        <v>384</v>
      </c>
      <c r="B339" s="54">
        <v>42528</v>
      </c>
      <c r="C339" s="24">
        <v>0</v>
      </c>
      <c r="D339" s="22">
        <v>0</v>
      </c>
      <c r="E339" s="22">
        <v>1</v>
      </c>
      <c r="F339" s="22">
        <v>2</v>
      </c>
      <c r="G339" s="22">
        <v>0</v>
      </c>
      <c r="H339" s="22">
        <v>0</v>
      </c>
      <c r="I339" s="22">
        <v>0</v>
      </c>
      <c r="J339" s="22">
        <v>3</v>
      </c>
      <c r="K339" s="22">
        <v>0</v>
      </c>
      <c r="L339" s="22">
        <v>0</v>
      </c>
      <c r="M339" s="22">
        <v>0</v>
      </c>
      <c r="N339" s="22">
        <v>2</v>
      </c>
      <c r="O339" s="17">
        <f t="shared" si="15"/>
        <v>2</v>
      </c>
      <c r="P339" s="17">
        <f t="shared" si="16"/>
        <v>0</v>
      </c>
      <c r="Q339" s="6">
        <f t="shared" si="17"/>
        <v>0</v>
      </c>
    </row>
    <row r="340" spans="1:17">
      <c r="A340" s="38" t="s">
        <v>384</v>
      </c>
      <c r="B340" s="54">
        <v>42528</v>
      </c>
      <c r="C340" s="24">
        <v>1</v>
      </c>
      <c r="D340" s="22">
        <v>0</v>
      </c>
      <c r="E340" s="22">
        <v>0</v>
      </c>
      <c r="F340" s="22">
        <v>0</v>
      </c>
      <c r="G340" s="22">
        <v>0</v>
      </c>
      <c r="H340" s="22">
        <v>0</v>
      </c>
      <c r="I340" s="22">
        <v>1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17">
        <f t="shared" si="15"/>
        <v>3</v>
      </c>
      <c r="P340" s="17">
        <f t="shared" si="16"/>
        <v>0</v>
      </c>
      <c r="Q340" s="6">
        <f t="shared" si="17"/>
        <v>0</v>
      </c>
    </row>
    <row r="341" spans="1:17">
      <c r="A341" s="38" t="s">
        <v>384</v>
      </c>
      <c r="B341" s="54">
        <v>42528</v>
      </c>
      <c r="C341" s="24">
        <v>1</v>
      </c>
      <c r="D341" s="22">
        <v>1</v>
      </c>
      <c r="E341" s="22">
        <v>0</v>
      </c>
      <c r="F341" s="22">
        <v>0</v>
      </c>
      <c r="G341" s="22">
        <v>0</v>
      </c>
      <c r="H341" s="22">
        <v>0</v>
      </c>
      <c r="I341" s="22">
        <v>1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17">
        <f t="shared" si="15"/>
        <v>6</v>
      </c>
      <c r="P341" s="17">
        <f t="shared" si="16"/>
        <v>0</v>
      </c>
      <c r="Q341" s="6">
        <f t="shared" si="17"/>
        <v>0</v>
      </c>
    </row>
    <row r="342" spans="1:17">
      <c r="A342" s="38" t="s">
        <v>384</v>
      </c>
      <c r="B342" s="54">
        <v>42528</v>
      </c>
      <c r="C342" s="24">
        <v>1</v>
      </c>
      <c r="D342" s="22">
        <v>0</v>
      </c>
      <c r="E342" s="22">
        <v>1</v>
      </c>
      <c r="F342" s="22">
        <v>1</v>
      </c>
      <c r="G342" s="22">
        <v>0</v>
      </c>
      <c r="H342" s="22">
        <v>0</v>
      </c>
      <c r="I342" s="22">
        <v>1</v>
      </c>
      <c r="J342" s="22">
        <v>1</v>
      </c>
      <c r="K342" s="22">
        <v>0</v>
      </c>
      <c r="L342" s="22">
        <v>0</v>
      </c>
      <c r="M342" s="22">
        <v>0</v>
      </c>
      <c r="N342" s="22">
        <v>1</v>
      </c>
      <c r="O342" s="17">
        <f t="shared" si="15"/>
        <v>7</v>
      </c>
      <c r="P342" s="17">
        <f t="shared" si="16"/>
        <v>0</v>
      </c>
      <c r="Q342" s="6">
        <f t="shared" si="17"/>
        <v>0</v>
      </c>
    </row>
    <row r="343" spans="1:17">
      <c r="A343" s="38" t="s">
        <v>384</v>
      </c>
      <c r="B343" s="54">
        <v>42528</v>
      </c>
      <c r="C343" s="24">
        <v>1</v>
      </c>
      <c r="D343" s="22">
        <v>2</v>
      </c>
      <c r="E343" s="22">
        <v>1</v>
      </c>
      <c r="F343" s="22">
        <v>2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1</v>
      </c>
      <c r="M343" s="22">
        <v>0</v>
      </c>
      <c r="N343" s="22">
        <v>0</v>
      </c>
      <c r="O343" s="17">
        <f t="shared" si="15"/>
        <v>7</v>
      </c>
      <c r="P343" s="17">
        <f t="shared" si="16"/>
        <v>0</v>
      </c>
      <c r="Q343" s="6">
        <f t="shared" si="17"/>
        <v>0</v>
      </c>
    </row>
    <row r="344" spans="1:17">
      <c r="A344" s="38" t="s">
        <v>384</v>
      </c>
      <c r="B344" s="54">
        <v>42528</v>
      </c>
      <c r="C344" s="24">
        <v>2</v>
      </c>
      <c r="D344" s="22">
        <v>0</v>
      </c>
      <c r="E344" s="22">
        <v>1</v>
      </c>
      <c r="F344" s="22">
        <v>0</v>
      </c>
      <c r="G344" s="22">
        <v>1</v>
      </c>
      <c r="H344" s="22">
        <v>0</v>
      </c>
      <c r="I344" s="22">
        <v>1</v>
      </c>
      <c r="J344" s="22">
        <v>1</v>
      </c>
      <c r="K344" s="22">
        <v>0</v>
      </c>
      <c r="L344" s="22">
        <v>0</v>
      </c>
      <c r="M344" s="22">
        <v>0</v>
      </c>
      <c r="N344" s="22">
        <v>1</v>
      </c>
      <c r="O344" s="17">
        <f t="shared" si="15"/>
        <v>12</v>
      </c>
      <c r="P344" s="17">
        <f t="shared" si="16"/>
        <v>0</v>
      </c>
      <c r="Q344" s="6">
        <f t="shared" si="17"/>
        <v>0</v>
      </c>
    </row>
    <row r="345" spans="1:17">
      <c r="A345" s="38" t="s">
        <v>384</v>
      </c>
      <c r="B345" s="54">
        <v>42529</v>
      </c>
      <c r="C345" s="24">
        <v>2</v>
      </c>
      <c r="D345" s="22">
        <v>1</v>
      </c>
      <c r="E345" s="22">
        <v>1</v>
      </c>
      <c r="F345" s="22">
        <v>1</v>
      </c>
      <c r="G345" s="22">
        <v>0</v>
      </c>
      <c r="H345" s="22">
        <v>2</v>
      </c>
      <c r="I345" s="22">
        <v>0</v>
      </c>
      <c r="J345" s="22">
        <v>1</v>
      </c>
      <c r="K345" s="22">
        <v>1</v>
      </c>
      <c r="L345" s="22">
        <v>0</v>
      </c>
      <c r="M345" s="22">
        <v>2</v>
      </c>
      <c r="N345" s="22">
        <v>1</v>
      </c>
      <c r="O345" s="17">
        <f t="shared" si="15"/>
        <v>9</v>
      </c>
      <c r="P345" s="17">
        <f t="shared" si="16"/>
        <v>0</v>
      </c>
      <c r="Q345" s="6">
        <f t="shared" si="17"/>
        <v>0</v>
      </c>
    </row>
    <row r="346" spans="1:17">
      <c r="A346" s="38" t="s">
        <v>384</v>
      </c>
      <c r="B346" s="54">
        <v>42529</v>
      </c>
      <c r="C346" s="24">
        <v>1</v>
      </c>
      <c r="D346" s="22">
        <v>0</v>
      </c>
      <c r="E346" s="22">
        <v>1</v>
      </c>
      <c r="F346" s="22">
        <v>2</v>
      </c>
      <c r="G346" s="22">
        <v>1</v>
      </c>
      <c r="H346" s="22">
        <v>1</v>
      </c>
      <c r="I346" s="22">
        <v>1</v>
      </c>
      <c r="J346" s="22">
        <v>1</v>
      </c>
      <c r="K346" s="22">
        <v>0</v>
      </c>
      <c r="L346" s="22">
        <v>0</v>
      </c>
      <c r="M346" s="22">
        <v>0</v>
      </c>
      <c r="N346" s="22">
        <v>1</v>
      </c>
      <c r="O346" s="17">
        <f t="shared" si="15"/>
        <v>11</v>
      </c>
      <c r="P346" s="17">
        <f t="shared" si="16"/>
        <v>0</v>
      </c>
      <c r="Q346" s="6">
        <f t="shared" si="17"/>
        <v>0</v>
      </c>
    </row>
    <row r="347" spans="1:17">
      <c r="A347" s="38" t="s">
        <v>384</v>
      </c>
      <c r="B347" s="54">
        <v>42529</v>
      </c>
      <c r="C347" s="24">
        <v>1</v>
      </c>
      <c r="D347" s="22">
        <v>0</v>
      </c>
      <c r="E347" s="22">
        <v>1</v>
      </c>
      <c r="F347" s="22">
        <v>1</v>
      </c>
      <c r="G347" s="22">
        <v>1</v>
      </c>
      <c r="H347" s="22">
        <v>1</v>
      </c>
      <c r="I347" s="22">
        <v>1</v>
      </c>
      <c r="J347" s="22">
        <v>1</v>
      </c>
      <c r="K347" s="22">
        <v>1</v>
      </c>
      <c r="L347" s="22">
        <v>1</v>
      </c>
      <c r="M347" s="22">
        <v>1</v>
      </c>
      <c r="N347" s="22">
        <v>1</v>
      </c>
      <c r="O347" s="17">
        <f t="shared" si="15"/>
        <v>7</v>
      </c>
      <c r="P347" s="17">
        <f t="shared" si="16"/>
        <v>0</v>
      </c>
      <c r="Q347" s="6">
        <f t="shared" si="17"/>
        <v>0</v>
      </c>
    </row>
    <row r="348" spans="1:17">
      <c r="A348" s="38" t="s">
        <v>384</v>
      </c>
      <c r="B348" s="54">
        <v>42529</v>
      </c>
      <c r="C348" s="24">
        <v>1</v>
      </c>
      <c r="D348" s="22">
        <v>1</v>
      </c>
      <c r="E348" s="22">
        <v>0</v>
      </c>
      <c r="F348" s="22">
        <v>0</v>
      </c>
      <c r="G348" s="22">
        <v>1</v>
      </c>
      <c r="H348" s="22">
        <v>1</v>
      </c>
      <c r="I348" s="22">
        <v>1</v>
      </c>
      <c r="J348" s="22">
        <v>1</v>
      </c>
      <c r="K348" s="22">
        <v>0</v>
      </c>
      <c r="L348" s="22">
        <v>1</v>
      </c>
      <c r="M348" s="22">
        <v>0</v>
      </c>
      <c r="N348" s="22">
        <v>0</v>
      </c>
      <c r="O348" s="17">
        <f t="shared" si="15"/>
        <v>9</v>
      </c>
      <c r="P348" s="17">
        <f t="shared" si="16"/>
        <v>0</v>
      </c>
      <c r="Q348" s="6">
        <f t="shared" si="17"/>
        <v>0</v>
      </c>
    </row>
    <row r="349" spans="1:17">
      <c r="A349" s="38" t="s">
        <v>384</v>
      </c>
      <c r="B349" s="54">
        <v>42529</v>
      </c>
      <c r="C349" s="24">
        <v>2</v>
      </c>
      <c r="D349" s="22">
        <v>0</v>
      </c>
      <c r="E349" s="22">
        <v>1</v>
      </c>
      <c r="F349" s="22">
        <v>1</v>
      </c>
      <c r="G349" s="22">
        <v>1</v>
      </c>
      <c r="H349" s="22">
        <v>0</v>
      </c>
      <c r="I349" s="22">
        <v>1</v>
      </c>
      <c r="J349" s="22">
        <v>1</v>
      </c>
      <c r="K349" s="22">
        <v>0</v>
      </c>
      <c r="L349" s="22">
        <v>1</v>
      </c>
      <c r="M349" s="22">
        <v>0</v>
      </c>
      <c r="N349" s="22">
        <v>1</v>
      </c>
      <c r="O349" s="17">
        <f t="shared" si="15"/>
        <v>13</v>
      </c>
      <c r="P349" s="17">
        <f t="shared" si="16"/>
        <v>1</v>
      </c>
      <c r="Q349" s="6">
        <f t="shared" si="17"/>
        <v>0</v>
      </c>
    </row>
    <row r="350" spans="1:17">
      <c r="A350" s="38" t="s">
        <v>384</v>
      </c>
      <c r="B350" s="54">
        <v>42529</v>
      </c>
      <c r="C350" s="24">
        <v>1</v>
      </c>
      <c r="D350" s="22">
        <v>1</v>
      </c>
      <c r="E350" s="22">
        <v>1</v>
      </c>
      <c r="F350" s="22">
        <v>1</v>
      </c>
      <c r="G350" s="22">
        <v>2</v>
      </c>
      <c r="H350" s="22">
        <v>1</v>
      </c>
      <c r="I350" s="22">
        <v>0</v>
      </c>
      <c r="J350" s="22">
        <v>1</v>
      </c>
      <c r="K350" s="22">
        <v>2</v>
      </c>
      <c r="L350" s="22">
        <v>1</v>
      </c>
      <c r="M350" s="22">
        <v>1</v>
      </c>
      <c r="N350" s="22">
        <v>1</v>
      </c>
      <c r="O350" s="17">
        <f t="shared" si="15"/>
        <v>7</v>
      </c>
      <c r="P350" s="17">
        <f t="shared" si="16"/>
        <v>0</v>
      </c>
      <c r="Q350" s="6">
        <f t="shared" si="17"/>
        <v>0</v>
      </c>
    </row>
    <row r="351" spans="1:17">
      <c r="A351" s="38" t="s">
        <v>384</v>
      </c>
      <c r="B351" s="54">
        <v>42529</v>
      </c>
      <c r="C351" s="24">
        <v>1</v>
      </c>
      <c r="D351" s="22">
        <v>0</v>
      </c>
      <c r="E351" s="22">
        <v>1</v>
      </c>
      <c r="F351" s="22"/>
      <c r="G351" s="22">
        <v>0</v>
      </c>
      <c r="H351" s="22">
        <v>0</v>
      </c>
      <c r="I351" s="22">
        <v>2</v>
      </c>
      <c r="J351" s="22">
        <v>1</v>
      </c>
      <c r="K351" s="22">
        <v>0</v>
      </c>
      <c r="L351" s="22">
        <v>0</v>
      </c>
      <c r="M351" s="22">
        <v>0</v>
      </c>
      <c r="N351" s="22">
        <v>2</v>
      </c>
      <c r="O351" s="17">
        <f t="shared" si="15"/>
        <v>7</v>
      </c>
      <c r="P351" s="17">
        <f t="shared" si="16"/>
        <v>0</v>
      </c>
      <c r="Q351" s="6">
        <f t="shared" si="17"/>
        <v>0</v>
      </c>
    </row>
    <row r="352" spans="1:17">
      <c r="A352" s="38" t="s">
        <v>384</v>
      </c>
      <c r="B352" s="54">
        <v>42529</v>
      </c>
      <c r="C352" s="24">
        <v>1</v>
      </c>
      <c r="D352" s="22">
        <v>1</v>
      </c>
      <c r="E352" s="22">
        <v>1</v>
      </c>
      <c r="F352" s="22">
        <v>1</v>
      </c>
      <c r="G352" s="22">
        <v>0</v>
      </c>
      <c r="H352" s="22">
        <v>0</v>
      </c>
      <c r="I352" s="22">
        <v>1</v>
      </c>
      <c r="J352" s="22">
        <v>1</v>
      </c>
      <c r="K352" s="22">
        <v>0</v>
      </c>
      <c r="L352" s="22">
        <v>0</v>
      </c>
      <c r="M352" s="22">
        <v>0</v>
      </c>
      <c r="N352" s="22">
        <v>1</v>
      </c>
      <c r="O352" s="17">
        <f t="shared" si="15"/>
        <v>6</v>
      </c>
      <c r="P352" s="17">
        <f t="shared" si="16"/>
        <v>0</v>
      </c>
      <c r="Q352" s="6">
        <f t="shared" si="17"/>
        <v>0</v>
      </c>
    </row>
    <row r="353" spans="1:17">
      <c r="A353" s="38" t="s">
        <v>384</v>
      </c>
      <c r="B353" s="54">
        <v>42529</v>
      </c>
      <c r="C353" s="24">
        <v>1</v>
      </c>
      <c r="D353" s="22">
        <v>0</v>
      </c>
      <c r="E353" s="22">
        <v>1</v>
      </c>
      <c r="F353" s="22">
        <v>1</v>
      </c>
      <c r="G353" s="22">
        <v>0</v>
      </c>
      <c r="H353" s="22">
        <v>0</v>
      </c>
      <c r="I353" s="22">
        <v>1</v>
      </c>
      <c r="J353" s="22">
        <v>1</v>
      </c>
      <c r="K353" s="22">
        <v>0</v>
      </c>
      <c r="L353" s="22">
        <v>0</v>
      </c>
      <c r="M353" s="22">
        <v>0</v>
      </c>
      <c r="N353" s="22">
        <v>1</v>
      </c>
      <c r="O353" s="17">
        <f t="shared" si="15"/>
        <v>18</v>
      </c>
      <c r="P353" s="17">
        <f t="shared" si="16"/>
        <v>1</v>
      </c>
      <c r="Q353" s="6">
        <f t="shared" si="17"/>
        <v>0</v>
      </c>
    </row>
    <row r="354" spans="1:17">
      <c r="A354" s="38" t="s">
        <v>384</v>
      </c>
      <c r="B354" s="54">
        <v>42529</v>
      </c>
      <c r="C354" s="24">
        <v>0</v>
      </c>
      <c r="D354" s="22">
        <v>3</v>
      </c>
      <c r="E354" s="22">
        <v>0</v>
      </c>
      <c r="F354" s="22">
        <v>2</v>
      </c>
      <c r="G354" s="22">
        <v>0</v>
      </c>
      <c r="H354" s="22">
        <v>2</v>
      </c>
      <c r="I354" s="22">
        <v>0</v>
      </c>
      <c r="J354" s="22">
        <v>3</v>
      </c>
      <c r="K354" s="22">
        <v>2</v>
      </c>
      <c r="L354" s="22">
        <v>3</v>
      </c>
      <c r="M354" s="22">
        <v>3</v>
      </c>
      <c r="N354" s="22">
        <v>0</v>
      </c>
      <c r="O354" s="17">
        <f t="shared" si="15"/>
        <v>6</v>
      </c>
      <c r="P354" s="17">
        <f t="shared" si="16"/>
        <v>0</v>
      </c>
      <c r="Q354" s="6">
        <f t="shared" si="17"/>
        <v>0</v>
      </c>
    </row>
    <row r="355" spans="1:17">
      <c r="A355" s="38" t="s">
        <v>384</v>
      </c>
      <c r="B355" s="54">
        <v>42529</v>
      </c>
      <c r="C355" s="24">
        <v>1</v>
      </c>
      <c r="D355" s="22">
        <v>0</v>
      </c>
      <c r="E355" s="22">
        <v>1</v>
      </c>
      <c r="F355" s="22">
        <v>1</v>
      </c>
      <c r="G355" s="22">
        <v>0</v>
      </c>
      <c r="H355" s="22">
        <v>1</v>
      </c>
      <c r="I355" s="22">
        <v>1</v>
      </c>
      <c r="J355" s="22">
        <v>1</v>
      </c>
      <c r="K355" s="22">
        <v>0</v>
      </c>
      <c r="L355" s="22">
        <v>0</v>
      </c>
      <c r="M355" s="22">
        <v>0</v>
      </c>
      <c r="N355" s="22">
        <v>0</v>
      </c>
      <c r="O355" s="17">
        <f t="shared" si="15"/>
        <v>3</v>
      </c>
      <c r="P355" s="17">
        <f t="shared" si="16"/>
        <v>0</v>
      </c>
      <c r="Q355" s="6">
        <f t="shared" si="17"/>
        <v>0</v>
      </c>
    </row>
    <row r="356" spans="1:17">
      <c r="A356" s="38" t="s">
        <v>384</v>
      </c>
      <c r="B356" s="54">
        <v>42529</v>
      </c>
      <c r="C356" s="24">
        <v>1</v>
      </c>
      <c r="D356" s="22">
        <v>0</v>
      </c>
      <c r="E356" s="22">
        <v>0</v>
      </c>
      <c r="F356" s="22">
        <v>0</v>
      </c>
      <c r="G356" s="22">
        <v>1</v>
      </c>
      <c r="H356" s="22">
        <v>1</v>
      </c>
      <c r="I356" s="22">
        <v>0</v>
      </c>
      <c r="J356" s="22">
        <v>0</v>
      </c>
      <c r="K356" s="22">
        <v>0</v>
      </c>
      <c r="L356" s="22">
        <v>0</v>
      </c>
      <c r="M356" s="22">
        <v>0</v>
      </c>
      <c r="N356" s="22">
        <v>0</v>
      </c>
      <c r="O356" s="17">
        <f t="shared" si="15"/>
        <v>3</v>
      </c>
      <c r="P356" s="17">
        <f t="shared" si="16"/>
        <v>0</v>
      </c>
      <c r="Q356" s="6">
        <f t="shared" si="17"/>
        <v>0</v>
      </c>
    </row>
    <row r="357" spans="1:17">
      <c r="A357" s="38" t="s">
        <v>384</v>
      </c>
      <c r="B357" s="54">
        <v>42529</v>
      </c>
      <c r="C357" s="24">
        <v>1</v>
      </c>
      <c r="D357" s="22">
        <v>1</v>
      </c>
      <c r="E357" s="22">
        <v>1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22">
        <v>0</v>
      </c>
      <c r="O357" s="17">
        <f t="shared" si="15"/>
        <v>8</v>
      </c>
      <c r="P357" s="17">
        <f t="shared" si="16"/>
        <v>0</v>
      </c>
      <c r="Q357" s="6">
        <f t="shared" si="17"/>
        <v>0</v>
      </c>
    </row>
    <row r="358" spans="1:17">
      <c r="A358" s="38" t="s">
        <v>384</v>
      </c>
      <c r="B358" s="54">
        <v>42529</v>
      </c>
      <c r="C358" s="24">
        <v>2</v>
      </c>
      <c r="D358" s="22">
        <v>1</v>
      </c>
      <c r="E358" s="22">
        <v>1</v>
      </c>
      <c r="F358" s="22">
        <v>1</v>
      </c>
      <c r="G358" s="22">
        <v>0</v>
      </c>
      <c r="H358" s="22">
        <v>0</v>
      </c>
      <c r="I358" s="22">
        <v>1</v>
      </c>
      <c r="J358" s="22">
        <v>2</v>
      </c>
      <c r="K358" s="22">
        <v>0</v>
      </c>
      <c r="L358" s="22">
        <v>0</v>
      </c>
      <c r="M358" s="22">
        <v>0</v>
      </c>
      <c r="N358" s="22">
        <v>0</v>
      </c>
      <c r="O358" s="17">
        <f t="shared" si="15"/>
        <v>2</v>
      </c>
      <c r="P358" s="17">
        <f t="shared" si="16"/>
        <v>0</v>
      </c>
      <c r="Q358" s="6">
        <f t="shared" si="17"/>
        <v>0</v>
      </c>
    </row>
    <row r="359" spans="1:17">
      <c r="A359" s="38" t="s">
        <v>384</v>
      </c>
      <c r="B359" s="54">
        <v>42529</v>
      </c>
      <c r="C359" s="24">
        <v>2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0</v>
      </c>
      <c r="O359" s="17">
        <f t="shared" si="15"/>
        <v>7</v>
      </c>
      <c r="P359" s="17">
        <f t="shared" si="16"/>
        <v>0</v>
      </c>
      <c r="Q359" s="6">
        <f t="shared" si="17"/>
        <v>0</v>
      </c>
    </row>
    <row r="360" spans="1:17">
      <c r="A360" s="38" t="s">
        <v>384</v>
      </c>
      <c r="B360" s="54">
        <v>42529</v>
      </c>
      <c r="C360" s="24">
        <v>1</v>
      </c>
      <c r="D360" s="22">
        <v>1</v>
      </c>
      <c r="E360" s="22">
        <v>1</v>
      </c>
      <c r="F360" s="22">
        <v>2</v>
      </c>
      <c r="G360" s="22">
        <v>0</v>
      </c>
      <c r="H360" s="22">
        <v>0</v>
      </c>
      <c r="I360" s="22">
        <v>1</v>
      </c>
      <c r="J360" s="22">
        <v>1</v>
      </c>
      <c r="K360" s="22">
        <v>0</v>
      </c>
      <c r="L360" s="22">
        <v>0</v>
      </c>
      <c r="M360" s="22">
        <v>0</v>
      </c>
      <c r="N360" s="22">
        <v>0</v>
      </c>
      <c r="O360" s="17">
        <f t="shared" si="15"/>
        <v>9</v>
      </c>
      <c r="P360" s="17">
        <f t="shared" si="16"/>
        <v>0</v>
      </c>
      <c r="Q360" s="6">
        <f t="shared" si="17"/>
        <v>0</v>
      </c>
    </row>
    <row r="361" spans="1:17">
      <c r="A361" s="38" t="s">
        <v>384</v>
      </c>
      <c r="B361" s="54">
        <v>42529</v>
      </c>
      <c r="C361" s="24">
        <v>0</v>
      </c>
      <c r="D361" s="22">
        <v>2</v>
      </c>
      <c r="E361" s="22">
        <v>1</v>
      </c>
      <c r="F361" s="22">
        <v>0</v>
      </c>
      <c r="G361" s="22">
        <v>2</v>
      </c>
      <c r="H361" s="22">
        <v>2</v>
      </c>
      <c r="I361" s="22">
        <v>1</v>
      </c>
      <c r="J361" s="22">
        <v>1</v>
      </c>
      <c r="K361" s="22">
        <v>0</v>
      </c>
      <c r="L361" s="22">
        <v>0</v>
      </c>
      <c r="M361" s="22">
        <v>0</v>
      </c>
      <c r="N361" s="22">
        <v>0</v>
      </c>
      <c r="O361" s="17">
        <f t="shared" si="15"/>
        <v>5</v>
      </c>
      <c r="P361" s="17">
        <f t="shared" si="16"/>
        <v>0</v>
      </c>
      <c r="Q361" s="6">
        <f t="shared" si="17"/>
        <v>0</v>
      </c>
    </row>
    <row r="362" spans="1:17">
      <c r="A362" s="38" t="s">
        <v>384</v>
      </c>
      <c r="B362" s="54">
        <v>42529</v>
      </c>
      <c r="C362" s="24">
        <v>1</v>
      </c>
      <c r="D362" s="22">
        <v>0</v>
      </c>
      <c r="E362" s="22">
        <v>1</v>
      </c>
      <c r="F362" s="22">
        <v>1</v>
      </c>
      <c r="G362" s="22">
        <v>0</v>
      </c>
      <c r="H362" s="22">
        <v>0</v>
      </c>
      <c r="I362" s="22">
        <v>2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17">
        <f t="shared" si="15"/>
        <v>6</v>
      </c>
      <c r="P362" s="17">
        <f t="shared" si="16"/>
        <v>0</v>
      </c>
      <c r="Q362" s="6">
        <f t="shared" si="17"/>
        <v>0</v>
      </c>
    </row>
    <row r="363" spans="1:17">
      <c r="A363" s="38" t="s">
        <v>384</v>
      </c>
      <c r="B363" s="54">
        <v>42529</v>
      </c>
      <c r="C363" s="24">
        <v>2</v>
      </c>
      <c r="D363" s="22">
        <v>2</v>
      </c>
      <c r="E363" s="22">
        <v>2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0</v>
      </c>
      <c r="N363" s="22">
        <v>0</v>
      </c>
      <c r="O363" s="17">
        <f t="shared" si="15"/>
        <v>14</v>
      </c>
      <c r="P363" s="17">
        <f t="shared" si="16"/>
        <v>1</v>
      </c>
      <c r="Q363" s="6">
        <f t="shared" si="17"/>
        <v>0</v>
      </c>
    </row>
    <row r="364" spans="1:17">
      <c r="A364" s="38" t="s">
        <v>384</v>
      </c>
      <c r="B364" s="54">
        <v>42529</v>
      </c>
      <c r="C364" s="24">
        <v>2</v>
      </c>
      <c r="D364" s="22">
        <v>0</v>
      </c>
      <c r="E364" s="22">
        <v>1</v>
      </c>
      <c r="F364" s="22">
        <v>1</v>
      </c>
      <c r="G364" s="22">
        <v>1</v>
      </c>
      <c r="H364" s="22">
        <v>1</v>
      </c>
      <c r="I364" s="22">
        <v>3</v>
      </c>
      <c r="J364" s="22">
        <v>2</v>
      </c>
      <c r="K364" s="22">
        <v>1</v>
      </c>
      <c r="L364" s="22">
        <v>0</v>
      </c>
      <c r="M364" s="22">
        <v>1</v>
      </c>
      <c r="N364" s="22">
        <v>1</v>
      </c>
      <c r="O364" s="17">
        <f t="shared" si="15"/>
        <v>7</v>
      </c>
      <c r="P364" s="17">
        <f t="shared" si="16"/>
        <v>0</v>
      </c>
      <c r="Q364" s="6">
        <f t="shared" si="17"/>
        <v>0</v>
      </c>
    </row>
    <row r="365" spans="1:17">
      <c r="A365" s="38" t="s">
        <v>384</v>
      </c>
      <c r="B365" s="54">
        <v>42529</v>
      </c>
      <c r="C365" s="24">
        <v>1</v>
      </c>
      <c r="D365" s="22">
        <v>0</v>
      </c>
      <c r="E365" s="22">
        <v>1</v>
      </c>
      <c r="F365" s="22">
        <v>2</v>
      </c>
      <c r="G365" s="22">
        <v>0</v>
      </c>
      <c r="H365" s="22">
        <v>0</v>
      </c>
      <c r="I365" s="22">
        <v>1</v>
      </c>
      <c r="J365" s="22">
        <v>1</v>
      </c>
      <c r="K365" s="22">
        <v>0</v>
      </c>
      <c r="L365" s="22">
        <v>0</v>
      </c>
      <c r="M365" s="22">
        <v>0</v>
      </c>
      <c r="N365" s="22">
        <v>1</v>
      </c>
      <c r="O365" s="17">
        <f t="shared" si="15"/>
        <v>6</v>
      </c>
      <c r="P365" s="17">
        <f t="shared" si="16"/>
        <v>0</v>
      </c>
      <c r="Q365" s="6">
        <f t="shared" si="17"/>
        <v>0</v>
      </c>
    </row>
    <row r="366" spans="1:17">
      <c r="A366" s="38" t="s">
        <v>384</v>
      </c>
      <c r="B366" s="54">
        <v>42529</v>
      </c>
      <c r="C366" s="24">
        <v>2</v>
      </c>
      <c r="D366" s="22">
        <v>0</v>
      </c>
      <c r="E366" s="22">
        <v>0</v>
      </c>
      <c r="F366" s="22">
        <v>0</v>
      </c>
      <c r="G366" s="22">
        <v>1</v>
      </c>
      <c r="H366" s="22">
        <v>1</v>
      </c>
      <c r="I366" s="22">
        <v>0</v>
      </c>
      <c r="J366" s="22"/>
      <c r="K366" s="22">
        <v>1</v>
      </c>
      <c r="L366" s="22">
        <v>1</v>
      </c>
      <c r="M366" s="22">
        <v>0</v>
      </c>
      <c r="N366" s="22">
        <v>0</v>
      </c>
      <c r="O366" s="17">
        <f t="shared" si="15"/>
        <v>4</v>
      </c>
      <c r="P366" s="17">
        <f t="shared" si="16"/>
        <v>0</v>
      </c>
      <c r="Q366" s="6">
        <f t="shared" si="17"/>
        <v>0</v>
      </c>
    </row>
    <row r="367" spans="1:17">
      <c r="A367" s="38" t="s">
        <v>384</v>
      </c>
      <c r="B367" s="54">
        <v>42529</v>
      </c>
      <c r="C367" s="24">
        <v>0</v>
      </c>
      <c r="D367" s="22">
        <v>0</v>
      </c>
      <c r="E367" s="22">
        <v>1</v>
      </c>
      <c r="F367" s="22">
        <v>1</v>
      </c>
      <c r="G367" s="22">
        <v>0</v>
      </c>
      <c r="H367" s="22">
        <v>1</v>
      </c>
      <c r="I367" s="22">
        <v>0</v>
      </c>
      <c r="J367" s="22">
        <v>1</v>
      </c>
      <c r="K367" s="22">
        <v>0</v>
      </c>
      <c r="L367" s="22">
        <v>0</v>
      </c>
      <c r="M367" s="22">
        <v>0</v>
      </c>
      <c r="N367" s="22">
        <v>0</v>
      </c>
      <c r="O367" s="17">
        <f t="shared" si="15"/>
        <v>4</v>
      </c>
      <c r="P367" s="17">
        <f t="shared" si="16"/>
        <v>0</v>
      </c>
      <c r="Q367" s="6">
        <f t="shared" si="17"/>
        <v>0</v>
      </c>
    </row>
    <row r="368" spans="1:17">
      <c r="A368" s="38" t="s">
        <v>384</v>
      </c>
      <c r="B368" s="54">
        <v>42530</v>
      </c>
      <c r="C368" s="24">
        <v>0</v>
      </c>
      <c r="D368" s="22">
        <v>1</v>
      </c>
      <c r="E368" s="22">
        <v>0</v>
      </c>
      <c r="F368" s="22">
        <v>0</v>
      </c>
      <c r="G368" s="22">
        <v>0</v>
      </c>
      <c r="H368" s="22">
        <v>0</v>
      </c>
      <c r="I368" s="22">
        <v>1</v>
      </c>
      <c r="J368" s="22">
        <v>2</v>
      </c>
      <c r="K368" s="22">
        <v>0</v>
      </c>
      <c r="L368" s="22">
        <v>0</v>
      </c>
      <c r="M368" s="22">
        <v>0</v>
      </c>
      <c r="N368" s="22">
        <v>0</v>
      </c>
      <c r="O368" s="17">
        <f t="shared" si="15"/>
        <v>6</v>
      </c>
      <c r="P368" s="17">
        <f t="shared" si="16"/>
        <v>0</v>
      </c>
      <c r="Q368" s="6">
        <f t="shared" si="17"/>
        <v>0</v>
      </c>
    </row>
    <row r="369" spans="1:17">
      <c r="A369" s="38" t="s">
        <v>384</v>
      </c>
      <c r="B369" s="54">
        <v>42530</v>
      </c>
      <c r="C369" s="24">
        <v>2</v>
      </c>
      <c r="D369" s="22">
        <v>2</v>
      </c>
      <c r="E369" s="22">
        <v>0</v>
      </c>
      <c r="F369" s="22">
        <v>0</v>
      </c>
      <c r="G369" s="22">
        <v>1</v>
      </c>
      <c r="H369" s="22">
        <v>1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17">
        <f t="shared" si="15"/>
        <v>8</v>
      </c>
      <c r="P369" s="17">
        <f t="shared" si="16"/>
        <v>0</v>
      </c>
      <c r="Q369" s="6">
        <f t="shared" si="17"/>
        <v>0</v>
      </c>
    </row>
    <row r="370" spans="1:17">
      <c r="A370" s="38" t="s">
        <v>384</v>
      </c>
      <c r="B370" s="54">
        <v>42530</v>
      </c>
      <c r="C370" s="24">
        <v>2</v>
      </c>
      <c r="D370" s="22">
        <v>0</v>
      </c>
      <c r="E370" s="22">
        <v>1</v>
      </c>
      <c r="F370" s="22">
        <v>1</v>
      </c>
      <c r="G370" s="22">
        <v>0</v>
      </c>
      <c r="H370" s="22">
        <v>0</v>
      </c>
      <c r="I370" s="22">
        <v>2</v>
      </c>
      <c r="J370" s="22">
        <v>1</v>
      </c>
      <c r="K370" s="22">
        <v>0</v>
      </c>
      <c r="L370" s="22">
        <v>0</v>
      </c>
      <c r="M370" s="22">
        <v>0</v>
      </c>
      <c r="N370" s="22">
        <v>1</v>
      </c>
      <c r="O370" s="17">
        <f t="shared" si="15"/>
        <v>6</v>
      </c>
      <c r="P370" s="17">
        <f t="shared" si="16"/>
        <v>0</v>
      </c>
      <c r="Q370" s="6">
        <f t="shared" si="17"/>
        <v>0</v>
      </c>
    </row>
    <row r="371" spans="1:17">
      <c r="A371" s="38" t="s">
        <v>384</v>
      </c>
      <c r="B371" s="54">
        <v>42530</v>
      </c>
      <c r="C371" s="24">
        <v>1</v>
      </c>
      <c r="D371" s="22">
        <v>0</v>
      </c>
      <c r="E371" s="22">
        <v>1</v>
      </c>
      <c r="F371" s="22">
        <v>1</v>
      </c>
      <c r="G371" s="22">
        <v>0</v>
      </c>
      <c r="H371" s="22">
        <v>0</v>
      </c>
      <c r="I371" s="22">
        <v>1</v>
      </c>
      <c r="J371" s="22">
        <v>1</v>
      </c>
      <c r="K371" s="22">
        <v>0</v>
      </c>
      <c r="L371" s="22">
        <v>0</v>
      </c>
      <c r="M371" s="22">
        <v>0</v>
      </c>
      <c r="N371" s="22">
        <v>1</v>
      </c>
      <c r="O371" s="17">
        <f t="shared" si="15"/>
        <v>7</v>
      </c>
      <c r="P371" s="17">
        <f t="shared" si="16"/>
        <v>0</v>
      </c>
      <c r="Q371" s="6">
        <f t="shared" si="17"/>
        <v>0</v>
      </c>
    </row>
    <row r="372" spans="1:17">
      <c r="A372" s="38" t="s">
        <v>384</v>
      </c>
      <c r="B372" s="54">
        <v>42530</v>
      </c>
      <c r="C372" s="24">
        <v>1</v>
      </c>
      <c r="D372" s="22">
        <v>1</v>
      </c>
      <c r="E372" s="22">
        <v>1</v>
      </c>
      <c r="F372" s="22">
        <v>1</v>
      </c>
      <c r="G372" s="22">
        <v>0</v>
      </c>
      <c r="H372" s="22">
        <v>0</v>
      </c>
      <c r="I372" s="22">
        <v>2</v>
      </c>
      <c r="J372" s="22">
        <v>1</v>
      </c>
      <c r="K372" s="22">
        <v>0</v>
      </c>
      <c r="L372" s="22">
        <v>0</v>
      </c>
      <c r="M372" s="22">
        <v>0</v>
      </c>
      <c r="N372" s="22">
        <v>0</v>
      </c>
      <c r="O372" s="17">
        <f t="shared" si="15"/>
        <v>0</v>
      </c>
      <c r="P372" s="17">
        <f t="shared" si="16"/>
        <v>0</v>
      </c>
      <c r="Q372" s="6">
        <f t="shared" si="17"/>
        <v>0</v>
      </c>
    </row>
    <row r="373" spans="1:17">
      <c r="A373" s="38" t="s">
        <v>384</v>
      </c>
      <c r="B373" s="54">
        <v>42530</v>
      </c>
      <c r="C373" s="24">
        <v>0</v>
      </c>
      <c r="D373" s="22">
        <v>0</v>
      </c>
      <c r="E373" s="22">
        <v>0</v>
      </c>
      <c r="F373" s="22">
        <v>0</v>
      </c>
      <c r="G373" s="22">
        <v>0</v>
      </c>
      <c r="H373" s="22">
        <v>0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17">
        <f t="shared" si="15"/>
        <v>8</v>
      </c>
      <c r="P373" s="17">
        <f t="shared" si="16"/>
        <v>0</v>
      </c>
      <c r="Q373" s="6">
        <f t="shared" si="17"/>
        <v>0</v>
      </c>
    </row>
    <row r="374" spans="1:17">
      <c r="A374" s="38" t="s">
        <v>384</v>
      </c>
      <c r="B374" s="54">
        <v>42530</v>
      </c>
      <c r="C374" s="24">
        <v>2</v>
      </c>
      <c r="D374" s="22">
        <v>1</v>
      </c>
      <c r="E374" s="22">
        <v>1</v>
      </c>
      <c r="F374" s="22">
        <v>1</v>
      </c>
      <c r="G374" s="22">
        <v>0</v>
      </c>
      <c r="H374" s="22">
        <v>0</v>
      </c>
      <c r="I374" s="22">
        <v>2</v>
      </c>
      <c r="J374" s="22">
        <v>1</v>
      </c>
      <c r="K374" s="22">
        <v>0</v>
      </c>
      <c r="L374" s="22">
        <v>0</v>
      </c>
      <c r="M374" s="22">
        <v>0</v>
      </c>
      <c r="N374" s="22">
        <v>0</v>
      </c>
      <c r="O374" s="17">
        <f t="shared" si="15"/>
        <v>6</v>
      </c>
      <c r="P374" s="17">
        <f t="shared" si="16"/>
        <v>0</v>
      </c>
      <c r="Q374" s="6">
        <f t="shared" si="17"/>
        <v>0</v>
      </c>
    </row>
    <row r="375" spans="1:17">
      <c r="A375" s="38" t="s">
        <v>384</v>
      </c>
      <c r="B375" s="54">
        <v>42530</v>
      </c>
      <c r="C375" s="24">
        <v>1</v>
      </c>
      <c r="D375" s="22">
        <v>0</v>
      </c>
      <c r="E375" s="22">
        <v>1</v>
      </c>
      <c r="F375" s="22">
        <v>1</v>
      </c>
      <c r="G375" s="22">
        <v>0</v>
      </c>
      <c r="H375" s="22">
        <v>0</v>
      </c>
      <c r="I375" s="22">
        <v>1</v>
      </c>
      <c r="J375" s="22">
        <v>1</v>
      </c>
      <c r="K375" s="22">
        <v>0</v>
      </c>
      <c r="L375" s="22">
        <v>0</v>
      </c>
      <c r="M375" s="22">
        <v>0</v>
      </c>
      <c r="N375" s="22">
        <v>1</v>
      </c>
      <c r="O375" s="17">
        <f t="shared" si="15"/>
        <v>5</v>
      </c>
      <c r="P375" s="17">
        <f t="shared" si="16"/>
        <v>0</v>
      </c>
      <c r="Q375" s="6">
        <f t="shared" si="17"/>
        <v>0</v>
      </c>
    </row>
    <row r="376" spans="1:17">
      <c r="A376" s="38" t="s">
        <v>384</v>
      </c>
      <c r="B376" s="54">
        <v>42530</v>
      </c>
      <c r="C376" s="24">
        <v>0</v>
      </c>
      <c r="D376" s="22">
        <v>0</v>
      </c>
      <c r="E376" s="22">
        <v>1</v>
      </c>
      <c r="F376" s="22">
        <v>1</v>
      </c>
      <c r="G376" s="22">
        <v>0</v>
      </c>
      <c r="H376" s="22">
        <v>0</v>
      </c>
      <c r="I376" s="22">
        <v>1</v>
      </c>
      <c r="J376" s="22">
        <v>1</v>
      </c>
      <c r="K376" s="22">
        <v>0</v>
      </c>
      <c r="L376" s="22">
        <v>0</v>
      </c>
      <c r="M376" s="22">
        <v>0</v>
      </c>
      <c r="N376" s="22">
        <v>1</v>
      </c>
      <c r="O376" s="17">
        <f t="shared" si="15"/>
        <v>8</v>
      </c>
      <c r="P376" s="17">
        <f t="shared" si="16"/>
        <v>0</v>
      </c>
      <c r="Q376" s="6">
        <f t="shared" si="17"/>
        <v>0</v>
      </c>
    </row>
    <row r="377" spans="1:17">
      <c r="A377" s="38" t="s">
        <v>384</v>
      </c>
      <c r="B377" s="54">
        <v>42530</v>
      </c>
      <c r="C377" s="24">
        <v>1</v>
      </c>
      <c r="D377" s="22">
        <v>0</v>
      </c>
      <c r="E377" s="22">
        <v>1</v>
      </c>
      <c r="F377" s="22">
        <v>1</v>
      </c>
      <c r="G377" s="22">
        <v>1</v>
      </c>
      <c r="H377" s="22">
        <v>1</v>
      </c>
      <c r="I377" s="22">
        <v>1</v>
      </c>
      <c r="J377" s="22">
        <v>1</v>
      </c>
      <c r="K377" s="22">
        <v>0</v>
      </c>
      <c r="L377" s="22">
        <v>0</v>
      </c>
      <c r="M377" s="22">
        <v>0</v>
      </c>
      <c r="N377" s="22">
        <v>1</v>
      </c>
      <c r="O377" s="17">
        <f t="shared" si="15"/>
        <v>5</v>
      </c>
      <c r="P377" s="17">
        <f t="shared" si="16"/>
        <v>0</v>
      </c>
      <c r="Q377" s="6">
        <f t="shared" si="17"/>
        <v>0</v>
      </c>
    </row>
    <row r="378" spans="1:17">
      <c r="A378" s="38" t="s">
        <v>384</v>
      </c>
      <c r="B378" s="54">
        <v>42530</v>
      </c>
      <c r="C378" s="24">
        <v>1</v>
      </c>
      <c r="D378" s="22">
        <v>0</v>
      </c>
      <c r="E378" s="22">
        <v>1</v>
      </c>
      <c r="F378" s="22">
        <v>1</v>
      </c>
      <c r="G378" s="22">
        <v>0</v>
      </c>
      <c r="H378" s="22">
        <v>0</v>
      </c>
      <c r="I378" s="22">
        <v>1</v>
      </c>
      <c r="J378" s="22">
        <v>1</v>
      </c>
      <c r="K378" s="22">
        <v>0</v>
      </c>
      <c r="L378" s="22">
        <v>0</v>
      </c>
      <c r="M378" s="22">
        <v>0</v>
      </c>
      <c r="N378" s="22">
        <v>0</v>
      </c>
      <c r="O378" s="17">
        <f t="shared" si="15"/>
        <v>3</v>
      </c>
      <c r="P378" s="17">
        <f t="shared" si="16"/>
        <v>0</v>
      </c>
      <c r="Q378" s="6">
        <f t="shared" si="17"/>
        <v>0</v>
      </c>
    </row>
    <row r="379" spans="1:17">
      <c r="A379" s="38" t="s">
        <v>384</v>
      </c>
      <c r="B379" s="54">
        <v>42530</v>
      </c>
      <c r="C379" s="24">
        <v>0</v>
      </c>
      <c r="D379" s="22">
        <v>2</v>
      </c>
      <c r="E379" s="22">
        <v>0</v>
      </c>
      <c r="F379" s="22">
        <v>0</v>
      </c>
      <c r="G379" s="22">
        <v>0</v>
      </c>
      <c r="H379" s="22">
        <v>0</v>
      </c>
      <c r="I379" s="22">
        <v>1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17">
        <f t="shared" si="15"/>
        <v>5</v>
      </c>
      <c r="P379" s="17">
        <f t="shared" si="16"/>
        <v>0</v>
      </c>
      <c r="Q379" s="6">
        <f t="shared" si="17"/>
        <v>0</v>
      </c>
    </row>
    <row r="380" spans="1:17">
      <c r="A380" s="38" t="s">
        <v>384</v>
      </c>
      <c r="B380" s="54">
        <v>42530</v>
      </c>
      <c r="C380" s="24">
        <v>1</v>
      </c>
      <c r="D380" s="22">
        <v>0</v>
      </c>
      <c r="E380" s="22">
        <v>1</v>
      </c>
      <c r="F380" s="22">
        <v>1</v>
      </c>
      <c r="G380" s="22">
        <v>0</v>
      </c>
      <c r="H380" s="22">
        <v>0</v>
      </c>
      <c r="I380" s="22">
        <v>1</v>
      </c>
      <c r="J380" s="22">
        <v>1</v>
      </c>
      <c r="K380" s="22">
        <v>0</v>
      </c>
      <c r="L380" s="22">
        <v>0</v>
      </c>
      <c r="M380" s="22">
        <v>0</v>
      </c>
      <c r="N380" s="22">
        <v>0</v>
      </c>
      <c r="O380" s="17">
        <f t="shared" si="15"/>
        <v>9</v>
      </c>
      <c r="P380" s="17">
        <f t="shared" si="16"/>
        <v>0</v>
      </c>
      <c r="Q380" s="6">
        <f t="shared" si="17"/>
        <v>0</v>
      </c>
    </row>
    <row r="381" spans="1:17">
      <c r="A381" s="38" t="s">
        <v>384</v>
      </c>
      <c r="B381" s="54">
        <v>42530</v>
      </c>
      <c r="C381" s="24">
        <v>1</v>
      </c>
      <c r="D381" s="22">
        <v>2</v>
      </c>
      <c r="E381" s="22">
        <v>1</v>
      </c>
      <c r="F381" s="22">
        <v>1</v>
      </c>
      <c r="G381" s="22">
        <v>0</v>
      </c>
      <c r="H381" s="22">
        <v>1</v>
      </c>
      <c r="I381" s="22">
        <v>1</v>
      </c>
      <c r="J381" s="22">
        <v>1</v>
      </c>
      <c r="K381" s="22">
        <v>0</v>
      </c>
      <c r="L381" s="22">
        <v>0</v>
      </c>
      <c r="M381" s="22">
        <v>0</v>
      </c>
      <c r="N381" s="22">
        <v>1</v>
      </c>
      <c r="O381" s="17">
        <f t="shared" si="15"/>
        <v>5</v>
      </c>
      <c r="P381" s="17">
        <f t="shared" si="16"/>
        <v>0</v>
      </c>
      <c r="Q381" s="6">
        <f t="shared" si="17"/>
        <v>0</v>
      </c>
    </row>
    <row r="382" spans="1:17">
      <c r="A382" s="38" t="s">
        <v>384</v>
      </c>
      <c r="B382" s="54">
        <v>42530</v>
      </c>
      <c r="C382" s="24">
        <v>1</v>
      </c>
      <c r="D382" s="22">
        <v>0</v>
      </c>
      <c r="E382" s="22">
        <v>1</v>
      </c>
      <c r="F382" s="22">
        <v>1</v>
      </c>
      <c r="G382" s="22">
        <v>0</v>
      </c>
      <c r="H382" s="22">
        <v>0</v>
      </c>
      <c r="I382" s="22">
        <v>1</v>
      </c>
      <c r="J382" s="22">
        <v>1</v>
      </c>
      <c r="K382" s="22">
        <v>0</v>
      </c>
      <c r="L382" s="22">
        <v>0</v>
      </c>
      <c r="M382" s="22">
        <v>0</v>
      </c>
      <c r="N382" s="22">
        <v>0</v>
      </c>
      <c r="O382" s="17">
        <f t="shared" si="15"/>
        <v>16</v>
      </c>
      <c r="P382" s="17">
        <f t="shared" si="16"/>
        <v>1</v>
      </c>
      <c r="Q382" s="6">
        <f t="shared" si="17"/>
        <v>0</v>
      </c>
    </row>
    <row r="383" spans="1:17">
      <c r="A383" s="38" t="s">
        <v>384</v>
      </c>
      <c r="B383" s="54">
        <v>42530</v>
      </c>
      <c r="C383" s="24">
        <v>2</v>
      </c>
      <c r="D383" s="22">
        <v>2</v>
      </c>
      <c r="E383" s="22">
        <v>2</v>
      </c>
      <c r="F383" s="22">
        <v>1</v>
      </c>
      <c r="G383" s="22">
        <v>0</v>
      </c>
      <c r="H383" s="22">
        <v>2</v>
      </c>
      <c r="I383" s="22">
        <v>3</v>
      </c>
      <c r="J383" s="22">
        <v>2</v>
      </c>
      <c r="K383" s="22">
        <v>0</v>
      </c>
      <c r="L383" s="22">
        <v>1</v>
      </c>
      <c r="M383" s="22">
        <v>0</v>
      </c>
      <c r="N383" s="22">
        <v>1</v>
      </c>
      <c r="O383" s="17">
        <f t="shared" si="15"/>
        <v>6</v>
      </c>
      <c r="P383" s="17">
        <f t="shared" si="16"/>
        <v>0</v>
      </c>
      <c r="Q383" s="6">
        <f t="shared" si="17"/>
        <v>0</v>
      </c>
    </row>
    <row r="384" spans="1:17">
      <c r="A384" s="38" t="s">
        <v>384</v>
      </c>
      <c r="B384" s="54">
        <v>42530</v>
      </c>
      <c r="C384" s="24">
        <v>1</v>
      </c>
      <c r="D384" s="22">
        <v>0</v>
      </c>
      <c r="E384" s="22">
        <v>1</v>
      </c>
      <c r="F384" s="22">
        <v>1</v>
      </c>
      <c r="G384" s="22">
        <v>1</v>
      </c>
      <c r="H384" s="22">
        <v>0</v>
      </c>
      <c r="I384" s="22">
        <v>1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17">
        <f t="shared" si="15"/>
        <v>8</v>
      </c>
      <c r="P384" s="17">
        <f t="shared" si="16"/>
        <v>0</v>
      </c>
      <c r="Q384" s="6">
        <f t="shared" si="17"/>
        <v>0</v>
      </c>
    </row>
    <row r="385" spans="1:17">
      <c r="A385" s="38" t="s">
        <v>384</v>
      </c>
      <c r="B385" s="54">
        <v>42530</v>
      </c>
      <c r="C385" s="24">
        <v>1</v>
      </c>
      <c r="D385" s="22">
        <v>2</v>
      </c>
      <c r="E385" s="22">
        <v>1</v>
      </c>
      <c r="F385" s="22">
        <v>1</v>
      </c>
      <c r="G385" s="22">
        <v>0</v>
      </c>
      <c r="H385" s="22">
        <v>0</v>
      </c>
      <c r="I385" s="22">
        <v>1</v>
      </c>
      <c r="J385" s="22">
        <v>1</v>
      </c>
      <c r="K385" s="22">
        <v>0</v>
      </c>
      <c r="L385" s="22">
        <v>0</v>
      </c>
      <c r="M385" s="22">
        <v>0</v>
      </c>
      <c r="N385" s="22">
        <v>1</v>
      </c>
      <c r="O385" s="17">
        <f t="shared" si="15"/>
        <v>0</v>
      </c>
      <c r="P385" s="17">
        <f t="shared" si="16"/>
        <v>0</v>
      </c>
      <c r="Q385" s="6">
        <f t="shared" si="17"/>
        <v>0</v>
      </c>
    </row>
    <row r="386" spans="1:17">
      <c r="A386" s="38" t="s">
        <v>384</v>
      </c>
      <c r="B386" s="54">
        <v>42530</v>
      </c>
      <c r="C386" s="24">
        <v>0</v>
      </c>
      <c r="D386" s="22">
        <v>0</v>
      </c>
      <c r="E386" s="22">
        <v>0</v>
      </c>
      <c r="F386" s="22">
        <v>0</v>
      </c>
      <c r="G386" s="22">
        <v>0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17">
        <f t="shared" ref="O386:O449" si="18">SUM(C387:N387)</f>
        <v>12</v>
      </c>
      <c r="P386" s="17">
        <f t="shared" ref="P386:P449" si="19">IF(O386&gt;12,1,0)</f>
        <v>0</v>
      </c>
      <c r="Q386" s="6">
        <f t="shared" ref="Q386:Q449" si="20">IF(O386&gt;18, 1, 0)</f>
        <v>0</v>
      </c>
    </row>
    <row r="387" spans="1:17">
      <c r="A387" s="38" t="s">
        <v>384</v>
      </c>
      <c r="B387" s="54">
        <v>42530</v>
      </c>
      <c r="C387" s="24">
        <v>0</v>
      </c>
      <c r="D387" s="22">
        <v>1</v>
      </c>
      <c r="E387" s="22">
        <v>0</v>
      </c>
      <c r="F387" s="22">
        <v>2</v>
      </c>
      <c r="G387" s="22">
        <v>0</v>
      </c>
      <c r="H387" s="22">
        <v>1</v>
      </c>
      <c r="I387" s="22">
        <v>2</v>
      </c>
      <c r="J387" s="22">
        <v>2</v>
      </c>
      <c r="K387" s="22">
        <v>0</v>
      </c>
      <c r="L387" s="22">
        <v>1</v>
      </c>
      <c r="M387" s="22">
        <v>0</v>
      </c>
      <c r="N387" s="22">
        <v>3</v>
      </c>
      <c r="O387" s="17">
        <f t="shared" si="18"/>
        <v>16</v>
      </c>
      <c r="P387" s="17">
        <f t="shared" si="19"/>
        <v>1</v>
      </c>
      <c r="Q387" s="6">
        <f t="shared" si="20"/>
        <v>0</v>
      </c>
    </row>
    <row r="388" spans="1:17">
      <c r="A388" s="38" t="s">
        <v>384</v>
      </c>
      <c r="B388" s="54">
        <v>42530</v>
      </c>
      <c r="C388" s="24">
        <v>1</v>
      </c>
      <c r="D388" s="22">
        <v>0</v>
      </c>
      <c r="E388" s="22">
        <v>2</v>
      </c>
      <c r="F388" s="22">
        <v>1</v>
      </c>
      <c r="G388" s="22">
        <v>3</v>
      </c>
      <c r="H388" s="22">
        <v>0</v>
      </c>
      <c r="I388" s="22">
        <v>3</v>
      </c>
      <c r="J388" s="22">
        <v>3</v>
      </c>
      <c r="K388" s="22">
        <v>1</v>
      </c>
      <c r="L388" s="22">
        <v>0</v>
      </c>
      <c r="M388" s="22">
        <v>0</v>
      </c>
      <c r="N388" s="22">
        <v>2</v>
      </c>
      <c r="O388" s="17">
        <f t="shared" si="18"/>
        <v>14</v>
      </c>
      <c r="P388" s="17">
        <f t="shared" si="19"/>
        <v>1</v>
      </c>
      <c r="Q388" s="6">
        <f t="shared" si="20"/>
        <v>0</v>
      </c>
    </row>
    <row r="389" spans="1:17">
      <c r="A389" s="38" t="s">
        <v>384</v>
      </c>
      <c r="B389" s="54">
        <v>42530</v>
      </c>
      <c r="C389" s="24">
        <v>1</v>
      </c>
      <c r="D389" s="22">
        <v>1</v>
      </c>
      <c r="E389" s="22">
        <v>1</v>
      </c>
      <c r="F389" s="22">
        <v>2</v>
      </c>
      <c r="G389" s="22">
        <v>1</v>
      </c>
      <c r="H389" s="22">
        <v>2</v>
      </c>
      <c r="I389" s="22">
        <v>1</v>
      </c>
      <c r="J389" s="22">
        <v>2</v>
      </c>
      <c r="K389" s="22">
        <v>1</v>
      </c>
      <c r="L389" s="22">
        <v>0</v>
      </c>
      <c r="M389" s="22">
        <v>0</v>
      </c>
      <c r="N389" s="22">
        <v>2</v>
      </c>
      <c r="O389" s="17">
        <f t="shared" si="18"/>
        <v>8</v>
      </c>
      <c r="P389" s="17">
        <f t="shared" si="19"/>
        <v>0</v>
      </c>
      <c r="Q389" s="6">
        <f t="shared" si="20"/>
        <v>0</v>
      </c>
    </row>
    <row r="390" spans="1:17">
      <c r="A390" s="38" t="s">
        <v>384</v>
      </c>
      <c r="B390" s="54">
        <v>42530</v>
      </c>
      <c r="C390" s="24">
        <v>1</v>
      </c>
      <c r="D390" s="22">
        <v>1</v>
      </c>
      <c r="E390" s="22">
        <v>1</v>
      </c>
      <c r="F390" s="22">
        <v>2</v>
      </c>
      <c r="G390" s="22">
        <v>0</v>
      </c>
      <c r="H390" s="22">
        <v>0</v>
      </c>
      <c r="I390" s="22">
        <v>1</v>
      </c>
      <c r="J390" s="22">
        <v>1</v>
      </c>
      <c r="K390" s="22">
        <v>0</v>
      </c>
      <c r="L390" s="22">
        <v>0</v>
      </c>
      <c r="M390" s="22">
        <v>0</v>
      </c>
      <c r="N390" s="22">
        <v>1</v>
      </c>
      <c r="O390" s="17">
        <f t="shared" si="18"/>
        <v>2</v>
      </c>
      <c r="P390" s="17">
        <f t="shared" si="19"/>
        <v>0</v>
      </c>
      <c r="Q390" s="6">
        <f t="shared" si="20"/>
        <v>0</v>
      </c>
    </row>
    <row r="391" spans="1:17">
      <c r="A391" s="38" t="s">
        <v>384</v>
      </c>
      <c r="B391" s="54">
        <v>42530</v>
      </c>
      <c r="C391" s="24">
        <v>1</v>
      </c>
      <c r="D391" s="22">
        <v>0</v>
      </c>
      <c r="E391" s="22">
        <v>0</v>
      </c>
      <c r="F391" s="22">
        <v>1</v>
      </c>
      <c r="G391" s="22">
        <v>0</v>
      </c>
      <c r="H391" s="22">
        <v>0</v>
      </c>
      <c r="I391" s="22">
        <v>0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17">
        <f t="shared" si="18"/>
        <v>6</v>
      </c>
      <c r="P391" s="17">
        <f t="shared" si="19"/>
        <v>0</v>
      </c>
      <c r="Q391" s="6">
        <f t="shared" si="20"/>
        <v>0</v>
      </c>
    </row>
    <row r="392" spans="1:17">
      <c r="A392" s="38" t="s">
        <v>384</v>
      </c>
      <c r="B392" s="54">
        <v>42530</v>
      </c>
      <c r="C392" s="24">
        <v>2</v>
      </c>
      <c r="D392" s="22">
        <v>0</v>
      </c>
      <c r="E392" s="22">
        <v>1</v>
      </c>
      <c r="F392" s="22">
        <v>1</v>
      </c>
      <c r="G392" s="22">
        <v>0</v>
      </c>
      <c r="H392" s="22">
        <v>0</v>
      </c>
      <c r="I392" s="22">
        <v>1</v>
      </c>
      <c r="J392" s="22">
        <v>1</v>
      </c>
      <c r="K392" s="22">
        <v>0</v>
      </c>
      <c r="L392" s="22">
        <v>0</v>
      </c>
      <c r="M392" s="22">
        <v>0</v>
      </c>
      <c r="N392" s="22">
        <v>0</v>
      </c>
      <c r="O392" s="17">
        <f t="shared" si="18"/>
        <v>7</v>
      </c>
      <c r="P392" s="17">
        <f t="shared" si="19"/>
        <v>0</v>
      </c>
      <c r="Q392" s="6">
        <f t="shared" si="20"/>
        <v>0</v>
      </c>
    </row>
    <row r="393" spans="1:17">
      <c r="A393" s="38" t="s">
        <v>384</v>
      </c>
      <c r="B393" s="54">
        <v>42530</v>
      </c>
      <c r="C393" s="24">
        <v>1</v>
      </c>
      <c r="D393" s="22">
        <v>0</v>
      </c>
      <c r="E393" s="22">
        <v>1</v>
      </c>
      <c r="F393" s="22">
        <v>2</v>
      </c>
      <c r="G393" s="22">
        <v>0</v>
      </c>
      <c r="H393" s="22">
        <v>0</v>
      </c>
      <c r="I393" s="22">
        <v>1</v>
      </c>
      <c r="J393" s="22">
        <v>1</v>
      </c>
      <c r="K393" s="22">
        <v>0</v>
      </c>
      <c r="L393" s="22">
        <v>0</v>
      </c>
      <c r="M393" s="22">
        <v>0</v>
      </c>
      <c r="N393" s="22">
        <v>1</v>
      </c>
      <c r="O393" s="17">
        <f t="shared" si="18"/>
        <v>9</v>
      </c>
      <c r="P393" s="17">
        <f t="shared" si="19"/>
        <v>0</v>
      </c>
      <c r="Q393" s="6">
        <f t="shared" si="20"/>
        <v>0</v>
      </c>
    </row>
    <row r="394" spans="1:17">
      <c r="A394" s="38" t="s">
        <v>384</v>
      </c>
      <c r="B394" s="54">
        <v>42530</v>
      </c>
      <c r="C394" s="24">
        <v>1</v>
      </c>
      <c r="D394" s="22">
        <v>2</v>
      </c>
      <c r="E394" s="22">
        <v>0</v>
      </c>
      <c r="F394" s="22">
        <v>1</v>
      </c>
      <c r="G394" s="22">
        <v>2</v>
      </c>
      <c r="H394" s="22">
        <v>1</v>
      </c>
      <c r="I394" s="22">
        <v>0</v>
      </c>
      <c r="J394" s="22">
        <v>1</v>
      </c>
      <c r="K394" s="22">
        <v>1</v>
      </c>
      <c r="L394" s="22">
        <v>0</v>
      </c>
      <c r="M394" s="22">
        <v>0</v>
      </c>
      <c r="N394" s="22">
        <v>0</v>
      </c>
      <c r="O394" s="17">
        <f t="shared" si="18"/>
        <v>7</v>
      </c>
      <c r="P394" s="17">
        <f t="shared" si="19"/>
        <v>0</v>
      </c>
      <c r="Q394" s="6">
        <f t="shared" si="20"/>
        <v>0</v>
      </c>
    </row>
    <row r="395" spans="1:17">
      <c r="A395" s="38" t="s">
        <v>384</v>
      </c>
      <c r="B395" s="54">
        <v>42530</v>
      </c>
      <c r="C395" s="24">
        <v>1</v>
      </c>
      <c r="D395" s="22">
        <v>1</v>
      </c>
      <c r="E395" s="22">
        <v>0</v>
      </c>
      <c r="F395" s="22">
        <v>2</v>
      </c>
      <c r="G395" s="22">
        <v>0</v>
      </c>
      <c r="H395" s="22">
        <v>0</v>
      </c>
      <c r="I395" s="22">
        <v>1</v>
      </c>
      <c r="J395" s="22">
        <v>1</v>
      </c>
      <c r="K395" s="22">
        <v>0</v>
      </c>
      <c r="L395" s="22">
        <v>0</v>
      </c>
      <c r="M395" s="22">
        <v>0</v>
      </c>
      <c r="N395" s="22">
        <v>1</v>
      </c>
      <c r="O395" s="17">
        <f t="shared" si="18"/>
        <v>8</v>
      </c>
      <c r="P395" s="17">
        <f t="shared" si="19"/>
        <v>0</v>
      </c>
      <c r="Q395" s="6">
        <f t="shared" si="20"/>
        <v>0</v>
      </c>
    </row>
    <row r="396" spans="1:17">
      <c r="A396" s="38" t="s">
        <v>384</v>
      </c>
      <c r="B396" s="54">
        <v>42530</v>
      </c>
      <c r="C396" s="24">
        <v>1</v>
      </c>
      <c r="D396" s="22">
        <v>1</v>
      </c>
      <c r="E396" s="22">
        <v>0</v>
      </c>
      <c r="F396" s="22">
        <v>1</v>
      </c>
      <c r="G396" s="22">
        <v>1</v>
      </c>
      <c r="H396" s="22">
        <v>0</v>
      </c>
      <c r="I396" s="22">
        <v>1</v>
      </c>
      <c r="J396" s="22">
        <v>1</v>
      </c>
      <c r="K396" s="22">
        <v>0</v>
      </c>
      <c r="L396" s="22">
        <v>1</v>
      </c>
      <c r="M396" s="22">
        <v>0</v>
      </c>
      <c r="N396" s="22">
        <v>1</v>
      </c>
      <c r="O396" s="17">
        <f t="shared" si="18"/>
        <v>6</v>
      </c>
      <c r="P396" s="17">
        <f t="shared" si="19"/>
        <v>0</v>
      </c>
      <c r="Q396" s="6">
        <f t="shared" si="20"/>
        <v>0</v>
      </c>
    </row>
    <row r="397" spans="1:17">
      <c r="A397" s="38" t="s">
        <v>384</v>
      </c>
      <c r="B397" s="54">
        <v>42530</v>
      </c>
      <c r="C397" s="24">
        <v>1</v>
      </c>
      <c r="D397" s="22">
        <v>0</v>
      </c>
      <c r="E397" s="22">
        <v>1</v>
      </c>
      <c r="F397" s="22">
        <v>1</v>
      </c>
      <c r="G397" s="22">
        <v>0</v>
      </c>
      <c r="H397" s="22">
        <v>0</v>
      </c>
      <c r="I397" s="22">
        <v>1</v>
      </c>
      <c r="J397" s="22">
        <v>1</v>
      </c>
      <c r="K397" s="22">
        <v>0</v>
      </c>
      <c r="L397" s="22">
        <v>0</v>
      </c>
      <c r="M397" s="22">
        <v>0</v>
      </c>
      <c r="N397" s="22">
        <v>1</v>
      </c>
      <c r="O397" s="17">
        <f t="shared" si="18"/>
        <v>16</v>
      </c>
      <c r="P397" s="17">
        <f t="shared" si="19"/>
        <v>1</v>
      </c>
      <c r="Q397" s="6">
        <f t="shared" si="20"/>
        <v>0</v>
      </c>
    </row>
    <row r="398" spans="1:17">
      <c r="A398" s="38" t="s">
        <v>384</v>
      </c>
      <c r="B398" s="54">
        <v>42530</v>
      </c>
      <c r="C398" s="24">
        <v>2</v>
      </c>
      <c r="D398" s="22">
        <v>1</v>
      </c>
      <c r="E398" s="22">
        <v>2</v>
      </c>
      <c r="F398" s="22">
        <v>3</v>
      </c>
      <c r="G398" s="22">
        <v>1</v>
      </c>
      <c r="H398" s="22">
        <v>1</v>
      </c>
      <c r="I398" s="22">
        <v>1</v>
      </c>
      <c r="J398" s="22">
        <v>1</v>
      </c>
      <c r="K398" s="22">
        <v>1</v>
      </c>
      <c r="L398" s="22">
        <v>1</v>
      </c>
      <c r="M398" s="22">
        <v>1</v>
      </c>
      <c r="N398" s="22">
        <v>1</v>
      </c>
      <c r="O398" s="17">
        <f t="shared" si="18"/>
        <v>6</v>
      </c>
      <c r="P398" s="17">
        <f t="shared" si="19"/>
        <v>0</v>
      </c>
      <c r="Q398" s="6">
        <f t="shared" si="20"/>
        <v>0</v>
      </c>
    </row>
    <row r="399" spans="1:17">
      <c r="A399" s="38" t="s">
        <v>384</v>
      </c>
      <c r="B399" s="54">
        <v>42530</v>
      </c>
      <c r="C399" s="24">
        <v>1</v>
      </c>
      <c r="D399" s="22">
        <v>0</v>
      </c>
      <c r="E399" s="22">
        <v>1</v>
      </c>
      <c r="F399" s="22">
        <v>0</v>
      </c>
      <c r="G399" s="22">
        <v>2</v>
      </c>
      <c r="H399" s="22">
        <v>0</v>
      </c>
      <c r="I399" s="22">
        <v>1</v>
      </c>
      <c r="J399" s="22">
        <v>1</v>
      </c>
      <c r="K399" s="22">
        <v>0</v>
      </c>
      <c r="L399" s="22">
        <v>0</v>
      </c>
      <c r="M399" s="22">
        <v>0</v>
      </c>
      <c r="N399" s="22">
        <v>0</v>
      </c>
      <c r="O399" s="17">
        <f t="shared" si="18"/>
        <v>11</v>
      </c>
      <c r="P399" s="17">
        <f t="shared" si="19"/>
        <v>0</v>
      </c>
      <c r="Q399" s="6">
        <f t="shared" si="20"/>
        <v>0</v>
      </c>
    </row>
    <row r="400" spans="1:17">
      <c r="A400" s="38" t="s">
        <v>384</v>
      </c>
      <c r="B400" s="54">
        <v>42530</v>
      </c>
      <c r="C400" s="24">
        <v>2</v>
      </c>
      <c r="D400" s="22">
        <v>1</v>
      </c>
      <c r="E400" s="22">
        <v>1</v>
      </c>
      <c r="F400" s="22">
        <v>1</v>
      </c>
      <c r="G400" s="22">
        <v>1</v>
      </c>
      <c r="H400" s="22">
        <v>1</v>
      </c>
      <c r="I400" s="22">
        <v>1</v>
      </c>
      <c r="J400" s="22">
        <v>1</v>
      </c>
      <c r="K400" s="22">
        <v>0</v>
      </c>
      <c r="L400" s="22">
        <v>1</v>
      </c>
      <c r="M400" s="22">
        <v>0</v>
      </c>
      <c r="N400" s="22">
        <v>1</v>
      </c>
      <c r="O400" s="17">
        <f t="shared" si="18"/>
        <v>5</v>
      </c>
      <c r="P400" s="17">
        <f t="shared" si="19"/>
        <v>0</v>
      </c>
      <c r="Q400" s="6">
        <f t="shared" si="20"/>
        <v>0</v>
      </c>
    </row>
    <row r="401" spans="1:17">
      <c r="A401" s="38" t="s">
        <v>384</v>
      </c>
      <c r="B401" s="54">
        <v>42530</v>
      </c>
      <c r="C401" s="24">
        <v>1</v>
      </c>
      <c r="D401" s="22">
        <v>1</v>
      </c>
      <c r="E401" s="22">
        <v>1</v>
      </c>
      <c r="F401" s="22">
        <v>0</v>
      </c>
      <c r="G401" s="22">
        <v>1</v>
      </c>
      <c r="H401" s="22">
        <v>0</v>
      </c>
      <c r="I401" s="22">
        <v>0</v>
      </c>
      <c r="J401" s="22">
        <v>1</v>
      </c>
      <c r="K401" s="22">
        <v>0</v>
      </c>
      <c r="L401" s="22">
        <v>0</v>
      </c>
      <c r="M401" s="22">
        <v>0</v>
      </c>
      <c r="N401" s="22">
        <v>0</v>
      </c>
      <c r="O401" s="17">
        <f t="shared" si="18"/>
        <v>8</v>
      </c>
      <c r="P401" s="17">
        <f t="shared" si="19"/>
        <v>0</v>
      </c>
      <c r="Q401" s="6">
        <f t="shared" si="20"/>
        <v>0</v>
      </c>
    </row>
    <row r="402" spans="1:17">
      <c r="A402" s="38" t="s">
        <v>384</v>
      </c>
      <c r="B402" s="54">
        <v>42530</v>
      </c>
      <c r="C402" s="24">
        <v>1</v>
      </c>
      <c r="D402" s="22">
        <v>0</v>
      </c>
      <c r="E402" s="22">
        <v>3</v>
      </c>
      <c r="F402" s="22">
        <v>1</v>
      </c>
      <c r="G402" s="22">
        <v>0</v>
      </c>
      <c r="H402" s="22">
        <v>0</v>
      </c>
      <c r="I402" s="22">
        <v>1</v>
      </c>
      <c r="J402" s="22">
        <v>2</v>
      </c>
      <c r="K402" s="22">
        <v>0</v>
      </c>
      <c r="L402" s="22">
        <v>0</v>
      </c>
      <c r="M402" s="22">
        <v>0</v>
      </c>
      <c r="N402" s="22">
        <v>0</v>
      </c>
      <c r="O402" s="17">
        <f t="shared" si="18"/>
        <v>7</v>
      </c>
      <c r="P402" s="17">
        <f t="shared" si="19"/>
        <v>0</v>
      </c>
      <c r="Q402" s="6">
        <f t="shared" si="20"/>
        <v>0</v>
      </c>
    </row>
    <row r="403" spans="1:17">
      <c r="A403" s="38" t="s">
        <v>384</v>
      </c>
      <c r="B403" s="54">
        <v>42530</v>
      </c>
      <c r="C403" s="24">
        <v>1</v>
      </c>
      <c r="D403" s="22">
        <v>0</v>
      </c>
      <c r="E403" s="22">
        <v>1</v>
      </c>
      <c r="F403" s="22">
        <v>1</v>
      </c>
      <c r="G403" s="22">
        <v>0</v>
      </c>
      <c r="H403" s="22">
        <v>1</v>
      </c>
      <c r="I403" s="22">
        <v>1</v>
      </c>
      <c r="J403" s="22">
        <v>1</v>
      </c>
      <c r="K403" s="22">
        <v>0</v>
      </c>
      <c r="L403" s="22">
        <v>0</v>
      </c>
      <c r="M403" s="22">
        <v>0</v>
      </c>
      <c r="N403" s="22">
        <v>1</v>
      </c>
      <c r="O403" s="17">
        <f t="shared" si="18"/>
        <v>9</v>
      </c>
      <c r="P403" s="17">
        <f t="shared" si="19"/>
        <v>0</v>
      </c>
      <c r="Q403" s="6">
        <f t="shared" si="20"/>
        <v>0</v>
      </c>
    </row>
    <row r="404" spans="1:17">
      <c r="A404" s="38" t="s">
        <v>384</v>
      </c>
      <c r="B404" s="54">
        <v>42530</v>
      </c>
      <c r="C404" s="24">
        <v>0</v>
      </c>
      <c r="D404" s="22">
        <v>0</v>
      </c>
      <c r="E404" s="22">
        <v>2</v>
      </c>
      <c r="F404" s="22">
        <v>1</v>
      </c>
      <c r="G404" s="22">
        <v>0</v>
      </c>
      <c r="H404" s="22">
        <v>2</v>
      </c>
      <c r="I404" s="22">
        <v>1</v>
      </c>
      <c r="J404" s="22">
        <v>0</v>
      </c>
      <c r="K404" s="22">
        <v>1</v>
      </c>
      <c r="L404" s="22">
        <v>1</v>
      </c>
      <c r="M404" s="22">
        <v>1</v>
      </c>
      <c r="N404" s="22">
        <v>0</v>
      </c>
      <c r="O404" s="17">
        <f t="shared" si="18"/>
        <v>10</v>
      </c>
      <c r="P404" s="17">
        <f t="shared" si="19"/>
        <v>0</v>
      </c>
      <c r="Q404" s="6">
        <f t="shared" si="20"/>
        <v>0</v>
      </c>
    </row>
    <row r="405" spans="1:17">
      <c r="A405" s="38" t="s">
        <v>384</v>
      </c>
      <c r="B405" s="54">
        <v>42530</v>
      </c>
      <c r="C405" s="24">
        <v>1</v>
      </c>
      <c r="D405" s="22">
        <v>0</v>
      </c>
      <c r="E405" s="22">
        <v>1</v>
      </c>
      <c r="F405" s="22">
        <v>0</v>
      </c>
      <c r="G405" s="22">
        <v>1</v>
      </c>
      <c r="H405" s="22">
        <v>2</v>
      </c>
      <c r="I405" s="22">
        <v>0</v>
      </c>
      <c r="J405" s="22">
        <v>1</v>
      </c>
      <c r="K405" s="22">
        <v>0</v>
      </c>
      <c r="L405" s="22">
        <v>2</v>
      </c>
      <c r="M405" s="22">
        <v>1</v>
      </c>
      <c r="N405" s="22">
        <v>1</v>
      </c>
      <c r="O405" s="17">
        <f t="shared" si="18"/>
        <v>13</v>
      </c>
      <c r="P405" s="17">
        <f t="shared" si="19"/>
        <v>1</v>
      </c>
      <c r="Q405" s="6">
        <f t="shared" si="20"/>
        <v>0</v>
      </c>
    </row>
    <row r="406" spans="1:17">
      <c r="A406" s="38" t="s">
        <v>384</v>
      </c>
      <c r="B406" s="54">
        <v>42530</v>
      </c>
      <c r="C406" s="24">
        <v>2</v>
      </c>
      <c r="D406" s="22">
        <v>2</v>
      </c>
      <c r="E406" s="22">
        <v>1</v>
      </c>
      <c r="F406" s="22">
        <v>1</v>
      </c>
      <c r="G406" s="22">
        <v>2</v>
      </c>
      <c r="H406" s="22">
        <v>0</v>
      </c>
      <c r="I406" s="22">
        <v>2</v>
      </c>
      <c r="J406" s="22">
        <v>1</v>
      </c>
      <c r="K406" s="22">
        <v>1</v>
      </c>
      <c r="L406" s="22">
        <v>0</v>
      </c>
      <c r="M406" s="22">
        <v>0</v>
      </c>
      <c r="N406" s="22">
        <v>1</v>
      </c>
      <c r="O406" s="17">
        <f t="shared" si="18"/>
        <v>4</v>
      </c>
      <c r="P406" s="17">
        <f t="shared" si="19"/>
        <v>0</v>
      </c>
      <c r="Q406" s="6">
        <f t="shared" si="20"/>
        <v>0</v>
      </c>
    </row>
    <row r="407" spans="1:17">
      <c r="A407" s="38" t="s">
        <v>384</v>
      </c>
      <c r="B407" s="54">
        <v>42530</v>
      </c>
      <c r="C407" s="24">
        <v>1</v>
      </c>
      <c r="D407" s="22">
        <v>0</v>
      </c>
      <c r="E407" s="22">
        <v>1</v>
      </c>
      <c r="F407" s="22">
        <v>1</v>
      </c>
      <c r="G407" s="22">
        <v>0</v>
      </c>
      <c r="H407" s="22">
        <v>0</v>
      </c>
      <c r="I407" s="22">
        <v>0</v>
      </c>
      <c r="J407" s="22">
        <v>1</v>
      </c>
      <c r="K407" s="22">
        <v>0</v>
      </c>
      <c r="L407" s="22">
        <v>0</v>
      </c>
      <c r="M407" s="22">
        <v>0</v>
      </c>
      <c r="N407" s="22">
        <v>0</v>
      </c>
      <c r="O407" s="17">
        <f t="shared" si="18"/>
        <v>13</v>
      </c>
      <c r="P407" s="17">
        <f t="shared" si="19"/>
        <v>1</v>
      </c>
      <c r="Q407" s="6">
        <f t="shared" si="20"/>
        <v>0</v>
      </c>
    </row>
    <row r="408" spans="1:17">
      <c r="A408" s="38" t="s">
        <v>384</v>
      </c>
      <c r="B408" s="54">
        <v>42530</v>
      </c>
      <c r="C408" s="24">
        <v>2</v>
      </c>
      <c r="D408" s="22">
        <v>2</v>
      </c>
      <c r="E408" s="22">
        <v>1</v>
      </c>
      <c r="F408" s="22">
        <v>2</v>
      </c>
      <c r="G408" s="22">
        <v>0</v>
      </c>
      <c r="H408" s="22">
        <v>2</v>
      </c>
      <c r="I408" s="22">
        <v>1</v>
      </c>
      <c r="J408" s="22">
        <v>2</v>
      </c>
      <c r="K408" s="22">
        <v>0</v>
      </c>
      <c r="L408" s="22">
        <v>0</v>
      </c>
      <c r="M408" s="22">
        <v>0</v>
      </c>
      <c r="N408" s="22">
        <v>1</v>
      </c>
      <c r="O408" s="17">
        <f t="shared" si="18"/>
        <v>6</v>
      </c>
      <c r="P408" s="17">
        <f t="shared" si="19"/>
        <v>0</v>
      </c>
      <c r="Q408" s="6">
        <f t="shared" si="20"/>
        <v>0</v>
      </c>
    </row>
    <row r="409" spans="1:17">
      <c r="A409" s="38" t="s">
        <v>384</v>
      </c>
      <c r="B409" s="54">
        <v>42530</v>
      </c>
      <c r="C409" s="24">
        <v>1</v>
      </c>
      <c r="D409" s="22">
        <v>0</v>
      </c>
      <c r="E409" s="22">
        <v>1</v>
      </c>
      <c r="F409" s="22">
        <v>1</v>
      </c>
      <c r="G409" s="22">
        <v>0</v>
      </c>
      <c r="H409" s="22">
        <v>0</v>
      </c>
      <c r="I409" s="22">
        <v>1</v>
      </c>
      <c r="J409" s="22">
        <v>1</v>
      </c>
      <c r="K409" s="22">
        <v>0</v>
      </c>
      <c r="L409" s="22">
        <v>0</v>
      </c>
      <c r="M409" s="22">
        <v>0</v>
      </c>
      <c r="N409" s="22">
        <v>1</v>
      </c>
      <c r="O409" s="17">
        <f t="shared" si="18"/>
        <v>10</v>
      </c>
      <c r="P409" s="17">
        <f t="shared" si="19"/>
        <v>0</v>
      </c>
      <c r="Q409" s="6">
        <f t="shared" si="20"/>
        <v>0</v>
      </c>
    </row>
    <row r="410" spans="1:17">
      <c r="A410" s="38" t="s">
        <v>384</v>
      </c>
      <c r="B410" s="54">
        <v>42530</v>
      </c>
      <c r="C410" s="24">
        <v>1</v>
      </c>
      <c r="D410" s="22">
        <v>0</v>
      </c>
      <c r="E410" s="22">
        <v>2</v>
      </c>
      <c r="F410" s="22">
        <v>2</v>
      </c>
      <c r="G410" s="22">
        <v>1</v>
      </c>
      <c r="H410" s="22">
        <v>0</v>
      </c>
      <c r="I410" s="22">
        <v>2</v>
      </c>
      <c r="J410" s="22">
        <v>1</v>
      </c>
      <c r="K410" s="22">
        <v>0</v>
      </c>
      <c r="L410" s="22">
        <v>0</v>
      </c>
      <c r="M410" s="22">
        <v>0</v>
      </c>
      <c r="N410" s="22">
        <v>1</v>
      </c>
      <c r="O410" s="17">
        <f t="shared" si="18"/>
        <v>12</v>
      </c>
      <c r="P410" s="17">
        <f t="shared" si="19"/>
        <v>0</v>
      </c>
      <c r="Q410" s="6">
        <f t="shared" si="20"/>
        <v>0</v>
      </c>
    </row>
    <row r="411" spans="1:17">
      <c r="A411" s="38" t="s">
        <v>384</v>
      </c>
      <c r="B411" s="54">
        <v>42530</v>
      </c>
      <c r="C411" s="24">
        <v>1</v>
      </c>
      <c r="D411" s="22">
        <v>1</v>
      </c>
      <c r="E411" s="22">
        <v>1</v>
      </c>
      <c r="F411" s="22">
        <v>1</v>
      </c>
      <c r="G411" s="22">
        <v>1</v>
      </c>
      <c r="H411" s="22">
        <v>1</v>
      </c>
      <c r="I411" s="22">
        <v>1</v>
      </c>
      <c r="J411" s="22">
        <v>1</v>
      </c>
      <c r="K411" s="22">
        <v>1</v>
      </c>
      <c r="L411" s="22">
        <v>1</v>
      </c>
      <c r="M411" s="22">
        <v>1</v>
      </c>
      <c r="N411" s="22">
        <v>1</v>
      </c>
      <c r="O411" s="17">
        <f t="shared" si="18"/>
        <v>8</v>
      </c>
      <c r="P411" s="17">
        <f t="shared" si="19"/>
        <v>0</v>
      </c>
      <c r="Q411" s="6">
        <f t="shared" si="20"/>
        <v>0</v>
      </c>
    </row>
    <row r="412" spans="1:17">
      <c r="A412" s="38" t="s">
        <v>384</v>
      </c>
      <c r="B412" s="54">
        <v>42531</v>
      </c>
      <c r="C412" s="24">
        <v>1</v>
      </c>
      <c r="D412" s="22">
        <v>0</v>
      </c>
      <c r="E412" s="22">
        <v>1</v>
      </c>
      <c r="F412" s="22">
        <v>1</v>
      </c>
      <c r="G412" s="22">
        <v>0</v>
      </c>
      <c r="H412" s="22">
        <v>1</v>
      </c>
      <c r="I412" s="22">
        <v>2</v>
      </c>
      <c r="J412" s="22">
        <v>1</v>
      </c>
      <c r="K412" s="22">
        <v>0</v>
      </c>
      <c r="L412" s="22">
        <v>0</v>
      </c>
      <c r="M412" s="22">
        <v>0</v>
      </c>
      <c r="N412" s="22">
        <v>1</v>
      </c>
      <c r="O412" s="17">
        <f t="shared" si="18"/>
        <v>8</v>
      </c>
      <c r="P412" s="17">
        <f t="shared" si="19"/>
        <v>0</v>
      </c>
      <c r="Q412" s="6">
        <f t="shared" si="20"/>
        <v>0</v>
      </c>
    </row>
    <row r="413" spans="1:17">
      <c r="A413" s="38" t="s">
        <v>384</v>
      </c>
      <c r="B413" s="54">
        <v>42531</v>
      </c>
      <c r="C413" s="24">
        <v>1</v>
      </c>
      <c r="D413" s="22">
        <v>0</v>
      </c>
      <c r="E413" s="22">
        <v>1</v>
      </c>
      <c r="F413" s="22">
        <v>2</v>
      </c>
      <c r="G413" s="22">
        <v>0</v>
      </c>
      <c r="H413" s="22">
        <v>0</v>
      </c>
      <c r="I413" s="22">
        <v>2</v>
      </c>
      <c r="J413" s="22">
        <v>2</v>
      </c>
      <c r="K413" s="22">
        <v>0</v>
      </c>
      <c r="L413" s="22">
        <v>0</v>
      </c>
      <c r="M413" s="22">
        <v>0</v>
      </c>
      <c r="N413" s="22">
        <v>0</v>
      </c>
      <c r="O413" s="17">
        <f t="shared" si="18"/>
        <v>7</v>
      </c>
      <c r="P413" s="17">
        <f t="shared" si="19"/>
        <v>0</v>
      </c>
      <c r="Q413" s="6">
        <f t="shared" si="20"/>
        <v>0</v>
      </c>
    </row>
    <row r="414" spans="1:17">
      <c r="A414" s="38" t="s">
        <v>384</v>
      </c>
      <c r="B414" s="54">
        <v>42531</v>
      </c>
      <c r="C414" s="24">
        <v>1</v>
      </c>
      <c r="D414" s="22">
        <v>0</v>
      </c>
      <c r="E414" s="22">
        <v>1</v>
      </c>
      <c r="F414" s="22">
        <v>1</v>
      </c>
      <c r="G414" s="22">
        <v>0</v>
      </c>
      <c r="H414" s="22">
        <v>1</v>
      </c>
      <c r="I414" s="22">
        <v>1</v>
      </c>
      <c r="J414" s="22">
        <v>1</v>
      </c>
      <c r="K414" s="22">
        <v>0</v>
      </c>
      <c r="L414" s="22">
        <v>0</v>
      </c>
      <c r="M414" s="22">
        <v>0</v>
      </c>
      <c r="N414" s="22">
        <v>1</v>
      </c>
      <c r="O414" s="17">
        <f t="shared" si="18"/>
        <v>13</v>
      </c>
      <c r="P414" s="17">
        <f t="shared" si="19"/>
        <v>1</v>
      </c>
      <c r="Q414" s="6">
        <f t="shared" si="20"/>
        <v>0</v>
      </c>
    </row>
    <row r="415" spans="1:17">
      <c r="A415" s="38" t="s">
        <v>384</v>
      </c>
      <c r="B415" s="54">
        <v>42531</v>
      </c>
      <c r="C415" s="24">
        <v>2</v>
      </c>
      <c r="D415" s="22">
        <v>2</v>
      </c>
      <c r="E415" s="22">
        <v>2</v>
      </c>
      <c r="F415" s="22">
        <v>1</v>
      </c>
      <c r="G415" s="22">
        <v>0</v>
      </c>
      <c r="H415" s="22">
        <v>1</v>
      </c>
      <c r="I415" s="22">
        <v>2</v>
      </c>
      <c r="J415" s="22">
        <v>1</v>
      </c>
      <c r="K415" s="22">
        <v>1</v>
      </c>
      <c r="L415" s="22">
        <v>0</v>
      </c>
      <c r="M415" s="22">
        <v>0</v>
      </c>
      <c r="N415" s="22">
        <v>1</v>
      </c>
      <c r="O415" s="17">
        <f t="shared" si="18"/>
        <v>9</v>
      </c>
      <c r="P415" s="17">
        <f t="shared" si="19"/>
        <v>0</v>
      </c>
      <c r="Q415" s="6">
        <f t="shared" si="20"/>
        <v>0</v>
      </c>
    </row>
    <row r="416" spans="1:17">
      <c r="A416" s="38" t="s">
        <v>384</v>
      </c>
      <c r="B416" s="54">
        <v>42531</v>
      </c>
      <c r="C416" s="24">
        <v>1</v>
      </c>
      <c r="D416" s="22">
        <v>0</v>
      </c>
      <c r="E416" s="22">
        <v>1</v>
      </c>
      <c r="F416" s="22">
        <v>2</v>
      </c>
      <c r="G416" s="22">
        <v>1</v>
      </c>
      <c r="H416" s="22">
        <v>1</v>
      </c>
      <c r="I416" s="22">
        <v>0</v>
      </c>
      <c r="J416" s="22">
        <v>1</v>
      </c>
      <c r="K416" s="22">
        <v>0</v>
      </c>
      <c r="L416" s="22">
        <v>1</v>
      </c>
      <c r="M416" s="22">
        <v>0</v>
      </c>
      <c r="N416" s="22">
        <v>1</v>
      </c>
      <c r="O416" s="17">
        <f t="shared" si="18"/>
        <v>14</v>
      </c>
      <c r="P416" s="17">
        <f t="shared" si="19"/>
        <v>1</v>
      </c>
      <c r="Q416" s="6">
        <f t="shared" si="20"/>
        <v>0</v>
      </c>
    </row>
    <row r="417" spans="1:17">
      <c r="A417" s="38" t="s">
        <v>384</v>
      </c>
      <c r="B417" s="54">
        <v>42531</v>
      </c>
      <c r="C417" s="24">
        <v>0</v>
      </c>
      <c r="D417" s="22">
        <v>2</v>
      </c>
      <c r="E417" s="22">
        <v>1</v>
      </c>
      <c r="F417" s="22">
        <v>1</v>
      </c>
      <c r="G417" s="22">
        <v>2</v>
      </c>
      <c r="H417" s="22">
        <v>1</v>
      </c>
      <c r="I417" s="22">
        <v>1</v>
      </c>
      <c r="J417" s="22">
        <v>1</v>
      </c>
      <c r="K417" s="22">
        <v>1</v>
      </c>
      <c r="L417" s="22">
        <v>2</v>
      </c>
      <c r="M417" s="22">
        <v>1</v>
      </c>
      <c r="N417" s="22">
        <v>1</v>
      </c>
      <c r="O417" s="17">
        <f t="shared" si="18"/>
        <v>9</v>
      </c>
      <c r="P417" s="17">
        <f t="shared" si="19"/>
        <v>0</v>
      </c>
      <c r="Q417" s="6">
        <f t="shared" si="20"/>
        <v>0</v>
      </c>
    </row>
    <row r="418" spans="1:17">
      <c r="A418" s="38" t="s">
        <v>384</v>
      </c>
      <c r="B418" s="54">
        <v>42531</v>
      </c>
      <c r="C418" s="24">
        <v>1</v>
      </c>
      <c r="D418" s="22">
        <v>0</v>
      </c>
      <c r="E418" s="22">
        <v>1</v>
      </c>
      <c r="F418" s="22">
        <v>1</v>
      </c>
      <c r="G418" s="22">
        <v>0</v>
      </c>
      <c r="H418" s="22">
        <v>0</v>
      </c>
      <c r="I418" s="22">
        <v>0</v>
      </c>
      <c r="J418" s="22">
        <v>2</v>
      </c>
      <c r="K418" s="22">
        <v>0</v>
      </c>
      <c r="L418" s="22">
        <v>2</v>
      </c>
      <c r="M418" s="22">
        <v>1</v>
      </c>
      <c r="N418" s="22">
        <v>1</v>
      </c>
      <c r="O418" s="17">
        <f t="shared" si="18"/>
        <v>5</v>
      </c>
      <c r="P418" s="17">
        <f t="shared" si="19"/>
        <v>0</v>
      </c>
      <c r="Q418" s="6">
        <f t="shared" si="20"/>
        <v>0</v>
      </c>
    </row>
    <row r="419" spans="1:17">
      <c r="A419" s="38" t="s">
        <v>384</v>
      </c>
      <c r="B419" s="54">
        <v>42531</v>
      </c>
      <c r="C419" s="24">
        <v>1</v>
      </c>
      <c r="D419" s="22">
        <v>0</v>
      </c>
      <c r="E419" s="22">
        <v>0</v>
      </c>
      <c r="F419" s="22">
        <v>1</v>
      </c>
      <c r="G419" s="22">
        <v>0</v>
      </c>
      <c r="H419" s="22">
        <v>0</v>
      </c>
      <c r="I419" s="22">
        <v>1</v>
      </c>
      <c r="J419" s="22">
        <v>1</v>
      </c>
      <c r="K419" s="22">
        <v>0</v>
      </c>
      <c r="L419" s="22">
        <v>0</v>
      </c>
      <c r="M419" s="22">
        <v>0</v>
      </c>
      <c r="N419" s="22">
        <v>1</v>
      </c>
      <c r="O419" s="17">
        <f t="shared" si="18"/>
        <v>6</v>
      </c>
      <c r="P419" s="17">
        <f t="shared" si="19"/>
        <v>0</v>
      </c>
      <c r="Q419" s="6">
        <f t="shared" si="20"/>
        <v>0</v>
      </c>
    </row>
    <row r="420" spans="1:17">
      <c r="A420" s="38" t="s">
        <v>384</v>
      </c>
      <c r="B420" s="54">
        <v>42531</v>
      </c>
      <c r="C420" s="24">
        <v>1</v>
      </c>
      <c r="D420" s="22">
        <v>0</v>
      </c>
      <c r="E420" s="22">
        <v>1</v>
      </c>
      <c r="F420" s="22">
        <v>1</v>
      </c>
      <c r="G420" s="22">
        <v>0</v>
      </c>
      <c r="H420" s="22">
        <v>0</v>
      </c>
      <c r="I420" s="22">
        <v>1</v>
      </c>
      <c r="J420" s="22">
        <v>1</v>
      </c>
      <c r="K420" s="22">
        <v>0</v>
      </c>
      <c r="L420" s="22">
        <v>0</v>
      </c>
      <c r="M420" s="22">
        <v>0</v>
      </c>
      <c r="N420" s="22">
        <v>1</v>
      </c>
      <c r="O420" s="17">
        <f t="shared" si="18"/>
        <v>4</v>
      </c>
      <c r="P420" s="17">
        <f t="shared" si="19"/>
        <v>0</v>
      </c>
      <c r="Q420" s="6">
        <f t="shared" si="20"/>
        <v>0</v>
      </c>
    </row>
    <row r="421" spans="1:17">
      <c r="A421" s="38" t="s">
        <v>384</v>
      </c>
      <c r="B421" s="54">
        <v>42531</v>
      </c>
      <c r="C421" s="24">
        <v>1</v>
      </c>
      <c r="D421" s="22">
        <v>1</v>
      </c>
      <c r="E421" s="22">
        <v>0</v>
      </c>
      <c r="F421" s="22">
        <v>0</v>
      </c>
      <c r="G421" s="22">
        <v>0</v>
      </c>
      <c r="H421" s="22">
        <v>0</v>
      </c>
      <c r="I421" s="22">
        <v>0</v>
      </c>
      <c r="J421" s="22">
        <v>0</v>
      </c>
      <c r="K421" s="22">
        <v>1</v>
      </c>
      <c r="L421" s="22">
        <v>0</v>
      </c>
      <c r="M421" s="22">
        <v>0</v>
      </c>
      <c r="N421" s="22">
        <v>1</v>
      </c>
      <c r="O421" s="17">
        <f t="shared" si="18"/>
        <v>10</v>
      </c>
      <c r="P421" s="17">
        <f t="shared" si="19"/>
        <v>0</v>
      </c>
      <c r="Q421" s="6">
        <f t="shared" si="20"/>
        <v>0</v>
      </c>
    </row>
    <row r="422" spans="1:17">
      <c r="A422" s="38" t="s">
        <v>384</v>
      </c>
      <c r="B422" s="54">
        <v>42531</v>
      </c>
      <c r="C422" s="24">
        <v>2</v>
      </c>
      <c r="D422" s="22">
        <v>0</v>
      </c>
      <c r="E422" s="22">
        <v>1</v>
      </c>
      <c r="F422" s="22">
        <v>1</v>
      </c>
      <c r="G422" s="22">
        <v>0</v>
      </c>
      <c r="H422" s="22">
        <v>0</v>
      </c>
      <c r="I422" s="22">
        <v>2</v>
      </c>
      <c r="J422" s="22">
        <v>1</v>
      </c>
      <c r="K422" s="22">
        <v>0</v>
      </c>
      <c r="L422" s="22">
        <v>1</v>
      </c>
      <c r="M422" s="22">
        <v>1</v>
      </c>
      <c r="N422" s="22">
        <v>1</v>
      </c>
      <c r="O422" s="17">
        <f t="shared" si="18"/>
        <v>5</v>
      </c>
      <c r="P422" s="17">
        <f t="shared" si="19"/>
        <v>0</v>
      </c>
      <c r="Q422" s="6">
        <f t="shared" si="20"/>
        <v>0</v>
      </c>
    </row>
    <row r="423" spans="1:17">
      <c r="A423" s="38" t="s">
        <v>384</v>
      </c>
      <c r="B423" s="54">
        <v>42531</v>
      </c>
      <c r="C423" s="24">
        <v>0</v>
      </c>
      <c r="D423" s="22">
        <v>0</v>
      </c>
      <c r="E423" s="22">
        <v>1</v>
      </c>
      <c r="F423" s="22">
        <v>1</v>
      </c>
      <c r="G423" s="22">
        <v>0</v>
      </c>
      <c r="H423" s="22">
        <v>0</v>
      </c>
      <c r="I423" s="22">
        <v>1</v>
      </c>
      <c r="J423" s="22">
        <v>1</v>
      </c>
      <c r="K423" s="22">
        <v>0</v>
      </c>
      <c r="L423" s="22">
        <v>0</v>
      </c>
      <c r="M423" s="22">
        <v>0</v>
      </c>
      <c r="N423" s="22">
        <v>1</v>
      </c>
      <c r="O423" s="17">
        <f t="shared" si="18"/>
        <v>7</v>
      </c>
      <c r="P423" s="17">
        <f t="shared" si="19"/>
        <v>0</v>
      </c>
      <c r="Q423" s="6">
        <f t="shared" si="20"/>
        <v>0</v>
      </c>
    </row>
    <row r="424" spans="1:17">
      <c r="A424" s="38" t="s">
        <v>384</v>
      </c>
      <c r="B424" s="54">
        <v>42531</v>
      </c>
      <c r="C424" s="24">
        <v>1</v>
      </c>
      <c r="D424" s="22">
        <v>0</v>
      </c>
      <c r="E424" s="22">
        <v>1</v>
      </c>
      <c r="F424" s="22">
        <v>1</v>
      </c>
      <c r="G424" s="22">
        <v>0</v>
      </c>
      <c r="H424" s="22">
        <v>1</v>
      </c>
      <c r="I424" s="22">
        <v>1</v>
      </c>
      <c r="J424" s="22">
        <v>1</v>
      </c>
      <c r="K424" s="22">
        <v>0</v>
      </c>
      <c r="L424" s="22">
        <v>0</v>
      </c>
      <c r="M424" s="22">
        <v>0</v>
      </c>
      <c r="N424" s="22">
        <v>1</v>
      </c>
      <c r="O424" s="17">
        <f t="shared" si="18"/>
        <v>8</v>
      </c>
      <c r="P424" s="17">
        <f t="shared" si="19"/>
        <v>0</v>
      </c>
      <c r="Q424" s="6">
        <f t="shared" si="20"/>
        <v>0</v>
      </c>
    </row>
    <row r="425" spans="1:17">
      <c r="A425" s="38" t="s">
        <v>384</v>
      </c>
      <c r="B425" s="54">
        <v>42531</v>
      </c>
      <c r="C425" s="24">
        <v>1</v>
      </c>
      <c r="D425" s="22">
        <v>0</v>
      </c>
      <c r="E425" s="22">
        <v>1</v>
      </c>
      <c r="F425" s="22">
        <v>1</v>
      </c>
      <c r="G425" s="22">
        <v>0</v>
      </c>
      <c r="H425" s="22">
        <v>0</v>
      </c>
      <c r="I425" s="22">
        <v>1</v>
      </c>
      <c r="J425" s="22">
        <v>1</v>
      </c>
      <c r="K425" s="22">
        <v>0</v>
      </c>
      <c r="L425" s="22">
        <v>0</v>
      </c>
      <c r="M425" s="22">
        <v>0</v>
      </c>
      <c r="N425" s="22">
        <v>3</v>
      </c>
      <c r="O425" s="17">
        <f t="shared" si="18"/>
        <v>11</v>
      </c>
      <c r="P425" s="17">
        <f t="shared" si="19"/>
        <v>0</v>
      </c>
      <c r="Q425" s="6">
        <f t="shared" si="20"/>
        <v>0</v>
      </c>
    </row>
    <row r="426" spans="1:17">
      <c r="A426" s="38" t="s">
        <v>384</v>
      </c>
      <c r="B426" s="54">
        <v>42531</v>
      </c>
      <c r="C426" s="24">
        <v>2</v>
      </c>
      <c r="D426" s="22">
        <v>0</v>
      </c>
      <c r="E426" s="22">
        <v>1</v>
      </c>
      <c r="F426" s="22">
        <v>1</v>
      </c>
      <c r="G426" s="22">
        <v>0</v>
      </c>
      <c r="H426" s="22">
        <v>1</v>
      </c>
      <c r="I426" s="22">
        <v>1</v>
      </c>
      <c r="J426" s="22">
        <v>1</v>
      </c>
      <c r="K426" s="22">
        <v>0</v>
      </c>
      <c r="L426" s="22">
        <v>3</v>
      </c>
      <c r="M426" s="22">
        <v>0</v>
      </c>
      <c r="N426" s="22">
        <v>1</v>
      </c>
      <c r="O426" s="17">
        <f t="shared" si="18"/>
        <v>7</v>
      </c>
      <c r="P426" s="17">
        <f t="shared" si="19"/>
        <v>0</v>
      </c>
      <c r="Q426" s="6">
        <f t="shared" si="20"/>
        <v>0</v>
      </c>
    </row>
    <row r="427" spans="1:17">
      <c r="A427" s="38" t="s">
        <v>384</v>
      </c>
      <c r="B427" s="54">
        <v>42531</v>
      </c>
      <c r="C427" s="24">
        <v>1</v>
      </c>
      <c r="D427" s="22">
        <v>0</v>
      </c>
      <c r="E427" s="22">
        <v>1</v>
      </c>
      <c r="F427" s="22">
        <v>1</v>
      </c>
      <c r="G427" s="22">
        <v>1</v>
      </c>
      <c r="H427" s="22">
        <v>0</v>
      </c>
      <c r="I427" s="22">
        <v>1</v>
      </c>
      <c r="J427" s="22">
        <v>1</v>
      </c>
      <c r="K427" s="22">
        <v>0</v>
      </c>
      <c r="L427" s="22">
        <v>0</v>
      </c>
      <c r="M427" s="22">
        <v>0</v>
      </c>
      <c r="N427" s="22">
        <v>1</v>
      </c>
      <c r="O427" s="17">
        <f t="shared" si="18"/>
        <v>6</v>
      </c>
      <c r="P427" s="17">
        <f t="shared" si="19"/>
        <v>0</v>
      </c>
      <c r="Q427" s="6">
        <f t="shared" si="20"/>
        <v>0</v>
      </c>
    </row>
    <row r="428" spans="1:17">
      <c r="A428" s="38" t="s">
        <v>384</v>
      </c>
      <c r="B428" s="54">
        <v>42531</v>
      </c>
      <c r="C428" s="24">
        <v>1</v>
      </c>
      <c r="D428" s="22">
        <v>0</v>
      </c>
      <c r="E428" s="22">
        <v>1</v>
      </c>
      <c r="F428" s="22">
        <v>1</v>
      </c>
      <c r="G428" s="22">
        <v>0</v>
      </c>
      <c r="H428" s="22">
        <v>0</v>
      </c>
      <c r="I428" s="22">
        <v>1</v>
      </c>
      <c r="J428" s="22">
        <v>1</v>
      </c>
      <c r="K428" s="22">
        <v>0</v>
      </c>
      <c r="L428" s="22">
        <v>0</v>
      </c>
      <c r="M428" s="22">
        <v>0</v>
      </c>
      <c r="N428" s="22">
        <v>1</v>
      </c>
      <c r="O428" s="17">
        <f t="shared" si="18"/>
        <v>10</v>
      </c>
      <c r="P428" s="17">
        <f t="shared" si="19"/>
        <v>0</v>
      </c>
      <c r="Q428" s="6">
        <f t="shared" si="20"/>
        <v>0</v>
      </c>
    </row>
    <row r="429" spans="1:17">
      <c r="A429" s="38" t="s">
        <v>384</v>
      </c>
      <c r="B429" s="54">
        <v>42531</v>
      </c>
      <c r="C429" s="24">
        <v>1</v>
      </c>
      <c r="D429" s="22">
        <v>2</v>
      </c>
      <c r="E429" s="22">
        <v>0</v>
      </c>
      <c r="F429" s="22">
        <v>2</v>
      </c>
      <c r="G429" s="22">
        <v>0</v>
      </c>
      <c r="H429" s="22">
        <v>1</v>
      </c>
      <c r="I429" s="22">
        <v>1</v>
      </c>
      <c r="J429" s="22">
        <v>1</v>
      </c>
      <c r="K429" s="22">
        <v>1</v>
      </c>
      <c r="L429" s="22">
        <v>0</v>
      </c>
      <c r="M429" s="22">
        <v>0</v>
      </c>
      <c r="N429" s="22">
        <v>1</v>
      </c>
      <c r="O429" s="17">
        <f t="shared" si="18"/>
        <v>9</v>
      </c>
      <c r="P429" s="17">
        <f t="shared" si="19"/>
        <v>0</v>
      </c>
      <c r="Q429" s="6">
        <f t="shared" si="20"/>
        <v>0</v>
      </c>
    </row>
    <row r="430" spans="1:17">
      <c r="A430" s="38" t="s">
        <v>384</v>
      </c>
      <c r="B430" s="54">
        <v>42531</v>
      </c>
      <c r="C430" s="24">
        <v>2</v>
      </c>
      <c r="D430" s="22">
        <v>0</v>
      </c>
      <c r="E430" s="22">
        <v>1</v>
      </c>
      <c r="F430" s="22">
        <v>2</v>
      </c>
      <c r="G430" s="22">
        <v>1</v>
      </c>
      <c r="H430" s="22">
        <v>0</v>
      </c>
      <c r="I430" s="22">
        <v>1</v>
      </c>
      <c r="J430" s="22">
        <v>1</v>
      </c>
      <c r="K430" s="22">
        <v>0</v>
      </c>
      <c r="L430" s="22">
        <v>0</v>
      </c>
      <c r="M430" s="22">
        <v>0</v>
      </c>
      <c r="N430" s="22">
        <v>1</v>
      </c>
      <c r="O430" s="17">
        <f t="shared" si="18"/>
        <v>10</v>
      </c>
      <c r="P430" s="17">
        <f t="shared" si="19"/>
        <v>0</v>
      </c>
      <c r="Q430" s="6">
        <f t="shared" si="20"/>
        <v>0</v>
      </c>
    </row>
    <row r="431" spans="1:17">
      <c r="A431" s="38" t="s">
        <v>384</v>
      </c>
      <c r="B431" s="54">
        <v>42531</v>
      </c>
      <c r="C431" s="24">
        <v>1</v>
      </c>
      <c r="D431" s="22">
        <v>1</v>
      </c>
      <c r="E431" s="22">
        <v>1</v>
      </c>
      <c r="F431" s="22">
        <v>1</v>
      </c>
      <c r="G431" s="22">
        <v>0</v>
      </c>
      <c r="H431" s="22">
        <v>1</v>
      </c>
      <c r="I431" s="22">
        <v>1</v>
      </c>
      <c r="J431" s="22">
        <v>1</v>
      </c>
      <c r="K431" s="22">
        <v>0</v>
      </c>
      <c r="L431" s="22">
        <v>1</v>
      </c>
      <c r="M431" s="22">
        <v>1</v>
      </c>
      <c r="N431" s="22">
        <v>1</v>
      </c>
      <c r="O431" s="17">
        <f t="shared" si="18"/>
        <v>5</v>
      </c>
      <c r="P431" s="17">
        <f t="shared" si="19"/>
        <v>0</v>
      </c>
      <c r="Q431" s="6">
        <f t="shared" si="20"/>
        <v>0</v>
      </c>
    </row>
    <row r="432" spans="1:17">
      <c r="A432" s="38" t="s">
        <v>384</v>
      </c>
      <c r="B432" s="54">
        <v>42531</v>
      </c>
      <c r="C432" s="24">
        <v>1</v>
      </c>
      <c r="D432" s="22">
        <v>0</v>
      </c>
      <c r="E432" s="22">
        <v>1</v>
      </c>
      <c r="F432" s="22">
        <v>1</v>
      </c>
      <c r="G432" s="22">
        <v>0</v>
      </c>
      <c r="H432" s="22">
        <v>0</v>
      </c>
      <c r="I432" s="22">
        <v>1</v>
      </c>
      <c r="J432" s="22">
        <v>1</v>
      </c>
      <c r="K432" s="22">
        <v>0</v>
      </c>
      <c r="L432" s="22">
        <v>0</v>
      </c>
      <c r="M432" s="22">
        <v>0</v>
      </c>
      <c r="N432" s="22">
        <v>0</v>
      </c>
      <c r="O432" s="17">
        <f t="shared" si="18"/>
        <v>8</v>
      </c>
      <c r="P432" s="17">
        <f t="shared" si="19"/>
        <v>0</v>
      </c>
      <c r="Q432" s="6">
        <f t="shared" si="20"/>
        <v>0</v>
      </c>
    </row>
    <row r="433" spans="1:17">
      <c r="A433" s="38" t="s">
        <v>384</v>
      </c>
      <c r="B433" s="54">
        <v>42531</v>
      </c>
      <c r="C433" s="24">
        <v>1</v>
      </c>
      <c r="D433" s="22">
        <v>0</v>
      </c>
      <c r="E433" s="22">
        <v>2</v>
      </c>
      <c r="F433" s="22">
        <v>1</v>
      </c>
      <c r="G433" s="22">
        <v>0</v>
      </c>
      <c r="H433" s="22">
        <v>0</v>
      </c>
      <c r="I433" s="22">
        <v>1</v>
      </c>
      <c r="J433" s="22">
        <v>2</v>
      </c>
      <c r="K433" s="22">
        <v>0</v>
      </c>
      <c r="L433" s="22">
        <v>0</v>
      </c>
      <c r="M433" s="22">
        <v>0</v>
      </c>
      <c r="N433" s="22">
        <v>1</v>
      </c>
      <c r="O433" s="17">
        <f t="shared" si="18"/>
        <v>7</v>
      </c>
      <c r="P433" s="17">
        <f t="shared" si="19"/>
        <v>0</v>
      </c>
      <c r="Q433" s="6">
        <f t="shared" si="20"/>
        <v>0</v>
      </c>
    </row>
    <row r="434" spans="1:17">
      <c r="A434" s="38" t="s">
        <v>384</v>
      </c>
      <c r="B434" s="54">
        <v>42531</v>
      </c>
      <c r="C434" s="24">
        <v>1</v>
      </c>
      <c r="D434" s="22">
        <v>0</v>
      </c>
      <c r="E434" s="22">
        <v>1</v>
      </c>
      <c r="F434" s="22">
        <v>1</v>
      </c>
      <c r="G434" s="22">
        <v>0</v>
      </c>
      <c r="H434" s="22">
        <v>0</v>
      </c>
      <c r="I434" s="22">
        <v>1</v>
      </c>
      <c r="J434" s="22">
        <v>2</v>
      </c>
      <c r="K434" s="22">
        <v>0</v>
      </c>
      <c r="L434" s="22">
        <v>0</v>
      </c>
      <c r="M434" s="22">
        <v>0</v>
      </c>
      <c r="N434" s="22">
        <v>1</v>
      </c>
      <c r="O434" s="17">
        <f t="shared" si="18"/>
        <v>8</v>
      </c>
      <c r="P434" s="17">
        <f t="shared" si="19"/>
        <v>0</v>
      </c>
      <c r="Q434" s="6">
        <f t="shared" si="20"/>
        <v>0</v>
      </c>
    </row>
    <row r="435" spans="1:17">
      <c r="A435" s="38" t="s">
        <v>384</v>
      </c>
      <c r="B435" s="54">
        <v>42531</v>
      </c>
      <c r="C435" s="24">
        <v>1</v>
      </c>
      <c r="D435" s="22">
        <v>1</v>
      </c>
      <c r="E435" s="22">
        <v>1</v>
      </c>
      <c r="F435" s="22">
        <v>1</v>
      </c>
      <c r="G435" s="22">
        <v>0</v>
      </c>
      <c r="H435" s="22">
        <v>1</v>
      </c>
      <c r="I435" s="22">
        <v>1</v>
      </c>
      <c r="J435" s="22">
        <v>1</v>
      </c>
      <c r="K435" s="22">
        <v>0</v>
      </c>
      <c r="L435" s="22">
        <v>0</v>
      </c>
      <c r="M435" s="22">
        <v>0</v>
      </c>
      <c r="N435" s="22">
        <v>1</v>
      </c>
      <c r="O435" s="17">
        <f t="shared" si="18"/>
        <v>11</v>
      </c>
      <c r="P435" s="17">
        <f t="shared" si="19"/>
        <v>0</v>
      </c>
      <c r="Q435" s="6">
        <f t="shared" si="20"/>
        <v>0</v>
      </c>
    </row>
    <row r="436" spans="1:17">
      <c r="A436" s="38" t="s">
        <v>384</v>
      </c>
      <c r="B436" s="54">
        <v>42531</v>
      </c>
      <c r="C436" s="24">
        <v>1</v>
      </c>
      <c r="D436" s="22">
        <v>0</v>
      </c>
      <c r="E436" s="22">
        <v>1</v>
      </c>
      <c r="F436" s="22">
        <v>1</v>
      </c>
      <c r="G436" s="22">
        <v>1</v>
      </c>
      <c r="H436" s="22">
        <v>1</v>
      </c>
      <c r="I436" s="22">
        <v>1</v>
      </c>
      <c r="J436" s="22">
        <v>1</v>
      </c>
      <c r="K436" s="22">
        <v>1</v>
      </c>
      <c r="L436" s="22">
        <v>1</v>
      </c>
      <c r="M436" s="22">
        <v>1</v>
      </c>
      <c r="N436" s="22">
        <v>1</v>
      </c>
      <c r="O436" s="17">
        <f t="shared" si="18"/>
        <v>6</v>
      </c>
      <c r="P436" s="17">
        <f t="shared" si="19"/>
        <v>0</v>
      </c>
      <c r="Q436" s="6">
        <f t="shared" si="20"/>
        <v>0</v>
      </c>
    </row>
    <row r="437" spans="1:17">
      <c r="A437" s="38" t="s">
        <v>384</v>
      </c>
      <c r="B437" s="54">
        <v>42531</v>
      </c>
      <c r="C437" s="24">
        <v>1</v>
      </c>
      <c r="D437" s="22">
        <v>2</v>
      </c>
      <c r="E437" s="22">
        <v>0</v>
      </c>
      <c r="F437" s="22">
        <v>0</v>
      </c>
      <c r="G437" s="22">
        <v>1</v>
      </c>
      <c r="H437" s="22">
        <v>1</v>
      </c>
      <c r="I437" s="22">
        <v>0</v>
      </c>
      <c r="J437" s="22">
        <v>1</v>
      </c>
      <c r="K437" s="22">
        <v>0</v>
      </c>
      <c r="L437" s="22">
        <v>0</v>
      </c>
      <c r="M437" s="22">
        <v>0</v>
      </c>
      <c r="N437" s="22">
        <v>0</v>
      </c>
      <c r="O437" s="17">
        <f t="shared" si="18"/>
        <v>6</v>
      </c>
      <c r="P437" s="17">
        <f t="shared" si="19"/>
        <v>0</v>
      </c>
      <c r="Q437" s="6">
        <f t="shared" si="20"/>
        <v>0</v>
      </c>
    </row>
    <row r="438" spans="1:17">
      <c r="A438" s="38" t="s">
        <v>384</v>
      </c>
      <c r="B438" s="54">
        <v>42531</v>
      </c>
      <c r="C438" s="24">
        <v>1</v>
      </c>
      <c r="D438" s="22">
        <v>0</v>
      </c>
      <c r="E438" s="22">
        <v>1</v>
      </c>
      <c r="F438" s="22">
        <v>1</v>
      </c>
      <c r="G438" s="22">
        <v>0</v>
      </c>
      <c r="H438" s="22">
        <v>0</v>
      </c>
      <c r="I438" s="22">
        <v>1</v>
      </c>
      <c r="J438" s="22">
        <v>1</v>
      </c>
      <c r="K438" s="22">
        <v>0</v>
      </c>
      <c r="L438" s="22">
        <v>0</v>
      </c>
      <c r="M438" s="22">
        <v>0</v>
      </c>
      <c r="N438" s="22">
        <v>1</v>
      </c>
      <c r="O438" s="17">
        <f t="shared" si="18"/>
        <v>5</v>
      </c>
      <c r="P438" s="17">
        <f t="shared" si="19"/>
        <v>0</v>
      </c>
      <c r="Q438" s="6">
        <f t="shared" si="20"/>
        <v>0</v>
      </c>
    </row>
    <row r="439" spans="1:17">
      <c r="A439" s="38" t="s">
        <v>384</v>
      </c>
      <c r="B439" s="54">
        <v>42531</v>
      </c>
      <c r="C439" s="24">
        <v>0</v>
      </c>
      <c r="D439" s="22">
        <v>0</v>
      </c>
      <c r="E439" s="22">
        <v>1</v>
      </c>
      <c r="F439" s="22">
        <v>1</v>
      </c>
      <c r="G439" s="22">
        <v>0</v>
      </c>
      <c r="H439" s="22">
        <v>0</v>
      </c>
      <c r="I439" s="22">
        <v>1</v>
      </c>
      <c r="J439" s="22">
        <v>1</v>
      </c>
      <c r="K439" s="22">
        <v>0</v>
      </c>
      <c r="L439" s="22">
        <v>0</v>
      </c>
      <c r="M439" s="22">
        <v>0</v>
      </c>
      <c r="N439" s="22">
        <v>1</v>
      </c>
      <c r="O439" s="17">
        <f t="shared" si="18"/>
        <v>11</v>
      </c>
      <c r="P439" s="17">
        <f t="shared" si="19"/>
        <v>0</v>
      </c>
      <c r="Q439" s="6">
        <f t="shared" si="20"/>
        <v>0</v>
      </c>
    </row>
    <row r="440" spans="1:17">
      <c r="A440" s="38" t="s">
        <v>384</v>
      </c>
      <c r="B440" s="54">
        <v>42531</v>
      </c>
      <c r="C440" s="24">
        <v>1</v>
      </c>
      <c r="D440" s="22">
        <v>1</v>
      </c>
      <c r="E440" s="22">
        <v>1</v>
      </c>
      <c r="F440" s="22">
        <v>1</v>
      </c>
      <c r="G440" s="22">
        <v>0</v>
      </c>
      <c r="H440" s="22">
        <v>0</v>
      </c>
      <c r="I440" s="22">
        <v>2</v>
      </c>
      <c r="J440" s="22">
        <v>1</v>
      </c>
      <c r="K440" s="22">
        <v>1</v>
      </c>
      <c r="L440" s="22">
        <v>1</v>
      </c>
      <c r="M440" s="22">
        <v>1</v>
      </c>
      <c r="N440" s="22">
        <v>1</v>
      </c>
      <c r="O440" s="17">
        <f t="shared" si="18"/>
        <v>9</v>
      </c>
      <c r="P440" s="17">
        <f t="shared" si="19"/>
        <v>0</v>
      </c>
      <c r="Q440" s="6">
        <f t="shared" si="20"/>
        <v>0</v>
      </c>
    </row>
    <row r="441" spans="1:17">
      <c r="A441" s="38" t="s">
        <v>384</v>
      </c>
      <c r="B441" s="54">
        <v>42531</v>
      </c>
      <c r="C441" s="24">
        <v>1</v>
      </c>
      <c r="D441" s="22">
        <v>1</v>
      </c>
      <c r="E441" s="22">
        <v>2</v>
      </c>
      <c r="F441" s="22">
        <v>1</v>
      </c>
      <c r="G441" s="22">
        <v>0</v>
      </c>
      <c r="H441" s="22">
        <v>1</v>
      </c>
      <c r="I441" s="22">
        <v>1</v>
      </c>
      <c r="J441" s="22">
        <v>1</v>
      </c>
      <c r="K441" s="22">
        <v>0</v>
      </c>
      <c r="L441" s="22">
        <v>0</v>
      </c>
      <c r="M441" s="22">
        <v>0</v>
      </c>
      <c r="N441" s="22">
        <v>1</v>
      </c>
      <c r="O441" s="17">
        <f t="shared" si="18"/>
        <v>10</v>
      </c>
      <c r="P441" s="17">
        <f t="shared" si="19"/>
        <v>0</v>
      </c>
      <c r="Q441" s="6">
        <f t="shared" si="20"/>
        <v>0</v>
      </c>
    </row>
    <row r="442" spans="1:17">
      <c r="A442" s="38" t="s">
        <v>384</v>
      </c>
      <c r="B442" s="54">
        <v>42531</v>
      </c>
      <c r="C442" s="24">
        <v>1</v>
      </c>
      <c r="D442" s="22">
        <v>0</v>
      </c>
      <c r="E442" s="22">
        <v>1</v>
      </c>
      <c r="F442" s="22">
        <v>1</v>
      </c>
      <c r="G442" s="22">
        <v>2</v>
      </c>
      <c r="H442" s="22">
        <v>2</v>
      </c>
      <c r="I442" s="22">
        <v>1</v>
      </c>
      <c r="J442" s="22">
        <v>1</v>
      </c>
      <c r="K442" s="22">
        <v>0</v>
      </c>
      <c r="L442" s="22">
        <v>0</v>
      </c>
      <c r="M442" s="22">
        <v>0</v>
      </c>
      <c r="N442" s="22">
        <v>1</v>
      </c>
      <c r="O442" s="17">
        <f t="shared" si="18"/>
        <v>12</v>
      </c>
      <c r="P442" s="17">
        <f t="shared" si="19"/>
        <v>0</v>
      </c>
      <c r="Q442" s="6">
        <f t="shared" si="20"/>
        <v>0</v>
      </c>
    </row>
    <row r="443" spans="1:17">
      <c r="A443" s="38" t="s">
        <v>384</v>
      </c>
      <c r="B443" s="54">
        <v>42531</v>
      </c>
      <c r="C443" s="24">
        <v>1</v>
      </c>
      <c r="D443" s="22">
        <v>1</v>
      </c>
      <c r="E443" s="22">
        <v>2</v>
      </c>
      <c r="F443" s="22">
        <v>3</v>
      </c>
      <c r="G443" s="22">
        <v>0</v>
      </c>
      <c r="H443" s="22">
        <v>0</v>
      </c>
      <c r="I443" s="22">
        <v>1</v>
      </c>
      <c r="J443" s="22">
        <v>1</v>
      </c>
      <c r="K443" s="22">
        <v>1</v>
      </c>
      <c r="L443" s="22">
        <v>2</v>
      </c>
      <c r="M443" s="22">
        <v>0</v>
      </c>
      <c r="N443" s="22">
        <v>0</v>
      </c>
      <c r="O443" s="17">
        <f t="shared" si="18"/>
        <v>4</v>
      </c>
      <c r="P443" s="17">
        <f t="shared" si="19"/>
        <v>0</v>
      </c>
      <c r="Q443" s="6">
        <f t="shared" si="20"/>
        <v>0</v>
      </c>
    </row>
    <row r="444" spans="1:17">
      <c r="A444" s="38" t="s">
        <v>384</v>
      </c>
      <c r="B444" s="54">
        <v>42532</v>
      </c>
      <c r="C444" s="24">
        <v>0</v>
      </c>
      <c r="D444" s="22">
        <v>0</v>
      </c>
      <c r="E444" s="22">
        <v>1</v>
      </c>
      <c r="F444" s="22">
        <v>1</v>
      </c>
      <c r="G444" s="22">
        <v>0</v>
      </c>
      <c r="H444" s="22">
        <v>0</v>
      </c>
      <c r="I444" s="22">
        <v>1</v>
      </c>
      <c r="J444" s="22">
        <v>1</v>
      </c>
      <c r="K444" s="22">
        <v>0</v>
      </c>
      <c r="L444" s="22">
        <v>0</v>
      </c>
      <c r="M444" s="22">
        <v>0</v>
      </c>
      <c r="N444" s="22">
        <v>0</v>
      </c>
      <c r="O444" s="17">
        <f t="shared" si="18"/>
        <v>6</v>
      </c>
      <c r="P444" s="17">
        <f t="shared" si="19"/>
        <v>0</v>
      </c>
      <c r="Q444" s="6">
        <f t="shared" si="20"/>
        <v>0</v>
      </c>
    </row>
    <row r="445" spans="1:17">
      <c r="A445" s="38" t="s">
        <v>384</v>
      </c>
      <c r="B445" s="54">
        <v>42532</v>
      </c>
      <c r="C445" s="24">
        <v>1</v>
      </c>
      <c r="D445" s="22">
        <v>0</v>
      </c>
      <c r="E445" s="22">
        <v>1</v>
      </c>
      <c r="F445" s="22">
        <v>1</v>
      </c>
      <c r="G445" s="22">
        <v>0</v>
      </c>
      <c r="H445" s="22">
        <v>0</v>
      </c>
      <c r="I445" s="22">
        <v>1</v>
      </c>
      <c r="J445" s="22">
        <v>1</v>
      </c>
      <c r="K445" s="22">
        <v>0</v>
      </c>
      <c r="L445" s="22">
        <v>0</v>
      </c>
      <c r="M445" s="22">
        <v>0</v>
      </c>
      <c r="N445" s="22">
        <v>1</v>
      </c>
      <c r="O445" s="17">
        <f t="shared" si="18"/>
        <v>6</v>
      </c>
      <c r="P445" s="17">
        <f t="shared" si="19"/>
        <v>0</v>
      </c>
      <c r="Q445" s="6">
        <f t="shared" si="20"/>
        <v>0</v>
      </c>
    </row>
    <row r="446" spans="1:17">
      <c r="A446" s="38" t="s">
        <v>384</v>
      </c>
      <c r="B446" s="54">
        <v>42532</v>
      </c>
      <c r="C446" s="24">
        <v>1</v>
      </c>
      <c r="D446" s="22">
        <v>0</v>
      </c>
      <c r="E446" s="22">
        <v>1</v>
      </c>
      <c r="F446" s="22">
        <v>1</v>
      </c>
      <c r="G446" s="22">
        <v>0</v>
      </c>
      <c r="H446" s="22">
        <v>0</v>
      </c>
      <c r="I446" s="22">
        <v>1</v>
      </c>
      <c r="J446" s="22">
        <v>1</v>
      </c>
      <c r="K446" s="22">
        <v>0</v>
      </c>
      <c r="L446" s="22">
        <v>0</v>
      </c>
      <c r="M446" s="22">
        <v>0</v>
      </c>
      <c r="N446" s="22">
        <v>1</v>
      </c>
      <c r="O446" s="17">
        <f t="shared" si="18"/>
        <v>11</v>
      </c>
      <c r="P446" s="17">
        <f t="shared" si="19"/>
        <v>0</v>
      </c>
      <c r="Q446" s="6">
        <f t="shared" si="20"/>
        <v>0</v>
      </c>
    </row>
    <row r="447" spans="1:17">
      <c r="A447" s="38" t="s">
        <v>384</v>
      </c>
      <c r="B447" s="54">
        <v>42532</v>
      </c>
      <c r="C447" s="24">
        <v>2</v>
      </c>
      <c r="D447" s="22">
        <v>1</v>
      </c>
      <c r="E447" s="22">
        <v>2</v>
      </c>
      <c r="F447" s="22">
        <v>1</v>
      </c>
      <c r="G447" s="22">
        <v>0</v>
      </c>
      <c r="H447" s="22">
        <v>1</v>
      </c>
      <c r="I447" s="22">
        <v>1</v>
      </c>
      <c r="J447" s="22">
        <v>2</v>
      </c>
      <c r="K447" s="22">
        <v>0</v>
      </c>
      <c r="L447" s="22">
        <v>0</v>
      </c>
      <c r="M447" s="22">
        <v>0</v>
      </c>
      <c r="N447" s="22">
        <v>1</v>
      </c>
      <c r="O447" s="17">
        <f t="shared" si="18"/>
        <v>5</v>
      </c>
      <c r="P447" s="17">
        <f t="shared" si="19"/>
        <v>0</v>
      </c>
      <c r="Q447" s="6">
        <f t="shared" si="20"/>
        <v>0</v>
      </c>
    </row>
    <row r="448" spans="1:17">
      <c r="A448" s="38" t="s">
        <v>384</v>
      </c>
      <c r="B448" s="54">
        <v>42532</v>
      </c>
      <c r="C448" s="24">
        <v>1</v>
      </c>
      <c r="D448" s="22">
        <v>0</v>
      </c>
      <c r="E448" s="22">
        <v>1</v>
      </c>
      <c r="F448" s="22">
        <v>1</v>
      </c>
      <c r="G448" s="22">
        <v>0</v>
      </c>
      <c r="H448" s="22">
        <v>0</v>
      </c>
      <c r="I448" s="22">
        <v>1</v>
      </c>
      <c r="J448" s="22">
        <v>1</v>
      </c>
      <c r="K448" s="22">
        <v>0</v>
      </c>
      <c r="L448" s="22">
        <v>0</v>
      </c>
      <c r="M448" s="22">
        <v>0</v>
      </c>
      <c r="N448" s="22">
        <v>0</v>
      </c>
      <c r="O448" s="17">
        <f t="shared" si="18"/>
        <v>8</v>
      </c>
      <c r="P448" s="17">
        <f t="shared" si="19"/>
        <v>0</v>
      </c>
      <c r="Q448" s="6">
        <f t="shared" si="20"/>
        <v>0</v>
      </c>
    </row>
    <row r="449" spans="1:17">
      <c r="A449" s="38" t="s">
        <v>384</v>
      </c>
      <c r="B449" s="54">
        <v>42532</v>
      </c>
      <c r="C449" s="24">
        <v>1</v>
      </c>
      <c r="D449" s="22">
        <v>1</v>
      </c>
      <c r="E449" s="22">
        <v>1</v>
      </c>
      <c r="F449" s="22">
        <v>1</v>
      </c>
      <c r="G449" s="22">
        <v>0</v>
      </c>
      <c r="H449" s="22">
        <v>0</v>
      </c>
      <c r="I449" s="22">
        <v>1</v>
      </c>
      <c r="J449" s="22">
        <v>1</v>
      </c>
      <c r="K449" s="22">
        <v>1</v>
      </c>
      <c r="L449" s="22">
        <v>0</v>
      </c>
      <c r="M449" s="22">
        <v>0</v>
      </c>
      <c r="N449" s="22">
        <v>1</v>
      </c>
      <c r="O449" s="17">
        <f t="shared" si="18"/>
        <v>9</v>
      </c>
      <c r="P449" s="17">
        <f t="shared" si="19"/>
        <v>0</v>
      </c>
      <c r="Q449" s="6">
        <f t="shared" si="20"/>
        <v>0</v>
      </c>
    </row>
    <row r="450" spans="1:17">
      <c r="A450" s="38" t="s">
        <v>384</v>
      </c>
      <c r="B450" s="54">
        <v>42532</v>
      </c>
      <c r="C450" s="24">
        <v>1</v>
      </c>
      <c r="D450" s="22">
        <v>2</v>
      </c>
      <c r="E450" s="22">
        <v>1</v>
      </c>
      <c r="F450" s="22">
        <v>2</v>
      </c>
      <c r="G450" s="22">
        <v>0</v>
      </c>
      <c r="H450" s="22">
        <v>0</v>
      </c>
      <c r="I450" s="22">
        <v>1</v>
      </c>
      <c r="J450" s="22">
        <v>1</v>
      </c>
      <c r="K450" s="22">
        <v>0</v>
      </c>
      <c r="L450" s="22">
        <v>0</v>
      </c>
      <c r="M450" s="22">
        <v>0</v>
      </c>
      <c r="N450" s="22">
        <v>1</v>
      </c>
      <c r="O450" s="17">
        <f t="shared" ref="O450:O513" si="21">SUM(C451:N451)</f>
        <v>6</v>
      </c>
      <c r="P450" s="17">
        <f t="shared" ref="P450:P513" si="22">IF(O450&gt;12,1,0)</f>
        <v>0</v>
      </c>
      <c r="Q450" s="6">
        <f t="shared" ref="Q450:Q513" si="23">IF(O450&gt;18, 1, 0)</f>
        <v>0</v>
      </c>
    </row>
    <row r="451" spans="1:17">
      <c r="A451" s="38" t="s">
        <v>384</v>
      </c>
      <c r="B451" s="54">
        <v>42532</v>
      </c>
      <c r="C451" s="24">
        <v>1</v>
      </c>
      <c r="D451" s="22">
        <v>0</v>
      </c>
      <c r="E451" s="22">
        <v>1</v>
      </c>
      <c r="F451" s="22">
        <v>1</v>
      </c>
      <c r="G451" s="22">
        <v>0</v>
      </c>
      <c r="H451" s="22">
        <v>0</v>
      </c>
      <c r="I451" s="22">
        <v>1</v>
      </c>
      <c r="J451" s="22">
        <v>1</v>
      </c>
      <c r="K451" s="22">
        <v>0</v>
      </c>
      <c r="L451" s="22">
        <v>0</v>
      </c>
      <c r="M451" s="22">
        <v>0</v>
      </c>
      <c r="N451" s="22">
        <v>1</v>
      </c>
      <c r="O451" s="17">
        <f t="shared" si="21"/>
        <v>6</v>
      </c>
      <c r="P451" s="17">
        <f t="shared" si="22"/>
        <v>0</v>
      </c>
      <c r="Q451" s="6">
        <f t="shared" si="23"/>
        <v>0</v>
      </c>
    </row>
    <row r="452" spans="1:17">
      <c r="A452" s="38" t="s">
        <v>384</v>
      </c>
      <c r="B452" s="54">
        <v>42532</v>
      </c>
      <c r="C452" s="24">
        <v>1</v>
      </c>
      <c r="D452" s="22">
        <v>0</v>
      </c>
      <c r="E452" s="22">
        <v>1</v>
      </c>
      <c r="F452" s="22">
        <v>1</v>
      </c>
      <c r="G452" s="22">
        <v>0</v>
      </c>
      <c r="H452" s="22">
        <v>0</v>
      </c>
      <c r="I452" s="22">
        <v>1</v>
      </c>
      <c r="J452" s="22">
        <v>1</v>
      </c>
      <c r="K452" s="22">
        <v>0</v>
      </c>
      <c r="L452" s="22">
        <v>0</v>
      </c>
      <c r="M452" s="22">
        <v>0</v>
      </c>
      <c r="N452" s="22">
        <v>1</v>
      </c>
      <c r="O452" s="17">
        <f t="shared" si="21"/>
        <v>13</v>
      </c>
      <c r="P452" s="17">
        <f t="shared" si="22"/>
        <v>1</v>
      </c>
      <c r="Q452" s="6">
        <f t="shared" si="23"/>
        <v>0</v>
      </c>
    </row>
    <row r="453" spans="1:17">
      <c r="A453" s="38" t="s">
        <v>384</v>
      </c>
      <c r="B453" s="54">
        <v>42532</v>
      </c>
      <c r="C453" s="24">
        <v>1</v>
      </c>
      <c r="D453" s="22">
        <v>1</v>
      </c>
      <c r="E453" s="22">
        <v>1</v>
      </c>
      <c r="F453" s="22">
        <v>2</v>
      </c>
      <c r="G453" s="22">
        <v>1</v>
      </c>
      <c r="H453" s="22">
        <v>2</v>
      </c>
      <c r="I453" s="22">
        <v>1</v>
      </c>
      <c r="J453" s="22">
        <v>2</v>
      </c>
      <c r="K453" s="22">
        <v>1</v>
      </c>
      <c r="L453" s="22">
        <v>0</v>
      </c>
      <c r="M453" s="22">
        <v>0</v>
      </c>
      <c r="N453" s="22">
        <v>1</v>
      </c>
      <c r="O453" s="17">
        <f t="shared" si="21"/>
        <v>5</v>
      </c>
      <c r="P453" s="17">
        <f t="shared" si="22"/>
        <v>0</v>
      </c>
      <c r="Q453" s="6">
        <f t="shared" si="23"/>
        <v>0</v>
      </c>
    </row>
    <row r="454" spans="1:17">
      <c r="A454" s="38" t="s">
        <v>384</v>
      </c>
      <c r="B454" s="54">
        <v>42532</v>
      </c>
      <c r="C454" s="24">
        <v>1</v>
      </c>
      <c r="D454" s="22">
        <v>0</v>
      </c>
      <c r="E454" s="22">
        <v>1</v>
      </c>
      <c r="F454" s="22">
        <v>1</v>
      </c>
      <c r="G454" s="22">
        <v>0</v>
      </c>
      <c r="H454" s="22">
        <v>0</v>
      </c>
      <c r="I454" s="22">
        <v>1</v>
      </c>
      <c r="J454" s="22">
        <v>1</v>
      </c>
      <c r="K454" s="22">
        <v>0</v>
      </c>
      <c r="L454" s="22">
        <v>0</v>
      </c>
      <c r="M454" s="22">
        <v>0</v>
      </c>
      <c r="N454" s="22">
        <v>0</v>
      </c>
      <c r="O454" s="17">
        <f t="shared" si="21"/>
        <v>1</v>
      </c>
      <c r="P454" s="17">
        <f t="shared" si="22"/>
        <v>0</v>
      </c>
      <c r="Q454" s="6">
        <f t="shared" si="23"/>
        <v>0</v>
      </c>
    </row>
    <row r="455" spans="1:17">
      <c r="A455" s="38" t="s">
        <v>384</v>
      </c>
      <c r="B455" s="54">
        <v>42532</v>
      </c>
      <c r="C455" s="24">
        <v>0</v>
      </c>
      <c r="D455" s="22">
        <v>0</v>
      </c>
      <c r="E455" s="22">
        <v>1</v>
      </c>
      <c r="F455" s="22">
        <v>0</v>
      </c>
      <c r="G455" s="22">
        <v>0</v>
      </c>
      <c r="H455" s="22">
        <v>0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17">
        <f t="shared" si="21"/>
        <v>7</v>
      </c>
      <c r="P455" s="17">
        <f t="shared" si="22"/>
        <v>0</v>
      </c>
      <c r="Q455" s="6">
        <f t="shared" si="23"/>
        <v>0</v>
      </c>
    </row>
    <row r="456" spans="1:17">
      <c r="A456" s="38" t="s">
        <v>384</v>
      </c>
      <c r="B456" s="54">
        <v>42532</v>
      </c>
      <c r="C456" s="24">
        <v>1</v>
      </c>
      <c r="D456" s="22">
        <v>1</v>
      </c>
      <c r="E456" s="22">
        <v>1</v>
      </c>
      <c r="F456" s="22">
        <v>1</v>
      </c>
      <c r="G456" s="22">
        <v>0</v>
      </c>
      <c r="H456" s="22">
        <v>0</v>
      </c>
      <c r="I456" s="22">
        <v>1</v>
      </c>
      <c r="J456" s="22">
        <v>1</v>
      </c>
      <c r="K456" s="22">
        <v>0</v>
      </c>
      <c r="L456" s="22">
        <v>1</v>
      </c>
      <c r="M456" s="22">
        <v>0</v>
      </c>
      <c r="N456" s="22">
        <v>0</v>
      </c>
      <c r="O456" s="17">
        <f t="shared" si="21"/>
        <v>17</v>
      </c>
      <c r="P456" s="17">
        <f t="shared" si="22"/>
        <v>1</v>
      </c>
      <c r="Q456" s="6">
        <f t="shared" si="23"/>
        <v>0</v>
      </c>
    </row>
    <row r="457" spans="1:17">
      <c r="A457" s="38" t="s">
        <v>384</v>
      </c>
      <c r="B457" s="54">
        <v>42532</v>
      </c>
      <c r="C457" s="24">
        <v>1</v>
      </c>
      <c r="D457" s="22">
        <v>2</v>
      </c>
      <c r="E457" s="22">
        <v>1</v>
      </c>
      <c r="F457" s="22">
        <v>1</v>
      </c>
      <c r="G457" s="22">
        <v>2</v>
      </c>
      <c r="H457" s="22">
        <v>2</v>
      </c>
      <c r="I457" s="22">
        <v>1</v>
      </c>
      <c r="J457" s="22">
        <v>2</v>
      </c>
      <c r="K457" s="22">
        <v>1</v>
      </c>
      <c r="L457" s="22">
        <v>2</v>
      </c>
      <c r="M457" s="22">
        <v>1</v>
      </c>
      <c r="N457" s="22">
        <v>1</v>
      </c>
      <c r="O457" s="17">
        <f t="shared" si="21"/>
        <v>6</v>
      </c>
      <c r="P457" s="17">
        <f t="shared" si="22"/>
        <v>0</v>
      </c>
      <c r="Q457" s="6">
        <f t="shared" si="23"/>
        <v>0</v>
      </c>
    </row>
    <row r="458" spans="1:17">
      <c r="A458" s="38" t="s">
        <v>384</v>
      </c>
      <c r="B458" s="54">
        <v>42532</v>
      </c>
      <c r="C458" s="24">
        <v>1</v>
      </c>
      <c r="D458" s="22">
        <v>1</v>
      </c>
      <c r="E458" s="22">
        <v>0</v>
      </c>
      <c r="F458" s="22">
        <v>2</v>
      </c>
      <c r="G458" s="22">
        <v>0</v>
      </c>
      <c r="H458" s="22">
        <v>0</v>
      </c>
      <c r="I458" s="22">
        <v>1</v>
      </c>
      <c r="J458" s="22">
        <v>1</v>
      </c>
      <c r="K458" s="22">
        <v>0</v>
      </c>
      <c r="L458" s="22">
        <v>0</v>
      </c>
      <c r="M458" s="22">
        <v>0</v>
      </c>
      <c r="N458" s="22">
        <v>0</v>
      </c>
      <c r="O458" s="17">
        <f t="shared" si="21"/>
        <v>8</v>
      </c>
      <c r="P458" s="17">
        <f t="shared" si="22"/>
        <v>0</v>
      </c>
      <c r="Q458" s="6">
        <f t="shared" si="23"/>
        <v>0</v>
      </c>
    </row>
    <row r="459" spans="1:17">
      <c r="A459" s="38" t="s">
        <v>384</v>
      </c>
      <c r="B459" s="54">
        <v>42532</v>
      </c>
      <c r="C459" s="24">
        <v>2</v>
      </c>
      <c r="D459" s="22">
        <v>1</v>
      </c>
      <c r="E459" s="22">
        <v>0</v>
      </c>
      <c r="F459" s="22">
        <v>1</v>
      </c>
      <c r="G459" s="22">
        <v>0</v>
      </c>
      <c r="H459" s="22">
        <v>1</v>
      </c>
      <c r="I459" s="22">
        <v>1</v>
      </c>
      <c r="J459" s="22">
        <v>1</v>
      </c>
      <c r="K459" s="22">
        <v>0</v>
      </c>
      <c r="L459" s="22">
        <v>0</v>
      </c>
      <c r="M459" s="22">
        <v>0</v>
      </c>
      <c r="N459" s="22">
        <v>1</v>
      </c>
      <c r="O459" s="17">
        <f t="shared" si="21"/>
        <v>8</v>
      </c>
      <c r="P459" s="17">
        <f t="shared" si="22"/>
        <v>0</v>
      </c>
      <c r="Q459" s="6">
        <f t="shared" si="23"/>
        <v>0</v>
      </c>
    </row>
    <row r="460" spans="1:17">
      <c r="A460" s="38" t="s">
        <v>384</v>
      </c>
      <c r="B460" s="54">
        <v>42532</v>
      </c>
      <c r="C460" s="24">
        <v>0</v>
      </c>
      <c r="D460" s="22">
        <v>0</v>
      </c>
      <c r="E460" s="22">
        <v>1</v>
      </c>
      <c r="F460" s="22">
        <v>1</v>
      </c>
      <c r="G460" s="22">
        <v>0</v>
      </c>
      <c r="H460" s="22">
        <v>2</v>
      </c>
      <c r="I460" s="22">
        <v>0</v>
      </c>
      <c r="J460" s="22">
        <v>3</v>
      </c>
      <c r="K460" s="22">
        <v>0</v>
      </c>
      <c r="L460" s="22">
        <v>0</v>
      </c>
      <c r="M460" s="22">
        <v>0</v>
      </c>
      <c r="N460" s="22">
        <v>1</v>
      </c>
      <c r="O460" s="17">
        <f t="shared" si="21"/>
        <v>7</v>
      </c>
      <c r="P460" s="17">
        <f t="shared" si="22"/>
        <v>0</v>
      </c>
      <c r="Q460" s="6">
        <f t="shared" si="23"/>
        <v>0</v>
      </c>
    </row>
    <row r="461" spans="1:17">
      <c r="A461" s="38" t="s">
        <v>384</v>
      </c>
      <c r="B461" s="54">
        <v>42532</v>
      </c>
      <c r="C461" s="24">
        <v>1</v>
      </c>
      <c r="D461" s="22">
        <v>1</v>
      </c>
      <c r="E461" s="22">
        <v>1</v>
      </c>
      <c r="F461" s="22">
        <v>1</v>
      </c>
      <c r="G461" s="22">
        <v>0</v>
      </c>
      <c r="H461" s="22">
        <v>0</v>
      </c>
      <c r="I461" s="22">
        <v>1</v>
      </c>
      <c r="J461" s="22">
        <v>1</v>
      </c>
      <c r="K461" s="22">
        <v>0</v>
      </c>
      <c r="L461" s="22">
        <v>0</v>
      </c>
      <c r="M461" s="22">
        <v>0</v>
      </c>
      <c r="N461" s="22">
        <v>1</v>
      </c>
      <c r="O461" s="17">
        <f t="shared" si="21"/>
        <v>6</v>
      </c>
      <c r="P461" s="17">
        <f t="shared" si="22"/>
        <v>0</v>
      </c>
      <c r="Q461" s="6">
        <f t="shared" si="23"/>
        <v>0</v>
      </c>
    </row>
    <row r="462" spans="1:17">
      <c r="A462" s="38" t="s">
        <v>384</v>
      </c>
      <c r="B462" s="54">
        <v>42532</v>
      </c>
      <c r="C462" s="24">
        <v>1</v>
      </c>
      <c r="D462" s="22">
        <v>0</v>
      </c>
      <c r="E462" s="22">
        <v>1</v>
      </c>
      <c r="F462" s="22">
        <v>1</v>
      </c>
      <c r="G462" s="22">
        <v>0</v>
      </c>
      <c r="H462" s="22">
        <v>0</v>
      </c>
      <c r="I462" s="22">
        <v>1</v>
      </c>
      <c r="J462" s="22">
        <v>1</v>
      </c>
      <c r="K462" s="22">
        <v>0</v>
      </c>
      <c r="L462" s="22">
        <v>0</v>
      </c>
      <c r="M462" s="22">
        <v>0</v>
      </c>
      <c r="N462" s="22">
        <v>1</v>
      </c>
      <c r="O462" s="17">
        <f t="shared" si="21"/>
        <v>14</v>
      </c>
      <c r="P462" s="17">
        <f t="shared" si="22"/>
        <v>1</v>
      </c>
      <c r="Q462" s="6">
        <f t="shared" si="23"/>
        <v>0</v>
      </c>
    </row>
    <row r="463" spans="1:17">
      <c r="A463" s="38" t="s">
        <v>384</v>
      </c>
      <c r="B463" s="54">
        <v>42532</v>
      </c>
      <c r="C463" s="24">
        <v>1</v>
      </c>
      <c r="D463" s="22">
        <v>3</v>
      </c>
      <c r="E463" s="22">
        <v>1</v>
      </c>
      <c r="F463" s="22">
        <v>1</v>
      </c>
      <c r="G463" s="22">
        <v>1</v>
      </c>
      <c r="H463" s="22">
        <v>3</v>
      </c>
      <c r="I463" s="22">
        <v>1</v>
      </c>
      <c r="J463" s="22">
        <v>2</v>
      </c>
      <c r="K463" s="22">
        <v>0</v>
      </c>
      <c r="L463" s="22">
        <v>0</v>
      </c>
      <c r="M463" s="22">
        <v>0</v>
      </c>
      <c r="N463" s="22">
        <v>1</v>
      </c>
      <c r="O463" s="17">
        <f t="shared" si="21"/>
        <v>15</v>
      </c>
      <c r="P463" s="17">
        <f t="shared" si="22"/>
        <v>1</v>
      </c>
      <c r="Q463" s="6">
        <f t="shared" si="23"/>
        <v>0</v>
      </c>
    </row>
    <row r="464" spans="1:17">
      <c r="A464" s="38" t="s">
        <v>384</v>
      </c>
      <c r="B464" s="54">
        <v>42532</v>
      </c>
      <c r="C464" s="24">
        <v>1</v>
      </c>
      <c r="D464" s="22">
        <v>2</v>
      </c>
      <c r="E464" s="22">
        <v>1</v>
      </c>
      <c r="F464" s="22">
        <v>2</v>
      </c>
      <c r="G464" s="22">
        <v>2</v>
      </c>
      <c r="H464" s="22">
        <v>2</v>
      </c>
      <c r="I464" s="22">
        <v>1</v>
      </c>
      <c r="J464" s="22">
        <v>1</v>
      </c>
      <c r="K464" s="22">
        <v>0</v>
      </c>
      <c r="L464" s="22">
        <v>0</v>
      </c>
      <c r="M464" s="22">
        <v>1</v>
      </c>
      <c r="N464" s="22">
        <v>2</v>
      </c>
      <c r="O464" s="17">
        <f t="shared" si="21"/>
        <v>10</v>
      </c>
      <c r="P464" s="17">
        <f t="shared" si="22"/>
        <v>0</v>
      </c>
      <c r="Q464" s="6">
        <f t="shared" si="23"/>
        <v>0</v>
      </c>
    </row>
    <row r="465" spans="1:17">
      <c r="A465" s="38" t="s">
        <v>384</v>
      </c>
      <c r="B465" s="54">
        <v>42532</v>
      </c>
      <c r="C465" s="24">
        <v>1</v>
      </c>
      <c r="D465" s="22">
        <v>0</v>
      </c>
      <c r="E465" s="22">
        <v>1</v>
      </c>
      <c r="F465" s="22">
        <v>1</v>
      </c>
      <c r="G465" s="22">
        <v>2</v>
      </c>
      <c r="H465" s="22">
        <v>0</v>
      </c>
      <c r="I465" s="22">
        <v>1</v>
      </c>
      <c r="J465" s="22">
        <v>2</v>
      </c>
      <c r="K465" s="22">
        <v>2</v>
      </c>
      <c r="L465" s="22">
        <v>0</v>
      </c>
      <c r="M465" s="22">
        <v>0</v>
      </c>
      <c r="N465" s="22">
        <v>0</v>
      </c>
      <c r="O465" s="17">
        <f t="shared" si="21"/>
        <v>6</v>
      </c>
      <c r="P465" s="17">
        <f t="shared" si="22"/>
        <v>0</v>
      </c>
      <c r="Q465" s="6">
        <f t="shared" si="23"/>
        <v>0</v>
      </c>
    </row>
    <row r="466" spans="1:17">
      <c r="A466" s="38" t="s">
        <v>384</v>
      </c>
      <c r="B466" s="54">
        <v>42532</v>
      </c>
      <c r="C466" s="24">
        <v>1</v>
      </c>
      <c r="D466" s="22">
        <v>1</v>
      </c>
      <c r="E466" s="22">
        <v>1</v>
      </c>
      <c r="F466" s="22">
        <v>1</v>
      </c>
      <c r="G466" s="22">
        <v>0</v>
      </c>
      <c r="H466" s="22">
        <v>0</v>
      </c>
      <c r="I466" s="22">
        <v>1</v>
      </c>
      <c r="J466" s="22">
        <v>1</v>
      </c>
      <c r="K466" s="22">
        <v>0</v>
      </c>
      <c r="L466" s="22">
        <v>0</v>
      </c>
      <c r="M466" s="22">
        <v>0</v>
      </c>
      <c r="N466" s="22">
        <v>0</v>
      </c>
      <c r="O466" s="17">
        <f t="shared" si="21"/>
        <v>6</v>
      </c>
      <c r="P466" s="17">
        <f t="shared" si="22"/>
        <v>0</v>
      </c>
      <c r="Q466" s="6">
        <f t="shared" si="23"/>
        <v>0</v>
      </c>
    </row>
    <row r="467" spans="1:17">
      <c r="A467" s="38" t="s">
        <v>384</v>
      </c>
      <c r="B467" s="54">
        <v>42532</v>
      </c>
      <c r="C467" s="24">
        <v>1</v>
      </c>
      <c r="D467" s="22">
        <v>0</v>
      </c>
      <c r="E467" s="22">
        <v>1</v>
      </c>
      <c r="F467" s="22">
        <v>1</v>
      </c>
      <c r="G467" s="22">
        <v>0</v>
      </c>
      <c r="H467" s="22">
        <v>1</v>
      </c>
      <c r="I467" s="22">
        <v>1</v>
      </c>
      <c r="J467" s="22">
        <v>1</v>
      </c>
      <c r="K467" s="22">
        <v>0</v>
      </c>
      <c r="L467" s="22">
        <v>0</v>
      </c>
      <c r="M467" s="22">
        <v>0</v>
      </c>
      <c r="N467" s="22">
        <v>0</v>
      </c>
      <c r="O467" s="17">
        <f t="shared" si="21"/>
        <v>8</v>
      </c>
      <c r="P467" s="17">
        <f t="shared" si="22"/>
        <v>0</v>
      </c>
      <c r="Q467" s="6">
        <f t="shared" si="23"/>
        <v>0</v>
      </c>
    </row>
    <row r="468" spans="1:17">
      <c r="A468" s="38" t="s">
        <v>384</v>
      </c>
      <c r="B468" s="54">
        <v>42532</v>
      </c>
      <c r="C468" s="24">
        <v>1</v>
      </c>
      <c r="D468" s="22">
        <v>1</v>
      </c>
      <c r="E468" s="22">
        <v>1</v>
      </c>
      <c r="F468" s="22">
        <v>1</v>
      </c>
      <c r="G468" s="22">
        <v>0</v>
      </c>
      <c r="H468" s="22">
        <v>1</v>
      </c>
      <c r="I468" s="22">
        <v>1</v>
      </c>
      <c r="J468" s="22">
        <v>1</v>
      </c>
      <c r="K468" s="22">
        <v>0</v>
      </c>
      <c r="L468" s="22">
        <v>0</v>
      </c>
      <c r="M468" s="22">
        <v>0</v>
      </c>
      <c r="N468" s="22">
        <v>1</v>
      </c>
      <c r="O468" s="17">
        <f t="shared" si="21"/>
        <v>8</v>
      </c>
      <c r="P468" s="17">
        <f t="shared" si="22"/>
        <v>0</v>
      </c>
      <c r="Q468" s="6">
        <f t="shared" si="23"/>
        <v>0</v>
      </c>
    </row>
    <row r="469" spans="1:17">
      <c r="A469" s="38" t="s">
        <v>384</v>
      </c>
      <c r="B469" s="54">
        <v>42532</v>
      </c>
      <c r="C469" s="24">
        <v>1</v>
      </c>
      <c r="D469" s="22">
        <v>1</v>
      </c>
      <c r="E469" s="22">
        <v>1</v>
      </c>
      <c r="F469" s="22">
        <v>1</v>
      </c>
      <c r="G469" s="22">
        <v>0</v>
      </c>
      <c r="H469" s="22">
        <v>0</v>
      </c>
      <c r="I469" s="22">
        <v>1</v>
      </c>
      <c r="J469" s="22">
        <v>1</v>
      </c>
      <c r="K469" s="22">
        <v>0</v>
      </c>
      <c r="L469" s="22">
        <v>1</v>
      </c>
      <c r="M469" s="22">
        <v>0</v>
      </c>
      <c r="N469" s="22">
        <v>1</v>
      </c>
      <c r="O469" s="17">
        <f t="shared" si="21"/>
        <v>16</v>
      </c>
      <c r="P469" s="17">
        <f t="shared" si="22"/>
        <v>1</v>
      </c>
      <c r="Q469" s="6">
        <f t="shared" si="23"/>
        <v>0</v>
      </c>
    </row>
    <row r="470" spans="1:17">
      <c r="A470" s="38" t="s">
        <v>384</v>
      </c>
      <c r="B470" s="54">
        <v>42532</v>
      </c>
      <c r="C470" s="24">
        <v>2</v>
      </c>
      <c r="D470" s="22">
        <v>1</v>
      </c>
      <c r="E470" s="22">
        <v>2</v>
      </c>
      <c r="F470" s="22">
        <v>3</v>
      </c>
      <c r="G470" s="22">
        <v>1</v>
      </c>
      <c r="H470" s="22">
        <v>2</v>
      </c>
      <c r="I470" s="22">
        <v>0</v>
      </c>
      <c r="J470" s="22">
        <v>1</v>
      </c>
      <c r="K470" s="22">
        <v>1</v>
      </c>
      <c r="L470" s="22">
        <v>1</v>
      </c>
      <c r="M470" s="22">
        <v>1</v>
      </c>
      <c r="N470" s="22">
        <v>1</v>
      </c>
      <c r="O470" s="17">
        <f t="shared" si="21"/>
        <v>6</v>
      </c>
      <c r="P470" s="17">
        <f t="shared" si="22"/>
        <v>0</v>
      </c>
      <c r="Q470" s="6">
        <f t="shared" si="23"/>
        <v>0</v>
      </c>
    </row>
    <row r="471" spans="1:17">
      <c r="A471" s="38" t="s">
        <v>384</v>
      </c>
      <c r="B471" s="54">
        <v>42532</v>
      </c>
      <c r="C471" s="24">
        <v>1</v>
      </c>
      <c r="D471" s="22">
        <v>1</v>
      </c>
      <c r="E471" s="22">
        <v>1</v>
      </c>
      <c r="F471" s="22">
        <v>1</v>
      </c>
      <c r="G471" s="22">
        <v>0</v>
      </c>
      <c r="H471" s="22">
        <v>0</v>
      </c>
      <c r="I471" s="22">
        <v>1</v>
      </c>
      <c r="J471" s="22">
        <v>1</v>
      </c>
      <c r="K471" s="22">
        <v>0</v>
      </c>
      <c r="L471" s="22">
        <v>0</v>
      </c>
      <c r="M471" s="22">
        <v>0</v>
      </c>
      <c r="N471" s="22">
        <v>0</v>
      </c>
      <c r="O471" s="17">
        <f t="shared" si="21"/>
        <v>10</v>
      </c>
      <c r="P471" s="17">
        <f t="shared" si="22"/>
        <v>0</v>
      </c>
      <c r="Q471" s="6">
        <f t="shared" si="23"/>
        <v>0</v>
      </c>
    </row>
    <row r="472" spans="1:17">
      <c r="A472" s="38" t="s">
        <v>384</v>
      </c>
      <c r="B472" s="54">
        <v>42532</v>
      </c>
      <c r="C472" s="24">
        <v>2</v>
      </c>
      <c r="D472" s="22">
        <v>0</v>
      </c>
      <c r="E472" s="22">
        <v>1</v>
      </c>
      <c r="F472" s="22">
        <v>2</v>
      </c>
      <c r="G472" s="22">
        <v>0</v>
      </c>
      <c r="H472" s="22">
        <v>0</v>
      </c>
      <c r="I472" s="22">
        <v>2</v>
      </c>
      <c r="J472" s="22">
        <v>2</v>
      </c>
      <c r="K472" s="22">
        <v>0</v>
      </c>
      <c r="L472" s="22">
        <v>0</v>
      </c>
      <c r="M472" s="22">
        <v>0</v>
      </c>
      <c r="N472" s="22">
        <v>1</v>
      </c>
      <c r="O472" s="17">
        <f t="shared" si="21"/>
        <v>28</v>
      </c>
      <c r="P472" s="17">
        <f t="shared" si="22"/>
        <v>1</v>
      </c>
      <c r="Q472" s="6">
        <f t="shared" si="23"/>
        <v>1</v>
      </c>
    </row>
    <row r="473" spans="1:17">
      <c r="A473" s="22" t="s">
        <v>445</v>
      </c>
      <c r="B473" s="23">
        <v>42529</v>
      </c>
      <c r="C473" s="22">
        <v>3</v>
      </c>
      <c r="D473" s="22">
        <v>2</v>
      </c>
      <c r="E473" s="22">
        <v>1</v>
      </c>
      <c r="F473" s="22">
        <v>2</v>
      </c>
      <c r="G473" s="22">
        <v>3</v>
      </c>
      <c r="H473" s="22">
        <v>2</v>
      </c>
      <c r="I473" s="22">
        <v>3</v>
      </c>
      <c r="J473" s="22">
        <v>3</v>
      </c>
      <c r="K473" s="22">
        <v>2</v>
      </c>
      <c r="L473" s="22">
        <v>2</v>
      </c>
      <c r="M473" s="22">
        <v>2</v>
      </c>
      <c r="N473" s="22">
        <v>3</v>
      </c>
      <c r="O473" s="17">
        <f t="shared" si="21"/>
        <v>24</v>
      </c>
      <c r="P473" s="17">
        <f t="shared" si="22"/>
        <v>1</v>
      </c>
      <c r="Q473" s="6">
        <f t="shared" si="23"/>
        <v>1</v>
      </c>
    </row>
    <row r="474" spans="1:17">
      <c r="A474" s="22" t="s">
        <v>446</v>
      </c>
      <c r="B474" s="23">
        <v>42530</v>
      </c>
      <c r="C474" s="22">
        <v>2</v>
      </c>
      <c r="D474" s="22">
        <v>1</v>
      </c>
      <c r="E474" s="22">
        <v>2</v>
      </c>
      <c r="F474" s="22">
        <v>2</v>
      </c>
      <c r="G474" s="22">
        <v>2</v>
      </c>
      <c r="H474" s="22">
        <v>2</v>
      </c>
      <c r="I474" s="22">
        <v>3</v>
      </c>
      <c r="J474" s="22">
        <v>2</v>
      </c>
      <c r="K474" s="22">
        <v>2</v>
      </c>
      <c r="L474" s="22">
        <v>2</v>
      </c>
      <c r="M474" s="22">
        <v>2</v>
      </c>
      <c r="N474" s="22">
        <v>2</v>
      </c>
      <c r="O474" s="17">
        <f t="shared" si="21"/>
        <v>27</v>
      </c>
      <c r="P474" s="17">
        <f t="shared" si="22"/>
        <v>1</v>
      </c>
      <c r="Q474" s="6">
        <f t="shared" si="23"/>
        <v>1</v>
      </c>
    </row>
    <row r="475" spans="1:17">
      <c r="A475" s="22" t="s">
        <v>447</v>
      </c>
      <c r="B475" s="23">
        <v>42532</v>
      </c>
      <c r="C475" s="22">
        <v>3</v>
      </c>
      <c r="D475" s="22">
        <v>3</v>
      </c>
      <c r="E475" s="22">
        <v>2</v>
      </c>
      <c r="F475" s="22">
        <v>2</v>
      </c>
      <c r="G475" s="22">
        <v>3</v>
      </c>
      <c r="H475" s="22">
        <v>3</v>
      </c>
      <c r="I475" s="22">
        <v>1</v>
      </c>
      <c r="J475" s="22">
        <v>2</v>
      </c>
      <c r="K475" s="22">
        <v>3</v>
      </c>
      <c r="L475" s="22">
        <v>1</v>
      </c>
      <c r="M475" s="22">
        <v>2</v>
      </c>
      <c r="N475" s="22">
        <v>2</v>
      </c>
      <c r="O475" s="17">
        <f t="shared" si="21"/>
        <v>21</v>
      </c>
      <c r="P475" s="17">
        <f t="shared" si="22"/>
        <v>1</v>
      </c>
      <c r="Q475" s="6">
        <f t="shared" si="23"/>
        <v>1</v>
      </c>
    </row>
    <row r="476" spans="1:17">
      <c r="A476" s="22" t="s">
        <v>596</v>
      </c>
      <c r="B476" s="22" t="s">
        <v>279</v>
      </c>
      <c r="C476" s="22">
        <v>2</v>
      </c>
      <c r="D476" s="22">
        <v>1</v>
      </c>
      <c r="E476" s="22">
        <v>2</v>
      </c>
      <c r="F476" s="22">
        <v>1</v>
      </c>
      <c r="G476" s="22">
        <v>2</v>
      </c>
      <c r="H476" s="22">
        <v>2</v>
      </c>
      <c r="I476" s="22">
        <v>1</v>
      </c>
      <c r="J476" s="22">
        <v>2</v>
      </c>
      <c r="K476" s="22">
        <v>2</v>
      </c>
      <c r="L476" s="22">
        <v>1</v>
      </c>
      <c r="M476" s="22">
        <v>3</v>
      </c>
      <c r="N476" s="22">
        <v>2</v>
      </c>
      <c r="O476" s="17">
        <f t="shared" si="21"/>
        <v>18</v>
      </c>
      <c r="P476" s="17">
        <f t="shared" si="22"/>
        <v>1</v>
      </c>
      <c r="Q476" s="6">
        <f t="shared" si="23"/>
        <v>0</v>
      </c>
    </row>
    <row r="477" spans="1:17">
      <c r="A477" t="s">
        <v>597</v>
      </c>
      <c r="B477" t="s">
        <v>172</v>
      </c>
      <c r="C477">
        <v>2</v>
      </c>
      <c r="D477">
        <v>3</v>
      </c>
      <c r="E477">
        <v>2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0</v>
      </c>
      <c r="N477">
        <v>2</v>
      </c>
      <c r="O477" s="17">
        <f t="shared" si="21"/>
        <v>2</v>
      </c>
      <c r="P477" s="17">
        <f t="shared" si="22"/>
        <v>0</v>
      </c>
      <c r="Q477" s="6">
        <f t="shared" si="23"/>
        <v>0</v>
      </c>
    </row>
    <row r="478" spans="1:17">
      <c r="A478" t="s">
        <v>597</v>
      </c>
      <c r="B478" t="s">
        <v>172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 s="17">
        <f t="shared" si="21"/>
        <v>11</v>
      </c>
      <c r="P478" s="17">
        <f t="shared" si="22"/>
        <v>0</v>
      </c>
      <c r="Q478" s="6">
        <f t="shared" si="23"/>
        <v>0</v>
      </c>
    </row>
    <row r="479" spans="1:17">
      <c r="A479" t="s">
        <v>597</v>
      </c>
      <c r="B479" t="s">
        <v>172</v>
      </c>
      <c r="C479">
        <v>2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 s="17">
        <f t="shared" si="21"/>
        <v>12</v>
      </c>
      <c r="P479" s="17">
        <f t="shared" si="22"/>
        <v>0</v>
      </c>
      <c r="Q479" s="6">
        <f t="shared" si="23"/>
        <v>0</v>
      </c>
    </row>
    <row r="480" spans="1:17">
      <c r="A480" t="s">
        <v>597</v>
      </c>
      <c r="B480" t="s">
        <v>172</v>
      </c>
      <c r="C480">
        <v>2</v>
      </c>
      <c r="D480">
        <v>2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2</v>
      </c>
      <c r="M480">
        <v>0</v>
      </c>
      <c r="N480">
        <v>1</v>
      </c>
      <c r="O480" s="17">
        <f t="shared" si="21"/>
        <v>5</v>
      </c>
      <c r="P480" s="17">
        <f t="shared" si="22"/>
        <v>0</v>
      </c>
      <c r="Q480" s="6">
        <f t="shared" si="23"/>
        <v>0</v>
      </c>
    </row>
    <row r="481" spans="1:17">
      <c r="A481" t="s">
        <v>597</v>
      </c>
      <c r="B481" t="s">
        <v>172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 s="17">
        <f t="shared" si="21"/>
        <v>12</v>
      </c>
      <c r="P481" s="17">
        <f t="shared" si="22"/>
        <v>0</v>
      </c>
      <c r="Q481" s="6">
        <f t="shared" si="23"/>
        <v>0</v>
      </c>
    </row>
    <row r="482" spans="1:17">
      <c r="A482" t="s">
        <v>597</v>
      </c>
      <c r="B482" t="s">
        <v>172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 s="17">
        <f t="shared" si="21"/>
        <v>7</v>
      </c>
      <c r="P482" s="17">
        <f t="shared" si="22"/>
        <v>0</v>
      </c>
      <c r="Q482" s="6">
        <f t="shared" si="23"/>
        <v>0</v>
      </c>
    </row>
    <row r="483" spans="1:17">
      <c r="A483" t="s">
        <v>597</v>
      </c>
      <c r="B483" t="s">
        <v>172</v>
      </c>
      <c r="C483">
        <v>1</v>
      </c>
      <c r="D483">
        <v>3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 s="17">
        <f t="shared" si="21"/>
        <v>17</v>
      </c>
      <c r="P483" s="17">
        <f t="shared" si="22"/>
        <v>1</v>
      </c>
      <c r="Q483" s="6">
        <f t="shared" si="23"/>
        <v>0</v>
      </c>
    </row>
    <row r="484" spans="1:17">
      <c r="A484" t="s">
        <v>597</v>
      </c>
      <c r="B484" t="s">
        <v>172</v>
      </c>
      <c r="C484">
        <v>2</v>
      </c>
      <c r="D484">
        <v>2</v>
      </c>
      <c r="E484">
        <v>1</v>
      </c>
      <c r="F484">
        <v>1</v>
      </c>
      <c r="G484">
        <v>2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3</v>
      </c>
      <c r="N484">
        <v>1</v>
      </c>
      <c r="O484" s="17">
        <f t="shared" si="21"/>
        <v>6</v>
      </c>
      <c r="P484" s="17">
        <f t="shared" si="22"/>
        <v>0</v>
      </c>
      <c r="Q484" s="6">
        <f t="shared" si="23"/>
        <v>0</v>
      </c>
    </row>
    <row r="485" spans="1:17">
      <c r="A485" t="s">
        <v>597</v>
      </c>
      <c r="B485" t="s">
        <v>172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 s="17">
        <f t="shared" si="21"/>
        <v>10</v>
      </c>
      <c r="P485" s="17">
        <f t="shared" si="22"/>
        <v>0</v>
      </c>
      <c r="Q485" s="6">
        <f t="shared" si="23"/>
        <v>0</v>
      </c>
    </row>
    <row r="486" spans="1:17">
      <c r="A486" t="s">
        <v>597</v>
      </c>
      <c r="B486" t="s">
        <v>172</v>
      </c>
      <c r="C486">
        <v>1</v>
      </c>
      <c r="D486">
        <v>2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 s="17">
        <f t="shared" si="21"/>
        <v>12</v>
      </c>
      <c r="P486" s="17">
        <f t="shared" si="22"/>
        <v>0</v>
      </c>
      <c r="Q486" s="6">
        <f t="shared" si="23"/>
        <v>0</v>
      </c>
    </row>
    <row r="487" spans="1:17">
      <c r="A487" t="s">
        <v>597</v>
      </c>
      <c r="B487" t="s">
        <v>172</v>
      </c>
      <c r="C487">
        <v>2</v>
      </c>
      <c r="D487">
        <v>0</v>
      </c>
      <c r="E487">
        <v>1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2</v>
      </c>
      <c r="M487">
        <v>0</v>
      </c>
      <c r="N487">
        <v>1</v>
      </c>
      <c r="O487" s="17">
        <f t="shared" si="21"/>
        <v>8</v>
      </c>
      <c r="P487" s="17">
        <f t="shared" si="22"/>
        <v>0</v>
      </c>
      <c r="Q487" s="6">
        <f t="shared" si="23"/>
        <v>0</v>
      </c>
    </row>
    <row r="488" spans="1:17">
      <c r="A488" t="s">
        <v>597</v>
      </c>
      <c r="B488" t="s">
        <v>172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 s="17">
        <f t="shared" si="21"/>
        <v>6</v>
      </c>
      <c r="P488" s="17">
        <f t="shared" si="22"/>
        <v>0</v>
      </c>
      <c r="Q488" s="6">
        <f t="shared" si="23"/>
        <v>0</v>
      </c>
    </row>
    <row r="489" spans="1:17">
      <c r="A489" t="s">
        <v>597</v>
      </c>
      <c r="B489" t="s">
        <v>172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 s="17">
        <f t="shared" si="21"/>
        <v>12</v>
      </c>
      <c r="P489" s="17">
        <f t="shared" si="22"/>
        <v>0</v>
      </c>
      <c r="Q489" s="6">
        <f t="shared" si="23"/>
        <v>0</v>
      </c>
    </row>
    <row r="490" spans="1:17">
      <c r="A490" t="s">
        <v>597</v>
      </c>
      <c r="B490" t="s">
        <v>172</v>
      </c>
      <c r="C490">
        <v>2</v>
      </c>
      <c r="D490">
        <v>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 s="17">
        <f t="shared" si="21"/>
        <v>6</v>
      </c>
      <c r="P490" s="17">
        <f t="shared" si="22"/>
        <v>0</v>
      </c>
      <c r="Q490" s="6">
        <f t="shared" si="23"/>
        <v>0</v>
      </c>
    </row>
    <row r="491" spans="1:17">
      <c r="A491" t="s">
        <v>597</v>
      </c>
      <c r="B491" t="s">
        <v>172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 s="17">
        <f t="shared" si="21"/>
        <v>12</v>
      </c>
      <c r="P491" s="17">
        <f t="shared" si="22"/>
        <v>0</v>
      </c>
      <c r="Q491" s="6">
        <f t="shared" si="23"/>
        <v>0</v>
      </c>
    </row>
    <row r="492" spans="1:17">
      <c r="A492" t="s">
        <v>597</v>
      </c>
      <c r="B492" t="s">
        <v>172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 s="17">
        <f t="shared" si="21"/>
        <v>14</v>
      </c>
      <c r="P492" s="17">
        <f t="shared" si="22"/>
        <v>1</v>
      </c>
      <c r="Q492" s="6">
        <f t="shared" si="23"/>
        <v>0</v>
      </c>
    </row>
    <row r="493" spans="1:17">
      <c r="A493" t="s">
        <v>597</v>
      </c>
      <c r="B493" t="s">
        <v>172</v>
      </c>
      <c r="C493">
        <v>2</v>
      </c>
      <c r="D493">
        <v>3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 s="17">
        <f t="shared" si="21"/>
        <v>11</v>
      </c>
      <c r="P493" s="17">
        <f t="shared" si="22"/>
        <v>0</v>
      </c>
      <c r="Q493" s="6">
        <f t="shared" si="23"/>
        <v>0</v>
      </c>
    </row>
    <row r="494" spans="1:17">
      <c r="A494" t="s">
        <v>597</v>
      </c>
      <c r="B494" t="s">
        <v>172</v>
      </c>
      <c r="C494">
        <v>2</v>
      </c>
      <c r="D494">
        <v>0</v>
      </c>
      <c r="E494">
        <v>1</v>
      </c>
      <c r="F494">
        <v>0</v>
      </c>
      <c r="G494">
        <v>2</v>
      </c>
      <c r="H494">
        <v>2</v>
      </c>
      <c r="I494">
        <v>1</v>
      </c>
      <c r="J494">
        <v>2</v>
      </c>
      <c r="K494">
        <v>1</v>
      </c>
      <c r="L494">
        <v>0</v>
      </c>
      <c r="M494">
        <v>0</v>
      </c>
      <c r="N494">
        <v>0</v>
      </c>
      <c r="O494" s="17">
        <f t="shared" si="21"/>
        <v>12</v>
      </c>
      <c r="P494" s="17">
        <f t="shared" si="22"/>
        <v>0</v>
      </c>
      <c r="Q494" s="6">
        <f t="shared" si="23"/>
        <v>0</v>
      </c>
    </row>
    <row r="495" spans="1:17">
      <c r="A495" t="s">
        <v>597</v>
      </c>
      <c r="B495" t="s">
        <v>172</v>
      </c>
      <c r="C495">
        <v>1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 s="17">
        <f t="shared" si="21"/>
        <v>13</v>
      </c>
      <c r="P495" s="17">
        <f t="shared" si="22"/>
        <v>1</v>
      </c>
      <c r="Q495" s="6">
        <f t="shared" si="23"/>
        <v>0</v>
      </c>
    </row>
    <row r="496" spans="1:17">
      <c r="A496" t="s">
        <v>597</v>
      </c>
      <c r="B496" t="s">
        <v>172</v>
      </c>
      <c r="C496">
        <v>1</v>
      </c>
      <c r="D496">
        <v>2</v>
      </c>
      <c r="E496">
        <v>1</v>
      </c>
      <c r="F496">
        <v>1</v>
      </c>
      <c r="G496">
        <v>2</v>
      </c>
      <c r="H496">
        <v>1</v>
      </c>
      <c r="I496">
        <v>2</v>
      </c>
      <c r="J496">
        <v>2</v>
      </c>
      <c r="K496">
        <v>0</v>
      </c>
      <c r="L496">
        <v>0</v>
      </c>
      <c r="M496">
        <v>0</v>
      </c>
      <c r="N496">
        <v>1</v>
      </c>
      <c r="O496" s="17">
        <f t="shared" si="21"/>
        <v>7</v>
      </c>
      <c r="P496" s="17">
        <f t="shared" si="22"/>
        <v>0</v>
      </c>
      <c r="Q496" s="6">
        <f t="shared" si="23"/>
        <v>0</v>
      </c>
    </row>
    <row r="497" spans="1:17">
      <c r="A497" t="s">
        <v>597</v>
      </c>
      <c r="B497" t="s">
        <v>172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 s="17">
        <f t="shared" si="21"/>
        <v>17</v>
      </c>
      <c r="P497" s="17">
        <f t="shared" si="22"/>
        <v>1</v>
      </c>
      <c r="Q497" s="6">
        <f t="shared" si="23"/>
        <v>0</v>
      </c>
    </row>
    <row r="498" spans="1:17">
      <c r="A498" t="s">
        <v>597</v>
      </c>
      <c r="B498" t="s">
        <v>184</v>
      </c>
      <c r="C498">
        <v>1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0</v>
      </c>
      <c r="M498">
        <v>1</v>
      </c>
      <c r="N498">
        <v>2</v>
      </c>
      <c r="O498" s="17">
        <f t="shared" si="21"/>
        <v>6</v>
      </c>
      <c r="P498" s="17">
        <f t="shared" si="22"/>
        <v>0</v>
      </c>
      <c r="Q498" s="6">
        <f t="shared" si="23"/>
        <v>0</v>
      </c>
    </row>
    <row r="499" spans="1:17">
      <c r="A499" t="s">
        <v>597</v>
      </c>
      <c r="B499" t="s">
        <v>184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 s="17">
        <f t="shared" si="21"/>
        <v>8</v>
      </c>
      <c r="P499" s="17">
        <f t="shared" si="22"/>
        <v>0</v>
      </c>
      <c r="Q499" s="6">
        <f t="shared" si="23"/>
        <v>0</v>
      </c>
    </row>
    <row r="500" spans="1:17">
      <c r="A500" t="s">
        <v>597</v>
      </c>
      <c r="B500" t="s">
        <v>184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</v>
      </c>
      <c r="O500" s="17">
        <f t="shared" si="21"/>
        <v>10</v>
      </c>
      <c r="P500" s="17">
        <f t="shared" si="22"/>
        <v>0</v>
      </c>
      <c r="Q500" s="6">
        <f t="shared" si="23"/>
        <v>0</v>
      </c>
    </row>
    <row r="501" spans="1:17">
      <c r="A501" t="s">
        <v>597</v>
      </c>
      <c r="B501" t="s">
        <v>184</v>
      </c>
      <c r="C501">
        <v>2</v>
      </c>
      <c r="D501">
        <v>1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 s="17">
        <f t="shared" si="21"/>
        <v>10</v>
      </c>
      <c r="P501" s="17">
        <f t="shared" si="22"/>
        <v>0</v>
      </c>
      <c r="Q501" s="6">
        <f t="shared" si="23"/>
        <v>0</v>
      </c>
    </row>
    <row r="502" spans="1:17">
      <c r="A502" t="s">
        <v>597</v>
      </c>
      <c r="B502" t="s">
        <v>184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</v>
      </c>
      <c r="O502" s="17">
        <f t="shared" si="21"/>
        <v>6</v>
      </c>
      <c r="P502" s="17">
        <f t="shared" si="22"/>
        <v>0</v>
      </c>
      <c r="Q502" s="6">
        <f t="shared" si="23"/>
        <v>0</v>
      </c>
    </row>
    <row r="503" spans="1:17">
      <c r="A503" t="s">
        <v>597</v>
      </c>
      <c r="B503" t="s">
        <v>184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 s="17">
        <f t="shared" si="21"/>
        <v>14</v>
      </c>
      <c r="P503" s="17">
        <f t="shared" si="22"/>
        <v>1</v>
      </c>
      <c r="Q503" s="6">
        <f t="shared" si="23"/>
        <v>0</v>
      </c>
    </row>
    <row r="504" spans="1:17">
      <c r="A504" t="s">
        <v>597</v>
      </c>
      <c r="B504" t="s">
        <v>184</v>
      </c>
      <c r="C504">
        <v>1</v>
      </c>
      <c r="D504">
        <v>0</v>
      </c>
      <c r="E504">
        <v>1</v>
      </c>
      <c r="F504">
        <v>1</v>
      </c>
      <c r="G504">
        <v>3</v>
      </c>
      <c r="H504">
        <v>3</v>
      </c>
      <c r="I504">
        <v>1</v>
      </c>
      <c r="J504">
        <v>1</v>
      </c>
      <c r="K504">
        <v>3</v>
      </c>
      <c r="L504">
        <v>0</v>
      </c>
      <c r="M504">
        <v>0</v>
      </c>
      <c r="N504">
        <v>0</v>
      </c>
      <c r="O504" s="17">
        <f t="shared" si="21"/>
        <v>8</v>
      </c>
      <c r="P504" s="17">
        <f t="shared" si="22"/>
        <v>0</v>
      </c>
      <c r="Q504" s="6">
        <f t="shared" si="23"/>
        <v>0</v>
      </c>
    </row>
    <row r="505" spans="1:17">
      <c r="A505" t="s">
        <v>597</v>
      </c>
      <c r="B505" t="s">
        <v>184</v>
      </c>
      <c r="C505">
        <v>1</v>
      </c>
      <c r="D505">
        <v>0</v>
      </c>
      <c r="E505">
        <v>1</v>
      </c>
      <c r="F505">
        <v>3</v>
      </c>
      <c r="G505">
        <v>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 s="17">
        <f t="shared" si="21"/>
        <v>14</v>
      </c>
      <c r="P505" s="17">
        <f t="shared" si="22"/>
        <v>1</v>
      </c>
      <c r="Q505" s="6">
        <f t="shared" si="23"/>
        <v>0</v>
      </c>
    </row>
    <row r="506" spans="1:17">
      <c r="A506" t="s">
        <v>597</v>
      </c>
      <c r="B506" t="s">
        <v>184</v>
      </c>
      <c r="C506">
        <v>1</v>
      </c>
      <c r="D506">
        <v>2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2</v>
      </c>
      <c r="M506">
        <v>0</v>
      </c>
      <c r="N506">
        <v>1</v>
      </c>
      <c r="O506" s="17">
        <f t="shared" si="21"/>
        <v>17</v>
      </c>
      <c r="P506" s="17">
        <f t="shared" si="22"/>
        <v>1</v>
      </c>
      <c r="Q506" s="6">
        <f t="shared" si="23"/>
        <v>0</v>
      </c>
    </row>
    <row r="507" spans="1:17">
      <c r="A507" t="s">
        <v>597</v>
      </c>
      <c r="B507" t="s">
        <v>184</v>
      </c>
      <c r="C507">
        <v>1</v>
      </c>
      <c r="D507">
        <v>0</v>
      </c>
      <c r="E507">
        <v>1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2</v>
      </c>
      <c r="L507">
        <v>2</v>
      </c>
      <c r="M507">
        <v>2</v>
      </c>
      <c r="N507">
        <v>1</v>
      </c>
      <c r="O507" s="17">
        <f t="shared" si="21"/>
        <v>17</v>
      </c>
      <c r="P507" s="17">
        <f t="shared" si="22"/>
        <v>1</v>
      </c>
      <c r="Q507" s="6">
        <f t="shared" si="23"/>
        <v>0</v>
      </c>
    </row>
    <row r="508" spans="1:17">
      <c r="A508" t="s">
        <v>597</v>
      </c>
      <c r="B508" t="s">
        <v>184</v>
      </c>
      <c r="C508">
        <v>3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2</v>
      </c>
      <c r="N508">
        <v>1</v>
      </c>
      <c r="O508" s="17">
        <f t="shared" si="21"/>
        <v>16</v>
      </c>
      <c r="P508" s="17">
        <f t="shared" si="22"/>
        <v>1</v>
      </c>
      <c r="Q508" s="6">
        <f t="shared" si="23"/>
        <v>0</v>
      </c>
    </row>
    <row r="509" spans="1:17">
      <c r="A509" t="s">
        <v>597</v>
      </c>
      <c r="B509" t="s">
        <v>184</v>
      </c>
      <c r="C509">
        <v>2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 s="17">
        <f t="shared" si="21"/>
        <v>14</v>
      </c>
      <c r="P509" s="17">
        <f t="shared" si="22"/>
        <v>1</v>
      </c>
      <c r="Q509" s="6">
        <f t="shared" si="23"/>
        <v>0</v>
      </c>
    </row>
    <row r="510" spans="1:17">
      <c r="A510" t="s">
        <v>597</v>
      </c>
      <c r="B510" t="s">
        <v>184</v>
      </c>
      <c r="C510">
        <v>1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1</v>
      </c>
      <c r="O510" s="17">
        <f t="shared" si="21"/>
        <v>10</v>
      </c>
      <c r="P510" s="17">
        <f t="shared" si="22"/>
        <v>0</v>
      </c>
      <c r="Q510" s="6">
        <f t="shared" si="23"/>
        <v>0</v>
      </c>
    </row>
    <row r="511" spans="1:17">
      <c r="A511" t="s">
        <v>597</v>
      </c>
      <c r="B511" t="s">
        <v>184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 s="17">
        <f t="shared" si="21"/>
        <v>11</v>
      </c>
      <c r="P511" s="17">
        <f t="shared" si="22"/>
        <v>0</v>
      </c>
      <c r="Q511" s="6">
        <f t="shared" si="23"/>
        <v>0</v>
      </c>
    </row>
    <row r="512" spans="1:17">
      <c r="A512" t="s">
        <v>597</v>
      </c>
      <c r="B512" t="s">
        <v>184</v>
      </c>
      <c r="C512">
        <v>2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 s="17">
        <f t="shared" si="21"/>
        <v>10</v>
      </c>
      <c r="P512" s="17">
        <f t="shared" si="22"/>
        <v>0</v>
      </c>
      <c r="Q512" s="6">
        <f t="shared" si="23"/>
        <v>0</v>
      </c>
    </row>
    <row r="513" spans="1:17">
      <c r="A513" t="s">
        <v>597</v>
      </c>
      <c r="B513" t="s">
        <v>184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 s="17">
        <f t="shared" si="21"/>
        <v>18</v>
      </c>
      <c r="P513" s="17">
        <f t="shared" si="22"/>
        <v>1</v>
      </c>
      <c r="Q513" s="6">
        <f t="shared" si="23"/>
        <v>0</v>
      </c>
    </row>
    <row r="514" spans="1:17">
      <c r="A514" t="s">
        <v>597</v>
      </c>
      <c r="B514" t="s">
        <v>184</v>
      </c>
      <c r="C514">
        <v>2</v>
      </c>
      <c r="D514">
        <v>2</v>
      </c>
      <c r="E514">
        <v>1</v>
      </c>
      <c r="F514">
        <v>1</v>
      </c>
      <c r="G514">
        <v>2</v>
      </c>
      <c r="H514">
        <v>2</v>
      </c>
      <c r="I514">
        <v>2</v>
      </c>
      <c r="J514">
        <v>2</v>
      </c>
      <c r="K514">
        <v>1</v>
      </c>
      <c r="L514">
        <v>1</v>
      </c>
      <c r="M514">
        <v>1</v>
      </c>
      <c r="N514">
        <v>1</v>
      </c>
      <c r="O514" s="17">
        <f t="shared" ref="O514:O577" si="24">SUM(C515:N515)</f>
        <v>9</v>
      </c>
      <c r="P514" s="17">
        <f t="shared" ref="P514:P577" si="25">IF(O514&gt;12,1,0)</f>
        <v>0</v>
      </c>
      <c r="Q514" s="6">
        <f t="shared" ref="Q514:Q577" si="26">IF(O514&gt;18, 1, 0)</f>
        <v>0</v>
      </c>
    </row>
    <row r="515" spans="1:17">
      <c r="A515" t="s">
        <v>597</v>
      </c>
      <c r="B515" t="s">
        <v>184</v>
      </c>
      <c r="C515">
        <v>1</v>
      </c>
      <c r="D515">
        <v>1</v>
      </c>
      <c r="E515">
        <v>1</v>
      </c>
      <c r="F515">
        <v>2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 s="17">
        <f t="shared" si="24"/>
        <v>7</v>
      </c>
      <c r="P515" s="17">
        <f t="shared" si="25"/>
        <v>0</v>
      </c>
      <c r="Q515" s="6">
        <f t="shared" si="26"/>
        <v>0</v>
      </c>
    </row>
    <row r="516" spans="1:17">
      <c r="A516" t="s">
        <v>597</v>
      </c>
      <c r="B516" t="s">
        <v>184</v>
      </c>
      <c r="C516">
        <v>1</v>
      </c>
      <c r="D516">
        <v>2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 s="17">
        <f t="shared" si="24"/>
        <v>8</v>
      </c>
      <c r="P516" s="17">
        <f t="shared" si="25"/>
        <v>0</v>
      </c>
      <c r="Q516" s="6">
        <f t="shared" si="26"/>
        <v>0</v>
      </c>
    </row>
    <row r="517" spans="1:17">
      <c r="A517" t="s">
        <v>597</v>
      </c>
      <c r="B517" t="s">
        <v>184</v>
      </c>
      <c r="C517">
        <v>1</v>
      </c>
      <c r="D517">
        <v>0</v>
      </c>
      <c r="E517">
        <v>1</v>
      </c>
      <c r="F517">
        <v>1</v>
      </c>
      <c r="G517">
        <v>2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 s="17">
        <f t="shared" si="24"/>
        <v>14</v>
      </c>
      <c r="P517" s="17">
        <f t="shared" si="25"/>
        <v>1</v>
      </c>
      <c r="Q517" s="6">
        <f t="shared" si="26"/>
        <v>0</v>
      </c>
    </row>
    <row r="518" spans="1:17">
      <c r="A518" t="s">
        <v>597</v>
      </c>
      <c r="B518" t="s">
        <v>184</v>
      </c>
      <c r="C518">
        <v>1</v>
      </c>
      <c r="D518">
        <v>0</v>
      </c>
      <c r="E518">
        <v>1</v>
      </c>
      <c r="F518">
        <v>3</v>
      </c>
      <c r="G518">
        <v>0</v>
      </c>
      <c r="H518">
        <v>3</v>
      </c>
      <c r="I518">
        <v>1</v>
      </c>
      <c r="J518">
        <v>2</v>
      </c>
      <c r="K518">
        <v>0</v>
      </c>
      <c r="L518">
        <v>2</v>
      </c>
      <c r="M518">
        <v>0</v>
      </c>
      <c r="N518">
        <v>1</v>
      </c>
      <c r="O518" s="17">
        <f t="shared" si="24"/>
        <v>6</v>
      </c>
      <c r="P518" s="17">
        <f t="shared" si="25"/>
        <v>0</v>
      </c>
      <c r="Q518" s="6">
        <f t="shared" si="26"/>
        <v>0</v>
      </c>
    </row>
    <row r="519" spans="1:17">
      <c r="A519" t="s">
        <v>597</v>
      </c>
      <c r="B519" t="s">
        <v>184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 s="17">
        <f t="shared" si="24"/>
        <v>6</v>
      </c>
      <c r="P519" s="17">
        <f t="shared" si="25"/>
        <v>0</v>
      </c>
      <c r="Q519" s="6">
        <f t="shared" si="26"/>
        <v>0</v>
      </c>
    </row>
    <row r="520" spans="1:17">
      <c r="A520" t="s">
        <v>597</v>
      </c>
      <c r="B520" t="s">
        <v>184</v>
      </c>
      <c r="C520">
        <v>2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 s="17">
        <f t="shared" si="24"/>
        <v>6</v>
      </c>
      <c r="P520" s="17">
        <f t="shared" si="25"/>
        <v>0</v>
      </c>
      <c r="Q520" s="6">
        <f t="shared" si="26"/>
        <v>0</v>
      </c>
    </row>
    <row r="521" spans="1:17">
      <c r="A521" t="s">
        <v>597</v>
      </c>
      <c r="B521" t="s">
        <v>184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 s="17">
        <f t="shared" si="24"/>
        <v>12</v>
      </c>
      <c r="P521" s="17">
        <f t="shared" si="25"/>
        <v>0</v>
      </c>
      <c r="Q521" s="6">
        <f t="shared" si="26"/>
        <v>0</v>
      </c>
    </row>
    <row r="522" spans="1:17">
      <c r="A522" t="s">
        <v>597</v>
      </c>
      <c r="B522" t="s">
        <v>185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 s="17">
        <f t="shared" si="24"/>
        <v>13</v>
      </c>
      <c r="P522" s="17">
        <f t="shared" si="25"/>
        <v>1</v>
      </c>
      <c r="Q522" s="6">
        <f t="shared" si="26"/>
        <v>0</v>
      </c>
    </row>
    <row r="523" spans="1:17">
      <c r="A523" t="s">
        <v>597</v>
      </c>
      <c r="B523" t="s">
        <v>185</v>
      </c>
      <c r="C523">
        <v>2</v>
      </c>
      <c r="D523">
        <v>2</v>
      </c>
      <c r="E523">
        <v>3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2</v>
      </c>
      <c r="O523" s="17">
        <f t="shared" si="24"/>
        <v>6</v>
      </c>
      <c r="P523" s="17">
        <f t="shared" si="25"/>
        <v>0</v>
      </c>
      <c r="Q523" s="6">
        <f t="shared" si="26"/>
        <v>0</v>
      </c>
    </row>
    <row r="524" spans="1:17">
      <c r="A524" t="s">
        <v>597</v>
      </c>
      <c r="B524" t="s">
        <v>185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 s="17">
        <f t="shared" si="24"/>
        <v>5</v>
      </c>
      <c r="P524" s="17">
        <f t="shared" si="25"/>
        <v>0</v>
      </c>
      <c r="Q524" s="6">
        <f t="shared" si="26"/>
        <v>0</v>
      </c>
    </row>
    <row r="525" spans="1:17">
      <c r="A525" t="s">
        <v>597</v>
      </c>
      <c r="B525" t="s">
        <v>185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 s="17">
        <f t="shared" si="24"/>
        <v>9</v>
      </c>
      <c r="P525" s="17">
        <f t="shared" si="25"/>
        <v>0</v>
      </c>
      <c r="Q525" s="6">
        <f t="shared" si="26"/>
        <v>0</v>
      </c>
    </row>
    <row r="526" spans="1:17">
      <c r="A526" t="s">
        <v>597</v>
      </c>
      <c r="B526" t="s">
        <v>185</v>
      </c>
      <c r="C526">
        <v>2</v>
      </c>
      <c r="D526">
        <v>2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 s="17">
        <f t="shared" si="24"/>
        <v>10</v>
      </c>
      <c r="P526" s="17">
        <f t="shared" si="25"/>
        <v>0</v>
      </c>
      <c r="Q526" s="6">
        <f t="shared" si="26"/>
        <v>0</v>
      </c>
    </row>
    <row r="527" spans="1:17">
      <c r="A527" t="s">
        <v>597</v>
      </c>
      <c r="B527" t="s">
        <v>185</v>
      </c>
      <c r="C527">
        <v>0</v>
      </c>
      <c r="D527">
        <v>0</v>
      </c>
      <c r="E527">
        <v>2</v>
      </c>
      <c r="F527">
        <v>1</v>
      </c>
      <c r="G527">
        <v>2</v>
      </c>
      <c r="H527">
        <v>2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0</v>
      </c>
      <c r="O527" s="17">
        <f t="shared" si="24"/>
        <v>4</v>
      </c>
      <c r="P527" s="17">
        <f t="shared" si="25"/>
        <v>0</v>
      </c>
      <c r="Q527" s="6">
        <f t="shared" si="26"/>
        <v>0</v>
      </c>
    </row>
    <row r="528" spans="1:17">
      <c r="A528" t="s">
        <v>597</v>
      </c>
      <c r="B528" t="s">
        <v>185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 s="17">
        <f t="shared" si="24"/>
        <v>11</v>
      </c>
      <c r="P528" s="17">
        <f t="shared" si="25"/>
        <v>0</v>
      </c>
      <c r="Q528" s="6">
        <f t="shared" si="26"/>
        <v>0</v>
      </c>
    </row>
    <row r="529" spans="1:17">
      <c r="A529" t="s">
        <v>597</v>
      </c>
      <c r="B529" t="s">
        <v>185</v>
      </c>
      <c r="C529">
        <v>2</v>
      </c>
      <c r="D529">
        <v>1</v>
      </c>
      <c r="E529">
        <v>1</v>
      </c>
      <c r="F529">
        <v>1</v>
      </c>
      <c r="G529">
        <v>2</v>
      </c>
      <c r="H529">
        <v>2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 s="17">
        <f t="shared" si="24"/>
        <v>8</v>
      </c>
      <c r="P529" s="17">
        <f t="shared" si="25"/>
        <v>0</v>
      </c>
      <c r="Q529" s="6">
        <f t="shared" si="26"/>
        <v>0</v>
      </c>
    </row>
    <row r="530" spans="1:17">
      <c r="A530" t="s">
        <v>597</v>
      </c>
      <c r="B530" t="s">
        <v>185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 s="17">
        <f t="shared" si="24"/>
        <v>9</v>
      </c>
      <c r="P530" s="17">
        <f t="shared" si="25"/>
        <v>0</v>
      </c>
      <c r="Q530" s="6">
        <f t="shared" si="26"/>
        <v>0</v>
      </c>
    </row>
    <row r="531" spans="1:17">
      <c r="A531" t="s">
        <v>597</v>
      </c>
      <c r="B531" t="s">
        <v>185</v>
      </c>
      <c r="C531">
        <v>2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</v>
      </c>
      <c r="L531">
        <v>0</v>
      </c>
      <c r="M531">
        <v>0</v>
      </c>
      <c r="N531">
        <v>1</v>
      </c>
      <c r="O531" s="17">
        <f t="shared" si="24"/>
        <v>7</v>
      </c>
      <c r="P531" s="17">
        <f t="shared" si="25"/>
        <v>0</v>
      </c>
      <c r="Q531" s="6">
        <f t="shared" si="26"/>
        <v>0</v>
      </c>
    </row>
    <row r="532" spans="1:17">
      <c r="A532" t="s">
        <v>597</v>
      </c>
      <c r="B532" t="s">
        <v>185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2</v>
      </c>
      <c r="M532">
        <v>0</v>
      </c>
      <c r="N532">
        <v>1</v>
      </c>
      <c r="O532" s="17">
        <f t="shared" si="24"/>
        <v>9</v>
      </c>
      <c r="P532" s="17">
        <f t="shared" si="25"/>
        <v>0</v>
      </c>
      <c r="Q532" s="6">
        <f t="shared" si="26"/>
        <v>0</v>
      </c>
    </row>
    <row r="533" spans="1:17">
      <c r="A533" t="s">
        <v>597</v>
      </c>
      <c r="B533" t="s">
        <v>185</v>
      </c>
      <c r="C533">
        <v>1</v>
      </c>
      <c r="D533">
        <v>2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 s="17">
        <f t="shared" si="24"/>
        <v>8</v>
      </c>
      <c r="P533" s="17">
        <f t="shared" si="25"/>
        <v>0</v>
      </c>
      <c r="Q533" s="6">
        <f t="shared" si="26"/>
        <v>0</v>
      </c>
    </row>
    <row r="534" spans="1:17">
      <c r="A534" t="s">
        <v>597</v>
      </c>
      <c r="B534" t="s">
        <v>185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 s="17">
        <f t="shared" si="24"/>
        <v>12</v>
      </c>
      <c r="P534" s="17">
        <f t="shared" si="25"/>
        <v>0</v>
      </c>
      <c r="Q534" s="6">
        <f t="shared" si="26"/>
        <v>0</v>
      </c>
    </row>
    <row r="535" spans="1:17">
      <c r="A535" t="s">
        <v>597</v>
      </c>
      <c r="B535" t="s">
        <v>185</v>
      </c>
      <c r="C535">
        <v>1</v>
      </c>
      <c r="D535">
        <v>2</v>
      </c>
      <c r="E535">
        <v>1</v>
      </c>
      <c r="F535">
        <v>1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2</v>
      </c>
      <c r="M535">
        <v>0</v>
      </c>
      <c r="N535">
        <v>1</v>
      </c>
      <c r="O535" s="17">
        <f t="shared" si="24"/>
        <v>5</v>
      </c>
      <c r="P535" s="17">
        <f t="shared" si="25"/>
        <v>0</v>
      </c>
      <c r="Q535" s="6">
        <f t="shared" si="26"/>
        <v>0</v>
      </c>
    </row>
    <row r="536" spans="1:17">
      <c r="A536" t="s">
        <v>597</v>
      </c>
      <c r="B536" t="s">
        <v>185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 s="17">
        <f t="shared" si="24"/>
        <v>6</v>
      </c>
      <c r="P536" s="17">
        <f t="shared" si="25"/>
        <v>0</v>
      </c>
      <c r="Q536" s="6">
        <f t="shared" si="26"/>
        <v>0</v>
      </c>
    </row>
    <row r="537" spans="1:17">
      <c r="A537" t="s">
        <v>597</v>
      </c>
      <c r="B537" t="s">
        <v>185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 s="17">
        <f t="shared" si="24"/>
        <v>8</v>
      </c>
      <c r="P537" s="17">
        <f t="shared" si="25"/>
        <v>0</v>
      </c>
      <c r="Q537" s="6">
        <f t="shared" si="26"/>
        <v>0</v>
      </c>
    </row>
    <row r="538" spans="1:17">
      <c r="A538" t="s">
        <v>597</v>
      </c>
      <c r="B538" t="s">
        <v>185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 s="17">
        <f t="shared" si="24"/>
        <v>10</v>
      </c>
      <c r="P538" s="17">
        <f t="shared" si="25"/>
        <v>0</v>
      </c>
      <c r="Q538" s="6">
        <f t="shared" si="26"/>
        <v>0</v>
      </c>
    </row>
    <row r="539" spans="1:17">
      <c r="A539" t="s">
        <v>597</v>
      </c>
      <c r="B539" t="s">
        <v>185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1</v>
      </c>
      <c r="O539" s="17">
        <f t="shared" si="24"/>
        <v>6</v>
      </c>
      <c r="P539" s="17">
        <f t="shared" si="25"/>
        <v>0</v>
      </c>
      <c r="Q539" s="6">
        <f t="shared" si="26"/>
        <v>0</v>
      </c>
    </row>
    <row r="540" spans="1:17">
      <c r="A540" t="s">
        <v>597</v>
      </c>
      <c r="B540" t="s">
        <v>185</v>
      </c>
      <c r="C540">
        <v>2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 s="17">
        <f t="shared" si="24"/>
        <v>6</v>
      </c>
      <c r="P540" s="17">
        <f t="shared" si="25"/>
        <v>0</v>
      </c>
      <c r="Q540" s="6">
        <f t="shared" si="26"/>
        <v>0</v>
      </c>
    </row>
    <row r="541" spans="1:17">
      <c r="A541" t="s">
        <v>597</v>
      </c>
      <c r="B541" t="s">
        <v>185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  <c r="O541" s="17">
        <f t="shared" si="24"/>
        <v>10</v>
      </c>
      <c r="P541" s="17">
        <f t="shared" si="25"/>
        <v>0</v>
      </c>
      <c r="Q541" s="6">
        <f t="shared" si="26"/>
        <v>0</v>
      </c>
    </row>
    <row r="542" spans="1:17">
      <c r="A542" t="s">
        <v>597</v>
      </c>
      <c r="B542" t="s">
        <v>185</v>
      </c>
      <c r="C542">
        <v>1</v>
      </c>
      <c r="D542">
        <v>0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2</v>
      </c>
      <c r="O542" s="17">
        <f t="shared" si="24"/>
        <v>10</v>
      </c>
      <c r="P542" s="17">
        <f t="shared" si="25"/>
        <v>0</v>
      </c>
      <c r="Q542" s="6">
        <f t="shared" si="26"/>
        <v>0</v>
      </c>
    </row>
    <row r="543" spans="1:17">
      <c r="A543" t="s">
        <v>597</v>
      </c>
      <c r="B543" t="s">
        <v>185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1</v>
      </c>
      <c r="O543" s="17">
        <f t="shared" si="24"/>
        <v>16</v>
      </c>
      <c r="P543" s="17">
        <f t="shared" si="25"/>
        <v>1</v>
      </c>
      <c r="Q543" s="6">
        <f t="shared" si="26"/>
        <v>0</v>
      </c>
    </row>
    <row r="544" spans="1:17">
      <c r="A544" t="s">
        <v>597</v>
      </c>
      <c r="B544" t="s">
        <v>185</v>
      </c>
      <c r="C544">
        <v>1</v>
      </c>
      <c r="D544">
        <v>1</v>
      </c>
      <c r="E544">
        <v>1</v>
      </c>
      <c r="F544">
        <v>3</v>
      </c>
      <c r="G544">
        <v>2</v>
      </c>
      <c r="H544">
        <v>3</v>
      </c>
      <c r="I544">
        <v>1</v>
      </c>
      <c r="J544">
        <v>0</v>
      </c>
      <c r="K544">
        <v>2</v>
      </c>
      <c r="L544">
        <v>1</v>
      </c>
      <c r="M544">
        <v>0</v>
      </c>
      <c r="N544">
        <v>1</v>
      </c>
      <c r="O544" s="17">
        <f t="shared" si="24"/>
        <v>8</v>
      </c>
      <c r="P544" s="17">
        <f t="shared" si="25"/>
        <v>0</v>
      </c>
      <c r="Q544" s="6">
        <f t="shared" si="26"/>
        <v>0</v>
      </c>
    </row>
    <row r="545" spans="1:17">
      <c r="A545" t="s">
        <v>597</v>
      </c>
      <c r="B545" t="s">
        <v>185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1</v>
      </c>
      <c r="O545" s="17">
        <f t="shared" si="24"/>
        <v>14</v>
      </c>
      <c r="P545" s="17">
        <f t="shared" si="25"/>
        <v>1</v>
      </c>
      <c r="Q545" s="6">
        <f t="shared" si="26"/>
        <v>0</v>
      </c>
    </row>
    <row r="546" spans="1:17">
      <c r="A546" t="s">
        <v>597</v>
      </c>
      <c r="B546" t="s">
        <v>185</v>
      </c>
      <c r="C546">
        <v>2</v>
      </c>
      <c r="D546">
        <v>1</v>
      </c>
      <c r="E546">
        <v>2</v>
      </c>
      <c r="F546">
        <v>1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1</v>
      </c>
      <c r="M546">
        <v>0</v>
      </c>
      <c r="N546">
        <v>0</v>
      </c>
      <c r="O546" s="17">
        <f t="shared" si="24"/>
        <v>10</v>
      </c>
      <c r="P546" s="17">
        <f t="shared" si="25"/>
        <v>0</v>
      </c>
      <c r="Q546" s="6">
        <f t="shared" si="26"/>
        <v>0</v>
      </c>
    </row>
    <row r="547" spans="1:17">
      <c r="A547" t="s">
        <v>597</v>
      </c>
      <c r="B547" t="s">
        <v>185</v>
      </c>
      <c r="C547">
        <v>1</v>
      </c>
      <c r="D547">
        <v>2</v>
      </c>
      <c r="E547">
        <v>1</v>
      </c>
      <c r="F547">
        <v>1</v>
      </c>
      <c r="G547">
        <v>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1</v>
      </c>
      <c r="O547" s="17">
        <f t="shared" si="24"/>
        <v>7</v>
      </c>
      <c r="P547" s="17">
        <f t="shared" si="25"/>
        <v>0</v>
      </c>
      <c r="Q547" s="6">
        <f t="shared" si="26"/>
        <v>0</v>
      </c>
    </row>
    <row r="548" spans="1:17">
      <c r="A548" t="s">
        <v>597</v>
      </c>
      <c r="B548" t="s">
        <v>185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 s="17">
        <f t="shared" si="24"/>
        <v>10</v>
      </c>
      <c r="P548" s="17">
        <f t="shared" si="25"/>
        <v>0</v>
      </c>
      <c r="Q548" s="6">
        <f t="shared" si="26"/>
        <v>0</v>
      </c>
    </row>
    <row r="549" spans="1:17">
      <c r="A549" t="s">
        <v>597</v>
      </c>
      <c r="B549" t="s">
        <v>185</v>
      </c>
      <c r="C549">
        <v>0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 s="17">
        <f t="shared" si="24"/>
        <v>9</v>
      </c>
      <c r="P549" s="17">
        <f t="shared" si="25"/>
        <v>0</v>
      </c>
      <c r="Q549" s="6">
        <f t="shared" si="26"/>
        <v>0</v>
      </c>
    </row>
    <row r="550" spans="1:17">
      <c r="A550" t="s">
        <v>597</v>
      </c>
      <c r="B550" t="s">
        <v>185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2</v>
      </c>
      <c r="L550">
        <v>0</v>
      </c>
      <c r="M550">
        <v>0</v>
      </c>
      <c r="N550">
        <v>2</v>
      </c>
      <c r="O550" s="17">
        <f t="shared" si="24"/>
        <v>9</v>
      </c>
      <c r="P550" s="17">
        <f t="shared" si="25"/>
        <v>0</v>
      </c>
      <c r="Q550" s="6">
        <f t="shared" si="26"/>
        <v>0</v>
      </c>
    </row>
    <row r="551" spans="1:17">
      <c r="A551" t="s">
        <v>597</v>
      </c>
      <c r="B551" t="s">
        <v>185</v>
      </c>
      <c r="C551">
        <v>1</v>
      </c>
      <c r="D551">
        <v>0</v>
      </c>
      <c r="E551">
        <v>2</v>
      </c>
      <c r="F551">
        <v>1</v>
      </c>
      <c r="G551">
        <v>0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 s="17">
        <f t="shared" si="24"/>
        <v>13</v>
      </c>
      <c r="P551" s="17">
        <f t="shared" si="25"/>
        <v>1</v>
      </c>
      <c r="Q551" s="6">
        <f t="shared" si="26"/>
        <v>0</v>
      </c>
    </row>
    <row r="552" spans="1:17">
      <c r="A552" t="s">
        <v>597</v>
      </c>
      <c r="B552" t="s">
        <v>185</v>
      </c>
      <c r="C552">
        <v>1</v>
      </c>
      <c r="D552">
        <v>1</v>
      </c>
      <c r="E552">
        <v>1</v>
      </c>
      <c r="F552">
        <v>1</v>
      </c>
      <c r="G552">
        <v>3</v>
      </c>
      <c r="H552">
        <v>0</v>
      </c>
      <c r="I552">
        <v>1</v>
      </c>
      <c r="J552">
        <v>1</v>
      </c>
      <c r="K552">
        <v>2</v>
      </c>
      <c r="L552">
        <v>0</v>
      </c>
      <c r="M552">
        <v>2</v>
      </c>
      <c r="N552">
        <v>0</v>
      </c>
      <c r="O552" s="17">
        <f t="shared" si="24"/>
        <v>8</v>
      </c>
      <c r="P552" s="17">
        <f t="shared" si="25"/>
        <v>0</v>
      </c>
      <c r="Q552" s="6">
        <f t="shared" si="26"/>
        <v>0</v>
      </c>
    </row>
    <row r="553" spans="1:17">
      <c r="A553" t="s">
        <v>597</v>
      </c>
      <c r="B553" t="s">
        <v>185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 s="17">
        <f t="shared" si="24"/>
        <v>7</v>
      </c>
      <c r="P553" s="17">
        <f t="shared" si="25"/>
        <v>0</v>
      </c>
      <c r="Q553" s="6">
        <f t="shared" si="26"/>
        <v>0</v>
      </c>
    </row>
    <row r="554" spans="1:17">
      <c r="A554" t="s">
        <v>597</v>
      </c>
      <c r="B554" t="s">
        <v>185</v>
      </c>
      <c r="C554">
        <v>2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 s="17">
        <f t="shared" si="24"/>
        <v>9</v>
      </c>
      <c r="P554" s="17">
        <f t="shared" si="25"/>
        <v>0</v>
      </c>
      <c r="Q554" s="6">
        <f t="shared" si="26"/>
        <v>0</v>
      </c>
    </row>
    <row r="555" spans="1:17">
      <c r="A555" t="s">
        <v>597</v>
      </c>
      <c r="B555" t="s">
        <v>185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 s="17">
        <f t="shared" si="24"/>
        <v>2</v>
      </c>
      <c r="P555" s="17">
        <f t="shared" si="25"/>
        <v>0</v>
      </c>
      <c r="Q555" s="6">
        <f t="shared" si="26"/>
        <v>0</v>
      </c>
    </row>
    <row r="556" spans="1:17">
      <c r="A556" t="s">
        <v>597</v>
      </c>
      <c r="B556" t="s">
        <v>185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 s="17">
        <f t="shared" si="24"/>
        <v>12</v>
      </c>
      <c r="P556" s="17">
        <f t="shared" si="25"/>
        <v>0</v>
      </c>
      <c r="Q556" s="6">
        <f t="shared" si="26"/>
        <v>0</v>
      </c>
    </row>
    <row r="557" spans="1:17">
      <c r="A557" t="s">
        <v>597</v>
      </c>
      <c r="B557" t="s">
        <v>185</v>
      </c>
      <c r="C557">
        <v>1</v>
      </c>
      <c r="D557">
        <v>2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 s="17">
        <f t="shared" si="24"/>
        <v>9</v>
      </c>
      <c r="P557" s="17">
        <f t="shared" si="25"/>
        <v>0</v>
      </c>
      <c r="Q557" s="6">
        <f t="shared" si="26"/>
        <v>0</v>
      </c>
    </row>
    <row r="558" spans="1:17">
      <c r="A558" t="s">
        <v>597</v>
      </c>
      <c r="B558" t="s">
        <v>185</v>
      </c>
      <c r="C558">
        <v>2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 s="17">
        <f t="shared" si="24"/>
        <v>6</v>
      </c>
      <c r="P558" s="17">
        <f t="shared" si="25"/>
        <v>0</v>
      </c>
      <c r="Q558" s="6">
        <f t="shared" si="26"/>
        <v>0</v>
      </c>
    </row>
    <row r="559" spans="1:17">
      <c r="A559" t="s">
        <v>597</v>
      </c>
      <c r="B559" t="s">
        <v>185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 s="17">
        <f t="shared" si="24"/>
        <v>5</v>
      </c>
      <c r="P559" s="17">
        <f t="shared" si="25"/>
        <v>0</v>
      </c>
      <c r="Q559" s="6">
        <f t="shared" si="26"/>
        <v>0</v>
      </c>
    </row>
    <row r="560" spans="1:17">
      <c r="A560" t="s">
        <v>597</v>
      </c>
      <c r="B560" t="s">
        <v>185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 s="17">
        <f t="shared" si="24"/>
        <v>8</v>
      </c>
      <c r="P560" s="17">
        <f t="shared" si="25"/>
        <v>0</v>
      </c>
      <c r="Q560" s="6">
        <f t="shared" si="26"/>
        <v>0</v>
      </c>
    </row>
    <row r="561" spans="1:17">
      <c r="A561" t="s">
        <v>597</v>
      </c>
      <c r="B561" t="s">
        <v>185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 s="17">
        <f t="shared" si="24"/>
        <v>5</v>
      </c>
      <c r="P561" s="17">
        <f t="shared" si="25"/>
        <v>0</v>
      </c>
      <c r="Q561" s="6">
        <f t="shared" si="26"/>
        <v>0</v>
      </c>
    </row>
    <row r="562" spans="1:17">
      <c r="A562" t="s">
        <v>597</v>
      </c>
      <c r="B562" t="s">
        <v>185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1</v>
      </c>
      <c r="O562" s="17">
        <f t="shared" si="24"/>
        <v>5</v>
      </c>
      <c r="P562" s="17">
        <f t="shared" si="25"/>
        <v>0</v>
      </c>
      <c r="Q562" s="6">
        <f t="shared" si="26"/>
        <v>0</v>
      </c>
    </row>
    <row r="563" spans="1:17">
      <c r="A563" t="s">
        <v>597</v>
      </c>
      <c r="B563" t="s">
        <v>185</v>
      </c>
      <c r="C563">
        <v>1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 s="17">
        <f t="shared" si="24"/>
        <v>8</v>
      </c>
      <c r="P563" s="17">
        <f t="shared" si="25"/>
        <v>0</v>
      </c>
      <c r="Q563" s="6">
        <f t="shared" si="26"/>
        <v>0</v>
      </c>
    </row>
    <row r="564" spans="1:17">
      <c r="A564" t="s">
        <v>597</v>
      </c>
      <c r="B564" t="s">
        <v>185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 s="17">
        <f t="shared" si="24"/>
        <v>11</v>
      </c>
      <c r="P564" s="17">
        <f t="shared" si="25"/>
        <v>0</v>
      </c>
      <c r="Q564" s="6">
        <f t="shared" si="26"/>
        <v>0</v>
      </c>
    </row>
    <row r="565" spans="1:17">
      <c r="A565" t="s">
        <v>597</v>
      </c>
      <c r="B565" t="s">
        <v>185</v>
      </c>
      <c r="C565">
        <v>1</v>
      </c>
      <c r="D565">
        <v>1</v>
      </c>
      <c r="E565">
        <v>1</v>
      </c>
      <c r="F565">
        <v>1</v>
      </c>
      <c r="G565">
        <v>1</v>
      </c>
      <c r="I565">
        <v>2</v>
      </c>
      <c r="J565">
        <v>1</v>
      </c>
      <c r="K565">
        <v>1</v>
      </c>
      <c r="L565">
        <v>1</v>
      </c>
      <c r="M565">
        <v>0</v>
      </c>
      <c r="N565">
        <v>1</v>
      </c>
      <c r="O565" s="17">
        <f t="shared" si="24"/>
        <v>2</v>
      </c>
      <c r="P565" s="17">
        <f t="shared" si="25"/>
        <v>0</v>
      </c>
      <c r="Q565" s="6">
        <f t="shared" si="26"/>
        <v>0</v>
      </c>
    </row>
    <row r="566" spans="1:17">
      <c r="A566" t="s">
        <v>597</v>
      </c>
      <c r="B566" t="s">
        <v>185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7">
        <f t="shared" si="24"/>
        <v>14</v>
      </c>
      <c r="P566" s="17">
        <f t="shared" si="25"/>
        <v>1</v>
      </c>
      <c r="Q566" s="6">
        <f t="shared" si="26"/>
        <v>0</v>
      </c>
    </row>
    <row r="567" spans="1:17">
      <c r="A567" s="30" t="s">
        <v>597</v>
      </c>
      <c r="B567" t="s">
        <v>598</v>
      </c>
      <c r="C567" s="30">
        <v>2</v>
      </c>
      <c r="D567" s="30">
        <v>3</v>
      </c>
      <c r="E567" s="30">
        <v>1</v>
      </c>
      <c r="F567" s="30">
        <v>2</v>
      </c>
      <c r="G567" s="30">
        <v>3</v>
      </c>
      <c r="H567" s="30">
        <v>2</v>
      </c>
      <c r="I567" s="30">
        <v>0</v>
      </c>
      <c r="J567" s="30">
        <v>1</v>
      </c>
      <c r="K567" s="30">
        <v>0</v>
      </c>
      <c r="L567" s="30">
        <v>0</v>
      </c>
      <c r="M567" s="30">
        <v>0</v>
      </c>
      <c r="N567" s="30">
        <v>0</v>
      </c>
      <c r="O567" s="17">
        <f t="shared" si="24"/>
        <v>11</v>
      </c>
      <c r="P567" s="17">
        <f t="shared" si="25"/>
        <v>0</v>
      </c>
      <c r="Q567" s="6">
        <f t="shared" si="26"/>
        <v>0</v>
      </c>
    </row>
    <row r="568" spans="1:17">
      <c r="A568" t="s">
        <v>597</v>
      </c>
      <c r="B568" t="s">
        <v>598</v>
      </c>
      <c r="C568">
        <v>1</v>
      </c>
      <c r="D568">
        <v>2</v>
      </c>
      <c r="E568">
        <v>2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 s="17">
        <f t="shared" si="24"/>
        <v>12</v>
      </c>
      <c r="P568" s="17">
        <f t="shared" si="25"/>
        <v>0</v>
      </c>
      <c r="Q568" s="6">
        <f t="shared" si="26"/>
        <v>0</v>
      </c>
    </row>
    <row r="569" spans="1:17">
      <c r="A569" t="s">
        <v>597</v>
      </c>
      <c r="B569" t="s">
        <v>598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 s="17">
        <f t="shared" si="24"/>
        <v>6</v>
      </c>
      <c r="P569" s="17">
        <f t="shared" si="25"/>
        <v>0</v>
      </c>
      <c r="Q569" s="6">
        <f t="shared" si="26"/>
        <v>0</v>
      </c>
    </row>
    <row r="570" spans="1:17">
      <c r="A570" t="s">
        <v>597</v>
      </c>
      <c r="B570" t="s">
        <v>598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 s="17">
        <f t="shared" si="24"/>
        <v>11</v>
      </c>
      <c r="P570" s="17">
        <f t="shared" si="25"/>
        <v>0</v>
      </c>
      <c r="Q570" s="6">
        <f t="shared" si="26"/>
        <v>0</v>
      </c>
    </row>
    <row r="571" spans="1:17">
      <c r="A571" t="s">
        <v>597</v>
      </c>
      <c r="B571" t="s">
        <v>598</v>
      </c>
      <c r="C571">
        <v>1</v>
      </c>
      <c r="D571">
        <v>0</v>
      </c>
      <c r="E571">
        <v>1</v>
      </c>
      <c r="F571">
        <v>1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2</v>
      </c>
      <c r="N571">
        <v>1</v>
      </c>
      <c r="O571" s="17">
        <f t="shared" si="24"/>
        <v>7</v>
      </c>
      <c r="P571" s="17">
        <f t="shared" si="25"/>
        <v>0</v>
      </c>
      <c r="Q571" s="6">
        <f t="shared" si="26"/>
        <v>0</v>
      </c>
    </row>
    <row r="572" spans="1:17">
      <c r="A572" t="s">
        <v>597</v>
      </c>
      <c r="B572" t="s">
        <v>598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 s="17">
        <f t="shared" si="24"/>
        <v>10</v>
      </c>
      <c r="P572" s="17">
        <f t="shared" si="25"/>
        <v>0</v>
      </c>
      <c r="Q572" s="6">
        <f t="shared" si="26"/>
        <v>0</v>
      </c>
    </row>
    <row r="573" spans="1:17">
      <c r="A573" t="s">
        <v>597</v>
      </c>
      <c r="B573" t="s">
        <v>598</v>
      </c>
      <c r="C573">
        <v>1</v>
      </c>
      <c r="D573">
        <v>1</v>
      </c>
      <c r="E573">
        <v>1</v>
      </c>
      <c r="F573">
        <v>2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 s="17">
        <f t="shared" si="24"/>
        <v>6</v>
      </c>
      <c r="P573" s="17">
        <f t="shared" si="25"/>
        <v>0</v>
      </c>
      <c r="Q573" s="6">
        <f t="shared" si="26"/>
        <v>0</v>
      </c>
    </row>
    <row r="574" spans="1:17">
      <c r="A574" t="s">
        <v>597</v>
      </c>
      <c r="B574" t="s">
        <v>598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 s="17">
        <f t="shared" si="24"/>
        <v>7</v>
      </c>
      <c r="P574" s="17">
        <f t="shared" si="25"/>
        <v>0</v>
      </c>
      <c r="Q574" s="6">
        <f t="shared" si="26"/>
        <v>0</v>
      </c>
    </row>
    <row r="575" spans="1:17">
      <c r="A575" t="s">
        <v>597</v>
      </c>
      <c r="B575" t="s">
        <v>598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 s="17">
        <f t="shared" si="24"/>
        <v>6</v>
      </c>
      <c r="P575" s="17">
        <f t="shared" si="25"/>
        <v>0</v>
      </c>
      <c r="Q575" s="6">
        <f t="shared" si="26"/>
        <v>0</v>
      </c>
    </row>
    <row r="576" spans="1:17">
      <c r="A576" t="s">
        <v>597</v>
      </c>
      <c r="B576" t="s">
        <v>598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 s="17">
        <f t="shared" si="24"/>
        <v>13</v>
      </c>
      <c r="P576" s="17">
        <f t="shared" si="25"/>
        <v>1</v>
      </c>
      <c r="Q576" s="6">
        <f t="shared" si="26"/>
        <v>0</v>
      </c>
    </row>
    <row r="577" spans="1:17">
      <c r="A577" t="s">
        <v>597</v>
      </c>
      <c r="B577" t="s">
        <v>598</v>
      </c>
      <c r="C577">
        <v>1</v>
      </c>
      <c r="D577">
        <v>3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1</v>
      </c>
      <c r="O577" s="17">
        <f t="shared" si="24"/>
        <v>7</v>
      </c>
      <c r="P577" s="17">
        <f t="shared" si="25"/>
        <v>0</v>
      </c>
      <c r="Q577" s="6">
        <f t="shared" si="26"/>
        <v>0</v>
      </c>
    </row>
    <row r="578" spans="1:17">
      <c r="A578" t="s">
        <v>597</v>
      </c>
      <c r="B578" t="s">
        <v>598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 s="17">
        <f t="shared" ref="O578:O641" si="27">SUM(C579:N579)</f>
        <v>6</v>
      </c>
      <c r="P578" s="17">
        <f t="shared" ref="P578:P641" si="28">IF(O578&gt;12,1,0)</f>
        <v>0</v>
      </c>
      <c r="Q578" s="6">
        <f t="shared" ref="Q578:Q641" si="29">IF(O578&gt;18, 1, 0)</f>
        <v>0</v>
      </c>
    </row>
    <row r="579" spans="1:17">
      <c r="A579" t="s">
        <v>597</v>
      </c>
      <c r="B579" t="s">
        <v>598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 s="17">
        <f t="shared" si="27"/>
        <v>10</v>
      </c>
      <c r="P579" s="17">
        <f t="shared" si="28"/>
        <v>0</v>
      </c>
      <c r="Q579" s="6">
        <f t="shared" si="29"/>
        <v>0</v>
      </c>
    </row>
    <row r="580" spans="1:17">
      <c r="A580" t="s">
        <v>597</v>
      </c>
      <c r="B580" t="s">
        <v>598</v>
      </c>
      <c r="C580">
        <v>1</v>
      </c>
      <c r="D580">
        <v>3</v>
      </c>
      <c r="E580">
        <v>2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 s="17">
        <f t="shared" si="27"/>
        <v>7</v>
      </c>
      <c r="P580" s="17">
        <f t="shared" si="28"/>
        <v>0</v>
      </c>
      <c r="Q580" s="6">
        <f t="shared" si="29"/>
        <v>0</v>
      </c>
    </row>
    <row r="581" spans="1:17">
      <c r="A581" t="s">
        <v>597</v>
      </c>
      <c r="B581" t="s">
        <v>598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1</v>
      </c>
      <c r="L581">
        <v>0</v>
      </c>
      <c r="M581">
        <v>0</v>
      </c>
      <c r="N581">
        <v>1</v>
      </c>
      <c r="O581" s="17">
        <f t="shared" si="27"/>
        <v>5</v>
      </c>
      <c r="P581" s="17">
        <f t="shared" si="28"/>
        <v>0</v>
      </c>
      <c r="Q581" s="6">
        <f t="shared" si="29"/>
        <v>0</v>
      </c>
    </row>
    <row r="582" spans="1:17">
      <c r="A582" t="s">
        <v>597</v>
      </c>
      <c r="B582" t="s">
        <v>598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</v>
      </c>
      <c r="O582" s="17">
        <f t="shared" si="27"/>
        <v>10</v>
      </c>
      <c r="P582" s="17">
        <f t="shared" si="28"/>
        <v>0</v>
      </c>
      <c r="Q582" s="6">
        <f t="shared" si="29"/>
        <v>0</v>
      </c>
    </row>
    <row r="583" spans="1:17">
      <c r="A583" t="s">
        <v>597</v>
      </c>
      <c r="B583" t="s">
        <v>598</v>
      </c>
      <c r="C583">
        <v>2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 s="17">
        <f t="shared" si="27"/>
        <v>6</v>
      </c>
      <c r="P583" s="17">
        <f t="shared" si="28"/>
        <v>0</v>
      </c>
      <c r="Q583" s="6">
        <f t="shared" si="29"/>
        <v>0</v>
      </c>
    </row>
    <row r="584" spans="1:17">
      <c r="A584" t="s">
        <v>597</v>
      </c>
      <c r="B584" t="s">
        <v>598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 s="17">
        <f t="shared" si="27"/>
        <v>16</v>
      </c>
      <c r="P584" s="17">
        <f t="shared" si="28"/>
        <v>1</v>
      </c>
      <c r="Q584" s="6">
        <f t="shared" si="29"/>
        <v>0</v>
      </c>
    </row>
    <row r="585" spans="1:17">
      <c r="A585" t="s">
        <v>597</v>
      </c>
      <c r="B585" t="s">
        <v>598</v>
      </c>
      <c r="C585">
        <v>1</v>
      </c>
      <c r="D585">
        <v>1</v>
      </c>
      <c r="E585">
        <v>1</v>
      </c>
      <c r="F585">
        <v>2</v>
      </c>
      <c r="G585">
        <v>2</v>
      </c>
      <c r="H585">
        <v>1</v>
      </c>
      <c r="I585">
        <v>1</v>
      </c>
      <c r="J585">
        <v>2</v>
      </c>
      <c r="K585">
        <v>2</v>
      </c>
      <c r="L585">
        <v>2</v>
      </c>
      <c r="M585">
        <v>0</v>
      </c>
      <c r="N585">
        <v>1</v>
      </c>
      <c r="O585" s="17">
        <f t="shared" si="27"/>
        <v>6</v>
      </c>
      <c r="P585" s="17">
        <f t="shared" si="28"/>
        <v>0</v>
      </c>
      <c r="Q585" s="6">
        <f t="shared" si="29"/>
        <v>0</v>
      </c>
    </row>
    <row r="586" spans="1:17">
      <c r="A586" t="s">
        <v>597</v>
      </c>
      <c r="B586" t="s">
        <v>598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 s="17">
        <f t="shared" si="27"/>
        <v>6</v>
      </c>
      <c r="P586" s="17">
        <f t="shared" si="28"/>
        <v>0</v>
      </c>
      <c r="Q586" s="6">
        <f t="shared" si="29"/>
        <v>0</v>
      </c>
    </row>
    <row r="587" spans="1:17">
      <c r="A587" t="s">
        <v>597</v>
      </c>
      <c r="B587" t="s">
        <v>598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2</v>
      </c>
      <c r="M587">
        <v>0</v>
      </c>
      <c r="N587">
        <v>0</v>
      </c>
      <c r="O587" s="17">
        <f t="shared" si="27"/>
        <v>7</v>
      </c>
      <c r="P587" s="17">
        <f t="shared" si="28"/>
        <v>0</v>
      </c>
      <c r="Q587" s="6">
        <f t="shared" si="29"/>
        <v>0</v>
      </c>
    </row>
    <row r="588" spans="1:17">
      <c r="A588" t="s">
        <v>597</v>
      </c>
      <c r="B588" t="s">
        <v>598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 s="17">
        <f t="shared" si="27"/>
        <v>11</v>
      </c>
      <c r="P588" s="17">
        <f t="shared" si="28"/>
        <v>0</v>
      </c>
      <c r="Q588" s="6">
        <f t="shared" si="29"/>
        <v>0</v>
      </c>
    </row>
    <row r="589" spans="1:17">
      <c r="A589" t="s">
        <v>597</v>
      </c>
      <c r="B589" t="s">
        <v>598</v>
      </c>
      <c r="C589">
        <v>2</v>
      </c>
      <c r="D589">
        <v>1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 s="17">
        <f t="shared" si="27"/>
        <v>7</v>
      </c>
      <c r="P589" s="17">
        <f t="shared" si="28"/>
        <v>0</v>
      </c>
      <c r="Q589" s="6">
        <f t="shared" si="29"/>
        <v>0</v>
      </c>
    </row>
    <row r="590" spans="1:17">
      <c r="A590" t="s">
        <v>597</v>
      </c>
      <c r="B590" t="s">
        <v>598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 s="17">
        <f t="shared" si="27"/>
        <v>4</v>
      </c>
      <c r="P590" s="17">
        <f t="shared" si="28"/>
        <v>0</v>
      </c>
      <c r="Q590" s="6">
        <f t="shared" si="29"/>
        <v>0</v>
      </c>
    </row>
    <row r="591" spans="1:17">
      <c r="A591" t="s">
        <v>597</v>
      </c>
      <c r="B591" t="s">
        <v>598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 s="17">
        <f t="shared" si="27"/>
        <v>12</v>
      </c>
      <c r="P591" s="17">
        <f t="shared" si="28"/>
        <v>0</v>
      </c>
      <c r="Q591" s="6">
        <f t="shared" si="29"/>
        <v>0</v>
      </c>
    </row>
    <row r="592" spans="1:17">
      <c r="A592" t="s">
        <v>597</v>
      </c>
      <c r="B592" t="s">
        <v>598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 s="17">
        <f t="shared" si="27"/>
        <v>12</v>
      </c>
      <c r="P592" s="17">
        <f t="shared" si="28"/>
        <v>0</v>
      </c>
      <c r="Q592" s="6">
        <f t="shared" si="29"/>
        <v>0</v>
      </c>
    </row>
    <row r="593" spans="1:17">
      <c r="A593" t="s">
        <v>597</v>
      </c>
      <c r="B593" t="s">
        <v>598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0</v>
      </c>
      <c r="M593">
        <v>0</v>
      </c>
      <c r="N593">
        <v>0</v>
      </c>
      <c r="O593" s="17">
        <f t="shared" si="27"/>
        <v>6</v>
      </c>
      <c r="P593" s="17">
        <f t="shared" si="28"/>
        <v>0</v>
      </c>
      <c r="Q593" s="6">
        <f t="shared" si="29"/>
        <v>0</v>
      </c>
    </row>
    <row r="594" spans="1:17">
      <c r="A594" t="s">
        <v>597</v>
      </c>
      <c r="B594" t="s">
        <v>598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 s="17">
        <f t="shared" si="27"/>
        <v>12</v>
      </c>
      <c r="P594" s="17">
        <f t="shared" si="28"/>
        <v>0</v>
      </c>
      <c r="Q594" s="6">
        <f t="shared" si="29"/>
        <v>0</v>
      </c>
    </row>
    <row r="595" spans="1:17">
      <c r="A595" t="s">
        <v>597</v>
      </c>
      <c r="B595" t="s">
        <v>598</v>
      </c>
      <c r="C595">
        <v>1</v>
      </c>
      <c r="D595">
        <v>2</v>
      </c>
      <c r="E595">
        <v>1</v>
      </c>
      <c r="F595">
        <v>1</v>
      </c>
      <c r="G595">
        <v>0</v>
      </c>
      <c r="H595">
        <v>2</v>
      </c>
      <c r="I595">
        <v>1</v>
      </c>
      <c r="J595">
        <v>1</v>
      </c>
      <c r="K595">
        <v>0</v>
      </c>
      <c r="L595">
        <v>2</v>
      </c>
      <c r="M595">
        <v>0</v>
      </c>
      <c r="N595">
        <v>1</v>
      </c>
      <c r="O595" s="17">
        <f t="shared" si="27"/>
        <v>11</v>
      </c>
      <c r="P595" s="17">
        <f t="shared" si="28"/>
        <v>0</v>
      </c>
      <c r="Q595" s="6">
        <f t="shared" si="29"/>
        <v>0</v>
      </c>
    </row>
    <row r="596" spans="1:17">
      <c r="A596" t="s">
        <v>597</v>
      </c>
      <c r="B596" t="s">
        <v>598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 s="17">
        <f t="shared" si="27"/>
        <v>21</v>
      </c>
      <c r="P596" s="17">
        <f t="shared" si="28"/>
        <v>1</v>
      </c>
      <c r="Q596" s="6">
        <f t="shared" si="29"/>
        <v>1</v>
      </c>
    </row>
    <row r="597" spans="1:17">
      <c r="A597" t="s">
        <v>597</v>
      </c>
      <c r="B597" t="s">
        <v>598</v>
      </c>
      <c r="C597" s="10">
        <v>2</v>
      </c>
      <c r="D597" s="10">
        <v>2</v>
      </c>
      <c r="E597" s="10">
        <v>1</v>
      </c>
      <c r="F597" s="10">
        <v>1</v>
      </c>
      <c r="G597" s="10">
        <v>3</v>
      </c>
      <c r="H597" s="10">
        <v>2</v>
      </c>
      <c r="I597" s="10">
        <v>2</v>
      </c>
      <c r="J597" s="10">
        <v>1</v>
      </c>
      <c r="K597" s="10">
        <v>3</v>
      </c>
      <c r="L597" s="10">
        <v>2</v>
      </c>
      <c r="M597" s="10">
        <v>0</v>
      </c>
      <c r="N597" s="10">
        <v>2</v>
      </c>
      <c r="O597" s="17">
        <f t="shared" si="27"/>
        <v>8</v>
      </c>
      <c r="P597" s="17">
        <f t="shared" si="28"/>
        <v>0</v>
      </c>
      <c r="Q597" s="6">
        <f t="shared" si="29"/>
        <v>0</v>
      </c>
    </row>
    <row r="598" spans="1:17">
      <c r="A598" t="s">
        <v>597</v>
      </c>
      <c r="B598" t="s">
        <v>187</v>
      </c>
      <c r="C598">
        <v>1</v>
      </c>
      <c r="D598">
        <v>2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 s="17">
        <f t="shared" si="27"/>
        <v>15</v>
      </c>
      <c r="P598" s="17">
        <f t="shared" si="28"/>
        <v>1</v>
      </c>
      <c r="Q598" s="6">
        <f t="shared" si="29"/>
        <v>0</v>
      </c>
    </row>
    <row r="599" spans="1:17">
      <c r="A599" t="s">
        <v>597</v>
      </c>
      <c r="B599" t="s">
        <v>187</v>
      </c>
      <c r="C599">
        <v>1</v>
      </c>
      <c r="D599">
        <v>0</v>
      </c>
      <c r="E599">
        <v>1</v>
      </c>
      <c r="F599">
        <v>1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3</v>
      </c>
      <c r="N599">
        <v>1</v>
      </c>
      <c r="O599" s="17">
        <f t="shared" si="27"/>
        <v>16</v>
      </c>
      <c r="P599" s="17">
        <f t="shared" si="28"/>
        <v>1</v>
      </c>
      <c r="Q599" s="6">
        <f t="shared" si="29"/>
        <v>0</v>
      </c>
    </row>
    <row r="600" spans="1:17">
      <c r="A600" t="s">
        <v>597</v>
      </c>
      <c r="B600" t="s">
        <v>187</v>
      </c>
      <c r="C600">
        <v>2</v>
      </c>
      <c r="D600">
        <v>2</v>
      </c>
      <c r="E600">
        <v>0</v>
      </c>
      <c r="F600">
        <v>1</v>
      </c>
      <c r="G600">
        <v>2</v>
      </c>
      <c r="H600">
        <v>2</v>
      </c>
      <c r="I600">
        <v>1</v>
      </c>
      <c r="J600">
        <v>1</v>
      </c>
      <c r="K600">
        <v>2</v>
      </c>
      <c r="L600">
        <v>0</v>
      </c>
      <c r="M600">
        <v>2</v>
      </c>
      <c r="N600">
        <v>1</v>
      </c>
      <c r="O600" s="17">
        <f t="shared" si="27"/>
        <v>3</v>
      </c>
      <c r="P600" s="17">
        <f t="shared" si="28"/>
        <v>0</v>
      </c>
      <c r="Q600" s="6">
        <f t="shared" si="29"/>
        <v>0</v>
      </c>
    </row>
    <row r="601" spans="1:17">
      <c r="A601" t="s">
        <v>597</v>
      </c>
      <c r="B601" t="s">
        <v>187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 s="17">
        <f t="shared" si="27"/>
        <v>11</v>
      </c>
      <c r="P601" s="17">
        <f t="shared" si="28"/>
        <v>0</v>
      </c>
      <c r="Q601" s="6">
        <f t="shared" si="29"/>
        <v>0</v>
      </c>
    </row>
    <row r="602" spans="1:17">
      <c r="A602" s="30" t="s">
        <v>597</v>
      </c>
      <c r="B602" t="s">
        <v>187</v>
      </c>
      <c r="C602" s="30">
        <v>1</v>
      </c>
      <c r="D602" s="30">
        <v>1</v>
      </c>
      <c r="E602" s="30">
        <v>1</v>
      </c>
      <c r="F602" s="30">
        <v>1</v>
      </c>
      <c r="G602" s="30">
        <v>2</v>
      </c>
      <c r="H602" s="30">
        <v>0</v>
      </c>
      <c r="I602" s="30">
        <v>1</v>
      </c>
      <c r="J602" s="30">
        <v>1</v>
      </c>
      <c r="K602" s="30">
        <v>1</v>
      </c>
      <c r="L602" s="30">
        <v>1</v>
      </c>
      <c r="M602" s="30">
        <v>0</v>
      </c>
      <c r="N602" s="30">
        <v>1</v>
      </c>
      <c r="O602" s="17">
        <f t="shared" si="27"/>
        <v>13</v>
      </c>
      <c r="P602" s="17">
        <f t="shared" si="28"/>
        <v>1</v>
      </c>
      <c r="Q602" s="6">
        <f t="shared" si="29"/>
        <v>0</v>
      </c>
    </row>
    <row r="603" spans="1:17">
      <c r="A603" t="s">
        <v>597</v>
      </c>
      <c r="B603" t="s">
        <v>187</v>
      </c>
      <c r="C603">
        <v>1</v>
      </c>
      <c r="D603">
        <v>2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1</v>
      </c>
      <c r="O603" s="17">
        <f t="shared" si="27"/>
        <v>7</v>
      </c>
      <c r="P603" s="17">
        <f t="shared" si="28"/>
        <v>0</v>
      </c>
      <c r="Q603" s="6">
        <f t="shared" si="29"/>
        <v>0</v>
      </c>
    </row>
    <row r="604" spans="1:17">
      <c r="A604" t="s">
        <v>597</v>
      </c>
      <c r="B604" t="s">
        <v>187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 s="17">
        <f t="shared" si="27"/>
        <v>18</v>
      </c>
      <c r="P604" s="17">
        <f t="shared" si="28"/>
        <v>1</v>
      </c>
      <c r="Q604" s="6">
        <f t="shared" si="29"/>
        <v>0</v>
      </c>
    </row>
    <row r="605" spans="1:17">
      <c r="A605" t="s">
        <v>597</v>
      </c>
      <c r="B605" t="s">
        <v>187</v>
      </c>
      <c r="C605">
        <v>2</v>
      </c>
      <c r="D605">
        <v>2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1</v>
      </c>
      <c r="K605">
        <v>1</v>
      </c>
      <c r="L605">
        <v>0</v>
      </c>
      <c r="M605">
        <v>1</v>
      </c>
      <c r="N605">
        <v>2</v>
      </c>
      <c r="O605" s="17">
        <f t="shared" si="27"/>
        <v>9</v>
      </c>
      <c r="P605" s="17">
        <f t="shared" si="28"/>
        <v>0</v>
      </c>
      <c r="Q605" s="6">
        <f t="shared" si="29"/>
        <v>0</v>
      </c>
    </row>
    <row r="606" spans="1:17">
      <c r="A606" t="s">
        <v>597</v>
      </c>
      <c r="B606" t="s">
        <v>187</v>
      </c>
      <c r="C606">
        <v>1</v>
      </c>
      <c r="D606">
        <v>2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 s="17">
        <f t="shared" si="27"/>
        <v>7</v>
      </c>
      <c r="P606" s="17">
        <f t="shared" si="28"/>
        <v>0</v>
      </c>
      <c r="Q606" s="6">
        <f t="shared" si="29"/>
        <v>0</v>
      </c>
    </row>
    <row r="607" spans="1:17">
      <c r="A607" t="s">
        <v>597</v>
      </c>
      <c r="B607" t="s">
        <v>187</v>
      </c>
      <c r="C607">
        <v>1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 s="17">
        <f t="shared" si="27"/>
        <v>10</v>
      </c>
      <c r="P607" s="17">
        <f t="shared" si="28"/>
        <v>0</v>
      </c>
      <c r="Q607" s="6">
        <f t="shared" si="29"/>
        <v>0</v>
      </c>
    </row>
    <row r="608" spans="1:17">
      <c r="A608" t="s">
        <v>597</v>
      </c>
      <c r="B608" t="s">
        <v>187</v>
      </c>
      <c r="C608">
        <v>1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 s="17">
        <f t="shared" si="27"/>
        <v>7</v>
      </c>
      <c r="P608" s="17">
        <f t="shared" si="28"/>
        <v>0</v>
      </c>
      <c r="Q608" s="6">
        <f t="shared" si="29"/>
        <v>0</v>
      </c>
    </row>
    <row r="609" spans="1:17">
      <c r="A609" t="s">
        <v>597</v>
      </c>
      <c r="B609" t="s">
        <v>187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 s="17">
        <f t="shared" si="27"/>
        <v>5</v>
      </c>
      <c r="P609" s="17">
        <f t="shared" si="28"/>
        <v>0</v>
      </c>
      <c r="Q609" s="6">
        <f t="shared" si="29"/>
        <v>0</v>
      </c>
    </row>
    <row r="610" spans="1:17">
      <c r="A610" t="s">
        <v>597</v>
      </c>
      <c r="B610" t="s">
        <v>187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 s="17">
        <f t="shared" si="27"/>
        <v>8</v>
      </c>
      <c r="P610" s="17">
        <f t="shared" si="28"/>
        <v>0</v>
      </c>
      <c r="Q610" s="6">
        <f t="shared" si="29"/>
        <v>0</v>
      </c>
    </row>
    <row r="611" spans="1:17">
      <c r="A611" t="s">
        <v>597</v>
      </c>
      <c r="B611" t="s">
        <v>187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  <c r="O611" s="17">
        <f t="shared" si="27"/>
        <v>5</v>
      </c>
      <c r="P611" s="17">
        <f t="shared" si="28"/>
        <v>0</v>
      </c>
      <c r="Q611" s="6">
        <f t="shared" si="29"/>
        <v>0</v>
      </c>
    </row>
    <row r="612" spans="1:17">
      <c r="A612" t="s">
        <v>597</v>
      </c>
      <c r="B612" t="s">
        <v>187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 s="17">
        <f t="shared" si="27"/>
        <v>5</v>
      </c>
      <c r="P612" s="17">
        <f t="shared" si="28"/>
        <v>0</v>
      </c>
      <c r="Q612" s="6">
        <f t="shared" si="29"/>
        <v>0</v>
      </c>
    </row>
    <row r="613" spans="1:17">
      <c r="A613" t="s">
        <v>597</v>
      </c>
      <c r="B613" t="s">
        <v>187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0</v>
      </c>
      <c r="M613">
        <v>0</v>
      </c>
      <c r="N613">
        <v>0</v>
      </c>
      <c r="O613" s="17">
        <f t="shared" si="27"/>
        <v>10</v>
      </c>
      <c r="P613" s="17">
        <f t="shared" si="28"/>
        <v>0</v>
      </c>
      <c r="Q613" s="6">
        <f t="shared" si="29"/>
        <v>0</v>
      </c>
    </row>
    <row r="614" spans="1:17">
      <c r="A614" t="s">
        <v>597</v>
      </c>
      <c r="B614" t="s">
        <v>187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1</v>
      </c>
      <c r="O614" s="17">
        <f t="shared" si="27"/>
        <v>4</v>
      </c>
      <c r="P614" s="17">
        <f t="shared" si="28"/>
        <v>0</v>
      </c>
      <c r="Q614" s="6">
        <f t="shared" si="29"/>
        <v>0</v>
      </c>
    </row>
    <row r="615" spans="1:17">
      <c r="A615" t="s">
        <v>597</v>
      </c>
      <c r="B615" t="s">
        <v>187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 s="17">
        <f t="shared" si="27"/>
        <v>5</v>
      </c>
      <c r="P615" s="17">
        <f t="shared" si="28"/>
        <v>0</v>
      </c>
      <c r="Q615" s="6">
        <f t="shared" si="29"/>
        <v>0</v>
      </c>
    </row>
    <row r="616" spans="1:17">
      <c r="A616" t="s">
        <v>597</v>
      </c>
      <c r="B616" t="s">
        <v>187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 s="17">
        <f t="shared" si="27"/>
        <v>9</v>
      </c>
      <c r="P616" s="17">
        <f t="shared" si="28"/>
        <v>0</v>
      </c>
      <c r="Q616" s="6">
        <f t="shared" si="29"/>
        <v>0</v>
      </c>
    </row>
    <row r="617" spans="1:17">
      <c r="A617" t="s">
        <v>597</v>
      </c>
      <c r="B617" t="s">
        <v>187</v>
      </c>
      <c r="C617">
        <v>1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 s="17">
        <f t="shared" si="27"/>
        <v>11</v>
      </c>
      <c r="P617" s="17">
        <f t="shared" si="28"/>
        <v>0</v>
      </c>
      <c r="Q617" s="6">
        <f t="shared" si="29"/>
        <v>0</v>
      </c>
    </row>
    <row r="618" spans="1:17">
      <c r="A618" t="s">
        <v>597</v>
      </c>
      <c r="B618" t="s">
        <v>187</v>
      </c>
      <c r="C618">
        <v>1</v>
      </c>
      <c r="D618">
        <v>3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0</v>
      </c>
      <c r="M618">
        <v>0</v>
      </c>
      <c r="N618">
        <v>1</v>
      </c>
      <c r="O618" s="17">
        <f t="shared" si="27"/>
        <v>7</v>
      </c>
      <c r="P618" s="17">
        <f t="shared" si="28"/>
        <v>0</v>
      </c>
      <c r="Q618" s="6">
        <f t="shared" si="29"/>
        <v>0</v>
      </c>
    </row>
    <row r="619" spans="1:17">
      <c r="A619" t="s">
        <v>597</v>
      </c>
      <c r="B619" t="s">
        <v>187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1</v>
      </c>
      <c r="O619" s="17">
        <f t="shared" si="27"/>
        <v>9</v>
      </c>
      <c r="P619" s="17">
        <f t="shared" si="28"/>
        <v>0</v>
      </c>
      <c r="Q619" s="6">
        <f t="shared" si="29"/>
        <v>0</v>
      </c>
    </row>
    <row r="620" spans="1:17">
      <c r="A620" t="s">
        <v>597</v>
      </c>
      <c r="B620" t="s">
        <v>187</v>
      </c>
      <c r="C620">
        <v>1</v>
      </c>
      <c r="D620">
        <v>0</v>
      </c>
      <c r="E620">
        <v>0</v>
      </c>
      <c r="F620">
        <v>3</v>
      </c>
      <c r="G620">
        <v>0</v>
      </c>
      <c r="H620">
        <v>2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  <c r="O620" s="17">
        <f t="shared" si="27"/>
        <v>15</v>
      </c>
      <c r="P620" s="17">
        <f t="shared" si="28"/>
        <v>1</v>
      </c>
      <c r="Q620" s="6">
        <f t="shared" si="29"/>
        <v>0</v>
      </c>
    </row>
    <row r="621" spans="1:17">
      <c r="A621" t="s">
        <v>597</v>
      </c>
      <c r="B621" t="s">
        <v>187</v>
      </c>
      <c r="C621">
        <v>1</v>
      </c>
      <c r="D621">
        <v>2</v>
      </c>
      <c r="E621">
        <v>1</v>
      </c>
      <c r="F621">
        <v>0</v>
      </c>
      <c r="G621">
        <v>3</v>
      </c>
      <c r="H621">
        <v>3</v>
      </c>
      <c r="I621">
        <v>1</v>
      </c>
      <c r="J621">
        <v>1</v>
      </c>
      <c r="K621">
        <v>3</v>
      </c>
      <c r="L621">
        <v>0</v>
      </c>
      <c r="M621">
        <v>0</v>
      </c>
      <c r="N621">
        <v>0</v>
      </c>
      <c r="O621" s="17">
        <f t="shared" si="27"/>
        <v>13</v>
      </c>
      <c r="P621" s="17">
        <f t="shared" si="28"/>
        <v>1</v>
      </c>
      <c r="Q621" s="6">
        <f t="shared" si="29"/>
        <v>0</v>
      </c>
    </row>
    <row r="622" spans="1:17">
      <c r="A622" t="s">
        <v>597</v>
      </c>
      <c r="B622" t="s">
        <v>187</v>
      </c>
      <c r="C622">
        <v>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 s="17">
        <f t="shared" si="27"/>
        <v>11</v>
      </c>
      <c r="P622" s="17">
        <f t="shared" si="28"/>
        <v>0</v>
      </c>
      <c r="Q622" s="6">
        <f t="shared" si="29"/>
        <v>0</v>
      </c>
    </row>
    <row r="623" spans="1:17">
      <c r="A623" t="s">
        <v>597</v>
      </c>
      <c r="B623" t="s">
        <v>187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  <c r="O623" s="17">
        <f t="shared" si="27"/>
        <v>12</v>
      </c>
      <c r="P623" s="17">
        <f t="shared" si="28"/>
        <v>0</v>
      </c>
      <c r="Q623" s="6">
        <f t="shared" si="29"/>
        <v>0</v>
      </c>
    </row>
    <row r="624" spans="1:17">
      <c r="A624" t="s">
        <v>597</v>
      </c>
      <c r="B624" t="s">
        <v>187</v>
      </c>
      <c r="C624">
        <v>1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2</v>
      </c>
      <c r="L624">
        <v>0</v>
      </c>
      <c r="M624">
        <v>0</v>
      </c>
      <c r="N624">
        <v>2</v>
      </c>
      <c r="O624" s="17">
        <f t="shared" si="27"/>
        <v>10</v>
      </c>
      <c r="P624" s="17">
        <f t="shared" si="28"/>
        <v>0</v>
      </c>
      <c r="Q624" s="6">
        <f t="shared" si="29"/>
        <v>0</v>
      </c>
    </row>
    <row r="625" spans="1:17">
      <c r="A625" t="s">
        <v>597</v>
      </c>
      <c r="B625" t="s">
        <v>187</v>
      </c>
      <c r="C625">
        <v>1</v>
      </c>
      <c r="D625">
        <v>0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 s="17">
        <f t="shared" si="27"/>
        <v>6</v>
      </c>
      <c r="P625" s="17">
        <f t="shared" si="28"/>
        <v>0</v>
      </c>
      <c r="Q625" s="6">
        <f t="shared" si="29"/>
        <v>0</v>
      </c>
    </row>
    <row r="626" spans="1:17">
      <c r="A626" t="s">
        <v>597</v>
      </c>
      <c r="B626" t="s">
        <v>187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 s="17">
        <f t="shared" si="27"/>
        <v>7</v>
      </c>
      <c r="P626" s="17">
        <f t="shared" si="28"/>
        <v>0</v>
      </c>
      <c r="Q626" s="6">
        <f t="shared" si="29"/>
        <v>0</v>
      </c>
    </row>
    <row r="627" spans="1:17">
      <c r="A627" t="s">
        <v>597</v>
      </c>
      <c r="B627" t="s">
        <v>187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1</v>
      </c>
      <c r="O627" s="17">
        <f t="shared" si="27"/>
        <v>8</v>
      </c>
      <c r="P627" s="17">
        <f t="shared" si="28"/>
        <v>0</v>
      </c>
      <c r="Q627" s="6">
        <f t="shared" si="29"/>
        <v>0</v>
      </c>
    </row>
    <row r="628" spans="1:17">
      <c r="A628" t="s">
        <v>597</v>
      </c>
      <c r="B628" t="s">
        <v>187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 s="17">
        <f t="shared" si="27"/>
        <v>10</v>
      </c>
      <c r="P628" s="17">
        <f t="shared" si="28"/>
        <v>0</v>
      </c>
      <c r="Q628" s="6">
        <f t="shared" si="29"/>
        <v>0</v>
      </c>
    </row>
    <row r="629" spans="1:17">
      <c r="A629" t="s">
        <v>597</v>
      </c>
      <c r="B629" t="s">
        <v>187</v>
      </c>
      <c r="C629">
        <v>1</v>
      </c>
      <c r="D629">
        <v>2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2</v>
      </c>
      <c r="L629">
        <v>0</v>
      </c>
      <c r="M629">
        <v>0</v>
      </c>
      <c r="N629">
        <v>1</v>
      </c>
      <c r="O629" s="17">
        <f t="shared" si="27"/>
        <v>4</v>
      </c>
      <c r="P629" s="17">
        <f t="shared" si="28"/>
        <v>0</v>
      </c>
      <c r="Q629" s="6">
        <f t="shared" si="29"/>
        <v>0</v>
      </c>
    </row>
    <row r="630" spans="1:17">
      <c r="A630" t="s">
        <v>597</v>
      </c>
      <c r="B630" t="s">
        <v>187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 s="17">
        <f t="shared" si="27"/>
        <v>7</v>
      </c>
      <c r="P630" s="17">
        <f t="shared" si="28"/>
        <v>0</v>
      </c>
      <c r="Q630" s="6">
        <f t="shared" si="29"/>
        <v>0</v>
      </c>
    </row>
    <row r="631" spans="1:17">
      <c r="A631" t="s">
        <v>597</v>
      </c>
      <c r="B631" t="s">
        <v>187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 s="17">
        <f t="shared" si="27"/>
        <v>11</v>
      </c>
      <c r="P631" s="17">
        <f t="shared" si="28"/>
        <v>0</v>
      </c>
      <c r="Q631" s="6">
        <f t="shared" si="29"/>
        <v>0</v>
      </c>
    </row>
    <row r="632" spans="1:17">
      <c r="A632" t="s">
        <v>597</v>
      </c>
      <c r="B632" t="s">
        <v>187</v>
      </c>
      <c r="C632">
        <v>1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2</v>
      </c>
      <c r="M632">
        <v>0</v>
      </c>
      <c r="N632">
        <v>1</v>
      </c>
      <c r="O632" s="17">
        <f t="shared" si="27"/>
        <v>13</v>
      </c>
      <c r="P632" s="17">
        <f t="shared" si="28"/>
        <v>1</v>
      </c>
      <c r="Q632" s="6">
        <f t="shared" si="29"/>
        <v>0</v>
      </c>
    </row>
    <row r="633" spans="1:17">
      <c r="A633" t="s">
        <v>597</v>
      </c>
      <c r="B633" t="s">
        <v>187</v>
      </c>
      <c r="C633">
        <v>1</v>
      </c>
      <c r="D633">
        <v>2</v>
      </c>
      <c r="E633">
        <v>1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 s="17">
        <f t="shared" si="27"/>
        <v>4</v>
      </c>
      <c r="P633" s="17">
        <f t="shared" si="28"/>
        <v>0</v>
      </c>
      <c r="Q633" s="6">
        <f t="shared" si="29"/>
        <v>0</v>
      </c>
    </row>
    <row r="634" spans="1:17">
      <c r="A634" t="s">
        <v>597</v>
      </c>
      <c r="B634" t="s">
        <v>187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 s="17">
        <f t="shared" si="27"/>
        <v>5</v>
      </c>
      <c r="P634" s="17">
        <f t="shared" si="28"/>
        <v>0</v>
      </c>
      <c r="Q634" s="6">
        <f t="shared" si="29"/>
        <v>0</v>
      </c>
    </row>
    <row r="635" spans="1:17">
      <c r="A635" t="s">
        <v>597</v>
      </c>
      <c r="B635" t="s">
        <v>187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 s="17">
        <f t="shared" si="27"/>
        <v>11</v>
      </c>
      <c r="P635" s="17">
        <f t="shared" si="28"/>
        <v>0</v>
      </c>
      <c r="Q635" s="6">
        <f t="shared" si="29"/>
        <v>0</v>
      </c>
    </row>
    <row r="636" spans="1:17">
      <c r="A636" t="s">
        <v>597</v>
      </c>
      <c r="B636" t="s">
        <v>187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 s="17">
        <f t="shared" si="27"/>
        <v>12</v>
      </c>
      <c r="P636" s="17">
        <f t="shared" si="28"/>
        <v>0</v>
      </c>
      <c r="Q636" s="6">
        <f t="shared" si="29"/>
        <v>0</v>
      </c>
    </row>
    <row r="637" spans="1:17">
      <c r="A637" t="s">
        <v>597</v>
      </c>
      <c r="B637" t="s">
        <v>187</v>
      </c>
      <c r="C637">
        <v>1</v>
      </c>
      <c r="D637">
        <v>2</v>
      </c>
      <c r="E637">
        <v>1</v>
      </c>
      <c r="F637">
        <v>1</v>
      </c>
      <c r="G637">
        <v>0</v>
      </c>
      <c r="H637">
        <v>2</v>
      </c>
      <c r="I637">
        <v>1</v>
      </c>
      <c r="J637">
        <v>1</v>
      </c>
      <c r="K637">
        <v>0</v>
      </c>
      <c r="L637">
        <v>2</v>
      </c>
      <c r="M637">
        <v>0</v>
      </c>
      <c r="N637">
        <v>1</v>
      </c>
      <c r="O637" s="17">
        <f t="shared" si="27"/>
        <v>7</v>
      </c>
      <c r="P637" s="17">
        <f t="shared" si="28"/>
        <v>0</v>
      </c>
      <c r="Q637" s="6">
        <f t="shared" si="29"/>
        <v>0</v>
      </c>
    </row>
    <row r="638" spans="1:17">
      <c r="A638" t="s">
        <v>597</v>
      </c>
      <c r="B638" t="s">
        <v>187</v>
      </c>
      <c r="C638">
        <v>2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 s="17">
        <f t="shared" si="27"/>
        <v>8</v>
      </c>
      <c r="P638" s="17">
        <f t="shared" si="28"/>
        <v>0</v>
      </c>
      <c r="Q638" s="6">
        <f t="shared" si="29"/>
        <v>0</v>
      </c>
    </row>
    <row r="639" spans="1:17">
      <c r="A639" t="s">
        <v>597</v>
      </c>
      <c r="B639" t="s">
        <v>187</v>
      </c>
      <c r="C639">
        <v>1</v>
      </c>
      <c r="D639">
        <v>2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 s="17">
        <f t="shared" si="27"/>
        <v>6</v>
      </c>
      <c r="P639" s="17">
        <f t="shared" si="28"/>
        <v>0</v>
      </c>
      <c r="Q639" s="6">
        <f t="shared" si="29"/>
        <v>0</v>
      </c>
    </row>
    <row r="640" spans="1:17">
      <c r="A640" t="s">
        <v>597</v>
      </c>
      <c r="B640" t="s">
        <v>187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 s="17">
        <f t="shared" si="27"/>
        <v>6</v>
      </c>
      <c r="P640" s="17">
        <f t="shared" si="28"/>
        <v>0</v>
      </c>
      <c r="Q640" s="6">
        <f t="shared" si="29"/>
        <v>0</v>
      </c>
    </row>
    <row r="641" spans="1:17">
      <c r="A641" t="s">
        <v>597</v>
      </c>
      <c r="B641" t="s">
        <v>187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 s="17">
        <f t="shared" si="27"/>
        <v>6</v>
      </c>
      <c r="P641" s="17">
        <f t="shared" si="28"/>
        <v>0</v>
      </c>
      <c r="Q641" s="6">
        <f t="shared" si="29"/>
        <v>0</v>
      </c>
    </row>
    <row r="642" spans="1:17">
      <c r="A642" t="s">
        <v>597</v>
      </c>
      <c r="B642" t="s">
        <v>860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 s="17">
        <f t="shared" ref="O642:O705" si="30">SUM(C643:N643)</f>
        <v>6</v>
      </c>
      <c r="P642" s="17">
        <f t="shared" ref="P642:P705" si="31">IF(O642&gt;12,1,0)</f>
        <v>0</v>
      </c>
      <c r="Q642" s="6">
        <f t="shared" ref="Q642:Q705" si="32">IF(O642&gt;18, 1, 0)</f>
        <v>0</v>
      </c>
    </row>
    <row r="643" spans="1:17">
      <c r="A643" t="s">
        <v>597</v>
      </c>
      <c r="B643" t="s">
        <v>860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 s="17">
        <f t="shared" si="30"/>
        <v>11</v>
      </c>
      <c r="P643" s="17">
        <f t="shared" si="31"/>
        <v>0</v>
      </c>
      <c r="Q643" s="6">
        <f t="shared" si="32"/>
        <v>0</v>
      </c>
    </row>
    <row r="644" spans="1:17">
      <c r="A644" t="s">
        <v>597</v>
      </c>
      <c r="B644" t="s">
        <v>860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 s="17">
        <f t="shared" si="30"/>
        <v>11</v>
      </c>
      <c r="P644" s="17">
        <f t="shared" si="31"/>
        <v>0</v>
      </c>
      <c r="Q644" s="6">
        <f t="shared" si="32"/>
        <v>0</v>
      </c>
    </row>
    <row r="645" spans="1:17">
      <c r="A645" t="s">
        <v>597</v>
      </c>
      <c r="B645" t="s">
        <v>860</v>
      </c>
      <c r="C645">
        <v>2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2</v>
      </c>
      <c r="O645" s="17">
        <f t="shared" si="30"/>
        <v>15</v>
      </c>
      <c r="P645" s="17">
        <f t="shared" si="31"/>
        <v>1</v>
      </c>
      <c r="Q645" s="6">
        <f t="shared" si="32"/>
        <v>0</v>
      </c>
    </row>
    <row r="646" spans="1:17">
      <c r="A646" t="s">
        <v>597</v>
      </c>
      <c r="B646" t="s">
        <v>860</v>
      </c>
      <c r="C646">
        <v>2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1</v>
      </c>
      <c r="O646" s="17">
        <f t="shared" si="30"/>
        <v>10</v>
      </c>
      <c r="P646" s="17">
        <f t="shared" si="31"/>
        <v>0</v>
      </c>
      <c r="Q646" s="6">
        <f t="shared" si="32"/>
        <v>0</v>
      </c>
    </row>
    <row r="647" spans="1:17">
      <c r="A647" t="s">
        <v>597</v>
      </c>
      <c r="B647" t="s">
        <v>860</v>
      </c>
      <c r="C647">
        <v>1</v>
      </c>
      <c r="D647">
        <v>0</v>
      </c>
      <c r="E647">
        <v>1</v>
      </c>
      <c r="F647">
        <v>1</v>
      </c>
      <c r="G647">
        <v>2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 s="17">
        <f t="shared" si="30"/>
        <v>11</v>
      </c>
      <c r="P647" s="17">
        <f t="shared" si="31"/>
        <v>0</v>
      </c>
      <c r="Q647" s="6">
        <f t="shared" si="32"/>
        <v>0</v>
      </c>
    </row>
    <row r="648" spans="1:17">
      <c r="A648" t="s">
        <v>597</v>
      </c>
      <c r="B648" t="s">
        <v>860</v>
      </c>
      <c r="C648">
        <v>2</v>
      </c>
      <c r="D648">
        <v>2</v>
      </c>
      <c r="E648">
        <v>2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2</v>
      </c>
      <c r="N648">
        <v>0</v>
      </c>
      <c r="O648" s="17">
        <f t="shared" si="30"/>
        <v>9</v>
      </c>
      <c r="P648" s="17">
        <f t="shared" si="31"/>
        <v>0</v>
      </c>
      <c r="Q648" s="6">
        <f t="shared" si="32"/>
        <v>0</v>
      </c>
    </row>
    <row r="649" spans="1:17">
      <c r="A649" t="s">
        <v>597</v>
      </c>
      <c r="B649" t="s">
        <v>860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 s="17">
        <f t="shared" si="30"/>
        <v>7</v>
      </c>
      <c r="P649" s="17">
        <f t="shared" si="31"/>
        <v>0</v>
      </c>
      <c r="Q649" s="6">
        <f t="shared" si="32"/>
        <v>0</v>
      </c>
    </row>
    <row r="650" spans="1:17">
      <c r="A650" t="s">
        <v>597</v>
      </c>
      <c r="B650" t="s">
        <v>860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 s="17">
        <f t="shared" si="30"/>
        <v>11</v>
      </c>
      <c r="P650" s="17">
        <f t="shared" si="31"/>
        <v>0</v>
      </c>
      <c r="Q650" s="6">
        <f t="shared" si="32"/>
        <v>0</v>
      </c>
    </row>
    <row r="651" spans="1:17">
      <c r="A651" t="s">
        <v>597</v>
      </c>
      <c r="B651" t="s">
        <v>860</v>
      </c>
      <c r="C651">
        <v>2</v>
      </c>
      <c r="D651">
        <v>0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 s="17">
        <f t="shared" si="30"/>
        <v>8</v>
      </c>
      <c r="P651" s="17">
        <f t="shared" si="31"/>
        <v>0</v>
      </c>
      <c r="Q651" s="6">
        <f t="shared" si="32"/>
        <v>0</v>
      </c>
    </row>
    <row r="652" spans="1:17">
      <c r="A652" t="s">
        <v>597</v>
      </c>
      <c r="B652" t="s">
        <v>860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 s="17">
        <f t="shared" si="30"/>
        <v>9</v>
      </c>
      <c r="P652" s="17">
        <f t="shared" si="31"/>
        <v>0</v>
      </c>
      <c r="Q652" s="6">
        <f t="shared" si="32"/>
        <v>0</v>
      </c>
    </row>
    <row r="653" spans="1:17">
      <c r="A653" t="s">
        <v>597</v>
      </c>
      <c r="B653" t="s">
        <v>860</v>
      </c>
      <c r="C653">
        <v>1</v>
      </c>
      <c r="D653">
        <v>0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 s="17">
        <f t="shared" si="30"/>
        <v>9</v>
      </c>
      <c r="P653" s="17">
        <f t="shared" si="31"/>
        <v>0</v>
      </c>
      <c r="Q653" s="6">
        <f t="shared" si="32"/>
        <v>0</v>
      </c>
    </row>
    <row r="654" spans="1:17">
      <c r="A654" t="s">
        <v>597</v>
      </c>
      <c r="B654" t="s">
        <v>860</v>
      </c>
      <c r="C654">
        <v>1</v>
      </c>
      <c r="D654">
        <v>0</v>
      </c>
      <c r="E654">
        <v>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 s="17">
        <f t="shared" si="30"/>
        <v>11</v>
      </c>
      <c r="P654" s="17">
        <f t="shared" si="31"/>
        <v>0</v>
      </c>
      <c r="Q654" s="6">
        <f t="shared" si="32"/>
        <v>0</v>
      </c>
    </row>
    <row r="655" spans="1:17">
      <c r="A655" t="s">
        <v>597</v>
      </c>
      <c r="B655" t="s">
        <v>860</v>
      </c>
      <c r="C655">
        <v>2</v>
      </c>
      <c r="D655">
        <v>0</v>
      </c>
      <c r="E655">
        <v>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1</v>
      </c>
      <c r="O655" s="17">
        <f t="shared" si="30"/>
        <v>5</v>
      </c>
      <c r="P655" s="17">
        <f t="shared" si="31"/>
        <v>0</v>
      </c>
      <c r="Q655" s="6">
        <f t="shared" si="32"/>
        <v>0</v>
      </c>
    </row>
    <row r="656" spans="1:17">
      <c r="A656" t="s">
        <v>597</v>
      </c>
      <c r="B656" t="s">
        <v>860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 s="17">
        <f t="shared" si="30"/>
        <v>9</v>
      </c>
      <c r="P656" s="17">
        <f t="shared" si="31"/>
        <v>0</v>
      </c>
      <c r="Q656" s="6">
        <f t="shared" si="32"/>
        <v>0</v>
      </c>
    </row>
    <row r="657" spans="1:17">
      <c r="A657" t="s">
        <v>597</v>
      </c>
      <c r="B657" t="s">
        <v>860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 s="17">
        <f t="shared" si="30"/>
        <v>21</v>
      </c>
      <c r="P657" s="17">
        <f t="shared" si="31"/>
        <v>1</v>
      </c>
      <c r="Q657" s="6">
        <f t="shared" si="32"/>
        <v>1</v>
      </c>
    </row>
    <row r="658" spans="1:17">
      <c r="A658" s="30" t="s">
        <v>597</v>
      </c>
      <c r="B658" t="s">
        <v>860</v>
      </c>
      <c r="C658" s="30">
        <v>2</v>
      </c>
      <c r="D658" s="30">
        <v>2</v>
      </c>
      <c r="E658" s="30">
        <v>1</v>
      </c>
      <c r="F658" s="30">
        <v>1</v>
      </c>
      <c r="G658" s="30">
        <v>2</v>
      </c>
      <c r="H658" s="30">
        <v>2</v>
      </c>
      <c r="I658" s="30">
        <v>2</v>
      </c>
      <c r="J658" s="30">
        <v>2</v>
      </c>
      <c r="K658" s="30">
        <v>2</v>
      </c>
      <c r="L658" s="30">
        <v>1</v>
      </c>
      <c r="M658" s="30">
        <v>2</v>
      </c>
      <c r="N658" s="30">
        <v>2</v>
      </c>
      <c r="O658" s="17">
        <f t="shared" si="30"/>
        <v>5</v>
      </c>
      <c r="P658" s="17">
        <f t="shared" si="31"/>
        <v>0</v>
      </c>
      <c r="Q658" s="6">
        <f t="shared" si="32"/>
        <v>0</v>
      </c>
    </row>
    <row r="659" spans="1:17">
      <c r="A659" t="s">
        <v>597</v>
      </c>
      <c r="B659" t="s">
        <v>860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 s="17">
        <f t="shared" si="30"/>
        <v>15</v>
      </c>
      <c r="P659" s="17">
        <f t="shared" si="31"/>
        <v>1</v>
      </c>
      <c r="Q659" s="6">
        <f t="shared" si="32"/>
        <v>0</v>
      </c>
    </row>
    <row r="660" spans="1:17">
      <c r="A660" t="s">
        <v>597</v>
      </c>
      <c r="B660" t="s">
        <v>860</v>
      </c>
      <c r="C660">
        <v>2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1</v>
      </c>
      <c r="L660">
        <v>1</v>
      </c>
      <c r="M660">
        <v>0</v>
      </c>
      <c r="N660">
        <v>1</v>
      </c>
      <c r="O660" s="17">
        <f t="shared" si="30"/>
        <v>11</v>
      </c>
      <c r="P660" s="17">
        <f t="shared" si="31"/>
        <v>0</v>
      </c>
      <c r="Q660" s="6">
        <f t="shared" si="32"/>
        <v>0</v>
      </c>
    </row>
    <row r="661" spans="1:17">
      <c r="A661" t="s">
        <v>597</v>
      </c>
      <c r="B661" t="s">
        <v>860</v>
      </c>
      <c r="C661">
        <v>1</v>
      </c>
      <c r="D661">
        <v>0</v>
      </c>
      <c r="E661">
        <v>2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 s="17">
        <f t="shared" si="30"/>
        <v>22</v>
      </c>
      <c r="P661" s="17">
        <f t="shared" si="31"/>
        <v>1</v>
      </c>
      <c r="Q661" s="6">
        <f t="shared" si="32"/>
        <v>1</v>
      </c>
    </row>
    <row r="662" spans="1:17">
      <c r="A662" t="s">
        <v>597</v>
      </c>
      <c r="B662" t="s">
        <v>860</v>
      </c>
      <c r="C662">
        <v>2</v>
      </c>
      <c r="D662">
        <v>2</v>
      </c>
      <c r="E662">
        <v>1</v>
      </c>
      <c r="F662">
        <v>2</v>
      </c>
      <c r="G662">
        <v>3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1</v>
      </c>
      <c r="N662">
        <v>2</v>
      </c>
      <c r="O662" s="17">
        <f t="shared" si="30"/>
        <v>13</v>
      </c>
      <c r="P662" s="17">
        <f t="shared" si="31"/>
        <v>1</v>
      </c>
      <c r="Q662" s="6">
        <f t="shared" si="32"/>
        <v>0</v>
      </c>
    </row>
    <row r="663" spans="1:17">
      <c r="A663" t="s">
        <v>597</v>
      </c>
      <c r="B663" t="s">
        <v>860</v>
      </c>
      <c r="C663">
        <v>1</v>
      </c>
      <c r="D663">
        <v>2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2</v>
      </c>
      <c r="L663">
        <v>0</v>
      </c>
      <c r="M663">
        <v>0</v>
      </c>
      <c r="N663">
        <v>0</v>
      </c>
      <c r="O663" s="17">
        <f t="shared" si="30"/>
        <v>15</v>
      </c>
      <c r="P663" s="17">
        <f t="shared" si="31"/>
        <v>1</v>
      </c>
      <c r="Q663" s="6">
        <f t="shared" si="32"/>
        <v>0</v>
      </c>
    </row>
    <row r="664" spans="1:17">
      <c r="A664" t="s">
        <v>597</v>
      </c>
      <c r="B664" t="s">
        <v>860</v>
      </c>
      <c r="C664">
        <v>2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2</v>
      </c>
      <c r="L664">
        <v>0</v>
      </c>
      <c r="M664">
        <v>1</v>
      </c>
      <c r="N664">
        <v>2</v>
      </c>
      <c r="O664" s="17">
        <f t="shared" si="30"/>
        <v>11</v>
      </c>
      <c r="P664" s="17">
        <f t="shared" si="31"/>
        <v>0</v>
      </c>
      <c r="Q664" s="6">
        <f t="shared" si="32"/>
        <v>0</v>
      </c>
    </row>
    <row r="665" spans="1:17">
      <c r="A665" t="s">
        <v>597</v>
      </c>
      <c r="B665" t="s">
        <v>860</v>
      </c>
      <c r="C665">
        <v>1</v>
      </c>
      <c r="D665">
        <v>1</v>
      </c>
      <c r="E665">
        <v>1</v>
      </c>
      <c r="F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 s="17">
        <f t="shared" si="30"/>
        <v>15</v>
      </c>
      <c r="P665" s="17">
        <f t="shared" si="31"/>
        <v>1</v>
      </c>
      <c r="Q665" s="6">
        <f t="shared" si="32"/>
        <v>0</v>
      </c>
    </row>
    <row r="666" spans="1:17">
      <c r="A666" t="s">
        <v>597</v>
      </c>
      <c r="B666" t="s">
        <v>860</v>
      </c>
      <c r="C666">
        <v>2</v>
      </c>
      <c r="D666">
        <v>0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1</v>
      </c>
      <c r="O666" s="17">
        <f t="shared" si="30"/>
        <v>13</v>
      </c>
      <c r="P666" s="17">
        <f t="shared" si="31"/>
        <v>1</v>
      </c>
      <c r="Q666" s="6">
        <f t="shared" si="32"/>
        <v>0</v>
      </c>
    </row>
    <row r="667" spans="1:17">
      <c r="A667" t="s">
        <v>597</v>
      </c>
      <c r="B667" t="s">
        <v>860</v>
      </c>
      <c r="C667">
        <v>1</v>
      </c>
      <c r="D667">
        <v>1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 s="17">
        <f t="shared" si="30"/>
        <v>13</v>
      </c>
      <c r="P667" s="17">
        <f t="shared" si="31"/>
        <v>1</v>
      </c>
      <c r="Q667" s="6">
        <f t="shared" si="32"/>
        <v>0</v>
      </c>
    </row>
    <row r="668" spans="1:17">
      <c r="A668" t="s">
        <v>597</v>
      </c>
      <c r="B668" t="s">
        <v>860</v>
      </c>
      <c r="C668">
        <v>1</v>
      </c>
      <c r="D668">
        <v>1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 s="17">
        <f t="shared" si="30"/>
        <v>13</v>
      </c>
      <c r="P668" s="17">
        <f t="shared" si="31"/>
        <v>1</v>
      </c>
      <c r="Q668" s="6">
        <f t="shared" si="32"/>
        <v>0</v>
      </c>
    </row>
    <row r="669" spans="1:17">
      <c r="A669" t="s">
        <v>597</v>
      </c>
      <c r="B669" t="s">
        <v>860</v>
      </c>
      <c r="C669">
        <v>1</v>
      </c>
      <c r="D669">
        <v>3</v>
      </c>
      <c r="E669">
        <v>1</v>
      </c>
      <c r="F669">
        <v>1</v>
      </c>
      <c r="G669">
        <v>1</v>
      </c>
      <c r="H669">
        <v>2</v>
      </c>
      <c r="I669">
        <v>0</v>
      </c>
      <c r="J669">
        <v>1</v>
      </c>
      <c r="K669">
        <v>0</v>
      </c>
      <c r="L669">
        <v>2</v>
      </c>
      <c r="M669">
        <v>0</v>
      </c>
      <c r="N669">
        <v>1</v>
      </c>
      <c r="O669" s="17">
        <f t="shared" si="30"/>
        <v>19</v>
      </c>
      <c r="P669" s="17">
        <f t="shared" si="31"/>
        <v>1</v>
      </c>
      <c r="Q669" s="6">
        <f t="shared" si="32"/>
        <v>1</v>
      </c>
    </row>
    <row r="670" spans="1:17">
      <c r="A670" t="s">
        <v>597</v>
      </c>
      <c r="B670" t="s">
        <v>860</v>
      </c>
      <c r="C670">
        <v>1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0</v>
      </c>
      <c r="N670">
        <v>2</v>
      </c>
      <c r="O670" s="17">
        <f t="shared" si="30"/>
        <v>5</v>
      </c>
      <c r="P670" s="17">
        <f t="shared" si="31"/>
        <v>0</v>
      </c>
      <c r="Q670" s="6">
        <f t="shared" si="32"/>
        <v>0</v>
      </c>
    </row>
    <row r="671" spans="1:17">
      <c r="A671" t="s">
        <v>597</v>
      </c>
      <c r="B671" t="s">
        <v>860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 s="17">
        <f t="shared" si="30"/>
        <v>14</v>
      </c>
      <c r="P671" s="17">
        <f t="shared" si="31"/>
        <v>1</v>
      </c>
      <c r="Q671" s="6">
        <f t="shared" si="32"/>
        <v>0</v>
      </c>
    </row>
    <row r="672" spans="1:17">
      <c r="A672" t="s">
        <v>597</v>
      </c>
      <c r="B672" t="s">
        <v>860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2</v>
      </c>
      <c r="O672" s="17">
        <f t="shared" si="30"/>
        <v>12</v>
      </c>
      <c r="P672" s="17">
        <f t="shared" si="31"/>
        <v>0</v>
      </c>
      <c r="Q672" s="6">
        <f t="shared" si="32"/>
        <v>0</v>
      </c>
    </row>
    <row r="673" spans="1:17">
      <c r="A673" t="s">
        <v>597</v>
      </c>
      <c r="B673" t="s">
        <v>860</v>
      </c>
      <c r="C673">
        <v>1</v>
      </c>
      <c r="D673">
        <v>0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 s="17">
        <f t="shared" si="30"/>
        <v>9</v>
      </c>
      <c r="P673" s="17">
        <f t="shared" si="31"/>
        <v>0</v>
      </c>
      <c r="Q673" s="6">
        <f t="shared" si="32"/>
        <v>0</v>
      </c>
    </row>
    <row r="674" spans="1:17">
      <c r="A674" t="s">
        <v>597</v>
      </c>
      <c r="B674" t="s">
        <v>860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 s="17">
        <f t="shared" si="30"/>
        <v>11</v>
      </c>
      <c r="P674" s="17">
        <f t="shared" si="31"/>
        <v>0</v>
      </c>
      <c r="Q674" s="6">
        <f t="shared" si="32"/>
        <v>0</v>
      </c>
    </row>
    <row r="675" spans="1:17">
      <c r="A675" t="s">
        <v>597</v>
      </c>
      <c r="B675" t="s">
        <v>860</v>
      </c>
      <c r="C675">
        <v>2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 s="17">
        <f t="shared" si="30"/>
        <v>14</v>
      </c>
      <c r="P675" s="17">
        <f t="shared" si="31"/>
        <v>1</v>
      </c>
      <c r="Q675" s="6">
        <f t="shared" si="32"/>
        <v>0</v>
      </c>
    </row>
    <row r="676" spans="1:17">
      <c r="A676" t="s">
        <v>597</v>
      </c>
      <c r="B676" t="s">
        <v>860</v>
      </c>
      <c r="C676">
        <v>1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3</v>
      </c>
      <c r="L676">
        <v>1</v>
      </c>
      <c r="M676">
        <v>1</v>
      </c>
      <c r="N676">
        <v>1</v>
      </c>
      <c r="O676" s="17">
        <f t="shared" si="30"/>
        <v>3</v>
      </c>
      <c r="P676" s="17">
        <f t="shared" si="31"/>
        <v>0</v>
      </c>
      <c r="Q676" s="6">
        <f t="shared" si="32"/>
        <v>0</v>
      </c>
    </row>
    <row r="677" spans="1:17">
      <c r="A677" t="s">
        <v>597</v>
      </c>
      <c r="B677" t="s">
        <v>860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 s="17">
        <f t="shared" si="30"/>
        <v>3</v>
      </c>
      <c r="P677" s="17">
        <f t="shared" si="31"/>
        <v>0</v>
      </c>
      <c r="Q677" s="6">
        <f t="shared" si="32"/>
        <v>0</v>
      </c>
    </row>
    <row r="678" spans="1:17">
      <c r="A678" t="s">
        <v>597</v>
      </c>
      <c r="B678" t="s">
        <v>860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 s="17">
        <f t="shared" si="30"/>
        <v>4</v>
      </c>
      <c r="P678" s="17">
        <f t="shared" si="31"/>
        <v>0</v>
      </c>
      <c r="Q678" s="6">
        <f t="shared" si="32"/>
        <v>0</v>
      </c>
    </row>
    <row r="679" spans="1:17">
      <c r="A679" t="s">
        <v>597</v>
      </c>
      <c r="B679" t="s">
        <v>860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 s="17">
        <f t="shared" si="30"/>
        <v>4</v>
      </c>
      <c r="P679" s="17">
        <f t="shared" si="31"/>
        <v>0</v>
      </c>
      <c r="Q679" s="6">
        <f t="shared" si="32"/>
        <v>0</v>
      </c>
    </row>
    <row r="680" spans="1:17">
      <c r="A680" t="s">
        <v>597</v>
      </c>
      <c r="B680" t="s">
        <v>860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 s="17">
        <f t="shared" si="30"/>
        <v>6</v>
      </c>
      <c r="P680" s="17">
        <f t="shared" si="31"/>
        <v>0</v>
      </c>
      <c r="Q680" s="6">
        <f t="shared" si="32"/>
        <v>0</v>
      </c>
    </row>
    <row r="681" spans="1:17">
      <c r="A681" t="s">
        <v>597</v>
      </c>
      <c r="B681" t="s">
        <v>860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</v>
      </c>
      <c r="O681" s="17">
        <f t="shared" si="30"/>
        <v>8</v>
      </c>
      <c r="P681" s="17">
        <f t="shared" si="31"/>
        <v>0</v>
      </c>
      <c r="Q681" s="6">
        <f t="shared" si="32"/>
        <v>0</v>
      </c>
    </row>
    <row r="682" spans="1:17">
      <c r="A682" t="s">
        <v>597</v>
      </c>
      <c r="B682" t="s">
        <v>860</v>
      </c>
      <c r="C682">
        <v>1</v>
      </c>
      <c r="D682">
        <v>2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 s="17">
        <f t="shared" si="30"/>
        <v>14</v>
      </c>
      <c r="P682" s="17">
        <f t="shared" si="31"/>
        <v>1</v>
      </c>
      <c r="Q682" s="6">
        <f t="shared" si="32"/>
        <v>0</v>
      </c>
    </row>
    <row r="683" spans="1:17">
      <c r="A683" t="s">
        <v>597</v>
      </c>
      <c r="B683" t="s">
        <v>860</v>
      </c>
      <c r="C683">
        <v>1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2</v>
      </c>
      <c r="J683">
        <v>1</v>
      </c>
      <c r="K683">
        <v>1</v>
      </c>
      <c r="L683">
        <v>1</v>
      </c>
      <c r="M683">
        <v>1</v>
      </c>
      <c r="N683">
        <v>1</v>
      </c>
      <c r="O683" s="17">
        <f t="shared" si="30"/>
        <v>7</v>
      </c>
      <c r="P683" s="17">
        <f t="shared" si="31"/>
        <v>0</v>
      </c>
      <c r="Q683" s="6">
        <f t="shared" si="32"/>
        <v>0</v>
      </c>
    </row>
    <row r="684" spans="1:17">
      <c r="A684" t="s">
        <v>597</v>
      </c>
      <c r="B684" t="s">
        <v>861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 s="17">
        <f t="shared" si="30"/>
        <v>7</v>
      </c>
      <c r="P684" s="17">
        <f t="shared" si="31"/>
        <v>0</v>
      </c>
      <c r="Q684" s="6">
        <f t="shared" si="32"/>
        <v>0</v>
      </c>
    </row>
    <row r="685" spans="1:17">
      <c r="A685" t="s">
        <v>597</v>
      </c>
      <c r="B685" t="s">
        <v>861</v>
      </c>
      <c r="C685">
        <v>2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 s="17">
        <f t="shared" si="30"/>
        <v>9</v>
      </c>
      <c r="P685" s="17">
        <f t="shared" si="31"/>
        <v>0</v>
      </c>
      <c r="Q685" s="6">
        <f t="shared" si="32"/>
        <v>0</v>
      </c>
    </row>
    <row r="686" spans="1:17">
      <c r="A686" t="s">
        <v>597</v>
      </c>
      <c r="B686" t="s">
        <v>861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 s="17">
        <f t="shared" si="30"/>
        <v>8</v>
      </c>
      <c r="P686" s="17">
        <f t="shared" si="31"/>
        <v>0</v>
      </c>
      <c r="Q686" s="6">
        <f t="shared" si="32"/>
        <v>0</v>
      </c>
    </row>
    <row r="687" spans="1:17">
      <c r="A687" t="s">
        <v>597</v>
      </c>
      <c r="B687" t="s">
        <v>861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 s="17">
        <f t="shared" si="30"/>
        <v>8</v>
      </c>
      <c r="P687" s="17">
        <f t="shared" si="31"/>
        <v>0</v>
      </c>
      <c r="Q687" s="6">
        <f t="shared" si="32"/>
        <v>0</v>
      </c>
    </row>
    <row r="688" spans="1:17">
      <c r="A688" t="s">
        <v>597</v>
      </c>
      <c r="B688" t="s">
        <v>861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 s="17">
        <f t="shared" si="30"/>
        <v>7</v>
      </c>
      <c r="P688" s="17">
        <f t="shared" si="31"/>
        <v>0</v>
      </c>
      <c r="Q688" s="6">
        <f t="shared" si="32"/>
        <v>0</v>
      </c>
    </row>
    <row r="689" spans="1:17">
      <c r="A689" t="s">
        <v>597</v>
      </c>
      <c r="B689" t="s">
        <v>861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1</v>
      </c>
      <c r="O689" s="17">
        <f t="shared" si="30"/>
        <v>12</v>
      </c>
      <c r="P689" s="17">
        <f t="shared" si="31"/>
        <v>0</v>
      </c>
      <c r="Q689" s="6">
        <f t="shared" si="32"/>
        <v>0</v>
      </c>
    </row>
    <row r="690" spans="1:17">
      <c r="A690" t="s">
        <v>597</v>
      </c>
      <c r="B690" t="s">
        <v>861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 s="17">
        <f t="shared" si="30"/>
        <v>7</v>
      </c>
      <c r="P690" s="17">
        <f t="shared" si="31"/>
        <v>0</v>
      </c>
      <c r="Q690" s="6">
        <f t="shared" si="32"/>
        <v>0</v>
      </c>
    </row>
    <row r="691" spans="1:17">
      <c r="A691" t="s">
        <v>597</v>
      </c>
      <c r="B691" t="s">
        <v>861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1</v>
      </c>
      <c r="O691" s="17">
        <f t="shared" si="30"/>
        <v>13</v>
      </c>
      <c r="P691" s="17">
        <f t="shared" si="31"/>
        <v>1</v>
      </c>
      <c r="Q691" s="6">
        <f t="shared" si="32"/>
        <v>0</v>
      </c>
    </row>
    <row r="692" spans="1:17">
      <c r="A692" s="30" t="s">
        <v>597</v>
      </c>
      <c r="B692" t="s">
        <v>861</v>
      </c>
      <c r="C692" s="30">
        <v>1</v>
      </c>
      <c r="D692" s="30">
        <v>2</v>
      </c>
      <c r="E692" s="30">
        <v>1</v>
      </c>
      <c r="F692" s="30">
        <v>1</v>
      </c>
      <c r="G692" s="30">
        <v>2</v>
      </c>
      <c r="H692" s="30">
        <v>2</v>
      </c>
      <c r="I692" s="30">
        <v>1</v>
      </c>
      <c r="J692" s="30">
        <v>1</v>
      </c>
      <c r="K692" s="30">
        <v>0</v>
      </c>
      <c r="L692" s="30">
        <v>0</v>
      </c>
      <c r="M692" s="30">
        <v>1</v>
      </c>
      <c r="N692" s="30">
        <v>1</v>
      </c>
      <c r="O692" s="17">
        <f t="shared" si="30"/>
        <v>8</v>
      </c>
      <c r="P692" s="17">
        <f t="shared" si="31"/>
        <v>0</v>
      </c>
      <c r="Q692" s="6">
        <f t="shared" si="32"/>
        <v>0</v>
      </c>
    </row>
    <row r="693" spans="1:17">
      <c r="A693" t="s">
        <v>597</v>
      </c>
      <c r="B693" t="s">
        <v>861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 s="17">
        <f t="shared" si="30"/>
        <v>8</v>
      </c>
      <c r="P693" s="17">
        <f t="shared" si="31"/>
        <v>0</v>
      </c>
      <c r="Q693" s="6">
        <f t="shared" si="32"/>
        <v>0</v>
      </c>
    </row>
    <row r="694" spans="1:17">
      <c r="A694" t="s">
        <v>597</v>
      </c>
      <c r="B694" t="s">
        <v>861</v>
      </c>
      <c r="C694">
        <v>2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 s="17">
        <f t="shared" si="30"/>
        <v>12</v>
      </c>
      <c r="P694" s="17">
        <f t="shared" si="31"/>
        <v>0</v>
      </c>
      <c r="Q694" s="6">
        <f t="shared" si="32"/>
        <v>0</v>
      </c>
    </row>
    <row r="695" spans="1:17">
      <c r="A695" t="s">
        <v>597</v>
      </c>
      <c r="B695" t="s">
        <v>861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 s="17">
        <f t="shared" si="30"/>
        <v>6</v>
      </c>
      <c r="P695" s="17">
        <f t="shared" si="31"/>
        <v>0</v>
      </c>
      <c r="Q695" s="6">
        <f t="shared" si="32"/>
        <v>0</v>
      </c>
    </row>
    <row r="696" spans="1:17">
      <c r="A696" t="s">
        <v>597</v>
      </c>
      <c r="B696" t="s">
        <v>861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 s="17">
        <f t="shared" si="30"/>
        <v>6</v>
      </c>
      <c r="P696" s="17">
        <f t="shared" si="31"/>
        <v>0</v>
      </c>
      <c r="Q696" s="6">
        <f t="shared" si="32"/>
        <v>0</v>
      </c>
    </row>
    <row r="697" spans="1:17">
      <c r="A697" t="s">
        <v>597</v>
      </c>
      <c r="B697" t="s">
        <v>861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 s="17">
        <f t="shared" si="30"/>
        <v>12</v>
      </c>
      <c r="P697" s="17">
        <f t="shared" si="31"/>
        <v>0</v>
      </c>
      <c r="Q697" s="6">
        <f t="shared" si="32"/>
        <v>0</v>
      </c>
    </row>
    <row r="698" spans="1:17">
      <c r="A698" t="s">
        <v>597</v>
      </c>
      <c r="B698" t="s">
        <v>861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 s="17">
        <f t="shared" si="30"/>
        <v>8</v>
      </c>
      <c r="P698" s="17">
        <f t="shared" si="31"/>
        <v>0</v>
      </c>
      <c r="Q698" s="6">
        <f t="shared" si="32"/>
        <v>0</v>
      </c>
    </row>
    <row r="699" spans="1:17">
      <c r="A699" t="s">
        <v>597</v>
      </c>
      <c r="B699" t="s">
        <v>861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 s="17">
        <f t="shared" si="30"/>
        <v>3</v>
      </c>
      <c r="P699" s="17">
        <f t="shared" si="31"/>
        <v>0</v>
      </c>
      <c r="Q699" s="6">
        <f t="shared" si="32"/>
        <v>0</v>
      </c>
    </row>
    <row r="700" spans="1:17">
      <c r="A700" t="s">
        <v>597</v>
      </c>
      <c r="B700" t="s">
        <v>861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7">
        <f t="shared" si="30"/>
        <v>5</v>
      </c>
      <c r="P700" s="17">
        <f t="shared" si="31"/>
        <v>0</v>
      </c>
      <c r="Q700" s="6">
        <f t="shared" si="32"/>
        <v>0</v>
      </c>
    </row>
    <row r="701" spans="1:17">
      <c r="A701" t="s">
        <v>597</v>
      </c>
      <c r="B701" t="s">
        <v>861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 s="17">
        <f t="shared" si="30"/>
        <v>7</v>
      </c>
      <c r="P701" s="17">
        <f t="shared" si="31"/>
        <v>0</v>
      </c>
      <c r="Q701" s="6">
        <f t="shared" si="32"/>
        <v>0</v>
      </c>
    </row>
    <row r="702" spans="1:17">
      <c r="A702" t="s">
        <v>597</v>
      </c>
      <c r="B702" t="s">
        <v>861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1</v>
      </c>
      <c r="O702" s="17">
        <f t="shared" si="30"/>
        <v>5</v>
      </c>
      <c r="P702" s="17">
        <f t="shared" si="31"/>
        <v>0</v>
      </c>
      <c r="Q702" s="6">
        <f t="shared" si="32"/>
        <v>0</v>
      </c>
    </row>
    <row r="703" spans="1:17">
      <c r="A703" t="s">
        <v>597</v>
      </c>
      <c r="B703" t="s">
        <v>861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 s="17">
        <f t="shared" si="30"/>
        <v>9</v>
      </c>
      <c r="P703" s="17">
        <f t="shared" si="31"/>
        <v>0</v>
      </c>
      <c r="Q703" s="6">
        <f t="shared" si="32"/>
        <v>0</v>
      </c>
    </row>
    <row r="704" spans="1:17">
      <c r="A704" t="s">
        <v>597</v>
      </c>
      <c r="B704" t="s">
        <v>861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1</v>
      </c>
      <c r="O704" s="17">
        <f t="shared" si="30"/>
        <v>9</v>
      </c>
      <c r="P704" s="17">
        <f t="shared" si="31"/>
        <v>0</v>
      </c>
      <c r="Q704" s="6">
        <f t="shared" si="32"/>
        <v>0</v>
      </c>
    </row>
    <row r="705" spans="1:17">
      <c r="A705" t="s">
        <v>597</v>
      </c>
      <c r="B705" t="s">
        <v>861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 s="17">
        <f t="shared" si="30"/>
        <v>6</v>
      </c>
      <c r="P705" s="17">
        <f t="shared" si="31"/>
        <v>0</v>
      </c>
      <c r="Q705" s="6">
        <f t="shared" si="32"/>
        <v>0</v>
      </c>
    </row>
    <row r="706" spans="1:17">
      <c r="A706" t="s">
        <v>597</v>
      </c>
      <c r="B706" t="s">
        <v>861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 s="17">
        <f t="shared" ref="O706:O769" si="33">SUM(C707:N707)</f>
        <v>8</v>
      </c>
      <c r="P706" s="17">
        <f t="shared" ref="P706:P769" si="34">IF(O706&gt;12,1,0)</f>
        <v>0</v>
      </c>
      <c r="Q706" s="6">
        <f t="shared" ref="Q706:Q769" si="35">IF(O706&gt;18, 1, 0)</f>
        <v>0</v>
      </c>
    </row>
    <row r="707" spans="1:17">
      <c r="A707" t="s">
        <v>597</v>
      </c>
      <c r="B707" t="s">
        <v>861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 s="17">
        <f t="shared" si="33"/>
        <v>10</v>
      </c>
      <c r="P707" s="17">
        <f t="shared" si="34"/>
        <v>0</v>
      </c>
      <c r="Q707" s="6">
        <f t="shared" si="35"/>
        <v>0</v>
      </c>
    </row>
    <row r="708" spans="1:17">
      <c r="A708" t="s">
        <v>597</v>
      </c>
      <c r="B708" t="s">
        <v>861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 s="17">
        <f t="shared" si="33"/>
        <v>14</v>
      </c>
      <c r="P708" s="17">
        <f t="shared" si="34"/>
        <v>1</v>
      </c>
      <c r="Q708" s="6">
        <f t="shared" si="35"/>
        <v>0</v>
      </c>
    </row>
    <row r="709" spans="1:17">
      <c r="A709" t="s">
        <v>597</v>
      </c>
      <c r="B709" t="s">
        <v>861</v>
      </c>
      <c r="C709">
        <v>2</v>
      </c>
      <c r="D709">
        <v>0</v>
      </c>
      <c r="E709">
        <v>1</v>
      </c>
      <c r="F709">
        <v>1</v>
      </c>
      <c r="G709">
        <v>2</v>
      </c>
      <c r="H709">
        <v>1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1</v>
      </c>
      <c r="O709" s="17">
        <f t="shared" si="33"/>
        <v>8</v>
      </c>
      <c r="P709" s="17">
        <f t="shared" si="34"/>
        <v>0</v>
      </c>
      <c r="Q709" s="6">
        <f t="shared" si="35"/>
        <v>0</v>
      </c>
    </row>
    <row r="710" spans="1:17">
      <c r="A710" t="s">
        <v>597</v>
      </c>
      <c r="B710" t="s">
        <v>861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 s="17">
        <f t="shared" si="33"/>
        <v>10</v>
      </c>
      <c r="P710" s="17">
        <f t="shared" si="34"/>
        <v>0</v>
      </c>
      <c r="Q710" s="6">
        <f t="shared" si="35"/>
        <v>0</v>
      </c>
    </row>
    <row r="711" spans="1:17">
      <c r="A711" t="s">
        <v>597</v>
      </c>
      <c r="B711" t="s">
        <v>861</v>
      </c>
      <c r="C711">
        <v>1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 s="17">
        <f t="shared" si="33"/>
        <v>20</v>
      </c>
      <c r="P711" s="17">
        <f t="shared" si="34"/>
        <v>1</v>
      </c>
      <c r="Q711" s="6">
        <f t="shared" si="35"/>
        <v>1</v>
      </c>
    </row>
    <row r="712" spans="1:17">
      <c r="A712" t="s">
        <v>597</v>
      </c>
      <c r="B712" t="s">
        <v>862</v>
      </c>
      <c r="C712">
        <v>2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2</v>
      </c>
      <c r="J712">
        <v>2</v>
      </c>
      <c r="K712">
        <v>1</v>
      </c>
      <c r="L712">
        <v>1</v>
      </c>
      <c r="M712">
        <v>2</v>
      </c>
      <c r="N712">
        <v>2</v>
      </c>
      <c r="O712" s="17">
        <f t="shared" si="33"/>
        <v>4</v>
      </c>
      <c r="P712" s="17">
        <f t="shared" si="34"/>
        <v>0</v>
      </c>
      <c r="Q712" s="6">
        <f t="shared" si="35"/>
        <v>0</v>
      </c>
    </row>
    <row r="713" spans="1:17">
      <c r="A713" t="s">
        <v>597</v>
      </c>
      <c r="B713" t="s">
        <v>862</v>
      </c>
      <c r="C713">
        <v>0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7">
        <f t="shared" si="33"/>
        <v>2</v>
      </c>
      <c r="P713" s="17">
        <f t="shared" si="34"/>
        <v>0</v>
      </c>
      <c r="Q713" s="6">
        <f t="shared" si="35"/>
        <v>0</v>
      </c>
    </row>
    <row r="714" spans="1:17">
      <c r="A714" t="s">
        <v>597</v>
      </c>
      <c r="B714" t="s">
        <v>862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17">
        <f t="shared" si="33"/>
        <v>9</v>
      </c>
      <c r="P714" s="17">
        <f t="shared" si="34"/>
        <v>0</v>
      </c>
      <c r="Q714" s="6">
        <f t="shared" si="35"/>
        <v>0</v>
      </c>
    </row>
    <row r="715" spans="1:17">
      <c r="A715" t="s">
        <v>597</v>
      </c>
      <c r="B715" t="s">
        <v>862</v>
      </c>
      <c r="C715">
        <v>1</v>
      </c>
      <c r="D715">
        <v>2</v>
      </c>
      <c r="E715">
        <v>2</v>
      </c>
      <c r="F715">
        <v>2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 s="17">
        <f t="shared" si="33"/>
        <v>17</v>
      </c>
      <c r="P715" s="17">
        <f t="shared" si="34"/>
        <v>1</v>
      </c>
      <c r="Q715" s="6">
        <f t="shared" si="35"/>
        <v>0</v>
      </c>
    </row>
    <row r="716" spans="1:17">
      <c r="A716" t="s">
        <v>597</v>
      </c>
      <c r="B716" t="s">
        <v>862</v>
      </c>
      <c r="C716">
        <v>1</v>
      </c>
      <c r="D716">
        <v>2</v>
      </c>
      <c r="E716">
        <v>1</v>
      </c>
      <c r="F716">
        <v>2</v>
      </c>
      <c r="G716">
        <v>2</v>
      </c>
      <c r="H716">
        <v>2</v>
      </c>
      <c r="I716">
        <v>1</v>
      </c>
      <c r="J716">
        <v>0</v>
      </c>
      <c r="K716">
        <v>3</v>
      </c>
      <c r="L716">
        <v>1</v>
      </c>
      <c r="M716">
        <v>1</v>
      </c>
      <c r="N716">
        <v>1</v>
      </c>
      <c r="O716" s="17">
        <f t="shared" si="33"/>
        <v>4</v>
      </c>
      <c r="P716" s="17">
        <f t="shared" si="34"/>
        <v>0</v>
      </c>
      <c r="Q716" s="6">
        <f t="shared" si="35"/>
        <v>0</v>
      </c>
    </row>
    <row r="717" spans="1:17">
      <c r="A717" t="s">
        <v>597</v>
      </c>
      <c r="B717" t="s">
        <v>862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 s="17">
        <f t="shared" si="33"/>
        <v>18</v>
      </c>
      <c r="P717" s="17">
        <f t="shared" si="34"/>
        <v>1</v>
      </c>
      <c r="Q717" s="6">
        <f t="shared" si="35"/>
        <v>0</v>
      </c>
    </row>
    <row r="718" spans="1:17">
      <c r="A718" t="s">
        <v>597</v>
      </c>
      <c r="B718" t="s">
        <v>862</v>
      </c>
      <c r="C718">
        <v>0</v>
      </c>
      <c r="D718">
        <v>2</v>
      </c>
      <c r="E718">
        <v>1</v>
      </c>
      <c r="F718">
        <v>0</v>
      </c>
      <c r="G718">
        <v>2</v>
      </c>
      <c r="H718">
        <v>2</v>
      </c>
      <c r="I718">
        <v>1</v>
      </c>
      <c r="J718">
        <v>2</v>
      </c>
      <c r="K718">
        <v>2</v>
      </c>
      <c r="L718">
        <v>1</v>
      </c>
      <c r="M718">
        <v>2</v>
      </c>
      <c r="N718">
        <v>3</v>
      </c>
      <c r="O718" s="17">
        <f t="shared" si="33"/>
        <v>15</v>
      </c>
      <c r="P718" s="17">
        <f t="shared" si="34"/>
        <v>1</v>
      </c>
      <c r="Q718" s="6">
        <f t="shared" si="35"/>
        <v>0</v>
      </c>
    </row>
    <row r="719" spans="1:17">
      <c r="A719" t="s">
        <v>597</v>
      </c>
      <c r="B719" t="s">
        <v>862</v>
      </c>
      <c r="C719">
        <v>0</v>
      </c>
      <c r="D719">
        <v>2</v>
      </c>
      <c r="E719">
        <v>2</v>
      </c>
      <c r="F719">
        <v>2</v>
      </c>
      <c r="G719">
        <v>3</v>
      </c>
      <c r="H719">
        <v>3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1</v>
      </c>
      <c r="O719" s="17">
        <f t="shared" si="33"/>
        <v>7</v>
      </c>
      <c r="P719" s="17">
        <f t="shared" si="34"/>
        <v>0</v>
      </c>
      <c r="Q719" s="6">
        <f t="shared" si="35"/>
        <v>0</v>
      </c>
    </row>
    <row r="720" spans="1:17">
      <c r="A720" t="s">
        <v>597</v>
      </c>
      <c r="B720" t="s">
        <v>862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 s="17">
        <f t="shared" si="33"/>
        <v>14</v>
      </c>
      <c r="P720" s="17">
        <f t="shared" si="34"/>
        <v>1</v>
      </c>
      <c r="Q720" s="6">
        <f t="shared" si="35"/>
        <v>0</v>
      </c>
    </row>
    <row r="721" spans="1:17">
      <c r="A721" t="s">
        <v>597</v>
      </c>
      <c r="B721" t="s">
        <v>862</v>
      </c>
      <c r="C721">
        <v>1</v>
      </c>
      <c r="D721">
        <v>0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 s="17">
        <f t="shared" si="33"/>
        <v>13</v>
      </c>
      <c r="P721" s="17">
        <f t="shared" si="34"/>
        <v>1</v>
      </c>
      <c r="Q721" s="6">
        <f t="shared" si="35"/>
        <v>0</v>
      </c>
    </row>
    <row r="722" spans="1:17">
      <c r="A722" t="s">
        <v>597</v>
      </c>
      <c r="B722" t="s">
        <v>862</v>
      </c>
      <c r="C722">
        <v>1</v>
      </c>
      <c r="D722">
        <v>2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 s="17">
        <f t="shared" si="33"/>
        <v>7</v>
      </c>
      <c r="P722" s="17">
        <f t="shared" si="34"/>
        <v>0</v>
      </c>
      <c r="Q722" s="6">
        <f t="shared" si="35"/>
        <v>0</v>
      </c>
    </row>
    <row r="723" spans="1:17">
      <c r="A723" t="s">
        <v>597</v>
      </c>
      <c r="B723" t="s">
        <v>862</v>
      </c>
      <c r="C723">
        <v>1</v>
      </c>
      <c r="D723">
        <v>0</v>
      </c>
      <c r="E723">
        <v>1</v>
      </c>
      <c r="F723">
        <v>2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 s="17">
        <f t="shared" si="33"/>
        <v>5</v>
      </c>
      <c r="P723" s="17">
        <f t="shared" si="34"/>
        <v>0</v>
      </c>
      <c r="Q723" s="6">
        <f t="shared" si="35"/>
        <v>0</v>
      </c>
    </row>
    <row r="724" spans="1:17">
      <c r="A724" t="s">
        <v>597</v>
      </c>
      <c r="B724" t="s">
        <v>862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 s="17">
        <f t="shared" si="33"/>
        <v>9</v>
      </c>
      <c r="P724" s="17">
        <f t="shared" si="34"/>
        <v>0</v>
      </c>
      <c r="Q724" s="6">
        <f t="shared" si="35"/>
        <v>0</v>
      </c>
    </row>
    <row r="725" spans="1:17">
      <c r="A725" t="s">
        <v>597</v>
      </c>
      <c r="B725" t="s">
        <v>862</v>
      </c>
      <c r="C725">
        <v>1</v>
      </c>
      <c r="D725">
        <v>0</v>
      </c>
      <c r="E725">
        <v>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 s="17">
        <f t="shared" si="33"/>
        <v>9</v>
      </c>
      <c r="P725" s="17">
        <f t="shared" si="34"/>
        <v>0</v>
      </c>
      <c r="Q725" s="6">
        <f t="shared" si="35"/>
        <v>0</v>
      </c>
    </row>
    <row r="726" spans="1:17">
      <c r="A726" t="s">
        <v>597</v>
      </c>
      <c r="B726" t="s">
        <v>862</v>
      </c>
      <c r="C726">
        <v>1</v>
      </c>
      <c r="D726">
        <v>0</v>
      </c>
      <c r="E726">
        <v>1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 s="17">
        <f t="shared" si="33"/>
        <v>6</v>
      </c>
      <c r="P726" s="17">
        <f t="shared" si="34"/>
        <v>0</v>
      </c>
      <c r="Q726" s="6">
        <f t="shared" si="35"/>
        <v>0</v>
      </c>
    </row>
    <row r="727" spans="1:17">
      <c r="A727" t="s">
        <v>597</v>
      </c>
      <c r="B727" t="s">
        <v>862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 s="17">
        <f t="shared" si="33"/>
        <v>13</v>
      </c>
      <c r="P727" s="17">
        <f t="shared" si="34"/>
        <v>1</v>
      </c>
      <c r="Q727" s="6">
        <f t="shared" si="35"/>
        <v>0</v>
      </c>
    </row>
    <row r="728" spans="1:17">
      <c r="A728" t="s">
        <v>597</v>
      </c>
      <c r="B728" t="s">
        <v>862</v>
      </c>
      <c r="C728">
        <v>1</v>
      </c>
      <c r="D728">
        <v>1</v>
      </c>
      <c r="E728">
        <v>2</v>
      </c>
      <c r="F728">
        <v>1</v>
      </c>
      <c r="G728">
        <v>2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 s="17">
        <f t="shared" si="33"/>
        <v>10</v>
      </c>
      <c r="P728" s="17">
        <f t="shared" si="34"/>
        <v>0</v>
      </c>
      <c r="Q728" s="6">
        <f t="shared" si="35"/>
        <v>0</v>
      </c>
    </row>
    <row r="729" spans="1:17">
      <c r="A729" t="s">
        <v>597</v>
      </c>
      <c r="B729" t="s">
        <v>862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 s="17">
        <f t="shared" si="33"/>
        <v>22</v>
      </c>
      <c r="P729" s="17">
        <f t="shared" si="34"/>
        <v>1</v>
      </c>
      <c r="Q729" s="6">
        <f t="shared" si="35"/>
        <v>1</v>
      </c>
    </row>
    <row r="730" spans="1:17">
      <c r="A730" t="s">
        <v>597</v>
      </c>
      <c r="B730" t="s">
        <v>862</v>
      </c>
      <c r="C730">
        <v>2</v>
      </c>
      <c r="D730">
        <v>2</v>
      </c>
      <c r="E730">
        <v>3</v>
      </c>
      <c r="F730">
        <v>2</v>
      </c>
      <c r="G730">
        <v>2</v>
      </c>
      <c r="H730">
        <v>1</v>
      </c>
      <c r="I730">
        <v>2</v>
      </c>
      <c r="J730">
        <v>2</v>
      </c>
      <c r="K730">
        <v>1</v>
      </c>
      <c r="L730">
        <v>1</v>
      </c>
      <c r="M730">
        <v>2</v>
      </c>
      <c r="N730">
        <v>2</v>
      </c>
      <c r="O730" s="17">
        <f t="shared" si="33"/>
        <v>7</v>
      </c>
      <c r="P730" s="17">
        <f t="shared" si="34"/>
        <v>0</v>
      </c>
      <c r="Q730" s="6">
        <f t="shared" si="35"/>
        <v>0</v>
      </c>
    </row>
    <row r="731" spans="1:17">
      <c r="A731" t="s">
        <v>597</v>
      </c>
      <c r="B731" t="s">
        <v>862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 s="17">
        <f t="shared" si="33"/>
        <v>21</v>
      </c>
      <c r="P731" s="17">
        <f t="shared" si="34"/>
        <v>1</v>
      </c>
      <c r="Q731" s="6">
        <f t="shared" si="35"/>
        <v>1</v>
      </c>
    </row>
    <row r="732" spans="1:17">
      <c r="A732" t="s">
        <v>597</v>
      </c>
      <c r="B732" t="s">
        <v>862</v>
      </c>
      <c r="C732">
        <v>2</v>
      </c>
      <c r="D732">
        <v>1</v>
      </c>
      <c r="E732">
        <v>2</v>
      </c>
      <c r="F732">
        <v>2</v>
      </c>
      <c r="G732">
        <v>2</v>
      </c>
      <c r="H732">
        <v>1</v>
      </c>
      <c r="I732">
        <v>2</v>
      </c>
      <c r="J732">
        <v>2</v>
      </c>
      <c r="K732">
        <v>2</v>
      </c>
      <c r="L732">
        <v>1</v>
      </c>
      <c r="M732">
        <v>2</v>
      </c>
      <c r="N732">
        <v>2</v>
      </c>
      <c r="O732" s="17">
        <f t="shared" si="33"/>
        <v>12</v>
      </c>
      <c r="P732" s="17">
        <f t="shared" si="34"/>
        <v>0</v>
      </c>
      <c r="Q732" s="6">
        <f t="shared" si="35"/>
        <v>0</v>
      </c>
    </row>
    <row r="733" spans="1:17">
      <c r="A733" t="s">
        <v>597</v>
      </c>
      <c r="B733" t="s">
        <v>862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 s="17">
        <f t="shared" si="33"/>
        <v>11</v>
      </c>
      <c r="P733" s="17">
        <f t="shared" si="34"/>
        <v>0</v>
      </c>
      <c r="Q733" s="6">
        <f t="shared" si="35"/>
        <v>0</v>
      </c>
    </row>
    <row r="734" spans="1:17">
      <c r="A734" t="s">
        <v>597</v>
      </c>
      <c r="B734" t="s">
        <v>862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 s="17">
        <f t="shared" si="33"/>
        <v>3</v>
      </c>
      <c r="P734" s="17">
        <f t="shared" si="34"/>
        <v>0</v>
      </c>
      <c r="Q734" s="6">
        <f t="shared" si="35"/>
        <v>0</v>
      </c>
    </row>
    <row r="735" spans="1:17">
      <c r="A735" t="s">
        <v>597</v>
      </c>
      <c r="B735" t="s">
        <v>862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 s="17">
        <f t="shared" si="33"/>
        <v>9</v>
      </c>
      <c r="P735" s="17">
        <f t="shared" si="34"/>
        <v>0</v>
      </c>
      <c r="Q735" s="6">
        <f t="shared" si="35"/>
        <v>0</v>
      </c>
    </row>
    <row r="736" spans="1:17">
      <c r="A736" t="s">
        <v>597</v>
      </c>
      <c r="B736" t="s">
        <v>862</v>
      </c>
      <c r="C736">
        <v>1</v>
      </c>
      <c r="D736">
        <v>0</v>
      </c>
      <c r="E736">
        <v>2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 s="17">
        <f t="shared" si="33"/>
        <v>10</v>
      </c>
      <c r="P736" s="17">
        <f t="shared" si="34"/>
        <v>0</v>
      </c>
      <c r="Q736" s="6">
        <f t="shared" si="35"/>
        <v>0</v>
      </c>
    </row>
    <row r="737" spans="1:17">
      <c r="A737" t="s">
        <v>597</v>
      </c>
      <c r="B737" t="s">
        <v>862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2</v>
      </c>
      <c r="J737">
        <v>1</v>
      </c>
      <c r="K737">
        <v>1</v>
      </c>
      <c r="L737">
        <v>1</v>
      </c>
      <c r="M737">
        <v>0</v>
      </c>
      <c r="N737">
        <v>1</v>
      </c>
      <c r="O737" s="17">
        <f t="shared" si="33"/>
        <v>9</v>
      </c>
      <c r="P737" s="17">
        <f t="shared" si="34"/>
        <v>0</v>
      </c>
      <c r="Q737" s="6">
        <f t="shared" si="35"/>
        <v>0</v>
      </c>
    </row>
    <row r="738" spans="1:17">
      <c r="A738" t="s">
        <v>597</v>
      </c>
      <c r="B738" t="s">
        <v>862</v>
      </c>
      <c r="C738">
        <v>1</v>
      </c>
      <c r="D738">
        <v>2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 s="17">
        <f t="shared" si="33"/>
        <v>10</v>
      </c>
      <c r="P738" s="17">
        <f t="shared" si="34"/>
        <v>0</v>
      </c>
      <c r="Q738" s="6">
        <f t="shared" si="35"/>
        <v>0</v>
      </c>
    </row>
    <row r="739" spans="1:17">
      <c r="A739" t="s">
        <v>597</v>
      </c>
      <c r="B739" t="s">
        <v>862</v>
      </c>
      <c r="C739">
        <v>0</v>
      </c>
      <c r="D739">
        <v>2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 s="17">
        <f t="shared" si="33"/>
        <v>9</v>
      </c>
      <c r="P739" s="17">
        <f t="shared" si="34"/>
        <v>0</v>
      </c>
      <c r="Q739" s="6">
        <f t="shared" si="35"/>
        <v>0</v>
      </c>
    </row>
    <row r="740" spans="1:17">
      <c r="A740" t="s">
        <v>597</v>
      </c>
      <c r="B740" t="s">
        <v>862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 s="17">
        <f t="shared" si="33"/>
        <v>13</v>
      </c>
      <c r="P740" s="17">
        <f t="shared" si="34"/>
        <v>1</v>
      </c>
      <c r="Q740" s="6">
        <f t="shared" si="35"/>
        <v>0</v>
      </c>
    </row>
    <row r="741" spans="1:17">
      <c r="A741" t="s">
        <v>597</v>
      </c>
      <c r="B741" t="s">
        <v>862</v>
      </c>
      <c r="C741">
        <v>2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 s="17">
        <f t="shared" si="33"/>
        <v>13</v>
      </c>
      <c r="P741" s="17">
        <f t="shared" si="34"/>
        <v>1</v>
      </c>
      <c r="Q741" s="6">
        <f t="shared" si="35"/>
        <v>0</v>
      </c>
    </row>
    <row r="742" spans="1:17">
      <c r="A742" t="s">
        <v>597</v>
      </c>
      <c r="B742" t="s">
        <v>862</v>
      </c>
      <c r="C742">
        <v>1</v>
      </c>
      <c r="D742">
        <v>0</v>
      </c>
      <c r="E742">
        <v>1</v>
      </c>
      <c r="F742">
        <v>2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 s="17">
        <f t="shared" si="33"/>
        <v>15</v>
      </c>
      <c r="P742" s="17">
        <f t="shared" si="34"/>
        <v>1</v>
      </c>
      <c r="Q742" s="6">
        <f t="shared" si="35"/>
        <v>0</v>
      </c>
    </row>
    <row r="743" spans="1:17">
      <c r="A743" t="s">
        <v>597</v>
      </c>
      <c r="B743" t="s">
        <v>862</v>
      </c>
      <c r="C743">
        <v>2</v>
      </c>
      <c r="D743">
        <v>2</v>
      </c>
      <c r="E743">
        <v>1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 s="17">
        <f t="shared" si="33"/>
        <v>13</v>
      </c>
      <c r="P743" s="17">
        <f t="shared" si="34"/>
        <v>1</v>
      </c>
      <c r="Q743" s="6">
        <f t="shared" si="35"/>
        <v>0</v>
      </c>
    </row>
    <row r="744" spans="1:17">
      <c r="A744" t="s">
        <v>597</v>
      </c>
      <c r="B744" t="s">
        <v>862</v>
      </c>
      <c r="C744">
        <v>1</v>
      </c>
      <c r="D744">
        <v>1</v>
      </c>
      <c r="E744">
        <v>2</v>
      </c>
      <c r="F744">
        <v>2</v>
      </c>
      <c r="G744">
        <v>1</v>
      </c>
      <c r="H744">
        <v>0</v>
      </c>
      <c r="I744">
        <v>2</v>
      </c>
      <c r="J744">
        <v>1</v>
      </c>
      <c r="K744">
        <v>1</v>
      </c>
      <c r="L744">
        <v>0</v>
      </c>
      <c r="M744">
        <v>1</v>
      </c>
      <c r="N744">
        <v>1</v>
      </c>
      <c r="O744" s="17">
        <f t="shared" si="33"/>
        <v>14</v>
      </c>
      <c r="P744" s="17">
        <f t="shared" si="34"/>
        <v>1</v>
      </c>
      <c r="Q744" s="6">
        <f t="shared" si="35"/>
        <v>0</v>
      </c>
    </row>
    <row r="745" spans="1:17">
      <c r="A745" t="s">
        <v>597</v>
      </c>
      <c r="B745" t="s">
        <v>862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2</v>
      </c>
      <c r="I745">
        <v>1</v>
      </c>
      <c r="J745">
        <v>2</v>
      </c>
      <c r="K745">
        <v>1</v>
      </c>
      <c r="L745">
        <v>1</v>
      </c>
      <c r="M745">
        <v>1</v>
      </c>
      <c r="N745">
        <v>1</v>
      </c>
      <c r="O745" s="17">
        <f t="shared" si="33"/>
        <v>6</v>
      </c>
      <c r="P745" s="17">
        <f t="shared" si="34"/>
        <v>0</v>
      </c>
      <c r="Q745" s="6">
        <f t="shared" si="35"/>
        <v>0</v>
      </c>
    </row>
    <row r="746" spans="1:17">
      <c r="A746" t="s">
        <v>597</v>
      </c>
      <c r="B746" t="s">
        <v>862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 s="17">
        <f t="shared" si="33"/>
        <v>12</v>
      </c>
      <c r="P746" s="17">
        <f t="shared" si="34"/>
        <v>0</v>
      </c>
      <c r="Q746" s="6">
        <f t="shared" si="35"/>
        <v>0</v>
      </c>
    </row>
    <row r="747" spans="1:17">
      <c r="A747" t="s">
        <v>597</v>
      </c>
      <c r="B747" t="s">
        <v>862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1</v>
      </c>
      <c r="O747" s="17">
        <f t="shared" si="33"/>
        <v>2</v>
      </c>
      <c r="P747" s="17">
        <f t="shared" si="34"/>
        <v>0</v>
      </c>
      <c r="Q747" s="6">
        <f t="shared" si="35"/>
        <v>0</v>
      </c>
    </row>
    <row r="748" spans="1:17">
      <c r="A748" t="s">
        <v>597</v>
      </c>
      <c r="B748" t="s">
        <v>862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 s="17">
        <f t="shared" si="33"/>
        <v>5</v>
      </c>
      <c r="P748" s="17">
        <f t="shared" si="34"/>
        <v>0</v>
      </c>
      <c r="Q748" s="6">
        <f t="shared" si="35"/>
        <v>0</v>
      </c>
    </row>
    <row r="749" spans="1:17">
      <c r="A749" t="s">
        <v>597</v>
      </c>
      <c r="B749" t="s">
        <v>862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 s="17">
        <f t="shared" si="33"/>
        <v>7</v>
      </c>
      <c r="P749" s="17">
        <f t="shared" si="34"/>
        <v>0</v>
      </c>
      <c r="Q749" s="6">
        <f t="shared" si="35"/>
        <v>0</v>
      </c>
    </row>
    <row r="750" spans="1:17">
      <c r="A750" t="s">
        <v>597</v>
      </c>
      <c r="B750" t="s">
        <v>862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 s="17">
        <f t="shared" si="33"/>
        <v>7</v>
      </c>
      <c r="P750" s="17">
        <f t="shared" si="34"/>
        <v>0</v>
      </c>
      <c r="Q750" s="6">
        <f t="shared" si="35"/>
        <v>0</v>
      </c>
    </row>
    <row r="751" spans="1:17">
      <c r="A751" t="s">
        <v>597</v>
      </c>
      <c r="B751" t="s">
        <v>862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1</v>
      </c>
      <c r="O751" s="17">
        <f t="shared" si="33"/>
        <v>10</v>
      </c>
      <c r="P751" s="17">
        <f t="shared" si="34"/>
        <v>0</v>
      </c>
      <c r="Q751" s="6">
        <f t="shared" si="35"/>
        <v>0</v>
      </c>
    </row>
    <row r="752" spans="1:17">
      <c r="A752" t="s">
        <v>597</v>
      </c>
      <c r="B752" t="s">
        <v>862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0</v>
      </c>
      <c r="O752" s="17">
        <f t="shared" si="33"/>
        <v>11</v>
      </c>
      <c r="P752" s="17">
        <f t="shared" si="34"/>
        <v>0</v>
      </c>
      <c r="Q752" s="6">
        <f t="shared" si="35"/>
        <v>0</v>
      </c>
    </row>
    <row r="753" spans="1:17">
      <c r="A753" t="s">
        <v>597</v>
      </c>
      <c r="B753" t="s">
        <v>862</v>
      </c>
      <c r="C753">
        <v>1</v>
      </c>
      <c r="D753">
        <v>0</v>
      </c>
      <c r="E753">
        <v>2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1</v>
      </c>
      <c r="O753" s="17">
        <f t="shared" si="33"/>
        <v>14</v>
      </c>
      <c r="P753" s="17">
        <f t="shared" si="34"/>
        <v>1</v>
      </c>
      <c r="Q753" s="6">
        <f t="shared" si="35"/>
        <v>0</v>
      </c>
    </row>
    <row r="754" spans="1:17">
      <c r="A754" t="s">
        <v>597</v>
      </c>
      <c r="B754" t="s">
        <v>863</v>
      </c>
      <c r="C754">
        <v>1</v>
      </c>
      <c r="D754">
        <v>0</v>
      </c>
      <c r="E754">
        <v>2</v>
      </c>
      <c r="F754">
        <v>1</v>
      </c>
      <c r="G754">
        <v>0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1</v>
      </c>
      <c r="N754">
        <v>2</v>
      </c>
      <c r="O754" s="17">
        <f t="shared" si="33"/>
        <v>6</v>
      </c>
      <c r="P754" s="17">
        <f t="shared" si="34"/>
        <v>0</v>
      </c>
      <c r="Q754" s="6">
        <f t="shared" si="35"/>
        <v>0</v>
      </c>
    </row>
    <row r="755" spans="1:17">
      <c r="A755" t="s">
        <v>597</v>
      </c>
      <c r="B755" t="s">
        <v>863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 s="17">
        <f t="shared" si="33"/>
        <v>9</v>
      </c>
      <c r="P755" s="17">
        <f t="shared" si="34"/>
        <v>0</v>
      </c>
      <c r="Q755" s="6">
        <f t="shared" si="35"/>
        <v>0</v>
      </c>
    </row>
    <row r="756" spans="1:17">
      <c r="A756" t="s">
        <v>597</v>
      </c>
      <c r="B756" t="s">
        <v>863</v>
      </c>
      <c r="C756">
        <v>1</v>
      </c>
      <c r="D756">
        <v>2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 s="17">
        <f t="shared" si="33"/>
        <v>20</v>
      </c>
      <c r="P756" s="17">
        <f t="shared" si="34"/>
        <v>1</v>
      </c>
      <c r="Q756" s="6">
        <f t="shared" si="35"/>
        <v>1</v>
      </c>
    </row>
    <row r="757" spans="1:17">
      <c r="A757" t="s">
        <v>597</v>
      </c>
      <c r="B757" t="s">
        <v>863</v>
      </c>
      <c r="C757">
        <v>2</v>
      </c>
      <c r="D757">
        <v>2</v>
      </c>
      <c r="E757">
        <v>1</v>
      </c>
      <c r="F757">
        <v>1</v>
      </c>
      <c r="G757">
        <v>2</v>
      </c>
      <c r="H757">
        <v>3</v>
      </c>
      <c r="I757">
        <v>2</v>
      </c>
      <c r="J757">
        <v>2</v>
      </c>
      <c r="K757">
        <v>2</v>
      </c>
      <c r="L757">
        <v>1</v>
      </c>
      <c r="M757">
        <v>0</v>
      </c>
      <c r="N757">
        <v>2</v>
      </c>
      <c r="O757" s="17">
        <f t="shared" si="33"/>
        <v>7</v>
      </c>
      <c r="P757" s="17">
        <f t="shared" si="34"/>
        <v>0</v>
      </c>
      <c r="Q757" s="6">
        <f t="shared" si="35"/>
        <v>0</v>
      </c>
    </row>
    <row r="758" spans="1:17">
      <c r="A758" t="s">
        <v>597</v>
      </c>
      <c r="B758" t="s">
        <v>863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 s="17">
        <f t="shared" si="33"/>
        <v>8</v>
      </c>
      <c r="P758" s="17">
        <f t="shared" si="34"/>
        <v>0</v>
      </c>
      <c r="Q758" s="6">
        <f t="shared" si="35"/>
        <v>0</v>
      </c>
    </row>
    <row r="759" spans="1:17">
      <c r="A759" t="s">
        <v>597</v>
      </c>
      <c r="B759" t="s">
        <v>863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1</v>
      </c>
      <c r="O759" s="17">
        <f t="shared" si="33"/>
        <v>11</v>
      </c>
      <c r="P759" s="17">
        <f t="shared" si="34"/>
        <v>0</v>
      </c>
      <c r="Q759" s="6">
        <f t="shared" si="35"/>
        <v>0</v>
      </c>
    </row>
    <row r="760" spans="1:17">
      <c r="A760" t="s">
        <v>597</v>
      </c>
      <c r="B760" t="s">
        <v>863</v>
      </c>
      <c r="C760">
        <v>1</v>
      </c>
      <c r="D760">
        <v>2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1</v>
      </c>
      <c r="O760" s="17">
        <f t="shared" si="33"/>
        <v>5</v>
      </c>
      <c r="P760" s="17">
        <f t="shared" si="34"/>
        <v>0</v>
      </c>
      <c r="Q760" s="6">
        <f t="shared" si="35"/>
        <v>0</v>
      </c>
    </row>
    <row r="761" spans="1:17">
      <c r="A761" t="s">
        <v>597</v>
      </c>
      <c r="B761" t="s">
        <v>863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 s="17">
        <f t="shared" si="33"/>
        <v>10</v>
      </c>
      <c r="P761" s="17">
        <f t="shared" si="34"/>
        <v>0</v>
      </c>
      <c r="Q761" s="6">
        <f t="shared" si="35"/>
        <v>0</v>
      </c>
    </row>
    <row r="762" spans="1:17">
      <c r="A762" t="s">
        <v>597</v>
      </c>
      <c r="B762" t="s">
        <v>863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 s="17">
        <f t="shared" si="33"/>
        <v>6</v>
      </c>
      <c r="P762" s="17">
        <f t="shared" si="34"/>
        <v>0</v>
      </c>
      <c r="Q762" s="6">
        <f t="shared" si="35"/>
        <v>0</v>
      </c>
    </row>
    <row r="763" spans="1:17">
      <c r="A763" t="s">
        <v>597</v>
      </c>
      <c r="B763" t="s">
        <v>863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 s="17">
        <f t="shared" si="33"/>
        <v>9</v>
      </c>
      <c r="P763" s="17">
        <f t="shared" si="34"/>
        <v>0</v>
      </c>
      <c r="Q763" s="6">
        <f t="shared" si="35"/>
        <v>0</v>
      </c>
    </row>
    <row r="764" spans="1:17">
      <c r="A764" t="s">
        <v>597</v>
      </c>
      <c r="B764" t="s">
        <v>863</v>
      </c>
      <c r="C764">
        <v>1</v>
      </c>
      <c r="D764">
        <v>0</v>
      </c>
      <c r="E764">
        <v>1</v>
      </c>
      <c r="F764">
        <v>2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 s="17">
        <f t="shared" si="33"/>
        <v>16</v>
      </c>
      <c r="P764" s="17">
        <f t="shared" si="34"/>
        <v>1</v>
      </c>
      <c r="Q764" s="6">
        <f t="shared" si="35"/>
        <v>0</v>
      </c>
    </row>
    <row r="765" spans="1:17">
      <c r="A765" t="s">
        <v>597</v>
      </c>
      <c r="B765" t="s">
        <v>863</v>
      </c>
      <c r="C765">
        <v>1</v>
      </c>
      <c r="D765">
        <v>1</v>
      </c>
      <c r="E765">
        <v>2</v>
      </c>
      <c r="F765">
        <v>2</v>
      </c>
      <c r="G765">
        <v>1</v>
      </c>
      <c r="H765">
        <v>1</v>
      </c>
      <c r="I765">
        <v>2</v>
      </c>
      <c r="J765">
        <v>1</v>
      </c>
      <c r="K765">
        <v>1</v>
      </c>
      <c r="L765">
        <v>1</v>
      </c>
      <c r="M765">
        <v>1</v>
      </c>
      <c r="N765">
        <v>2</v>
      </c>
      <c r="O765" s="17">
        <f t="shared" si="33"/>
        <v>9</v>
      </c>
      <c r="P765" s="17">
        <f t="shared" si="34"/>
        <v>0</v>
      </c>
      <c r="Q765" s="6">
        <f t="shared" si="35"/>
        <v>0</v>
      </c>
    </row>
    <row r="766" spans="1:17">
      <c r="A766" t="s">
        <v>597</v>
      </c>
      <c r="B766" t="s">
        <v>863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1</v>
      </c>
      <c r="O766" s="17">
        <f t="shared" si="33"/>
        <v>8</v>
      </c>
      <c r="P766" s="17">
        <f t="shared" si="34"/>
        <v>0</v>
      </c>
      <c r="Q766" s="6">
        <f t="shared" si="35"/>
        <v>0</v>
      </c>
    </row>
    <row r="767" spans="1:17">
      <c r="A767" t="s">
        <v>597</v>
      </c>
      <c r="B767" t="s">
        <v>863</v>
      </c>
      <c r="C767">
        <v>2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 s="17">
        <f t="shared" si="33"/>
        <v>13</v>
      </c>
      <c r="P767" s="17">
        <f t="shared" si="34"/>
        <v>1</v>
      </c>
      <c r="Q767" s="6">
        <f t="shared" si="35"/>
        <v>0</v>
      </c>
    </row>
    <row r="768" spans="1:17">
      <c r="A768" t="s">
        <v>597</v>
      </c>
      <c r="B768" t="s">
        <v>863</v>
      </c>
      <c r="C768">
        <v>1</v>
      </c>
      <c r="D768">
        <v>1</v>
      </c>
      <c r="E768">
        <v>1</v>
      </c>
      <c r="F768">
        <v>2</v>
      </c>
      <c r="G768">
        <v>2</v>
      </c>
      <c r="H768">
        <v>1</v>
      </c>
      <c r="I768">
        <v>1</v>
      </c>
      <c r="J768">
        <v>2</v>
      </c>
      <c r="K768">
        <v>1</v>
      </c>
      <c r="L768">
        <v>0</v>
      </c>
      <c r="M768">
        <v>0</v>
      </c>
      <c r="N768">
        <v>1</v>
      </c>
      <c r="O768" s="17">
        <f t="shared" si="33"/>
        <v>4</v>
      </c>
      <c r="P768" s="17">
        <f t="shared" si="34"/>
        <v>0</v>
      </c>
      <c r="Q768" s="6">
        <f t="shared" si="35"/>
        <v>0</v>
      </c>
    </row>
    <row r="769" spans="1:17">
      <c r="A769" t="s">
        <v>597</v>
      </c>
      <c r="B769" t="s">
        <v>863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 s="17">
        <f t="shared" si="33"/>
        <v>7</v>
      </c>
      <c r="P769" s="17">
        <f t="shared" si="34"/>
        <v>0</v>
      </c>
      <c r="Q769" s="6">
        <f t="shared" si="35"/>
        <v>0</v>
      </c>
    </row>
    <row r="770" spans="1:17">
      <c r="A770" t="s">
        <v>597</v>
      </c>
      <c r="B770" t="s">
        <v>863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 s="17">
        <f t="shared" ref="O770:O833" si="36">SUM(C771:N771)</f>
        <v>5</v>
      </c>
      <c r="P770" s="17">
        <f t="shared" ref="P770:P833" si="37">IF(O770&gt;12,1,0)</f>
        <v>0</v>
      </c>
      <c r="Q770" s="6">
        <f t="shared" ref="Q770:Q833" si="38">IF(O770&gt;18, 1, 0)</f>
        <v>0</v>
      </c>
    </row>
    <row r="771" spans="1:17">
      <c r="A771" t="s">
        <v>597</v>
      </c>
      <c r="B771" t="s">
        <v>863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 s="17">
        <f t="shared" si="36"/>
        <v>13</v>
      </c>
      <c r="P771" s="17">
        <f t="shared" si="37"/>
        <v>1</v>
      </c>
      <c r="Q771" s="6">
        <f t="shared" si="38"/>
        <v>0</v>
      </c>
    </row>
    <row r="772" spans="1:17">
      <c r="A772" t="s">
        <v>597</v>
      </c>
      <c r="B772" t="s">
        <v>863</v>
      </c>
      <c r="C772">
        <v>2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 s="17">
        <f t="shared" si="36"/>
        <v>6</v>
      </c>
      <c r="P772" s="17">
        <f t="shared" si="37"/>
        <v>0</v>
      </c>
      <c r="Q772" s="6">
        <f t="shared" si="38"/>
        <v>0</v>
      </c>
    </row>
    <row r="773" spans="1:17">
      <c r="A773" t="s">
        <v>597</v>
      </c>
      <c r="B773" t="s">
        <v>863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 s="17">
        <f t="shared" si="36"/>
        <v>6</v>
      </c>
      <c r="P773" s="17">
        <f t="shared" si="37"/>
        <v>0</v>
      </c>
      <c r="Q773" s="6">
        <f t="shared" si="38"/>
        <v>0</v>
      </c>
    </row>
    <row r="774" spans="1:17">
      <c r="A774" t="s">
        <v>597</v>
      </c>
      <c r="B774" t="s">
        <v>863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O774" s="17">
        <f t="shared" si="36"/>
        <v>11</v>
      </c>
      <c r="P774" s="17">
        <f t="shared" si="37"/>
        <v>0</v>
      </c>
      <c r="Q774" s="6">
        <f t="shared" si="38"/>
        <v>0</v>
      </c>
    </row>
    <row r="775" spans="1:17">
      <c r="A775" t="s">
        <v>597</v>
      </c>
      <c r="B775" t="s">
        <v>863</v>
      </c>
      <c r="C775">
        <v>2</v>
      </c>
      <c r="D775">
        <v>1</v>
      </c>
      <c r="E775">
        <v>2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1</v>
      </c>
      <c r="O775" s="17">
        <f t="shared" si="36"/>
        <v>25</v>
      </c>
      <c r="P775" s="17">
        <f t="shared" si="37"/>
        <v>1</v>
      </c>
      <c r="Q775" s="6">
        <f t="shared" si="38"/>
        <v>1</v>
      </c>
    </row>
    <row r="776" spans="1:17">
      <c r="A776" t="s">
        <v>597</v>
      </c>
      <c r="B776" t="s">
        <v>863</v>
      </c>
      <c r="C776">
        <v>2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11</v>
      </c>
      <c r="M776">
        <v>1</v>
      </c>
      <c r="N776">
        <v>1</v>
      </c>
      <c r="O776" s="17">
        <f t="shared" si="36"/>
        <v>4</v>
      </c>
      <c r="P776" s="17">
        <f t="shared" si="37"/>
        <v>0</v>
      </c>
      <c r="Q776" s="6">
        <f t="shared" si="38"/>
        <v>0</v>
      </c>
    </row>
    <row r="777" spans="1:17">
      <c r="A777" t="s">
        <v>597</v>
      </c>
      <c r="B777" t="s">
        <v>863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 s="17">
        <f t="shared" si="36"/>
        <v>9</v>
      </c>
      <c r="P777" s="17">
        <f t="shared" si="37"/>
        <v>0</v>
      </c>
      <c r="Q777" s="6">
        <f t="shared" si="38"/>
        <v>0</v>
      </c>
    </row>
    <row r="778" spans="1:17">
      <c r="A778" t="s">
        <v>597</v>
      </c>
      <c r="B778" t="s">
        <v>863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 s="17">
        <f t="shared" si="36"/>
        <v>5</v>
      </c>
      <c r="P778" s="17">
        <f t="shared" si="37"/>
        <v>0</v>
      </c>
      <c r="Q778" s="6">
        <f t="shared" si="38"/>
        <v>0</v>
      </c>
    </row>
    <row r="779" spans="1:17">
      <c r="A779" t="s">
        <v>597</v>
      </c>
      <c r="B779" t="s">
        <v>863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 s="17">
        <f t="shared" si="36"/>
        <v>9</v>
      </c>
      <c r="P779" s="17">
        <f t="shared" si="37"/>
        <v>0</v>
      </c>
      <c r="Q779" s="6">
        <f t="shared" si="38"/>
        <v>0</v>
      </c>
    </row>
    <row r="780" spans="1:17">
      <c r="A780" t="s">
        <v>597</v>
      </c>
      <c r="B780" t="s">
        <v>863</v>
      </c>
      <c r="C780">
        <v>1</v>
      </c>
      <c r="D780">
        <v>0</v>
      </c>
      <c r="E780">
        <v>2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 s="17">
        <f t="shared" si="36"/>
        <v>12</v>
      </c>
      <c r="P780" s="17">
        <f t="shared" si="37"/>
        <v>0</v>
      </c>
      <c r="Q780" s="6">
        <f t="shared" si="38"/>
        <v>0</v>
      </c>
    </row>
    <row r="781" spans="1:17">
      <c r="A781" t="s">
        <v>597</v>
      </c>
      <c r="B781" t="s">
        <v>863</v>
      </c>
      <c r="C781">
        <v>1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 s="17">
        <f t="shared" si="36"/>
        <v>9</v>
      </c>
      <c r="P781" s="17">
        <f t="shared" si="37"/>
        <v>0</v>
      </c>
      <c r="Q781" s="6">
        <f t="shared" si="38"/>
        <v>0</v>
      </c>
    </row>
    <row r="782" spans="1:17">
      <c r="A782" t="s">
        <v>597</v>
      </c>
      <c r="B782" t="s">
        <v>863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 s="17">
        <f t="shared" si="36"/>
        <v>14</v>
      </c>
      <c r="P782" s="17">
        <f t="shared" si="37"/>
        <v>1</v>
      </c>
      <c r="Q782" s="6">
        <f t="shared" si="38"/>
        <v>0</v>
      </c>
    </row>
    <row r="783" spans="1:17">
      <c r="A783" t="s">
        <v>597</v>
      </c>
      <c r="B783" t="s">
        <v>863</v>
      </c>
      <c r="C783">
        <v>1</v>
      </c>
      <c r="D783">
        <v>2</v>
      </c>
      <c r="E783">
        <v>2</v>
      </c>
      <c r="F783">
        <v>1</v>
      </c>
      <c r="G783">
        <v>2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 s="17">
        <f t="shared" si="36"/>
        <v>15</v>
      </c>
      <c r="P783" s="17">
        <f t="shared" si="37"/>
        <v>1</v>
      </c>
      <c r="Q783" s="6">
        <f t="shared" si="38"/>
        <v>0</v>
      </c>
    </row>
    <row r="784" spans="1:17">
      <c r="A784" t="s">
        <v>597</v>
      </c>
      <c r="B784" t="s">
        <v>863</v>
      </c>
      <c r="C784">
        <v>1</v>
      </c>
      <c r="D784">
        <v>2</v>
      </c>
      <c r="E784">
        <v>1</v>
      </c>
      <c r="F784">
        <v>1</v>
      </c>
      <c r="G784">
        <v>2</v>
      </c>
      <c r="H784">
        <v>2</v>
      </c>
      <c r="I784">
        <v>1</v>
      </c>
      <c r="J784">
        <v>2</v>
      </c>
      <c r="K784">
        <v>1</v>
      </c>
      <c r="L784">
        <v>1</v>
      </c>
      <c r="M784">
        <v>0</v>
      </c>
      <c r="N784">
        <v>1</v>
      </c>
      <c r="O784" s="17">
        <f t="shared" si="36"/>
        <v>3</v>
      </c>
      <c r="P784" s="17">
        <f t="shared" si="37"/>
        <v>0</v>
      </c>
      <c r="Q784" s="6">
        <f t="shared" si="38"/>
        <v>0</v>
      </c>
    </row>
    <row r="785" spans="1:17">
      <c r="A785" t="s">
        <v>597</v>
      </c>
      <c r="B785" t="s">
        <v>864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 s="17">
        <f t="shared" si="36"/>
        <v>8</v>
      </c>
      <c r="P785" s="17">
        <f t="shared" si="37"/>
        <v>0</v>
      </c>
      <c r="Q785" s="6">
        <f t="shared" si="38"/>
        <v>0</v>
      </c>
    </row>
    <row r="786" spans="1:17">
      <c r="A786" t="s">
        <v>597</v>
      </c>
      <c r="B786" t="s">
        <v>864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1</v>
      </c>
      <c r="O786" s="17">
        <f t="shared" si="36"/>
        <v>12</v>
      </c>
      <c r="P786" s="17">
        <f t="shared" si="37"/>
        <v>0</v>
      </c>
      <c r="Q786" s="6">
        <f t="shared" si="38"/>
        <v>0</v>
      </c>
    </row>
    <row r="787" spans="1:17">
      <c r="A787" t="s">
        <v>597</v>
      </c>
      <c r="B787" t="s">
        <v>864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2</v>
      </c>
      <c r="M787">
        <v>0</v>
      </c>
      <c r="N787">
        <v>1</v>
      </c>
      <c r="O787" s="17">
        <f t="shared" si="36"/>
        <v>9</v>
      </c>
      <c r="P787" s="17">
        <f t="shared" si="37"/>
        <v>0</v>
      </c>
      <c r="Q787" s="6">
        <f t="shared" si="38"/>
        <v>0</v>
      </c>
    </row>
    <row r="788" spans="1:17">
      <c r="A788" t="s">
        <v>597</v>
      </c>
      <c r="B788" t="s">
        <v>864</v>
      </c>
      <c r="C788">
        <v>1</v>
      </c>
      <c r="D788">
        <v>2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 s="17">
        <f t="shared" si="36"/>
        <v>6</v>
      </c>
      <c r="P788" s="17">
        <f t="shared" si="37"/>
        <v>0</v>
      </c>
      <c r="Q788" s="6">
        <f t="shared" si="38"/>
        <v>0</v>
      </c>
    </row>
    <row r="789" spans="1:17">
      <c r="A789" t="s">
        <v>597</v>
      </c>
      <c r="B789" t="s">
        <v>864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 s="17">
        <f t="shared" si="36"/>
        <v>15</v>
      </c>
      <c r="P789" s="17">
        <f t="shared" si="37"/>
        <v>1</v>
      </c>
      <c r="Q789" s="6">
        <f t="shared" si="38"/>
        <v>0</v>
      </c>
    </row>
    <row r="790" spans="1:17">
      <c r="A790" t="s">
        <v>597</v>
      </c>
      <c r="B790" t="s">
        <v>864</v>
      </c>
      <c r="C790">
        <v>1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1</v>
      </c>
      <c r="N790">
        <v>1</v>
      </c>
      <c r="O790" s="17">
        <f t="shared" si="36"/>
        <v>7</v>
      </c>
      <c r="P790" s="17">
        <f t="shared" si="37"/>
        <v>0</v>
      </c>
      <c r="Q790" s="6">
        <f t="shared" si="38"/>
        <v>0</v>
      </c>
    </row>
    <row r="791" spans="1:17">
      <c r="A791" t="s">
        <v>597</v>
      </c>
      <c r="B791" t="s">
        <v>864</v>
      </c>
      <c r="C791">
        <v>2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 s="17">
        <f t="shared" si="36"/>
        <v>15</v>
      </c>
      <c r="P791" s="17">
        <f t="shared" si="37"/>
        <v>1</v>
      </c>
      <c r="Q791" s="6">
        <f t="shared" si="38"/>
        <v>0</v>
      </c>
    </row>
    <row r="792" spans="1:17">
      <c r="A792" t="s">
        <v>597</v>
      </c>
      <c r="B792" t="s">
        <v>864</v>
      </c>
      <c r="C792">
        <v>2</v>
      </c>
      <c r="D792">
        <v>2</v>
      </c>
      <c r="E792">
        <v>1</v>
      </c>
      <c r="F792">
        <v>2</v>
      </c>
      <c r="G792">
        <v>2</v>
      </c>
      <c r="H792">
        <v>1</v>
      </c>
      <c r="I792">
        <v>2</v>
      </c>
      <c r="J792">
        <v>1</v>
      </c>
      <c r="K792">
        <v>1</v>
      </c>
      <c r="L792">
        <v>0</v>
      </c>
      <c r="M792">
        <v>0</v>
      </c>
      <c r="N792">
        <v>1</v>
      </c>
      <c r="O792" s="17">
        <f t="shared" si="36"/>
        <v>5</v>
      </c>
      <c r="P792" s="17">
        <f t="shared" si="37"/>
        <v>0</v>
      </c>
      <c r="Q792" s="6">
        <f t="shared" si="38"/>
        <v>0</v>
      </c>
    </row>
    <row r="793" spans="1:17">
      <c r="A793" t="s">
        <v>597</v>
      </c>
      <c r="B793" t="s">
        <v>864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 s="17">
        <f t="shared" si="36"/>
        <v>5</v>
      </c>
      <c r="P793" s="17">
        <f t="shared" si="37"/>
        <v>0</v>
      </c>
      <c r="Q793" s="6">
        <f t="shared" si="38"/>
        <v>0</v>
      </c>
    </row>
    <row r="794" spans="1:17">
      <c r="A794" t="s">
        <v>597</v>
      </c>
      <c r="B794" t="s">
        <v>864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 s="17">
        <f t="shared" si="36"/>
        <v>8</v>
      </c>
      <c r="P794" s="17">
        <f t="shared" si="37"/>
        <v>0</v>
      </c>
      <c r="Q794" s="6">
        <f t="shared" si="38"/>
        <v>0</v>
      </c>
    </row>
    <row r="795" spans="1:17">
      <c r="A795" t="s">
        <v>597</v>
      </c>
      <c r="B795" t="s">
        <v>864</v>
      </c>
      <c r="C795">
        <v>1</v>
      </c>
      <c r="D795">
        <v>2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 s="17">
        <f t="shared" si="36"/>
        <v>8</v>
      </c>
      <c r="P795" s="17">
        <f t="shared" si="37"/>
        <v>0</v>
      </c>
      <c r="Q795" s="6">
        <f t="shared" si="38"/>
        <v>0</v>
      </c>
    </row>
    <row r="796" spans="1:17">
      <c r="A796" t="s">
        <v>597</v>
      </c>
      <c r="B796" t="s">
        <v>864</v>
      </c>
      <c r="C796">
        <v>2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</v>
      </c>
      <c r="O796" s="17">
        <f t="shared" si="36"/>
        <v>12</v>
      </c>
      <c r="P796" s="17">
        <f t="shared" si="37"/>
        <v>0</v>
      </c>
      <c r="Q796" s="6">
        <f t="shared" si="38"/>
        <v>0</v>
      </c>
    </row>
    <row r="797" spans="1:17">
      <c r="A797" t="s">
        <v>597</v>
      </c>
      <c r="B797" t="s">
        <v>864</v>
      </c>
      <c r="C797">
        <v>2</v>
      </c>
      <c r="D797">
        <v>2</v>
      </c>
      <c r="E797">
        <v>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 s="17">
        <f t="shared" si="36"/>
        <v>6</v>
      </c>
      <c r="P797" s="17">
        <f t="shared" si="37"/>
        <v>0</v>
      </c>
      <c r="Q797" s="6">
        <f t="shared" si="38"/>
        <v>0</v>
      </c>
    </row>
    <row r="798" spans="1:17">
      <c r="A798" t="s">
        <v>597</v>
      </c>
      <c r="B798" t="s">
        <v>864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 s="17">
        <f t="shared" si="36"/>
        <v>7</v>
      </c>
      <c r="P798" s="17">
        <f t="shared" si="37"/>
        <v>0</v>
      </c>
      <c r="Q798" s="6">
        <f t="shared" si="38"/>
        <v>0</v>
      </c>
    </row>
    <row r="799" spans="1:17">
      <c r="A799" t="s">
        <v>597</v>
      </c>
      <c r="B799" t="s">
        <v>864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 s="17">
        <f t="shared" si="36"/>
        <v>8</v>
      </c>
      <c r="P799" s="17">
        <f t="shared" si="37"/>
        <v>0</v>
      </c>
      <c r="Q799" s="6">
        <f t="shared" si="38"/>
        <v>0</v>
      </c>
    </row>
    <row r="800" spans="1:17">
      <c r="A800" t="s">
        <v>597</v>
      </c>
      <c r="B800" t="s">
        <v>864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</v>
      </c>
      <c r="O800" s="17">
        <f t="shared" si="36"/>
        <v>9</v>
      </c>
      <c r="P800" s="17">
        <f t="shared" si="37"/>
        <v>0</v>
      </c>
      <c r="Q800" s="6">
        <f t="shared" si="38"/>
        <v>0</v>
      </c>
    </row>
    <row r="801" spans="1:17">
      <c r="A801" t="s">
        <v>597</v>
      </c>
      <c r="B801" t="s">
        <v>864</v>
      </c>
      <c r="C801">
        <v>1</v>
      </c>
      <c r="D801">
        <v>0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 s="17">
        <f t="shared" si="36"/>
        <v>3</v>
      </c>
      <c r="P801" s="17">
        <f t="shared" si="37"/>
        <v>0</v>
      </c>
      <c r="Q801" s="6">
        <f t="shared" si="38"/>
        <v>0</v>
      </c>
    </row>
    <row r="802" spans="1:17">
      <c r="A802" t="s">
        <v>597</v>
      </c>
      <c r="B802" t="s">
        <v>864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 s="17">
        <f t="shared" si="36"/>
        <v>16</v>
      </c>
      <c r="P802" s="17">
        <f t="shared" si="37"/>
        <v>1</v>
      </c>
      <c r="Q802" s="6">
        <f t="shared" si="38"/>
        <v>0</v>
      </c>
    </row>
    <row r="803" spans="1:17">
      <c r="A803" t="s">
        <v>597</v>
      </c>
      <c r="B803" t="s">
        <v>864</v>
      </c>
      <c r="C803">
        <v>2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1</v>
      </c>
      <c r="J803">
        <v>1</v>
      </c>
      <c r="K803">
        <v>2</v>
      </c>
      <c r="L803">
        <v>2</v>
      </c>
      <c r="M803">
        <v>0</v>
      </c>
      <c r="N803">
        <v>1</v>
      </c>
      <c r="O803" s="17">
        <f t="shared" si="36"/>
        <v>6</v>
      </c>
      <c r="P803" s="17">
        <f t="shared" si="37"/>
        <v>0</v>
      </c>
      <c r="Q803" s="6">
        <f t="shared" si="38"/>
        <v>0</v>
      </c>
    </row>
    <row r="804" spans="1:17">
      <c r="A804" t="s">
        <v>597</v>
      </c>
      <c r="B804" t="s">
        <v>864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1</v>
      </c>
      <c r="O804" s="17">
        <f t="shared" si="36"/>
        <v>14</v>
      </c>
      <c r="P804" s="17">
        <f t="shared" si="37"/>
        <v>1</v>
      </c>
      <c r="Q804" s="6">
        <f t="shared" si="38"/>
        <v>0</v>
      </c>
    </row>
    <row r="805" spans="1:17">
      <c r="A805" t="s">
        <v>597</v>
      </c>
      <c r="B805" t="s">
        <v>864</v>
      </c>
      <c r="C805">
        <v>2</v>
      </c>
      <c r="D805">
        <v>2</v>
      </c>
      <c r="E805">
        <v>1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1</v>
      </c>
      <c r="L805">
        <v>0</v>
      </c>
      <c r="M805">
        <v>0</v>
      </c>
      <c r="N805">
        <v>1</v>
      </c>
      <c r="O805" s="17">
        <f t="shared" si="36"/>
        <v>6</v>
      </c>
      <c r="P805" s="17">
        <f t="shared" si="37"/>
        <v>0</v>
      </c>
      <c r="Q805" s="6">
        <f t="shared" si="38"/>
        <v>0</v>
      </c>
    </row>
    <row r="806" spans="1:17">
      <c r="A806" t="s">
        <v>597</v>
      </c>
      <c r="B806" t="s">
        <v>864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O806" s="17">
        <f t="shared" si="36"/>
        <v>10</v>
      </c>
      <c r="P806" s="17">
        <f t="shared" si="37"/>
        <v>0</v>
      </c>
      <c r="Q806" s="6">
        <f t="shared" si="38"/>
        <v>0</v>
      </c>
    </row>
    <row r="807" spans="1:17">
      <c r="A807" t="s">
        <v>597</v>
      </c>
      <c r="B807" t="s">
        <v>864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 s="17">
        <f t="shared" si="36"/>
        <v>11</v>
      </c>
      <c r="P807" s="17">
        <f t="shared" si="37"/>
        <v>0</v>
      </c>
      <c r="Q807" s="6">
        <f t="shared" si="38"/>
        <v>0</v>
      </c>
    </row>
    <row r="808" spans="1:17">
      <c r="A808" t="s">
        <v>597</v>
      </c>
      <c r="B808" t="s">
        <v>864</v>
      </c>
      <c r="C808">
        <v>2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</v>
      </c>
      <c r="O808" s="17">
        <f t="shared" si="36"/>
        <v>7</v>
      </c>
      <c r="P808" s="17">
        <f t="shared" si="37"/>
        <v>0</v>
      </c>
      <c r="Q808" s="6">
        <f t="shared" si="38"/>
        <v>0</v>
      </c>
    </row>
    <row r="809" spans="1:17">
      <c r="A809" t="s">
        <v>597</v>
      </c>
      <c r="B809" t="s">
        <v>864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 s="17">
        <f t="shared" si="36"/>
        <v>8</v>
      </c>
      <c r="P809" s="17">
        <f t="shared" si="37"/>
        <v>0</v>
      </c>
      <c r="Q809" s="6">
        <f t="shared" si="38"/>
        <v>0</v>
      </c>
    </row>
    <row r="810" spans="1:17">
      <c r="A810" t="s">
        <v>597</v>
      </c>
      <c r="B810" t="s">
        <v>864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 s="17">
        <f t="shared" si="36"/>
        <v>11</v>
      </c>
      <c r="P810" s="17">
        <f t="shared" si="37"/>
        <v>0</v>
      </c>
      <c r="Q810" s="6">
        <f t="shared" si="38"/>
        <v>0</v>
      </c>
    </row>
    <row r="811" spans="1:17">
      <c r="A811" t="s">
        <v>597</v>
      </c>
      <c r="B811" t="s">
        <v>864</v>
      </c>
      <c r="C811">
        <v>1</v>
      </c>
      <c r="D811">
        <v>1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1</v>
      </c>
      <c r="O811" s="17">
        <f t="shared" si="36"/>
        <v>7</v>
      </c>
      <c r="P811" s="17">
        <f t="shared" si="37"/>
        <v>0</v>
      </c>
      <c r="Q811" s="6">
        <f t="shared" si="38"/>
        <v>0</v>
      </c>
    </row>
    <row r="812" spans="1:17">
      <c r="A812" t="s">
        <v>597</v>
      </c>
      <c r="B812" t="s">
        <v>864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 s="17">
        <f t="shared" si="36"/>
        <v>17</v>
      </c>
      <c r="P812" s="17">
        <f t="shared" si="37"/>
        <v>1</v>
      </c>
      <c r="Q812" s="6">
        <f t="shared" si="38"/>
        <v>0</v>
      </c>
    </row>
    <row r="813" spans="1:17">
      <c r="A813" t="s">
        <v>597</v>
      </c>
      <c r="B813" t="s">
        <v>864</v>
      </c>
      <c r="C813">
        <v>2</v>
      </c>
      <c r="D813">
        <v>1</v>
      </c>
      <c r="E813">
        <v>1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1</v>
      </c>
      <c r="N813">
        <v>2</v>
      </c>
      <c r="O813" s="17">
        <f t="shared" si="36"/>
        <v>9</v>
      </c>
      <c r="P813" s="17">
        <f t="shared" si="37"/>
        <v>0</v>
      </c>
      <c r="Q813" s="6">
        <f t="shared" si="38"/>
        <v>0</v>
      </c>
    </row>
    <row r="814" spans="1:17">
      <c r="A814" t="s">
        <v>597</v>
      </c>
      <c r="B814" t="s">
        <v>864</v>
      </c>
      <c r="C814">
        <v>1</v>
      </c>
      <c r="D814">
        <v>2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1</v>
      </c>
      <c r="O814" s="17">
        <f t="shared" si="36"/>
        <v>8</v>
      </c>
      <c r="P814" s="17">
        <f t="shared" si="37"/>
        <v>0</v>
      </c>
      <c r="Q814" s="6">
        <f t="shared" si="38"/>
        <v>0</v>
      </c>
    </row>
    <row r="815" spans="1:17">
      <c r="A815" t="s">
        <v>597</v>
      </c>
      <c r="B815" t="s">
        <v>864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 s="17">
        <f t="shared" si="36"/>
        <v>16</v>
      </c>
      <c r="P815" s="17">
        <f t="shared" si="37"/>
        <v>1</v>
      </c>
      <c r="Q815" s="6">
        <f t="shared" si="38"/>
        <v>0</v>
      </c>
    </row>
    <row r="816" spans="1:17">
      <c r="A816" t="s">
        <v>597</v>
      </c>
      <c r="B816" t="s">
        <v>864</v>
      </c>
      <c r="C816">
        <v>1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 s="17">
        <f t="shared" si="36"/>
        <v>12</v>
      </c>
      <c r="P816" s="17">
        <f t="shared" si="37"/>
        <v>0</v>
      </c>
      <c r="Q816" s="6">
        <f t="shared" si="38"/>
        <v>0</v>
      </c>
    </row>
    <row r="817" spans="1:17">
      <c r="A817" t="s">
        <v>597</v>
      </c>
      <c r="B817" t="s">
        <v>865</v>
      </c>
      <c r="C817">
        <v>1</v>
      </c>
      <c r="D817">
        <v>2</v>
      </c>
      <c r="E817">
        <v>1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  <c r="O817" s="17">
        <f t="shared" si="36"/>
        <v>5</v>
      </c>
      <c r="P817" s="17">
        <f t="shared" si="37"/>
        <v>0</v>
      </c>
      <c r="Q817" s="6">
        <f t="shared" si="38"/>
        <v>0</v>
      </c>
    </row>
    <row r="818" spans="1:17">
      <c r="A818" t="s">
        <v>597</v>
      </c>
      <c r="B818" t="s">
        <v>865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 s="17">
        <f t="shared" si="36"/>
        <v>15</v>
      </c>
      <c r="P818" s="17">
        <f t="shared" si="37"/>
        <v>1</v>
      </c>
      <c r="Q818" s="6">
        <f t="shared" si="38"/>
        <v>0</v>
      </c>
    </row>
    <row r="819" spans="1:17">
      <c r="A819" t="s">
        <v>597</v>
      </c>
      <c r="B819" t="s">
        <v>865</v>
      </c>
      <c r="C819">
        <v>2</v>
      </c>
      <c r="D819">
        <v>0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2</v>
      </c>
      <c r="K819">
        <v>2</v>
      </c>
      <c r="L819">
        <v>1</v>
      </c>
      <c r="M819">
        <v>1</v>
      </c>
      <c r="N819">
        <v>1</v>
      </c>
      <c r="O819" s="17">
        <f t="shared" si="36"/>
        <v>15</v>
      </c>
      <c r="P819" s="17">
        <f t="shared" si="37"/>
        <v>1</v>
      </c>
      <c r="Q819" s="6">
        <f t="shared" si="38"/>
        <v>0</v>
      </c>
    </row>
    <row r="820" spans="1:17">
      <c r="A820" t="s">
        <v>597</v>
      </c>
      <c r="B820" t="s">
        <v>865</v>
      </c>
      <c r="C820">
        <v>1</v>
      </c>
      <c r="D820">
        <v>2</v>
      </c>
      <c r="E820">
        <v>1</v>
      </c>
      <c r="F820">
        <v>1</v>
      </c>
      <c r="G820">
        <v>2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0</v>
      </c>
      <c r="N820">
        <v>1</v>
      </c>
      <c r="O820" s="17">
        <f t="shared" si="36"/>
        <v>10</v>
      </c>
      <c r="P820" s="17">
        <f t="shared" si="37"/>
        <v>0</v>
      </c>
      <c r="Q820" s="6">
        <f t="shared" si="38"/>
        <v>0</v>
      </c>
    </row>
    <row r="821" spans="1:17">
      <c r="A821" t="s">
        <v>597</v>
      </c>
      <c r="B821" t="s">
        <v>865</v>
      </c>
      <c r="C821">
        <v>2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 s="17">
        <f t="shared" si="36"/>
        <v>10</v>
      </c>
      <c r="P821" s="17">
        <f t="shared" si="37"/>
        <v>0</v>
      </c>
      <c r="Q821" s="6">
        <f t="shared" si="38"/>
        <v>0</v>
      </c>
    </row>
    <row r="822" spans="1:17">
      <c r="A822" t="s">
        <v>597</v>
      </c>
      <c r="B822" t="s">
        <v>865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0</v>
      </c>
      <c r="O822" s="17">
        <f t="shared" si="36"/>
        <v>15</v>
      </c>
      <c r="P822" s="17">
        <f t="shared" si="37"/>
        <v>1</v>
      </c>
      <c r="Q822" s="6">
        <f t="shared" si="38"/>
        <v>0</v>
      </c>
    </row>
    <row r="823" spans="1:17">
      <c r="A823" t="s">
        <v>597</v>
      </c>
      <c r="B823" t="s">
        <v>865</v>
      </c>
      <c r="C823">
        <v>1</v>
      </c>
      <c r="D823">
        <v>2</v>
      </c>
      <c r="E823">
        <v>1</v>
      </c>
      <c r="F823">
        <v>2</v>
      </c>
      <c r="G823">
        <v>1</v>
      </c>
      <c r="H823">
        <v>2</v>
      </c>
      <c r="I823">
        <v>1</v>
      </c>
      <c r="J823">
        <v>2</v>
      </c>
      <c r="K823">
        <v>1</v>
      </c>
      <c r="L823">
        <v>1</v>
      </c>
      <c r="M823">
        <v>0</v>
      </c>
      <c r="N823">
        <v>1</v>
      </c>
      <c r="O823" s="17">
        <f t="shared" si="36"/>
        <v>8</v>
      </c>
      <c r="P823" s="17">
        <f t="shared" si="37"/>
        <v>0</v>
      </c>
      <c r="Q823" s="6">
        <f t="shared" si="38"/>
        <v>0</v>
      </c>
    </row>
    <row r="824" spans="1:17">
      <c r="A824" t="s">
        <v>597</v>
      </c>
      <c r="B824" t="s">
        <v>865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 s="17">
        <f t="shared" si="36"/>
        <v>9</v>
      </c>
      <c r="P824" s="17">
        <f t="shared" si="37"/>
        <v>0</v>
      </c>
      <c r="Q824" s="6">
        <f t="shared" si="38"/>
        <v>0</v>
      </c>
    </row>
    <row r="825" spans="1:17">
      <c r="A825" t="s">
        <v>597</v>
      </c>
      <c r="B825" t="s">
        <v>865</v>
      </c>
      <c r="C825">
        <v>2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1</v>
      </c>
      <c r="O825" s="17">
        <f t="shared" si="36"/>
        <v>9</v>
      </c>
      <c r="P825" s="17">
        <f t="shared" si="37"/>
        <v>0</v>
      </c>
      <c r="Q825" s="6">
        <f t="shared" si="38"/>
        <v>0</v>
      </c>
    </row>
    <row r="826" spans="1:17">
      <c r="A826" t="s">
        <v>597</v>
      </c>
      <c r="B826" t="s">
        <v>865</v>
      </c>
      <c r="C826">
        <v>1</v>
      </c>
      <c r="D826">
        <v>0</v>
      </c>
      <c r="E826">
        <v>2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 s="17">
        <f t="shared" si="36"/>
        <v>21</v>
      </c>
      <c r="P826" s="17">
        <f t="shared" si="37"/>
        <v>1</v>
      </c>
      <c r="Q826" s="6">
        <f t="shared" si="38"/>
        <v>1</v>
      </c>
    </row>
    <row r="827" spans="1:17">
      <c r="A827" t="s">
        <v>597</v>
      </c>
      <c r="B827" t="s">
        <v>865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3</v>
      </c>
      <c r="J827">
        <v>2</v>
      </c>
      <c r="K827">
        <v>1</v>
      </c>
      <c r="L827">
        <v>1</v>
      </c>
      <c r="M827">
        <v>1</v>
      </c>
      <c r="N827">
        <v>2</v>
      </c>
      <c r="O827" s="17">
        <f t="shared" si="36"/>
        <v>16</v>
      </c>
      <c r="P827" s="17">
        <f t="shared" si="37"/>
        <v>1</v>
      </c>
      <c r="Q827" s="6">
        <f t="shared" si="38"/>
        <v>0</v>
      </c>
    </row>
    <row r="828" spans="1:17">
      <c r="A828" t="s">
        <v>597</v>
      </c>
      <c r="B828" t="s">
        <v>865</v>
      </c>
      <c r="C828">
        <v>2</v>
      </c>
      <c r="D828">
        <v>1</v>
      </c>
      <c r="E828">
        <v>1</v>
      </c>
      <c r="F828">
        <v>2</v>
      </c>
      <c r="G828">
        <v>1</v>
      </c>
      <c r="H828">
        <v>1</v>
      </c>
      <c r="I828">
        <v>2</v>
      </c>
      <c r="J828">
        <v>2</v>
      </c>
      <c r="K828">
        <v>1</v>
      </c>
      <c r="L828">
        <v>1</v>
      </c>
      <c r="M828">
        <v>0</v>
      </c>
      <c r="N828">
        <v>2</v>
      </c>
      <c r="O828" s="17">
        <f t="shared" si="36"/>
        <v>8</v>
      </c>
      <c r="P828" s="17">
        <f t="shared" si="37"/>
        <v>0</v>
      </c>
      <c r="Q828" s="6">
        <f t="shared" si="38"/>
        <v>0</v>
      </c>
    </row>
    <row r="829" spans="1:17">
      <c r="A829" t="s">
        <v>597</v>
      </c>
      <c r="B829" t="s">
        <v>865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 s="17">
        <f t="shared" si="36"/>
        <v>8</v>
      </c>
      <c r="P829" s="17">
        <f t="shared" si="37"/>
        <v>0</v>
      </c>
      <c r="Q829" s="6">
        <f t="shared" si="38"/>
        <v>0</v>
      </c>
    </row>
    <row r="830" spans="1:17">
      <c r="A830" t="s">
        <v>597</v>
      </c>
      <c r="B830" t="s">
        <v>865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 s="17">
        <f t="shared" si="36"/>
        <v>9</v>
      </c>
      <c r="P830" s="17">
        <f t="shared" si="37"/>
        <v>0</v>
      </c>
      <c r="Q830" s="6">
        <f t="shared" si="38"/>
        <v>0</v>
      </c>
    </row>
    <row r="831" spans="1:17">
      <c r="A831" t="s">
        <v>597</v>
      </c>
      <c r="B831" t="s">
        <v>865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 s="17">
        <f t="shared" si="36"/>
        <v>15</v>
      </c>
      <c r="P831" s="17">
        <f t="shared" si="37"/>
        <v>1</v>
      </c>
      <c r="Q831" s="6">
        <f t="shared" si="38"/>
        <v>0</v>
      </c>
    </row>
    <row r="832" spans="1:17">
      <c r="A832" t="s">
        <v>597</v>
      </c>
      <c r="B832" t="s">
        <v>865</v>
      </c>
      <c r="C832">
        <v>1</v>
      </c>
      <c r="D832">
        <v>1</v>
      </c>
      <c r="E832">
        <v>1</v>
      </c>
      <c r="F832">
        <v>1</v>
      </c>
      <c r="G832">
        <v>2</v>
      </c>
      <c r="H832">
        <v>1</v>
      </c>
      <c r="I832">
        <v>1</v>
      </c>
      <c r="J832">
        <v>1</v>
      </c>
      <c r="K832">
        <v>2</v>
      </c>
      <c r="L832">
        <v>1</v>
      </c>
      <c r="M832">
        <v>1</v>
      </c>
      <c r="N832">
        <v>2</v>
      </c>
      <c r="O832" s="17">
        <f t="shared" si="36"/>
        <v>9</v>
      </c>
      <c r="P832" s="17">
        <f t="shared" si="37"/>
        <v>0</v>
      </c>
      <c r="Q832" s="6">
        <f t="shared" si="38"/>
        <v>0</v>
      </c>
    </row>
    <row r="833" spans="1:17">
      <c r="A833" t="s">
        <v>597</v>
      </c>
      <c r="B833" t="s">
        <v>865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  <c r="O833" s="17">
        <f t="shared" si="36"/>
        <v>11</v>
      </c>
      <c r="P833" s="17">
        <f t="shared" si="37"/>
        <v>0</v>
      </c>
      <c r="Q833" s="6">
        <f t="shared" si="38"/>
        <v>0</v>
      </c>
    </row>
    <row r="834" spans="1:17">
      <c r="A834" t="s">
        <v>597</v>
      </c>
      <c r="B834" t="s">
        <v>865</v>
      </c>
      <c r="C834">
        <v>0</v>
      </c>
      <c r="D834">
        <v>2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1</v>
      </c>
      <c r="O834" s="17">
        <f t="shared" ref="O834:O897" si="39">SUM(C835:N835)</f>
        <v>11</v>
      </c>
      <c r="P834" s="17">
        <f t="shared" ref="P834:P897" si="40">IF(O834&gt;12,1,0)</f>
        <v>0</v>
      </c>
      <c r="Q834" s="6">
        <f t="shared" ref="Q834:Q897" si="41">IF(O834&gt;18, 1, 0)</f>
        <v>0</v>
      </c>
    </row>
    <row r="835" spans="1:17">
      <c r="A835" t="s">
        <v>597</v>
      </c>
      <c r="B835" t="s">
        <v>865</v>
      </c>
      <c r="C835">
        <v>2</v>
      </c>
      <c r="D835">
        <v>1</v>
      </c>
      <c r="E835">
        <v>1</v>
      </c>
      <c r="F835">
        <v>2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 s="17">
        <f t="shared" si="39"/>
        <v>13</v>
      </c>
      <c r="P835" s="17">
        <f t="shared" si="40"/>
        <v>1</v>
      </c>
      <c r="Q835" s="6">
        <f t="shared" si="41"/>
        <v>0</v>
      </c>
    </row>
    <row r="836" spans="1:17">
      <c r="A836" t="s">
        <v>597</v>
      </c>
      <c r="B836" t="s">
        <v>865</v>
      </c>
      <c r="C836">
        <v>1</v>
      </c>
      <c r="D836">
        <v>0</v>
      </c>
      <c r="E836">
        <v>2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 s="17">
        <f t="shared" si="39"/>
        <v>15</v>
      </c>
      <c r="P836" s="17">
        <f t="shared" si="40"/>
        <v>1</v>
      </c>
      <c r="Q836" s="6">
        <f t="shared" si="41"/>
        <v>0</v>
      </c>
    </row>
    <row r="837" spans="1:17">
      <c r="A837" t="s">
        <v>597</v>
      </c>
      <c r="B837" t="s">
        <v>865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 s="17">
        <f t="shared" si="39"/>
        <v>10</v>
      </c>
      <c r="P837" s="17">
        <f t="shared" si="40"/>
        <v>0</v>
      </c>
      <c r="Q837" s="6">
        <f t="shared" si="41"/>
        <v>0</v>
      </c>
    </row>
    <row r="838" spans="1:17">
      <c r="A838" t="s">
        <v>597</v>
      </c>
      <c r="B838" t="s">
        <v>865</v>
      </c>
      <c r="C838">
        <v>2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</v>
      </c>
      <c r="O838" s="17">
        <f t="shared" si="39"/>
        <v>17</v>
      </c>
      <c r="P838" s="17">
        <f t="shared" si="40"/>
        <v>1</v>
      </c>
      <c r="Q838" s="6">
        <f t="shared" si="41"/>
        <v>0</v>
      </c>
    </row>
    <row r="839" spans="1:17">
      <c r="A839" t="s">
        <v>597</v>
      </c>
      <c r="B839" t="s">
        <v>865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1</v>
      </c>
      <c r="J839">
        <v>1</v>
      </c>
      <c r="K839">
        <v>2</v>
      </c>
      <c r="L839">
        <v>1</v>
      </c>
      <c r="M839">
        <v>1</v>
      </c>
      <c r="N839">
        <v>2</v>
      </c>
      <c r="O839" s="17">
        <f t="shared" si="39"/>
        <v>7</v>
      </c>
      <c r="P839" s="17">
        <f t="shared" si="40"/>
        <v>0</v>
      </c>
      <c r="Q839" s="6">
        <f t="shared" si="41"/>
        <v>0</v>
      </c>
    </row>
    <row r="840" spans="1:17">
      <c r="A840" t="s">
        <v>597</v>
      </c>
      <c r="B840" t="s">
        <v>865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 s="17">
        <f t="shared" si="39"/>
        <v>20</v>
      </c>
      <c r="P840" s="17">
        <f t="shared" si="40"/>
        <v>1</v>
      </c>
      <c r="Q840" s="6">
        <f t="shared" si="41"/>
        <v>1</v>
      </c>
    </row>
    <row r="841" spans="1:17">
      <c r="A841" t="s">
        <v>597</v>
      </c>
      <c r="B841" t="s">
        <v>865</v>
      </c>
      <c r="C841">
        <v>2</v>
      </c>
      <c r="D841">
        <v>1</v>
      </c>
      <c r="E841">
        <v>1</v>
      </c>
      <c r="F841">
        <v>2</v>
      </c>
      <c r="G841">
        <v>3</v>
      </c>
      <c r="H841">
        <v>2</v>
      </c>
      <c r="I841">
        <v>2</v>
      </c>
      <c r="J841">
        <v>2</v>
      </c>
      <c r="K841">
        <v>1</v>
      </c>
      <c r="L841">
        <v>1</v>
      </c>
      <c r="M841">
        <v>1</v>
      </c>
      <c r="N841">
        <v>2</v>
      </c>
      <c r="O841" s="17">
        <f t="shared" si="39"/>
        <v>12</v>
      </c>
      <c r="P841" s="17">
        <f t="shared" si="40"/>
        <v>0</v>
      </c>
      <c r="Q841" s="6">
        <f t="shared" si="41"/>
        <v>0</v>
      </c>
    </row>
    <row r="842" spans="1:17">
      <c r="A842" t="s">
        <v>597</v>
      </c>
      <c r="B842" t="s">
        <v>865</v>
      </c>
      <c r="C842">
        <v>1</v>
      </c>
      <c r="D842">
        <v>2</v>
      </c>
      <c r="E842">
        <v>2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1</v>
      </c>
      <c r="O842" s="17">
        <f t="shared" si="39"/>
        <v>3</v>
      </c>
      <c r="P842" s="17">
        <f t="shared" si="40"/>
        <v>0</v>
      </c>
      <c r="Q842" s="6">
        <f t="shared" si="41"/>
        <v>0</v>
      </c>
    </row>
    <row r="843" spans="1:17">
      <c r="A843" t="s">
        <v>597</v>
      </c>
      <c r="B843" t="s">
        <v>865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 s="17">
        <f t="shared" si="39"/>
        <v>9</v>
      </c>
      <c r="P843" s="17">
        <f t="shared" si="40"/>
        <v>0</v>
      </c>
      <c r="Q843" s="6">
        <f t="shared" si="41"/>
        <v>0</v>
      </c>
    </row>
    <row r="844" spans="1:17">
      <c r="A844" t="s">
        <v>597</v>
      </c>
      <c r="B844" t="s">
        <v>865</v>
      </c>
      <c r="C844">
        <v>1</v>
      </c>
      <c r="D844">
        <v>1</v>
      </c>
      <c r="E844">
        <v>1</v>
      </c>
      <c r="F844">
        <v>2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 s="17">
        <f t="shared" si="39"/>
        <v>8</v>
      </c>
      <c r="P844" s="17">
        <f t="shared" si="40"/>
        <v>0</v>
      </c>
      <c r="Q844" s="6">
        <f t="shared" si="41"/>
        <v>0</v>
      </c>
    </row>
    <row r="845" spans="1:17">
      <c r="A845" t="s">
        <v>597</v>
      </c>
      <c r="B845" t="s">
        <v>865</v>
      </c>
      <c r="C845">
        <v>2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 s="17">
        <f t="shared" si="39"/>
        <v>9</v>
      </c>
      <c r="P845" s="17">
        <f t="shared" si="40"/>
        <v>0</v>
      </c>
      <c r="Q845" s="6">
        <f t="shared" si="41"/>
        <v>0</v>
      </c>
    </row>
    <row r="846" spans="1:17">
      <c r="A846" t="s">
        <v>597</v>
      </c>
      <c r="B846" t="s">
        <v>865</v>
      </c>
      <c r="C846">
        <v>1</v>
      </c>
      <c r="D846">
        <v>2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 s="17">
        <f t="shared" si="39"/>
        <v>15</v>
      </c>
      <c r="P846" s="17">
        <f t="shared" si="40"/>
        <v>1</v>
      </c>
      <c r="Q846" s="6">
        <f t="shared" si="41"/>
        <v>0</v>
      </c>
    </row>
    <row r="847" spans="1:17">
      <c r="A847" t="s">
        <v>597</v>
      </c>
      <c r="B847" t="s">
        <v>865</v>
      </c>
      <c r="C847">
        <v>1</v>
      </c>
      <c r="D847">
        <v>2</v>
      </c>
      <c r="E847">
        <v>1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 s="17">
        <f t="shared" si="39"/>
        <v>9</v>
      </c>
      <c r="P847" s="17">
        <f t="shared" si="40"/>
        <v>0</v>
      </c>
      <c r="Q847" s="6">
        <f t="shared" si="41"/>
        <v>0</v>
      </c>
    </row>
    <row r="848" spans="1:17">
      <c r="A848" t="s">
        <v>597</v>
      </c>
      <c r="B848" t="s">
        <v>865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1</v>
      </c>
      <c r="O848" s="17">
        <f t="shared" si="39"/>
        <v>16</v>
      </c>
      <c r="P848" s="17">
        <f t="shared" si="40"/>
        <v>1</v>
      </c>
      <c r="Q848" s="6">
        <f t="shared" si="41"/>
        <v>0</v>
      </c>
    </row>
    <row r="849" spans="1:17">
      <c r="A849" t="s">
        <v>597</v>
      </c>
      <c r="B849" t="s">
        <v>865</v>
      </c>
      <c r="C849">
        <v>2</v>
      </c>
      <c r="D849">
        <v>0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2</v>
      </c>
      <c r="O849" s="17">
        <f t="shared" si="39"/>
        <v>7</v>
      </c>
      <c r="P849" s="17">
        <f t="shared" si="40"/>
        <v>0</v>
      </c>
      <c r="Q849" s="6">
        <f t="shared" si="41"/>
        <v>0</v>
      </c>
    </row>
    <row r="850" spans="1:17">
      <c r="A850" t="s">
        <v>597</v>
      </c>
      <c r="B850" t="s">
        <v>866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 s="17">
        <f t="shared" si="39"/>
        <v>6</v>
      </c>
      <c r="P850" s="17">
        <f t="shared" si="40"/>
        <v>0</v>
      </c>
      <c r="Q850" s="6">
        <f t="shared" si="41"/>
        <v>0</v>
      </c>
    </row>
    <row r="851" spans="1:17">
      <c r="A851" t="s">
        <v>597</v>
      </c>
      <c r="B851" t="s">
        <v>860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 s="17">
        <f t="shared" si="39"/>
        <v>6</v>
      </c>
      <c r="P851" s="17">
        <f t="shared" si="40"/>
        <v>0</v>
      </c>
      <c r="Q851" s="6">
        <f t="shared" si="41"/>
        <v>0</v>
      </c>
    </row>
    <row r="852" spans="1:17">
      <c r="A852" t="s">
        <v>597</v>
      </c>
      <c r="B852" t="s">
        <v>860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 s="17">
        <f t="shared" si="39"/>
        <v>11</v>
      </c>
      <c r="P852" s="17">
        <f t="shared" si="40"/>
        <v>0</v>
      </c>
      <c r="Q852" s="6">
        <f t="shared" si="41"/>
        <v>0</v>
      </c>
    </row>
    <row r="853" spans="1:17">
      <c r="A853" t="s">
        <v>597</v>
      </c>
      <c r="B853" t="s">
        <v>860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 s="17">
        <f t="shared" si="39"/>
        <v>11</v>
      </c>
      <c r="P853" s="17">
        <f t="shared" si="40"/>
        <v>0</v>
      </c>
      <c r="Q853" s="6">
        <f t="shared" si="41"/>
        <v>0</v>
      </c>
    </row>
    <row r="854" spans="1:17">
      <c r="A854" t="s">
        <v>597</v>
      </c>
      <c r="B854" t="s">
        <v>860</v>
      </c>
      <c r="C854">
        <v>2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2</v>
      </c>
      <c r="O854" s="17">
        <f t="shared" si="39"/>
        <v>15</v>
      </c>
      <c r="P854" s="17">
        <f t="shared" si="40"/>
        <v>1</v>
      </c>
      <c r="Q854" s="6">
        <f t="shared" si="41"/>
        <v>0</v>
      </c>
    </row>
    <row r="855" spans="1:17">
      <c r="A855" t="s">
        <v>597</v>
      </c>
      <c r="B855" t="s">
        <v>860</v>
      </c>
      <c r="C855">
        <v>2</v>
      </c>
      <c r="D855">
        <v>2</v>
      </c>
      <c r="E855">
        <v>1</v>
      </c>
      <c r="F855">
        <v>1</v>
      </c>
      <c r="G855">
        <v>2</v>
      </c>
      <c r="H855">
        <v>2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1</v>
      </c>
      <c r="O855" s="17">
        <f t="shared" si="39"/>
        <v>10</v>
      </c>
      <c r="P855" s="17">
        <f t="shared" si="40"/>
        <v>0</v>
      </c>
      <c r="Q855" s="6">
        <f t="shared" si="41"/>
        <v>0</v>
      </c>
    </row>
    <row r="856" spans="1:17">
      <c r="A856" t="s">
        <v>597</v>
      </c>
      <c r="B856" t="s">
        <v>860</v>
      </c>
      <c r="C856">
        <v>1</v>
      </c>
      <c r="D856">
        <v>0</v>
      </c>
      <c r="E856">
        <v>1</v>
      </c>
      <c r="F856">
        <v>1</v>
      </c>
      <c r="G856">
        <v>2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1</v>
      </c>
      <c r="O856" s="17">
        <f t="shared" si="39"/>
        <v>11</v>
      </c>
      <c r="P856" s="17">
        <f t="shared" si="40"/>
        <v>0</v>
      </c>
      <c r="Q856" s="6">
        <f t="shared" si="41"/>
        <v>0</v>
      </c>
    </row>
    <row r="857" spans="1:17">
      <c r="A857" t="s">
        <v>597</v>
      </c>
      <c r="B857" t="s">
        <v>860</v>
      </c>
      <c r="C857">
        <v>2</v>
      </c>
      <c r="D857">
        <v>2</v>
      </c>
      <c r="E857">
        <v>2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2</v>
      </c>
      <c r="N857">
        <v>0</v>
      </c>
      <c r="O857" s="17">
        <f t="shared" si="39"/>
        <v>9</v>
      </c>
      <c r="P857" s="17">
        <f t="shared" si="40"/>
        <v>0</v>
      </c>
      <c r="Q857" s="6">
        <f t="shared" si="41"/>
        <v>0</v>
      </c>
    </row>
    <row r="858" spans="1:17">
      <c r="A858" t="s">
        <v>597</v>
      </c>
      <c r="B858" t="s">
        <v>860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 s="17">
        <f t="shared" si="39"/>
        <v>7</v>
      </c>
      <c r="P858" s="17">
        <f t="shared" si="40"/>
        <v>0</v>
      </c>
      <c r="Q858" s="6">
        <f t="shared" si="41"/>
        <v>0</v>
      </c>
    </row>
    <row r="859" spans="1:17">
      <c r="A859" t="s">
        <v>597</v>
      </c>
      <c r="B859" t="s">
        <v>860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 s="17">
        <f t="shared" si="39"/>
        <v>11</v>
      </c>
      <c r="P859" s="17">
        <f t="shared" si="40"/>
        <v>0</v>
      </c>
      <c r="Q859" s="6">
        <f t="shared" si="41"/>
        <v>0</v>
      </c>
    </row>
    <row r="860" spans="1:17">
      <c r="A860" t="s">
        <v>597</v>
      </c>
      <c r="B860" t="s">
        <v>860</v>
      </c>
      <c r="C860">
        <v>2</v>
      </c>
      <c r="D860">
        <v>0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 s="17">
        <f t="shared" si="39"/>
        <v>8</v>
      </c>
      <c r="P860" s="17">
        <f t="shared" si="40"/>
        <v>0</v>
      </c>
      <c r="Q860" s="6">
        <f t="shared" si="41"/>
        <v>0</v>
      </c>
    </row>
    <row r="861" spans="1:17">
      <c r="A861" t="s">
        <v>597</v>
      </c>
      <c r="B861" t="s">
        <v>860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 s="17">
        <f t="shared" si="39"/>
        <v>9</v>
      </c>
      <c r="P861" s="17">
        <f t="shared" si="40"/>
        <v>0</v>
      </c>
      <c r="Q861" s="6">
        <f t="shared" si="41"/>
        <v>0</v>
      </c>
    </row>
    <row r="862" spans="1:17">
      <c r="A862" t="s">
        <v>597</v>
      </c>
      <c r="B862" t="s">
        <v>860</v>
      </c>
      <c r="C862">
        <v>1</v>
      </c>
      <c r="D862">
        <v>0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</v>
      </c>
      <c r="O862" s="17">
        <f t="shared" si="39"/>
        <v>9</v>
      </c>
      <c r="P862" s="17">
        <f t="shared" si="40"/>
        <v>0</v>
      </c>
      <c r="Q862" s="6">
        <f t="shared" si="41"/>
        <v>0</v>
      </c>
    </row>
    <row r="863" spans="1:17">
      <c r="A863" t="s">
        <v>597</v>
      </c>
      <c r="B863" t="s">
        <v>860</v>
      </c>
      <c r="C863">
        <v>1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 s="17">
        <f t="shared" si="39"/>
        <v>11</v>
      </c>
      <c r="P863" s="17">
        <f t="shared" si="40"/>
        <v>0</v>
      </c>
      <c r="Q863" s="6">
        <f t="shared" si="41"/>
        <v>0</v>
      </c>
    </row>
    <row r="864" spans="1:17">
      <c r="A864" t="s">
        <v>597</v>
      </c>
      <c r="B864" t="s">
        <v>860</v>
      </c>
      <c r="C864">
        <v>2</v>
      </c>
      <c r="D864">
        <v>0</v>
      </c>
      <c r="E864">
        <v>2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 s="17">
        <f t="shared" si="39"/>
        <v>5</v>
      </c>
      <c r="P864" s="17">
        <f t="shared" si="40"/>
        <v>0</v>
      </c>
      <c r="Q864" s="6">
        <f t="shared" si="41"/>
        <v>0</v>
      </c>
    </row>
    <row r="865" spans="1:17">
      <c r="A865" t="s">
        <v>597</v>
      </c>
      <c r="B865" t="s">
        <v>860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 s="17">
        <f t="shared" si="39"/>
        <v>9</v>
      </c>
      <c r="P865" s="17">
        <f t="shared" si="40"/>
        <v>0</v>
      </c>
      <c r="Q865" s="6">
        <f t="shared" si="41"/>
        <v>0</v>
      </c>
    </row>
    <row r="866" spans="1:17">
      <c r="A866" t="s">
        <v>597</v>
      </c>
      <c r="B866" t="s">
        <v>860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 s="17">
        <f t="shared" si="39"/>
        <v>21</v>
      </c>
      <c r="P866" s="17">
        <f t="shared" si="40"/>
        <v>1</v>
      </c>
      <c r="Q866" s="6">
        <f t="shared" si="41"/>
        <v>1</v>
      </c>
    </row>
    <row r="867" spans="1:17">
      <c r="A867" t="s">
        <v>597</v>
      </c>
      <c r="B867" t="s">
        <v>860</v>
      </c>
      <c r="C867">
        <v>2</v>
      </c>
      <c r="D867">
        <v>2</v>
      </c>
      <c r="E867">
        <v>1</v>
      </c>
      <c r="F867">
        <v>1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1</v>
      </c>
      <c r="M867">
        <v>2</v>
      </c>
      <c r="N867">
        <v>2</v>
      </c>
      <c r="O867" s="17">
        <f t="shared" si="39"/>
        <v>5</v>
      </c>
      <c r="P867" s="17">
        <f t="shared" si="40"/>
        <v>0</v>
      </c>
      <c r="Q867" s="6">
        <f t="shared" si="41"/>
        <v>0</v>
      </c>
    </row>
    <row r="868" spans="1:17">
      <c r="A868" t="s">
        <v>597</v>
      </c>
      <c r="B868" t="s">
        <v>860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 s="17">
        <f t="shared" si="39"/>
        <v>15</v>
      </c>
      <c r="P868" s="17">
        <f t="shared" si="40"/>
        <v>1</v>
      </c>
      <c r="Q868" s="6">
        <f t="shared" si="41"/>
        <v>0</v>
      </c>
    </row>
    <row r="869" spans="1:17">
      <c r="A869" t="s">
        <v>597</v>
      </c>
      <c r="B869" t="s">
        <v>860</v>
      </c>
      <c r="C869">
        <v>2</v>
      </c>
      <c r="D869">
        <v>2</v>
      </c>
      <c r="E869">
        <v>1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1</v>
      </c>
      <c r="L869">
        <v>1</v>
      </c>
      <c r="M869">
        <v>0</v>
      </c>
      <c r="N869">
        <v>1</v>
      </c>
      <c r="O869" s="17">
        <f t="shared" si="39"/>
        <v>11</v>
      </c>
      <c r="P869" s="17">
        <f t="shared" si="40"/>
        <v>0</v>
      </c>
      <c r="Q869" s="6">
        <f t="shared" si="41"/>
        <v>0</v>
      </c>
    </row>
    <row r="870" spans="1:17">
      <c r="A870" t="s">
        <v>597</v>
      </c>
      <c r="B870" t="s">
        <v>860</v>
      </c>
      <c r="C870">
        <v>1</v>
      </c>
      <c r="D870">
        <v>0</v>
      </c>
      <c r="E870">
        <v>2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 s="17">
        <f t="shared" si="39"/>
        <v>22</v>
      </c>
      <c r="P870" s="17">
        <f t="shared" si="40"/>
        <v>1</v>
      </c>
      <c r="Q870" s="6">
        <f t="shared" si="41"/>
        <v>1</v>
      </c>
    </row>
    <row r="871" spans="1:17">
      <c r="A871" t="s">
        <v>597</v>
      </c>
      <c r="B871" t="s">
        <v>860</v>
      </c>
      <c r="C871">
        <v>2</v>
      </c>
      <c r="D871">
        <v>2</v>
      </c>
      <c r="E871">
        <v>1</v>
      </c>
      <c r="F871">
        <v>2</v>
      </c>
      <c r="G871">
        <v>3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 s="17">
        <f t="shared" si="39"/>
        <v>13</v>
      </c>
      <c r="P871" s="17">
        <f t="shared" si="40"/>
        <v>1</v>
      </c>
      <c r="Q871" s="6">
        <f t="shared" si="41"/>
        <v>0</v>
      </c>
    </row>
    <row r="872" spans="1:17">
      <c r="A872" t="s">
        <v>597</v>
      </c>
      <c r="B872" t="s">
        <v>860</v>
      </c>
      <c r="C872">
        <v>1</v>
      </c>
      <c r="D872">
        <v>2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0</v>
      </c>
      <c r="M872">
        <v>0</v>
      </c>
      <c r="N872">
        <v>0</v>
      </c>
      <c r="O872" s="17">
        <f t="shared" si="39"/>
        <v>15</v>
      </c>
      <c r="P872" s="17">
        <f t="shared" si="40"/>
        <v>1</v>
      </c>
      <c r="Q872" s="6">
        <f t="shared" si="41"/>
        <v>0</v>
      </c>
    </row>
    <row r="873" spans="1:17">
      <c r="A873" t="s">
        <v>597</v>
      </c>
      <c r="B873" t="s">
        <v>860</v>
      </c>
      <c r="C873">
        <v>2</v>
      </c>
      <c r="D873">
        <v>1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2</v>
      </c>
      <c r="L873">
        <v>0</v>
      </c>
      <c r="M873">
        <v>1</v>
      </c>
      <c r="N873">
        <v>2</v>
      </c>
      <c r="O873" s="17">
        <f t="shared" si="39"/>
        <v>11</v>
      </c>
      <c r="P873" s="17">
        <f t="shared" si="40"/>
        <v>0</v>
      </c>
      <c r="Q873" s="6">
        <f t="shared" si="41"/>
        <v>0</v>
      </c>
    </row>
    <row r="874" spans="1:17">
      <c r="A874" t="s">
        <v>597</v>
      </c>
      <c r="B874" t="s">
        <v>860</v>
      </c>
      <c r="C874">
        <v>1</v>
      </c>
      <c r="D874">
        <v>1</v>
      </c>
      <c r="E874">
        <v>1</v>
      </c>
      <c r="F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 s="17">
        <f t="shared" si="39"/>
        <v>15</v>
      </c>
      <c r="P874" s="17">
        <f t="shared" si="40"/>
        <v>1</v>
      </c>
      <c r="Q874" s="6">
        <f t="shared" si="41"/>
        <v>0</v>
      </c>
    </row>
    <row r="875" spans="1:17">
      <c r="A875" t="s">
        <v>597</v>
      </c>
      <c r="B875" t="s">
        <v>860</v>
      </c>
      <c r="C875">
        <v>2</v>
      </c>
      <c r="D875">
        <v>0</v>
      </c>
      <c r="E875">
        <v>1</v>
      </c>
      <c r="F875">
        <v>2</v>
      </c>
      <c r="G875">
        <v>1</v>
      </c>
      <c r="H875">
        <v>2</v>
      </c>
      <c r="I875">
        <v>1</v>
      </c>
      <c r="J875">
        <v>2</v>
      </c>
      <c r="K875">
        <v>1</v>
      </c>
      <c r="L875">
        <v>1</v>
      </c>
      <c r="M875">
        <v>1</v>
      </c>
      <c r="N875">
        <v>1</v>
      </c>
      <c r="O875" s="17">
        <f t="shared" si="39"/>
        <v>13</v>
      </c>
      <c r="P875" s="17">
        <f t="shared" si="40"/>
        <v>1</v>
      </c>
      <c r="Q875" s="6">
        <f t="shared" si="41"/>
        <v>0</v>
      </c>
    </row>
    <row r="876" spans="1:17">
      <c r="A876" t="s">
        <v>597</v>
      </c>
      <c r="B876" t="s">
        <v>860</v>
      </c>
      <c r="C876">
        <v>1</v>
      </c>
      <c r="D876">
        <v>1</v>
      </c>
      <c r="E876">
        <v>2</v>
      </c>
      <c r="F876">
        <v>2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1</v>
      </c>
      <c r="O876" s="17">
        <f t="shared" si="39"/>
        <v>13</v>
      </c>
      <c r="P876" s="17">
        <f t="shared" si="40"/>
        <v>1</v>
      </c>
      <c r="Q876" s="6">
        <f t="shared" si="41"/>
        <v>0</v>
      </c>
    </row>
    <row r="877" spans="1:17">
      <c r="A877" t="s">
        <v>597</v>
      </c>
      <c r="B877" t="s">
        <v>860</v>
      </c>
      <c r="C877">
        <v>1</v>
      </c>
      <c r="D877">
        <v>1</v>
      </c>
      <c r="E877">
        <v>2</v>
      </c>
      <c r="F877">
        <v>2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1</v>
      </c>
      <c r="O877" s="17">
        <f t="shared" si="39"/>
        <v>13</v>
      </c>
      <c r="P877" s="17">
        <f t="shared" si="40"/>
        <v>1</v>
      </c>
      <c r="Q877" s="6">
        <f t="shared" si="41"/>
        <v>0</v>
      </c>
    </row>
    <row r="878" spans="1:17">
      <c r="A878" t="s">
        <v>597</v>
      </c>
      <c r="B878" t="s">
        <v>860</v>
      </c>
      <c r="C878">
        <v>1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0</v>
      </c>
      <c r="J878">
        <v>1</v>
      </c>
      <c r="K878">
        <v>0</v>
      </c>
      <c r="L878">
        <v>2</v>
      </c>
      <c r="M878">
        <v>0</v>
      </c>
      <c r="N878">
        <v>1</v>
      </c>
      <c r="O878" s="17">
        <f t="shared" si="39"/>
        <v>19</v>
      </c>
      <c r="P878" s="17">
        <f t="shared" si="40"/>
        <v>1</v>
      </c>
      <c r="Q878" s="6">
        <f t="shared" si="41"/>
        <v>1</v>
      </c>
    </row>
    <row r="879" spans="1:17">
      <c r="A879" t="s">
        <v>597</v>
      </c>
      <c r="B879" t="s">
        <v>860</v>
      </c>
      <c r="C879">
        <v>1</v>
      </c>
      <c r="D879">
        <v>2</v>
      </c>
      <c r="E879">
        <v>1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0</v>
      </c>
      <c r="N879">
        <v>2</v>
      </c>
      <c r="O879" s="17">
        <f t="shared" si="39"/>
        <v>5</v>
      </c>
      <c r="P879" s="17">
        <f t="shared" si="40"/>
        <v>0</v>
      </c>
      <c r="Q879" s="6">
        <f t="shared" si="41"/>
        <v>0</v>
      </c>
    </row>
    <row r="880" spans="1:17">
      <c r="A880" t="s">
        <v>597</v>
      </c>
      <c r="B880" t="s">
        <v>860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 s="17">
        <f t="shared" si="39"/>
        <v>14</v>
      </c>
      <c r="P880" s="17">
        <f t="shared" si="40"/>
        <v>1</v>
      </c>
      <c r="Q880" s="6">
        <f t="shared" si="41"/>
        <v>0</v>
      </c>
    </row>
    <row r="881" spans="1:17">
      <c r="A881" t="s">
        <v>597</v>
      </c>
      <c r="B881" t="s">
        <v>860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2</v>
      </c>
      <c r="L881">
        <v>2</v>
      </c>
      <c r="M881">
        <v>2</v>
      </c>
      <c r="N881">
        <v>2</v>
      </c>
      <c r="O881" s="17">
        <f t="shared" si="39"/>
        <v>12</v>
      </c>
      <c r="P881" s="17">
        <f t="shared" si="40"/>
        <v>0</v>
      </c>
      <c r="Q881" s="6">
        <f t="shared" si="41"/>
        <v>0</v>
      </c>
    </row>
    <row r="882" spans="1:17">
      <c r="A882" t="s">
        <v>597</v>
      </c>
      <c r="B882" t="s">
        <v>860</v>
      </c>
      <c r="C882">
        <v>1</v>
      </c>
      <c r="D882">
        <v>0</v>
      </c>
      <c r="E882">
        <v>2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 s="17">
        <f t="shared" si="39"/>
        <v>9</v>
      </c>
      <c r="P882" s="17">
        <f t="shared" si="40"/>
        <v>0</v>
      </c>
      <c r="Q882" s="6">
        <f t="shared" si="41"/>
        <v>0</v>
      </c>
    </row>
    <row r="883" spans="1:17">
      <c r="A883" t="s">
        <v>597</v>
      </c>
      <c r="B883" t="s">
        <v>860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 s="17">
        <f t="shared" si="39"/>
        <v>11</v>
      </c>
      <c r="P883" s="17">
        <f t="shared" si="40"/>
        <v>0</v>
      </c>
      <c r="Q883" s="6">
        <f t="shared" si="41"/>
        <v>0</v>
      </c>
    </row>
    <row r="884" spans="1:17">
      <c r="A884" t="s">
        <v>597</v>
      </c>
      <c r="B884" t="s">
        <v>860</v>
      </c>
      <c r="C884">
        <v>2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 s="17">
        <f t="shared" si="39"/>
        <v>14</v>
      </c>
      <c r="P884" s="17">
        <f t="shared" si="40"/>
        <v>1</v>
      </c>
      <c r="Q884" s="6">
        <f t="shared" si="41"/>
        <v>0</v>
      </c>
    </row>
    <row r="885" spans="1:17">
      <c r="A885" t="s">
        <v>597</v>
      </c>
      <c r="B885" t="s">
        <v>860</v>
      </c>
      <c r="C885">
        <v>1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3</v>
      </c>
      <c r="L885">
        <v>1</v>
      </c>
      <c r="M885">
        <v>1</v>
      </c>
      <c r="N885">
        <v>1</v>
      </c>
      <c r="O885" s="17">
        <f t="shared" si="39"/>
        <v>3</v>
      </c>
      <c r="P885" s="17">
        <f t="shared" si="40"/>
        <v>0</v>
      </c>
      <c r="Q885" s="6">
        <f t="shared" si="41"/>
        <v>0</v>
      </c>
    </row>
    <row r="886" spans="1:17">
      <c r="A886" t="s">
        <v>597</v>
      </c>
      <c r="B886" t="s">
        <v>860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 s="17">
        <f t="shared" si="39"/>
        <v>3</v>
      </c>
      <c r="P886" s="17">
        <f t="shared" si="40"/>
        <v>0</v>
      </c>
      <c r="Q886" s="6">
        <f t="shared" si="41"/>
        <v>0</v>
      </c>
    </row>
    <row r="887" spans="1:17">
      <c r="A887" t="s">
        <v>597</v>
      </c>
      <c r="B887" t="s">
        <v>860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 s="17">
        <f t="shared" si="39"/>
        <v>4</v>
      </c>
      <c r="P887" s="17">
        <f t="shared" si="40"/>
        <v>0</v>
      </c>
      <c r="Q887" s="6">
        <f t="shared" si="41"/>
        <v>0</v>
      </c>
    </row>
    <row r="888" spans="1:17">
      <c r="A888" t="s">
        <v>597</v>
      </c>
      <c r="B888" t="s">
        <v>860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 s="17">
        <f t="shared" si="39"/>
        <v>4</v>
      </c>
      <c r="P888" s="17">
        <f t="shared" si="40"/>
        <v>0</v>
      </c>
      <c r="Q888" s="6">
        <f t="shared" si="41"/>
        <v>0</v>
      </c>
    </row>
    <row r="889" spans="1:17">
      <c r="A889" t="s">
        <v>597</v>
      </c>
      <c r="B889" t="s">
        <v>860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 s="17">
        <f t="shared" si="39"/>
        <v>6</v>
      </c>
      <c r="P889" s="17">
        <f t="shared" si="40"/>
        <v>0</v>
      </c>
      <c r="Q889" s="6">
        <f t="shared" si="41"/>
        <v>0</v>
      </c>
    </row>
    <row r="890" spans="1:17">
      <c r="A890" t="s">
        <v>597</v>
      </c>
      <c r="B890" t="s">
        <v>860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1</v>
      </c>
      <c r="O890" s="17">
        <f t="shared" si="39"/>
        <v>8</v>
      </c>
      <c r="P890" s="17">
        <f t="shared" si="40"/>
        <v>0</v>
      </c>
      <c r="Q890" s="6">
        <f t="shared" si="41"/>
        <v>0</v>
      </c>
    </row>
    <row r="891" spans="1:17">
      <c r="A891" t="s">
        <v>597</v>
      </c>
      <c r="B891" t="s">
        <v>860</v>
      </c>
      <c r="C891">
        <v>1</v>
      </c>
      <c r="D891">
        <v>2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1</v>
      </c>
      <c r="O891" s="17">
        <f t="shared" si="39"/>
        <v>14</v>
      </c>
      <c r="P891" s="17">
        <f t="shared" si="40"/>
        <v>1</v>
      </c>
      <c r="Q891" s="6">
        <f t="shared" si="41"/>
        <v>0</v>
      </c>
    </row>
    <row r="892" spans="1:17">
      <c r="A892" t="s">
        <v>597</v>
      </c>
      <c r="B892" t="s">
        <v>860</v>
      </c>
      <c r="C892">
        <v>1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1</v>
      </c>
      <c r="K892">
        <v>1</v>
      </c>
      <c r="L892">
        <v>1</v>
      </c>
      <c r="M892">
        <v>1</v>
      </c>
      <c r="N892">
        <v>1</v>
      </c>
      <c r="O892" s="17">
        <f t="shared" si="39"/>
        <v>7</v>
      </c>
      <c r="P892" s="17">
        <f t="shared" si="40"/>
        <v>0</v>
      </c>
      <c r="Q892" s="6">
        <f t="shared" si="41"/>
        <v>0</v>
      </c>
    </row>
    <row r="893" spans="1:17">
      <c r="A893" t="s">
        <v>597</v>
      </c>
      <c r="B893" t="s">
        <v>861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 s="17">
        <f t="shared" si="39"/>
        <v>7</v>
      </c>
      <c r="P893" s="17">
        <f t="shared" si="40"/>
        <v>0</v>
      </c>
      <c r="Q893" s="6">
        <f t="shared" si="41"/>
        <v>0</v>
      </c>
    </row>
    <row r="894" spans="1:17">
      <c r="A894" t="s">
        <v>597</v>
      </c>
      <c r="B894" t="s">
        <v>861</v>
      </c>
      <c r="C894">
        <v>2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 s="17">
        <f t="shared" si="39"/>
        <v>9</v>
      </c>
      <c r="P894" s="17">
        <f t="shared" si="40"/>
        <v>0</v>
      </c>
      <c r="Q894" s="6">
        <f t="shared" si="41"/>
        <v>0</v>
      </c>
    </row>
    <row r="895" spans="1:17">
      <c r="A895" t="s">
        <v>597</v>
      </c>
      <c r="B895" t="s">
        <v>861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 s="17">
        <f t="shared" si="39"/>
        <v>8</v>
      </c>
      <c r="P895" s="17">
        <f t="shared" si="40"/>
        <v>0</v>
      </c>
      <c r="Q895" s="6">
        <f t="shared" si="41"/>
        <v>0</v>
      </c>
    </row>
    <row r="896" spans="1:17">
      <c r="A896" t="s">
        <v>597</v>
      </c>
      <c r="B896" t="s">
        <v>861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 s="17">
        <f t="shared" si="39"/>
        <v>8</v>
      </c>
      <c r="P896" s="17">
        <f t="shared" si="40"/>
        <v>0</v>
      </c>
      <c r="Q896" s="6">
        <f t="shared" si="41"/>
        <v>0</v>
      </c>
    </row>
    <row r="897" spans="1:17">
      <c r="A897" t="s">
        <v>597</v>
      </c>
      <c r="B897" t="s">
        <v>861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1</v>
      </c>
      <c r="O897" s="17">
        <f t="shared" si="39"/>
        <v>7</v>
      </c>
      <c r="P897" s="17">
        <f t="shared" si="40"/>
        <v>0</v>
      </c>
      <c r="Q897" s="6">
        <f t="shared" si="41"/>
        <v>0</v>
      </c>
    </row>
    <row r="898" spans="1:17">
      <c r="A898" t="s">
        <v>597</v>
      </c>
      <c r="B898" t="s">
        <v>861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 s="17">
        <f t="shared" ref="O898:O961" si="42">SUM(C899:N899)</f>
        <v>12</v>
      </c>
      <c r="P898" s="17">
        <f t="shared" ref="P898:P961" si="43">IF(O898&gt;12,1,0)</f>
        <v>0</v>
      </c>
      <c r="Q898" s="6">
        <f t="shared" ref="Q898:Q961" si="44">IF(O898&gt;18, 1, 0)</f>
        <v>0</v>
      </c>
    </row>
    <row r="899" spans="1:17">
      <c r="A899" s="90" t="s">
        <v>597</v>
      </c>
      <c r="B899" s="90" t="s">
        <v>861</v>
      </c>
      <c r="C899" s="90">
        <v>1</v>
      </c>
      <c r="D899" s="90">
        <v>1</v>
      </c>
      <c r="E899" s="90">
        <v>1</v>
      </c>
      <c r="F899" s="90">
        <v>1</v>
      </c>
      <c r="G899" s="90">
        <v>1</v>
      </c>
      <c r="H899" s="90">
        <v>1</v>
      </c>
      <c r="I899" s="90">
        <v>1</v>
      </c>
      <c r="J899" s="90">
        <v>1</v>
      </c>
      <c r="K899" s="90">
        <v>1</v>
      </c>
      <c r="L899" s="90">
        <v>1</v>
      </c>
      <c r="M899" s="90">
        <v>1</v>
      </c>
      <c r="N899" s="90">
        <v>1</v>
      </c>
      <c r="O899" s="17">
        <f t="shared" si="42"/>
        <v>7</v>
      </c>
      <c r="P899" s="17">
        <f t="shared" si="43"/>
        <v>0</v>
      </c>
      <c r="Q899" s="6">
        <f t="shared" si="44"/>
        <v>0</v>
      </c>
    </row>
    <row r="900" spans="1:17">
      <c r="A900" s="90" t="s">
        <v>597</v>
      </c>
      <c r="B900" s="90" t="s">
        <v>861</v>
      </c>
      <c r="C900" s="90">
        <v>1</v>
      </c>
      <c r="D900" s="90">
        <v>1</v>
      </c>
      <c r="E900" s="90">
        <v>1</v>
      </c>
      <c r="F900" s="90">
        <v>0</v>
      </c>
      <c r="G900" s="90">
        <v>0</v>
      </c>
      <c r="H900" s="90">
        <v>1</v>
      </c>
      <c r="I900" s="90">
        <v>1</v>
      </c>
      <c r="J900" s="90">
        <v>1</v>
      </c>
      <c r="K900" s="90">
        <v>0</v>
      </c>
      <c r="L900" s="90">
        <v>0</v>
      </c>
      <c r="M900" s="90">
        <v>0</v>
      </c>
      <c r="N900" s="90">
        <v>1</v>
      </c>
      <c r="O900" s="17">
        <f t="shared" si="42"/>
        <v>13</v>
      </c>
      <c r="P900" s="17">
        <f t="shared" si="43"/>
        <v>1</v>
      </c>
      <c r="Q900" s="6">
        <f t="shared" si="44"/>
        <v>0</v>
      </c>
    </row>
    <row r="901" spans="1:17">
      <c r="A901" s="90" t="s">
        <v>597</v>
      </c>
      <c r="B901" s="90" t="s">
        <v>861</v>
      </c>
      <c r="C901" s="90">
        <v>1</v>
      </c>
      <c r="D901" s="90">
        <v>2</v>
      </c>
      <c r="E901" s="90">
        <v>1</v>
      </c>
      <c r="F901" s="90">
        <v>1</v>
      </c>
      <c r="G901" s="90">
        <v>2</v>
      </c>
      <c r="H901" s="90">
        <v>2</v>
      </c>
      <c r="I901" s="90">
        <v>1</v>
      </c>
      <c r="J901" s="90">
        <v>1</v>
      </c>
      <c r="K901" s="90">
        <v>0</v>
      </c>
      <c r="L901" s="90">
        <v>0</v>
      </c>
      <c r="M901" s="90">
        <v>1</v>
      </c>
      <c r="N901" s="90">
        <v>1</v>
      </c>
      <c r="O901" s="17">
        <f t="shared" si="42"/>
        <v>8</v>
      </c>
      <c r="P901" s="17">
        <f t="shared" si="43"/>
        <v>0</v>
      </c>
      <c r="Q901" s="6">
        <f t="shared" si="44"/>
        <v>0</v>
      </c>
    </row>
    <row r="902" spans="1:17">
      <c r="A902" s="90" t="s">
        <v>597</v>
      </c>
      <c r="B902" s="90" t="s">
        <v>861</v>
      </c>
      <c r="C902" s="90">
        <v>1</v>
      </c>
      <c r="D902" s="90">
        <v>0</v>
      </c>
      <c r="E902" s="90">
        <v>1</v>
      </c>
      <c r="F902" s="90">
        <v>1</v>
      </c>
      <c r="G902" s="90">
        <v>1</v>
      </c>
      <c r="H902" s="90">
        <v>0</v>
      </c>
      <c r="I902" s="90">
        <v>1</v>
      </c>
      <c r="J902" s="90">
        <v>1</v>
      </c>
      <c r="K902" s="90">
        <v>0</v>
      </c>
      <c r="L902" s="90">
        <v>0</v>
      </c>
      <c r="M902" s="90">
        <v>1</v>
      </c>
      <c r="N902" s="90">
        <v>1</v>
      </c>
      <c r="O902" s="17">
        <f t="shared" si="42"/>
        <v>8</v>
      </c>
      <c r="P902" s="17">
        <f t="shared" si="43"/>
        <v>0</v>
      </c>
      <c r="Q902" s="6">
        <f t="shared" si="44"/>
        <v>0</v>
      </c>
    </row>
    <row r="903" spans="1:17">
      <c r="A903" s="90" t="s">
        <v>597</v>
      </c>
      <c r="B903" s="90" t="s">
        <v>861</v>
      </c>
      <c r="C903" s="90">
        <v>2</v>
      </c>
      <c r="D903" s="90">
        <v>1</v>
      </c>
      <c r="E903" s="90">
        <v>1</v>
      </c>
      <c r="F903" s="90">
        <v>1</v>
      </c>
      <c r="G903" s="90">
        <v>0</v>
      </c>
      <c r="H903" s="90">
        <v>0</v>
      </c>
      <c r="I903" s="90">
        <v>1</v>
      </c>
      <c r="J903" s="90">
        <v>1</v>
      </c>
      <c r="K903" s="90">
        <v>0</v>
      </c>
      <c r="L903" s="90">
        <v>0</v>
      </c>
      <c r="M903" s="90">
        <v>0</v>
      </c>
      <c r="N903" s="90">
        <v>1</v>
      </c>
      <c r="O903" s="17">
        <f t="shared" si="42"/>
        <v>12</v>
      </c>
      <c r="P903" s="17">
        <f t="shared" si="43"/>
        <v>0</v>
      </c>
      <c r="Q903" s="6">
        <f t="shared" si="44"/>
        <v>0</v>
      </c>
    </row>
    <row r="904" spans="1:17">
      <c r="A904" s="90" t="s">
        <v>597</v>
      </c>
      <c r="B904" s="90" t="s">
        <v>861</v>
      </c>
      <c r="C904" s="90">
        <v>2</v>
      </c>
      <c r="D904" s="90">
        <v>1</v>
      </c>
      <c r="E904" s="90">
        <v>1</v>
      </c>
      <c r="F904" s="90">
        <v>1</v>
      </c>
      <c r="G904" s="90">
        <v>1</v>
      </c>
      <c r="H904" s="90">
        <v>1</v>
      </c>
      <c r="I904" s="90">
        <v>1</v>
      </c>
      <c r="J904" s="90">
        <v>1</v>
      </c>
      <c r="K904" s="90">
        <v>1</v>
      </c>
      <c r="L904" s="90">
        <v>0</v>
      </c>
      <c r="M904" s="90">
        <v>1</v>
      </c>
      <c r="N904" s="90">
        <v>1</v>
      </c>
      <c r="O904" s="17">
        <f t="shared" si="42"/>
        <v>6</v>
      </c>
      <c r="P904" s="17">
        <f t="shared" si="43"/>
        <v>0</v>
      </c>
      <c r="Q904" s="6">
        <f t="shared" si="44"/>
        <v>0</v>
      </c>
    </row>
    <row r="905" spans="1:17">
      <c r="A905" s="90" t="s">
        <v>597</v>
      </c>
      <c r="B905" s="90" t="s">
        <v>861</v>
      </c>
      <c r="C905" s="90">
        <v>1</v>
      </c>
      <c r="D905" s="90">
        <v>0</v>
      </c>
      <c r="E905" s="90">
        <v>1</v>
      </c>
      <c r="F905" s="90">
        <v>1</v>
      </c>
      <c r="G905" s="90">
        <v>0</v>
      </c>
      <c r="H905" s="90">
        <v>0</v>
      </c>
      <c r="I905" s="90">
        <v>1</v>
      </c>
      <c r="J905" s="90">
        <v>1</v>
      </c>
      <c r="K905" s="90">
        <v>0</v>
      </c>
      <c r="L905" s="90">
        <v>0</v>
      </c>
      <c r="M905" s="90">
        <v>0</v>
      </c>
      <c r="N905" s="90">
        <v>1</v>
      </c>
      <c r="O905" s="17">
        <f t="shared" si="42"/>
        <v>6</v>
      </c>
      <c r="P905" s="17">
        <f t="shared" si="43"/>
        <v>0</v>
      </c>
      <c r="Q905" s="6">
        <f t="shared" si="44"/>
        <v>0</v>
      </c>
    </row>
    <row r="906" spans="1:17">
      <c r="A906" s="90" t="s">
        <v>597</v>
      </c>
      <c r="B906" s="90" t="s">
        <v>861</v>
      </c>
      <c r="C906" s="90">
        <v>1</v>
      </c>
      <c r="D906" s="90">
        <v>0</v>
      </c>
      <c r="E906" s="90">
        <v>1</v>
      </c>
      <c r="F906" s="90">
        <v>1</v>
      </c>
      <c r="G906" s="90">
        <v>0</v>
      </c>
      <c r="H906" s="90">
        <v>0</v>
      </c>
      <c r="I906" s="90">
        <v>0</v>
      </c>
      <c r="J906" s="90">
        <v>1</v>
      </c>
      <c r="K906" s="90">
        <v>0</v>
      </c>
      <c r="L906" s="90">
        <v>0</v>
      </c>
      <c r="M906" s="90">
        <v>1</v>
      </c>
      <c r="N906" s="90">
        <v>1</v>
      </c>
      <c r="O906" s="17">
        <f t="shared" si="42"/>
        <v>12</v>
      </c>
      <c r="P906" s="17">
        <f t="shared" si="43"/>
        <v>0</v>
      </c>
      <c r="Q906" s="6">
        <f t="shared" si="44"/>
        <v>0</v>
      </c>
    </row>
    <row r="907" spans="1:17">
      <c r="A907" s="90" t="s">
        <v>597</v>
      </c>
      <c r="B907" s="90" t="s">
        <v>861</v>
      </c>
      <c r="C907" s="90">
        <v>1</v>
      </c>
      <c r="D907" s="90">
        <v>1</v>
      </c>
      <c r="E907" s="90">
        <v>1</v>
      </c>
      <c r="F907" s="90">
        <v>1</v>
      </c>
      <c r="G907" s="90">
        <v>1</v>
      </c>
      <c r="H907" s="90">
        <v>1</v>
      </c>
      <c r="I907" s="90">
        <v>1</v>
      </c>
      <c r="J907" s="90">
        <v>1</v>
      </c>
      <c r="K907" s="90">
        <v>1</v>
      </c>
      <c r="L907" s="90">
        <v>1</v>
      </c>
      <c r="M907" s="90">
        <v>1</v>
      </c>
      <c r="N907" s="90">
        <v>1</v>
      </c>
      <c r="O907" s="17">
        <f t="shared" si="42"/>
        <v>8</v>
      </c>
      <c r="P907" s="17">
        <f t="shared" si="43"/>
        <v>0</v>
      </c>
      <c r="Q907" s="6">
        <f t="shared" si="44"/>
        <v>0</v>
      </c>
    </row>
    <row r="908" spans="1:17">
      <c r="A908" s="90" t="s">
        <v>597</v>
      </c>
      <c r="B908" s="90" t="s">
        <v>861</v>
      </c>
      <c r="C908" s="90">
        <v>1</v>
      </c>
      <c r="D908" s="90">
        <v>0</v>
      </c>
      <c r="E908" s="90">
        <v>1</v>
      </c>
      <c r="F908" s="90">
        <v>1</v>
      </c>
      <c r="G908" s="90">
        <v>0</v>
      </c>
      <c r="H908" s="90">
        <v>0</v>
      </c>
      <c r="I908" s="90">
        <v>1</v>
      </c>
      <c r="J908" s="90">
        <v>1</v>
      </c>
      <c r="K908" s="90">
        <v>1</v>
      </c>
      <c r="L908" s="90">
        <v>0</v>
      </c>
      <c r="M908" s="90">
        <v>1</v>
      </c>
      <c r="N908" s="90">
        <v>1</v>
      </c>
      <c r="O908" s="17">
        <f t="shared" si="42"/>
        <v>3</v>
      </c>
      <c r="P908" s="17">
        <f t="shared" si="43"/>
        <v>0</v>
      </c>
      <c r="Q908" s="6">
        <f t="shared" si="44"/>
        <v>0</v>
      </c>
    </row>
    <row r="909" spans="1:17">
      <c r="A909" s="90" t="s">
        <v>597</v>
      </c>
      <c r="B909" s="90" t="s">
        <v>861</v>
      </c>
      <c r="C909" s="90">
        <v>1</v>
      </c>
      <c r="D909" s="90">
        <v>0</v>
      </c>
      <c r="E909" s="90">
        <v>1</v>
      </c>
      <c r="F909" s="90">
        <v>1</v>
      </c>
      <c r="G909" s="90">
        <v>0</v>
      </c>
      <c r="H909" s="90">
        <v>0</v>
      </c>
      <c r="I909" s="90">
        <v>0</v>
      </c>
      <c r="J909" s="90">
        <v>0</v>
      </c>
      <c r="K909" s="90">
        <v>0</v>
      </c>
      <c r="L909" s="90">
        <v>0</v>
      </c>
      <c r="M909" s="90">
        <v>0</v>
      </c>
      <c r="N909" s="90">
        <v>0</v>
      </c>
      <c r="O909" s="17">
        <f t="shared" si="42"/>
        <v>5</v>
      </c>
      <c r="P909" s="17">
        <f t="shared" si="43"/>
        <v>0</v>
      </c>
      <c r="Q909" s="6">
        <f t="shared" si="44"/>
        <v>0</v>
      </c>
    </row>
    <row r="910" spans="1:17">
      <c r="A910" s="90" t="s">
        <v>597</v>
      </c>
      <c r="B910" s="90" t="s">
        <v>861</v>
      </c>
      <c r="C910" s="90">
        <v>0</v>
      </c>
      <c r="D910" s="90">
        <v>1</v>
      </c>
      <c r="E910" s="90">
        <v>1</v>
      </c>
      <c r="F910" s="90">
        <v>1</v>
      </c>
      <c r="G910" s="90">
        <v>0</v>
      </c>
      <c r="H910" s="90">
        <v>1</v>
      </c>
      <c r="I910" s="90">
        <v>0</v>
      </c>
      <c r="J910" s="90">
        <v>1</v>
      </c>
      <c r="K910" s="90">
        <v>0</v>
      </c>
      <c r="L910" s="90">
        <v>0</v>
      </c>
      <c r="M910" s="90">
        <v>0</v>
      </c>
      <c r="N910" s="90">
        <v>0</v>
      </c>
      <c r="O910" s="17">
        <f t="shared" si="42"/>
        <v>7</v>
      </c>
      <c r="P910" s="17">
        <f t="shared" si="43"/>
        <v>0</v>
      </c>
      <c r="Q910" s="6">
        <f t="shared" si="44"/>
        <v>0</v>
      </c>
    </row>
    <row r="911" spans="1:17">
      <c r="A911" s="90" t="s">
        <v>597</v>
      </c>
      <c r="B911" s="90" t="s">
        <v>861</v>
      </c>
      <c r="C911" s="90">
        <v>1</v>
      </c>
      <c r="D911" s="90">
        <v>0</v>
      </c>
      <c r="E911" s="90">
        <v>1</v>
      </c>
      <c r="F911" s="90">
        <v>0</v>
      </c>
      <c r="G911" s="90">
        <v>1</v>
      </c>
      <c r="H911" s="90">
        <v>0</v>
      </c>
      <c r="I911" s="90">
        <v>0</v>
      </c>
      <c r="J911" s="90">
        <v>1</v>
      </c>
      <c r="K911" s="90">
        <v>1</v>
      </c>
      <c r="L911" s="90">
        <v>0</v>
      </c>
      <c r="M911" s="90">
        <v>1</v>
      </c>
      <c r="N911" s="90">
        <v>1</v>
      </c>
      <c r="O911" s="17">
        <f t="shared" si="42"/>
        <v>5</v>
      </c>
      <c r="P911" s="17">
        <f t="shared" si="43"/>
        <v>0</v>
      </c>
      <c r="Q911" s="6">
        <f t="shared" si="44"/>
        <v>0</v>
      </c>
    </row>
    <row r="912" spans="1:17">
      <c r="A912" s="90" t="s">
        <v>597</v>
      </c>
      <c r="B912" s="90" t="s">
        <v>861</v>
      </c>
      <c r="C912" s="90">
        <v>0</v>
      </c>
      <c r="D912" s="90">
        <v>0</v>
      </c>
      <c r="E912" s="90">
        <v>1</v>
      </c>
      <c r="F912" s="90">
        <v>1</v>
      </c>
      <c r="G912" s="90">
        <v>0</v>
      </c>
      <c r="H912" s="90">
        <v>0</v>
      </c>
      <c r="I912" s="90">
        <v>1</v>
      </c>
      <c r="J912" s="90">
        <v>1</v>
      </c>
      <c r="K912" s="90">
        <v>0</v>
      </c>
      <c r="L912" s="90">
        <v>0</v>
      </c>
      <c r="M912" s="90">
        <v>0</v>
      </c>
      <c r="N912" s="90">
        <v>1</v>
      </c>
      <c r="O912" s="17">
        <f t="shared" si="42"/>
        <v>9</v>
      </c>
      <c r="P912" s="17">
        <f t="shared" si="43"/>
        <v>0</v>
      </c>
      <c r="Q912" s="6">
        <f t="shared" si="44"/>
        <v>0</v>
      </c>
    </row>
    <row r="913" spans="1:17">
      <c r="A913" s="90" t="s">
        <v>597</v>
      </c>
      <c r="B913" s="90" t="s">
        <v>861</v>
      </c>
      <c r="C913" s="90">
        <v>1</v>
      </c>
      <c r="D913" s="90">
        <v>1</v>
      </c>
      <c r="E913" s="90">
        <v>1</v>
      </c>
      <c r="F913" s="90">
        <v>1</v>
      </c>
      <c r="G913" s="90">
        <v>0</v>
      </c>
      <c r="H913" s="90">
        <v>0</v>
      </c>
      <c r="I913" s="90">
        <v>1</v>
      </c>
      <c r="J913" s="90">
        <v>1</v>
      </c>
      <c r="K913" s="90">
        <v>1</v>
      </c>
      <c r="L913" s="90">
        <v>0</v>
      </c>
      <c r="M913" s="90">
        <v>1</v>
      </c>
      <c r="N913" s="90">
        <v>1</v>
      </c>
      <c r="O913" s="17">
        <f t="shared" si="42"/>
        <v>9</v>
      </c>
      <c r="P913" s="17">
        <f t="shared" si="43"/>
        <v>0</v>
      </c>
      <c r="Q913" s="6">
        <f t="shared" si="44"/>
        <v>0</v>
      </c>
    </row>
    <row r="914" spans="1:17">
      <c r="A914" s="90" t="s">
        <v>597</v>
      </c>
      <c r="B914" s="90" t="s">
        <v>861</v>
      </c>
      <c r="C914" s="90">
        <v>1</v>
      </c>
      <c r="D914" s="90">
        <v>1</v>
      </c>
      <c r="E914" s="90">
        <v>1</v>
      </c>
      <c r="F914" s="90">
        <v>1</v>
      </c>
      <c r="G914" s="90">
        <v>0</v>
      </c>
      <c r="H914" s="90">
        <v>1</v>
      </c>
      <c r="I914" s="90">
        <v>1</v>
      </c>
      <c r="J914" s="90">
        <v>1</v>
      </c>
      <c r="K914" s="90">
        <v>0</v>
      </c>
      <c r="L914" s="90">
        <v>0</v>
      </c>
      <c r="M914" s="90">
        <v>1</v>
      </c>
      <c r="N914" s="90">
        <v>1</v>
      </c>
      <c r="O914" s="17">
        <f t="shared" si="42"/>
        <v>6</v>
      </c>
      <c r="P914" s="17">
        <f t="shared" si="43"/>
        <v>0</v>
      </c>
      <c r="Q914" s="6">
        <f t="shared" si="44"/>
        <v>0</v>
      </c>
    </row>
    <row r="915" spans="1:17">
      <c r="A915" s="90" t="s">
        <v>597</v>
      </c>
      <c r="B915" s="90" t="s">
        <v>861</v>
      </c>
      <c r="C915" s="90">
        <v>1</v>
      </c>
      <c r="D915" s="90">
        <v>0</v>
      </c>
      <c r="E915" s="90">
        <v>1</v>
      </c>
      <c r="F915" s="90">
        <v>1</v>
      </c>
      <c r="G915" s="90">
        <v>0</v>
      </c>
      <c r="H915" s="90">
        <v>0</v>
      </c>
      <c r="I915" s="90">
        <v>1</v>
      </c>
      <c r="J915" s="90">
        <v>1</v>
      </c>
      <c r="K915" s="90">
        <v>0</v>
      </c>
      <c r="L915" s="90">
        <v>0</v>
      </c>
      <c r="M915" s="90">
        <v>0</v>
      </c>
      <c r="N915" s="90">
        <v>1</v>
      </c>
      <c r="O915" s="17">
        <f t="shared" si="42"/>
        <v>8</v>
      </c>
      <c r="P915" s="17">
        <f t="shared" si="43"/>
        <v>0</v>
      </c>
      <c r="Q915" s="6">
        <f t="shared" si="44"/>
        <v>0</v>
      </c>
    </row>
    <row r="916" spans="1:17">
      <c r="A916" s="90" t="s">
        <v>597</v>
      </c>
      <c r="B916" s="90" t="s">
        <v>861</v>
      </c>
      <c r="C916" s="90">
        <v>1</v>
      </c>
      <c r="D916" s="90">
        <v>0</v>
      </c>
      <c r="E916" s="90">
        <v>1</v>
      </c>
      <c r="F916" s="90">
        <v>1</v>
      </c>
      <c r="G916" s="90">
        <v>0</v>
      </c>
      <c r="H916" s="90">
        <v>1</v>
      </c>
      <c r="I916" s="90">
        <v>1</v>
      </c>
      <c r="J916" s="90">
        <v>1</v>
      </c>
      <c r="K916" s="90">
        <v>0</v>
      </c>
      <c r="L916" s="90">
        <v>1</v>
      </c>
      <c r="M916" s="90">
        <v>0</v>
      </c>
      <c r="N916" s="90">
        <v>1</v>
      </c>
      <c r="O916" s="17">
        <f t="shared" si="42"/>
        <v>10</v>
      </c>
      <c r="P916" s="17">
        <f t="shared" si="43"/>
        <v>0</v>
      </c>
      <c r="Q916" s="6">
        <f t="shared" si="44"/>
        <v>0</v>
      </c>
    </row>
    <row r="917" spans="1:17">
      <c r="A917" s="90" t="s">
        <v>597</v>
      </c>
      <c r="B917" s="90" t="s">
        <v>861</v>
      </c>
      <c r="C917" s="90">
        <v>1</v>
      </c>
      <c r="D917" s="90">
        <v>1</v>
      </c>
      <c r="E917" s="90">
        <v>1</v>
      </c>
      <c r="F917" s="90">
        <v>1</v>
      </c>
      <c r="G917" s="90">
        <v>0</v>
      </c>
      <c r="H917" s="90">
        <v>1</v>
      </c>
      <c r="I917" s="90">
        <v>1</v>
      </c>
      <c r="J917" s="90">
        <v>1</v>
      </c>
      <c r="K917" s="90">
        <v>1</v>
      </c>
      <c r="L917" s="90">
        <v>1</v>
      </c>
      <c r="M917" s="90">
        <v>0</v>
      </c>
      <c r="N917" s="90">
        <v>1</v>
      </c>
      <c r="O917" s="17">
        <f t="shared" si="42"/>
        <v>14</v>
      </c>
      <c r="P917" s="17">
        <f t="shared" si="43"/>
        <v>1</v>
      </c>
      <c r="Q917" s="6">
        <f t="shared" si="44"/>
        <v>0</v>
      </c>
    </row>
    <row r="918" spans="1:17">
      <c r="A918" s="90" t="s">
        <v>597</v>
      </c>
      <c r="B918" s="90" t="s">
        <v>861</v>
      </c>
      <c r="C918" s="90">
        <v>2</v>
      </c>
      <c r="D918" s="90">
        <v>0</v>
      </c>
      <c r="E918" s="90">
        <v>1</v>
      </c>
      <c r="F918" s="90">
        <v>1</v>
      </c>
      <c r="G918" s="90">
        <v>2</v>
      </c>
      <c r="H918" s="90">
        <v>1</v>
      </c>
      <c r="I918" s="90">
        <v>1</v>
      </c>
      <c r="J918" s="90">
        <v>1</v>
      </c>
      <c r="K918" s="90">
        <v>2</v>
      </c>
      <c r="L918" s="90">
        <v>1</v>
      </c>
      <c r="M918" s="90">
        <v>1</v>
      </c>
      <c r="N918" s="90">
        <v>1</v>
      </c>
      <c r="O918" s="17">
        <f t="shared" si="42"/>
        <v>8</v>
      </c>
      <c r="P918" s="17">
        <f t="shared" si="43"/>
        <v>0</v>
      </c>
      <c r="Q918" s="6">
        <f t="shared" si="44"/>
        <v>0</v>
      </c>
    </row>
    <row r="919" spans="1:17">
      <c r="A919" s="90" t="s">
        <v>597</v>
      </c>
      <c r="B919" s="90" t="s">
        <v>861</v>
      </c>
      <c r="C919" s="90">
        <v>1</v>
      </c>
      <c r="D919" s="90">
        <v>1</v>
      </c>
      <c r="E919" s="90">
        <v>1</v>
      </c>
      <c r="F919" s="90">
        <v>1</v>
      </c>
      <c r="G919" s="90">
        <v>1</v>
      </c>
      <c r="H919" s="90">
        <v>1</v>
      </c>
      <c r="I919" s="90">
        <v>0</v>
      </c>
      <c r="J919" s="90">
        <v>1</v>
      </c>
      <c r="K919" s="90">
        <v>1</v>
      </c>
      <c r="L919" s="90">
        <v>0</v>
      </c>
      <c r="M919" s="90">
        <v>0</v>
      </c>
      <c r="N919" s="90">
        <v>0</v>
      </c>
      <c r="O919" s="17">
        <f t="shared" si="42"/>
        <v>10</v>
      </c>
      <c r="P919" s="17">
        <f t="shared" si="43"/>
        <v>0</v>
      </c>
      <c r="Q919" s="6">
        <f t="shared" si="44"/>
        <v>0</v>
      </c>
    </row>
    <row r="920" spans="1:17">
      <c r="A920" s="90" t="s">
        <v>597</v>
      </c>
      <c r="B920" s="90" t="s">
        <v>861</v>
      </c>
      <c r="C920" s="90">
        <v>1</v>
      </c>
      <c r="D920" s="90">
        <v>2</v>
      </c>
      <c r="E920" s="90">
        <v>1</v>
      </c>
      <c r="F920" s="90">
        <v>1</v>
      </c>
      <c r="G920" s="90">
        <v>1</v>
      </c>
      <c r="H920" s="90">
        <v>1</v>
      </c>
      <c r="I920" s="90">
        <v>1</v>
      </c>
      <c r="J920" s="90">
        <v>1</v>
      </c>
      <c r="K920" s="90">
        <v>0</v>
      </c>
      <c r="L920" s="90">
        <v>0</v>
      </c>
      <c r="M920" s="90">
        <v>0</v>
      </c>
      <c r="N920" s="90">
        <v>1</v>
      </c>
      <c r="O920" s="17">
        <f t="shared" si="42"/>
        <v>20</v>
      </c>
      <c r="P920" s="17">
        <f t="shared" si="43"/>
        <v>1</v>
      </c>
      <c r="Q920" s="6">
        <f t="shared" si="44"/>
        <v>1</v>
      </c>
    </row>
    <row r="921" spans="1:17">
      <c r="A921" s="90" t="s">
        <v>597</v>
      </c>
      <c r="B921" s="90" t="s">
        <v>862</v>
      </c>
      <c r="C921" s="90">
        <v>2</v>
      </c>
      <c r="D921" s="90">
        <v>2</v>
      </c>
      <c r="E921" s="90">
        <v>2</v>
      </c>
      <c r="F921" s="90">
        <v>2</v>
      </c>
      <c r="G921" s="90">
        <v>1</v>
      </c>
      <c r="H921" s="90">
        <v>1</v>
      </c>
      <c r="I921" s="90">
        <v>2</v>
      </c>
      <c r="J921" s="90">
        <v>2</v>
      </c>
      <c r="K921" s="90">
        <v>1</v>
      </c>
      <c r="L921" s="90">
        <v>1</v>
      </c>
      <c r="M921" s="90">
        <v>2</v>
      </c>
      <c r="N921" s="90">
        <v>2</v>
      </c>
      <c r="O921" s="17">
        <f t="shared" si="42"/>
        <v>4</v>
      </c>
      <c r="P921" s="17">
        <f t="shared" si="43"/>
        <v>0</v>
      </c>
      <c r="Q921" s="6">
        <f t="shared" si="44"/>
        <v>0</v>
      </c>
    </row>
    <row r="922" spans="1:17">
      <c r="A922" s="90" t="s">
        <v>597</v>
      </c>
      <c r="B922" s="90" t="s">
        <v>862</v>
      </c>
      <c r="C922" s="90">
        <v>0</v>
      </c>
      <c r="D922" s="90">
        <v>2</v>
      </c>
      <c r="E922" s="90">
        <v>1</v>
      </c>
      <c r="F922" s="90">
        <v>1</v>
      </c>
      <c r="G922" s="90">
        <v>0</v>
      </c>
      <c r="H922" s="90">
        <v>0</v>
      </c>
      <c r="I922" s="90">
        <v>0</v>
      </c>
      <c r="J922" s="90">
        <v>0</v>
      </c>
      <c r="K922" s="90">
        <v>0</v>
      </c>
      <c r="L922" s="90">
        <v>0</v>
      </c>
      <c r="M922" s="90">
        <v>0</v>
      </c>
      <c r="N922" s="90">
        <v>0</v>
      </c>
      <c r="O922" s="17">
        <f t="shared" si="42"/>
        <v>2</v>
      </c>
      <c r="P922" s="17">
        <f t="shared" si="43"/>
        <v>0</v>
      </c>
      <c r="Q922" s="6">
        <f t="shared" si="44"/>
        <v>0</v>
      </c>
    </row>
    <row r="923" spans="1:17">
      <c r="A923" s="90" t="s">
        <v>597</v>
      </c>
      <c r="B923" s="90" t="s">
        <v>862</v>
      </c>
      <c r="C923" s="90">
        <v>0</v>
      </c>
      <c r="D923" s="90">
        <v>2</v>
      </c>
      <c r="E923" s="90">
        <v>0</v>
      </c>
      <c r="F923" s="90">
        <v>0</v>
      </c>
      <c r="G923" s="90">
        <v>0</v>
      </c>
      <c r="H923" s="90">
        <v>0</v>
      </c>
      <c r="I923" s="90">
        <v>0</v>
      </c>
      <c r="J923" s="90">
        <v>0</v>
      </c>
      <c r="K923" s="90">
        <v>0</v>
      </c>
      <c r="L923" s="90">
        <v>0</v>
      </c>
      <c r="M923" s="90">
        <v>0</v>
      </c>
      <c r="N923" s="90">
        <v>0</v>
      </c>
      <c r="O923" s="17">
        <f t="shared" si="42"/>
        <v>9</v>
      </c>
      <c r="P923" s="17">
        <f t="shared" si="43"/>
        <v>0</v>
      </c>
      <c r="Q923" s="6">
        <f t="shared" si="44"/>
        <v>0</v>
      </c>
    </row>
    <row r="924" spans="1:17">
      <c r="A924" s="90" t="s">
        <v>597</v>
      </c>
      <c r="B924" s="90" t="s">
        <v>862</v>
      </c>
      <c r="C924" s="90">
        <v>1</v>
      </c>
      <c r="D924" s="90">
        <v>2</v>
      </c>
      <c r="E924" s="90">
        <v>2</v>
      </c>
      <c r="F924" s="90">
        <v>2</v>
      </c>
      <c r="G924" s="90">
        <v>1</v>
      </c>
      <c r="H924" s="90">
        <v>0</v>
      </c>
      <c r="I924" s="90">
        <v>0</v>
      </c>
      <c r="J924" s="90">
        <v>0</v>
      </c>
      <c r="K924" s="90">
        <v>0</v>
      </c>
      <c r="L924" s="90">
        <v>0</v>
      </c>
      <c r="M924" s="90">
        <v>0</v>
      </c>
      <c r="N924" s="90">
        <v>1</v>
      </c>
      <c r="O924" s="17">
        <f t="shared" si="42"/>
        <v>17</v>
      </c>
      <c r="P924" s="17">
        <f t="shared" si="43"/>
        <v>1</v>
      </c>
      <c r="Q924" s="6">
        <f t="shared" si="44"/>
        <v>0</v>
      </c>
    </row>
    <row r="925" spans="1:17">
      <c r="A925" s="90" t="s">
        <v>597</v>
      </c>
      <c r="B925" s="90" t="s">
        <v>862</v>
      </c>
      <c r="C925" s="90">
        <v>1</v>
      </c>
      <c r="D925" s="90">
        <v>2</v>
      </c>
      <c r="E925" s="90">
        <v>1</v>
      </c>
      <c r="F925" s="90">
        <v>2</v>
      </c>
      <c r="G925" s="90">
        <v>2</v>
      </c>
      <c r="H925" s="90">
        <v>2</v>
      </c>
      <c r="I925" s="90">
        <v>1</v>
      </c>
      <c r="J925" s="90">
        <v>0</v>
      </c>
      <c r="K925" s="90">
        <v>3</v>
      </c>
      <c r="L925" s="90">
        <v>1</v>
      </c>
      <c r="M925" s="90">
        <v>1</v>
      </c>
      <c r="N925" s="90">
        <v>1</v>
      </c>
      <c r="O925" s="17">
        <f t="shared" si="42"/>
        <v>4</v>
      </c>
      <c r="P925" s="17">
        <f t="shared" si="43"/>
        <v>0</v>
      </c>
      <c r="Q925" s="6">
        <f t="shared" si="44"/>
        <v>0</v>
      </c>
    </row>
    <row r="926" spans="1:17">
      <c r="A926" s="90" t="s">
        <v>597</v>
      </c>
      <c r="B926" s="90" t="s">
        <v>862</v>
      </c>
      <c r="C926" s="90">
        <v>1</v>
      </c>
      <c r="D926" s="90">
        <v>0</v>
      </c>
      <c r="E926" s="90">
        <v>1</v>
      </c>
      <c r="F926" s="90">
        <v>1</v>
      </c>
      <c r="G926" s="90">
        <v>0</v>
      </c>
      <c r="H926" s="90">
        <v>0</v>
      </c>
      <c r="I926" s="90">
        <v>0</v>
      </c>
      <c r="J926" s="90">
        <v>1</v>
      </c>
      <c r="K926" s="90">
        <v>0</v>
      </c>
      <c r="L926" s="90">
        <v>0</v>
      </c>
      <c r="M926" s="90">
        <v>0</v>
      </c>
      <c r="N926" s="90">
        <v>0</v>
      </c>
      <c r="O926" s="17">
        <f t="shared" si="42"/>
        <v>18</v>
      </c>
      <c r="P926" s="17">
        <f t="shared" si="43"/>
        <v>1</v>
      </c>
      <c r="Q926" s="6">
        <f t="shared" si="44"/>
        <v>0</v>
      </c>
    </row>
    <row r="927" spans="1:17">
      <c r="A927" s="90" t="s">
        <v>597</v>
      </c>
      <c r="B927" s="90" t="s">
        <v>862</v>
      </c>
      <c r="C927" s="90">
        <v>0</v>
      </c>
      <c r="D927" s="90">
        <v>2</v>
      </c>
      <c r="E927" s="90">
        <v>1</v>
      </c>
      <c r="F927" s="90">
        <v>0</v>
      </c>
      <c r="G927" s="90">
        <v>2</v>
      </c>
      <c r="H927" s="90">
        <v>2</v>
      </c>
      <c r="I927" s="90">
        <v>1</v>
      </c>
      <c r="J927" s="90">
        <v>2</v>
      </c>
      <c r="K927" s="90">
        <v>2</v>
      </c>
      <c r="L927" s="90">
        <v>1</v>
      </c>
      <c r="M927" s="90">
        <v>2</v>
      </c>
      <c r="N927" s="90">
        <v>3</v>
      </c>
      <c r="O927" s="17">
        <f t="shared" si="42"/>
        <v>15</v>
      </c>
      <c r="P927" s="17">
        <f t="shared" si="43"/>
        <v>1</v>
      </c>
      <c r="Q927" s="6">
        <f t="shared" si="44"/>
        <v>0</v>
      </c>
    </row>
    <row r="928" spans="1:17">
      <c r="A928" s="90" t="s">
        <v>597</v>
      </c>
      <c r="B928" s="90" t="s">
        <v>862</v>
      </c>
      <c r="C928" s="90">
        <v>0</v>
      </c>
      <c r="D928" s="90">
        <v>2</v>
      </c>
      <c r="E928" s="90">
        <v>2</v>
      </c>
      <c r="F928" s="90">
        <v>2</v>
      </c>
      <c r="G928" s="90">
        <v>3</v>
      </c>
      <c r="H928" s="90">
        <v>3</v>
      </c>
      <c r="I928" s="90">
        <v>0</v>
      </c>
      <c r="J928" s="90">
        <v>2</v>
      </c>
      <c r="K928" s="90">
        <v>0</v>
      </c>
      <c r="L928" s="90">
        <v>0</v>
      </c>
      <c r="M928" s="90">
        <v>0</v>
      </c>
      <c r="N928" s="90">
        <v>1</v>
      </c>
      <c r="O928" s="17">
        <f t="shared" si="42"/>
        <v>7</v>
      </c>
      <c r="P928" s="17">
        <f t="shared" si="43"/>
        <v>0</v>
      </c>
      <c r="Q928" s="6">
        <f t="shared" si="44"/>
        <v>0</v>
      </c>
    </row>
    <row r="929" spans="1:17">
      <c r="A929" s="90" t="s">
        <v>597</v>
      </c>
      <c r="B929" s="90" t="s">
        <v>862</v>
      </c>
      <c r="C929" s="90">
        <v>1</v>
      </c>
      <c r="D929" s="90">
        <v>0</v>
      </c>
      <c r="E929" s="90">
        <v>1</v>
      </c>
      <c r="F929" s="90">
        <v>1</v>
      </c>
      <c r="G929" s="90">
        <v>0</v>
      </c>
      <c r="H929" s="90">
        <v>1</v>
      </c>
      <c r="I929" s="90">
        <v>0</v>
      </c>
      <c r="J929" s="90">
        <v>1</v>
      </c>
      <c r="K929" s="90">
        <v>1</v>
      </c>
      <c r="L929" s="90">
        <v>0</v>
      </c>
      <c r="M929" s="90">
        <v>0</v>
      </c>
      <c r="N929" s="90">
        <v>1</v>
      </c>
      <c r="O929" s="17">
        <f t="shared" si="42"/>
        <v>14</v>
      </c>
      <c r="P929" s="17">
        <f t="shared" si="43"/>
        <v>1</v>
      </c>
      <c r="Q929" s="6">
        <f t="shared" si="44"/>
        <v>0</v>
      </c>
    </row>
    <row r="930" spans="1:17">
      <c r="A930" s="90" t="s">
        <v>597</v>
      </c>
      <c r="B930" s="90" t="s">
        <v>862</v>
      </c>
      <c r="C930" s="90">
        <v>1</v>
      </c>
      <c r="D930" s="90">
        <v>0</v>
      </c>
      <c r="E930" s="90">
        <v>1</v>
      </c>
      <c r="F930" s="90">
        <v>1</v>
      </c>
      <c r="G930" s="90">
        <v>2</v>
      </c>
      <c r="H930" s="90">
        <v>2</v>
      </c>
      <c r="I930" s="90">
        <v>2</v>
      </c>
      <c r="J930" s="90">
        <v>1</v>
      </c>
      <c r="K930" s="90">
        <v>1</v>
      </c>
      <c r="L930" s="90">
        <v>1</v>
      </c>
      <c r="M930" s="90">
        <v>1</v>
      </c>
      <c r="N930" s="90">
        <v>1</v>
      </c>
      <c r="O930" s="17">
        <f t="shared" si="42"/>
        <v>13</v>
      </c>
      <c r="P930" s="17">
        <f t="shared" si="43"/>
        <v>1</v>
      </c>
      <c r="Q930" s="6">
        <f t="shared" si="44"/>
        <v>0</v>
      </c>
    </row>
    <row r="931" spans="1:17">
      <c r="A931" s="90" t="s">
        <v>597</v>
      </c>
      <c r="B931" s="90" t="s">
        <v>862</v>
      </c>
      <c r="C931" s="90">
        <v>1</v>
      </c>
      <c r="D931" s="90">
        <v>2</v>
      </c>
      <c r="E931" s="90">
        <v>2</v>
      </c>
      <c r="F931" s="90">
        <v>1</v>
      </c>
      <c r="G931" s="90">
        <v>1</v>
      </c>
      <c r="H931" s="90">
        <v>1</v>
      </c>
      <c r="I931" s="90">
        <v>1</v>
      </c>
      <c r="J931" s="90">
        <v>1</v>
      </c>
      <c r="K931" s="90">
        <v>1</v>
      </c>
      <c r="L931" s="90">
        <v>0</v>
      </c>
      <c r="M931" s="90">
        <v>1</v>
      </c>
      <c r="N931" s="90">
        <v>1</v>
      </c>
      <c r="O931" s="17">
        <f t="shared" si="42"/>
        <v>7</v>
      </c>
      <c r="P931" s="17">
        <f t="shared" si="43"/>
        <v>0</v>
      </c>
      <c r="Q931" s="6">
        <f t="shared" si="44"/>
        <v>0</v>
      </c>
    </row>
    <row r="932" spans="1:17">
      <c r="A932" s="90" t="s">
        <v>597</v>
      </c>
      <c r="B932" s="90" t="s">
        <v>862</v>
      </c>
      <c r="C932" s="90">
        <v>1</v>
      </c>
      <c r="D932" s="90">
        <v>0</v>
      </c>
      <c r="E932" s="90">
        <v>1</v>
      </c>
      <c r="F932" s="90">
        <v>2</v>
      </c>
      <c r="G932" s="90">
        <v>0</v>
      </c>
      <c r="H932" s="90">
        <v>0</v>
      </c>
      <c r="I932" s="90">
        <v>1</v>
      </c>
      <c r="J932" s="90">
        <v>1</v>
      </c>
      <c r="K932" s="90">
        <v>0</v>
      </c>
      <c r="L932" s="90">
        <v>1</v>
      </c>
      <c r="M932" s="90">
        <v>0</v>
      </c>
      <c r="N932" s="90">
        <v>0</v>
      </c>
      <c r="O932" s="17">
        <f t="shared" si="42"/>
        <v>5</v>
      </c>
      <c r="P932" s="17">
        <f t="shared" si="43"/>
        <v>0</v>
      </c>
      <c r="Q932" s="6">
        <f t="shared" si="44"/>
        <v>0</v>
      </c>
    </row>
    <row r="933" spans="1:17">
      <c r="A933" s="139" t="s">
        <v>597</v>
      </c>
      <c r="B933" s="139" t="s">
        <v>862</v>
      </c>
      <c r="C933" s="139">
        <v>1</v>
      </c>
      <c r="D933" s="139">
        <v>0</v>
      </c>
      <c r="E933" s="139">
        <v>1</v>
      </c>
      <c r="F933" s="139">
        <v>1</v>
      </c>
      <c r="G933" s="139">
        <v>0</v>
      </c>
      <c r="H933" s="139">
        <v>0</v>
      </c>
      <c r="I933" s="139">
        <v>1</v>
      </c>
      <c r="J933" s="139">
        <v>1</v>
      </c>
      <c r="K933" s="139">
        <v>0</v>
      </c>
      <c r="L933" s="139">
        <v>0</v>
      </c>
      <c r="M933" s="139">
        <v>0</v>
      </c>
      <c r="N933" s="139">
        <v>0</v>
      </c>
      <c r="O933" s="17">
        <f t="shared" si="42"/>
        <v>9</v>
      </c>
      <c r="P933" s="17">
        <f t="shared" si="43"/>
        <v>0</v>
      </c>
      <c r="Q933" s="6">
        <f t="shared" si="44"/>
        <v>0</v>
      </c>
    </row>
    <row r="934" spans="1:17">
      <c r="A934" s="90" t="s">
        <v>597</v>
      </c>
      <c r="B934" s="90" t="s">
        <v>862</v>
      </c>
      <c r="C934" s="90">
        <v>1</v>
      </c>
      <c r="D934" s="90">
        <v>0</v>
      </c>
      <c r="E934" s="90">
        <v>2</v>
      </c>
      <c r="F934" s="90">
        <v>1</v>
      </c>
      <c r="G934" s="90">
        <v>1</v>
      </c>
      <c r="H934" s="90">
        <v>1</v>
      </c>
      <c r="I934" s="90">
        <v>1</v>
      </c>
      <c r="J934" s="90">
        <v>1</v>
      </c>
      <c r="K934" s="90">
        <v>0</v>
      </c>
      <c r="L934" s="90">
        <v>0</v>
      </c>
      <c r="M934" s="90">
        <v>1</v>
      </c>
      <c r="N934" s="90">
        <v>0</v>
      </c>
      <c r="O934" s="17">
        <f t="shared" si="42"/>
        <v>9</v>
      </c>
      <c r="P934" s="17">
        <f t="shared" si="43"/>
        <v>0</v>
      </c>
      <c r="Q934" s="6">
        <f t="shared" si="44"/>
        <v>0</v>
      </c>
    </row>
    <row r="935" spans="1:17">
      <c r="A935" s="90" t="s">
        <v>597</v>
      </c>
      <c r="B935" s="90" t="s">
        <v>862</v>
      </c>
      <c r="C935" s="90">
        <v>1</v>
      </c>
      <c r="D935" s="90">
        <v>0</v>
      </c>
      <c r="E935" s="90">
        <v>1</v>
      </c>
      <c r="F935" s="90">
        <v>1</v>
      </c>
      <c r="G935" s="90">
        <v>2</v>
      </c>
      <c r="H935" s="90">
        <v>1</v>
      </c>
      <c r="I935" s="90">
        <v>1</v>
      </c>
      <c r="J935" s="90">
        <v>1</v>
      </c>
      <c r="K935" s="90">
        <v>0</v>
      </c>
      <c r="L935" s="90">
        <v>0</v>
      </c>
      <c r="M935" s="90">
        <v>0</v>
      </c>
      <c r="N935" s="90">
        <v>1</v>
      </c>
      <c r="O935" s="17">
        <f t="shared" si="42"/>
        <v>6</v>
      </c>
      <c r="P935" s="17">
        <f t="shared" si="43"/>
        <v>0</v>
      </c>
      <c r="Q935" s="6">
        <f t="shared" si="44"/>
        <v>0</v>
      </c>
    </row>
    <row r="936" spans="1:17">
      <c r="A936" s="90" t="s">
        <v>597</v>
      </c>
      <c r="B936" s="90" t="s">
        <v>862</v>
      </c>
      <c r="C936" s="90">
        <v>0</v>
      </c>
      <c r="D936" s="90">
        <v>1</v>
      </c>
      <c r="E936" s="90">
        <v>1</v>
      </c>
      <c r="F936" s="90">
        <v>1</v>
      </c>
      <c r="G936" s="90">
        <v>0</v>
      </c>
      <c r="H936" s="90">
        <v>0</v>
      </c>
      <c r="I936" s="90">
        <v>0</v>
      </c>
      <c r="J936" s="90">
        <v>1</v>
      </c>
      <c r="K936" s="90">
        <v>0</v>
      </c>
      <c r="L936" s="90">
        <v>0</v>
      </c>
      <c r="M936" s="90">
        <v>1</v>
      </c>
      <c r="N936" s="90">
        <v>1</v>
      </c>
      <c r="O936" s="17">
        <f t="shared" si="42"/>
        <v>13</v>
      </c>
      <c r="P936" s="17">
        <f t="shared" si="43"/>
        <v>1</v>
      </c>
      <c r="Q936" s="6">
        <f t="shared" si="44"/>
        <v>0</v>
      </c>
    </row>
    <row r="937" spans="1:17">
      <c r="A937" s="90" t="s">
        <v>597</v>
      </c>
      <c r="B937" s="90" t="s">
        <v>862</v>
      </c>
      <c r="C937" s="90">
        <v>1</v>
      </c>
      <c r="D937" s="90">
        <v>1</v>
      </c>
      <c r="E937" s="90">
        <v>2</v>
      </c>
      <c r="F937" s="90">
        <v>1</v>
      </c>
      <c r="G937" s="90">
        <v>2</v>
      </c>
      <c r="H937" s="90">
        <v>0</v>
      </c>
      <c r="I937" s="90">
        <v>1</v>
      </c>
      <c r="J937" s="90">
        <v>1</v>
      </c>
      <c r="K937" s="90">
        <v>1</v>
      </c>
      <c r="L937" s="90">
        <v>1</v>
      </c>
      <c r="M937" s="90">
        <v>1</v>
      </c>
      <c r="N937" s="90">
        <v>1</v>
      </c>
      <c r="O937" s="17">
        <f t="shared" si="42"/>
        <v>10</v>
      </c>
      <c r="P937" s="17">
        <f t="shared" si="43"/>
        <v>0</v>
      </c>
      <c r="Q937" s="6">
        <f t="shared" si="44"/>
        <v>0</v>
      </c>
    </row>
    <row r="938" spans="1:17">
      <c r="A938" s="90" t="s">
        <v>597</v>
      </c>
      <c r="B938" s="90" t="s">
        <v>862</v>
      </c>
      <c r="C938" s="90">
        <v>1</v>
      </c>
      <c r="D938" s="90">
        <v>0</v>
      </c>
      <c r="E938" s="90">
        <v>1</v>
      </c>
      <c r="F938" s="90">
        <v>1</v>
      </c>
      <c r="G938" s="90">
        <v>0</v>
      </c>
      <c r="H938" s="90">
        <v>1</v>
      </c>
      <c r="I938" s="90">
        <v>1</v>
      </c>
      <c r="J938" s="90">
        <v>1</v>
      </c>
      <c r="K938" s="90">
        <v>1</v>
      </c>
      <c r="L938" s="90">
        <v>1</v>
      </c>
      <c r="M938" s="90">
        <v>1</v>
      </c>
      <c r="N938" s="90">
        <v>1</v>
      </c>
      <c r="O938" s="17">
        <f t="shared" si="42"/>
        <v>22</v>
      </c>
      <c r="P938" s="17">
        <f t="shared" si="43"/>
        <v>1</v>
      </c>
      <c r="Q938" s="6">
        <f t="shared" si="44"/>
        <v>1</v>
      </c>
    </row>
    <row r="939" spans="1:17">
      <c r="A939" s="90" t="s">
        <v>597</v>
      </c>
      <c r="B939" s="90" t="s">
        <v>862</v>
      </c>
      <c r="C939" s="90">
        <v>2</v>
      </c>
      <c r="D939" s="90">
        <v>2</v>
      </c>
      <c r="E939" s="90">
        <v>3</v>
      </c>
      <c r="F939" s="90">
        <v>2</v>
      </c>
      <c r="G939" s="90">
        <v>2</v>
      </c>
      <c r="H939" s="90">
        <v>1</v>
      </c>
      <c r="I939" s="90">
        <v>2</v>
      </c>
      <c r="J939" s="90">
        <v>2</v>
      </c>
      <c r="K939" s="90">
        <v>1</v>
      </c>
      <c r="L939" s="90">
        <v>1</v>
      </c>
      <c r="M939" s="90">
        <v>2</v>
      </c>
      <c r="N939" s="90">
        <v>2</v>
      </c>
      <c r="O939" s="17">
        <f t="shared" si="42"/>
        <v>7</v>
      </c>
      <c r="P939" s="17">
        <f t="shared" si="43"/>
        <v>0</v>
      </c>
      <c r="Q939" s="6">
        <f t="shared" si="44"/>
        <v>0</v>
      </c>
    </row>
    <row r="940" spans="1:17">
      <c r="A940" s="90" t="s">
        <v>597</v>
      </c>
      <c r="B940" s="90" t="s">
        <v>862</v>
      </c>
      <c r="C940" s="90">
        <v>1</v>
      </c>
      <c r="D940" s="90">
        <v>0</v>
      </c>
      <c r="E940" s="90">
        <v>1</v>
      </c>
      <c r="F940" s="90">
        <v>1</v>
      </c>
      <c r="G940" s="90">
        <v>0</v>
      </c>
      <c r="H940" s="90">
        <v>0</v>
      </c>
      <c r="I940" s="90">
        <v>1</v>
      </c>
      <c r="J940" s="90">
        <v>1</v>
      </c>
      <c r="K940" s="90">
        <v>0</v>
      </c>
      <c r="L940" s="90">
        <v>0</v>
      </c>
      <c r="M940" s="90">
        <v>1</v>
      </c>
      <c r="N940" s="90">
        <v>1</v>
      </c>
      <c r="O940" s="17">
        <f t="shared" si="42"/>
        <v>21</v>
      </c>
      <c r="P940" s="17">
        <f t="shared" si="43"/>
        <v>1</v>
      </c>
      <c r="Q940" s="6">
        <f t="shared" si="44"/>
        <v>1</v>
      </c>
    </row>
    <row r="941" spans="1:17">
      <c r="A941" s="90" t="s">
        <v>597</v>
      </c>
      <c r="B941" s="90" t="s">
        <v>862</v>
      </c>
      <c r="C941" s="90">
        <v>2</v>
      </c>
      <c r="D941" s="90">
        <v>1</v>
      </c>
      <c r="E941" s="90">
        <v>2</v>
      </c>
      <c r="F941" s="90">
        <v>2</v>
      </c>
      <c r="G941" s="90">
        <v>2</v>
      </c>
      <c r="H941" s="90">
        <v>1</v>
      </c>
      <c r="I941" s="90">
        <v>2</v>
      </c>
      <c r="J941" s="90">
        <v>2</v>
      </c>
      <c r="K941" s="90">
        <v>2</v>
      </c>
      <c r="L941" s="90">
        <v>1</v>
      </c>
      <c r="M941" s="90">
        <v>2</v>
      </c>
      <c r="N941" s="90">
        <v>2</v>
      </c>
      <c r="O941" s="17">
        <f t="shared" si="42"/>
        <v>12</v>
      </c>
      <c r="P941" s="17">
        <f t="shared" si="43"/>
        <v>0</v>
      </c>
      <c r="Q941" s="6">
        <f t="shared" si="44"/>
        <v>0</v>
      </c>
    </row>
    <row r="942" spans="1:17">
      <c r="A942" s="90" t="s">
        <v>597</v>
      </c>
      <c r="B942" s="90" t="s">
        <v>862</v>
      </c>
      <c r="C942" s="90">
        <v>1</v>
      </c>
      <c r="D942" s="90">
        <v>1</v>
      </c>
      <c r="E942" s="90">
        <v>1</v>
      </c>
      <c r="F942" s="90">
        <v>1</v>
      </c>
      <c r="G942" s="90">
        <v>1</v>
      </c>
      <c r="H942" s="90">
        <v>1</v>
      </c>
      <c r="I942" s="90">
        <v>1</v>
      </c>
      <c r="J942" s="90">
        <v>1</v>
      </c>
      <c r="K942" s="90">
        <v>1</v>
      </c>
      <c r="L942" s="90">
        <v>1</v>
      </c>
      <c r="M942" s="90">
        <v>1</v>
      </c>
      <c r="N942" s="90">
        <v>1</v>
      </c>
      <c r="O942" s="17">
        <f t="shared" si="42"/>
        <v>11</v>
      </c>
      <c r="P942" s="17">
        <f t="shared" si="43"/>
        <v>0</v>
      </c>
      <c r="Q942" s="6">
        <f t="shared" si="44"/>
        <v>0</v>
      </c>
    </row>
    <row r="943" spans="1:17">
      <c r="A943" s="90" t="s">
        <v>597</v>
      </c>
      <c r="B943" s="90" t="s">
        <v>862</v>
      </c>
      <c r="C943" s="90">
        <v>1</v>
      </c>
      <c r="D943" s="90">
        <v>1</v>
      </c>
      <c r="E943" s="90">
        <v>1</v>
      </c>
      <c r="F943" s="90">
        <v>1</v>
      </c>
      <c r="G943" s="90">
        <v>1</v>
      </c>
      <c r="H943" s="90">
        <v>1</v>
      </c>
      <c r="I943" s="90">
        <v>1</v>
      </c>
      <c r="J943" s="90">
        <v>1</v>
      </c>
      <c r="K943" s="90">
        <v>1</v>
      </c>
      <c r="L943" s="90">
        <v>1</v>
      </c>
      <c r="M943" s="90">
        <v>1</v>
      </c>
      <c r="N943" s="90">
        <v>0</v>
      </c>
      <c r="O943" s="17">
        <f t="shared" si="42"/>
        <v>3</v>
      </c>
      <c r="P943" s="17">
        <f t="shared" si="43"/>
        <v>0</v>
      </c>
      <c r="Q943" s="6">
        <f t="shared" si="44"/>
        <v>0</v>
      </c>
    </row>
    <row r="944" spans="1:17">
      <c r="A944" s="90" t="s">
        <v>597</v>
      </c>
      <c r="B944" s="90" t="s">
        <v>862</v>
      </c>
      <c r="C944" s="90">
        <v>0</v>
      </c>
      <c r="D944" s="90">
        <v>0</v>
      </c>
      <c r="E944" s="90">
        <v>1</v>
      </c>
      <c r="F944" s="90">
        <v>0</v>
      </c>
      <c r="G944" s="90">
        <v>0</v>
      </c>
      <c r="H944" s="90">
        <v>0</v>
      </c>
      <c r="I944" s="90">
        <v>1</v>
      </c>
      <c r="J944" s="90">
        <v>1</v>
      </c>
      <c r="K944" s="90">
        <v>0</v>
      </c>
      <c r="L944" s="90">
        <v>0</v>
      </c>
      <c r="M944" s="90">
        <v>0</v>
      </c>
      <c r="N944" s="90">
        <v>0</v>
      </c>
      <c r="O944" s="17">
        <f t="shared" si="42"/>
        <v>9</v>
      </c>
      <c r="P944" s="17">
        <f t="shared" si="43"/>
        <v>0</v>
      </c>
      <c r="Q944" s="6">
        <f t="shared" si="44"/>
        <v>0</v>
      </c>
    </row>
    <row r="945" spans="1:17">
      <c r="A945" s="90" t="s">
        <v>597</v>
      </c>
      <c r="B945" s="90" t="s">
        <v>862</v>
      </c>
      <c r="C945" s="90">
        <v>1</v>
      </c>
      <c r="D945" s="90">
        <v>0</v>
      </c>
      <c r="E945" s="90">
        <v>2</v>
      </c>
      <c r="F945" s="90">
        <v>1</v>
      </c>
      <c r="G945" s="90">
        <v>1</v>
      </c>
      <c r="H945" s="90">
        <v>0</v>
      </c>
      <c r="I945" s="90">
        <v>1</v>
      </c>
      <c r="J945" s="90">
        <v>1</v>
      </c>
      <c r="K945" s="90">
        <v>0</v>
      </c>
      <c r="L945" s="90">
        <v>0</v>
      </c>
      <c r="M945" s="90">
        <v>1</v>
      </c>
      <c r="N945" s="90">
        <v>1</v>
      </c>
      <c r="O945" s="17">
        <f t="shared" si="42"/>
        <v>10</v>
      </c>
      <c r="P945" s="17">
        <f t="shared" si="43"/>
        <v>0</v>
      </c>
      <c r="Q945" s="6">
        <f t="shared" si="44"/>
        <v>0</v>
      </c>
    </row>
    <row r="946" spans="1:17">
      <c r="A946" s="90" t="s">
        <v>597</v>
      </c>
      <c r="B946" s="90" t="s">
        <v>862</v>
      </c>
      <c r="C946" s="90">
        <v>1</v>
      </c>
      <c r="D946" s="90">
        <v>1</v>
      </c>
      <c r="E946" s="90">
        <v>1</v>
      </c>
      <c r="F946" s="90">
        <v>0</v>
      </c>
      <c r="G946" s="90">
        <v>1</v>
      </c>
      <c r="H946" s="90">
        <v>0</v>
      </c>
      <c r="I946" s="90">
        <v>2</v>
      </c>
      <c r="J946" s="90">
        <v>1</v>
      </c>
      <c r="K946" s="90">
        <v>1</v>
      </c>
      <c r="L946" s="90">
        <v>1</v>
      </c>
      <c r="M946" s="90">
        <v>0</v>
      </c>
      <c r="N946" s="90">
        <v>1</v>
      </c>
      <c r="O946" s="17">
        <f t="shared" si="42"/>
        <v>9</v>
      </c>
      <c r="P946" s="17">
        <f t="shared" si="43"/>
        <v>0</v>
      </c>
      <c r="Q946" s="6">
        <f t="shared" si="44"/>
        <v>0</v>
      </c>
    </row>
    <row r="947" spans="1:17">
      <c r="A947" s="90" t="s">
        <v>597</v>
      </c>
      <c r="B947" s="90" t="s">
        <v>862</v>
      </c>
      <c r="C947" s="90">
        <v>1</v>
      </c>
      <c r="D947" s="90">
        <v>2</v>
      </c>
      <c r="E947" s="90">
        <v>1</v>
      </c>
      <c r="F947" s="90">
        <v>1</v>
      </c>
      <c r="G947" s="90">
        <v>0</v>
      </c>
      <c r="H947" s="90">
        <v>0</v>
      </c>
      <c r="I947" s="90">
        <v>1</v>
      </c>
      <c r="J947" s="90">
        <v>1</v>
      </c>
      <c r="K947" s="90">
        <v>0</v>
      </c>
      <c r="L947" s="90">
        <v>0</v>
      </c>
      <c r="M947" s="90">
        <v>1</v>
      </c>
      <c r="N947" s="90">
        <v>1</v>
      </c>
      <c r="O947" s="17">
        <f t="shared" si="42"/>
        <v>10</v>
      </c>
      <c r="P947" s="17">
        <f t="shared" si="43"/>
        <v>0</v>
      </c>
      <c r="Q947" s="6">
        <f t="shared" si="44"/>
        <v>0</v>
      </c>
    </row>
    <row r="948" spans="1:17">
      <c r="A948" s="90" t="s">
        <v>597</v>
      </c>
      <c r="B948" s="90" t="s">
        <v>862</v>
      </c>
      <c r="C948" s="90">
        <v>0</v>
      </c>
      <c r="D948" s="90">
        <v>2</v>
      </c>
      <c r="E948" s="90">
        <v>1</v>
      </c>
      <c r="F948" s="90">
        <v>1</v>
      </c>
      <c r="G948" s="90">
        <v>1</v>
      </c>
      <c r="H948" s="90">
        <v>0</v>
      </c>
      <c r="I948" s="90">
        <v>1</v>
      </c>
      <c r="J948" s="90">
        <v>1</v>
      </c>
      <c r="K948" s="90">
        <v>0</v>
      </c>
      <c r="L948" s="90">
        <v>1</v>
      </c>
      <c r="M948" s="90">
        <v>1</v>
      </c>
      <c r="N948" s="90">
        <v>1</v>
      </c>
      <c r="O948" s="17">
        <f t="shared" si="42"/>
        <v>9</v>
      </c>
      <c r="P948" s="17">
        <f t="shared" si="43"/>
        <v>0</v>
      </c>
      <c r="Q948" s="6">
        <f t="shared" si="44"/>
        <v>0</v>
      </c>
    </row>
    <row r="949" spans="1:17">
      <c r="A949" s="90" t="s">
        <v>597</v>
      </c>
      <c r="B949" s="90" t="s">
        <v>862</v>
      </c>
      <c r="C949" s="90">
        <v>1</v>
      </c>
      <c r="D949" s="90">
        <v>1</v>
      </c>
      <c r="E949" s="90">
        <v>1</v>
      </c>
      <c r="F949" s="90">
        <v>0</v>
      </c>
      <c r="G949" s="90">
        <v>0</v>
      </c>
      <c r="H949" s="90">
        <v>1</v>
      </c>
      <c r="I949" s="90">
        <v>1</v>
      </c>
      <c r="J949" s="90">
        <v>1</v>
      </c>
      <c r="K949" s="90">
        <v>1</v>
      </c>
      <c r="L949" s="90">
        <v>1</v>
      </c>
      <c r="M949" s="90">
        <v>1</v>
      </c>
      <c r="N949" s="90">
        <v>0</v>
      </c>
      <c r="O949" s="17">
        <f t="shared" si="42"/>
        <v>13</v>
      </c>
      <c r="P949" s="17">
        <f t="shared" si="43"/>
        <v>1</v>
      </c>
      <c r="Q949" s="6">
        <f t="shared" si="44"/>
        <v>0</v>
      </c>
    </row>
    <row r="950" spans="1:17">
      <c r="A950" s="90" t="s">
        <v>597</v>
      </c>
      <c r="B950" s="90" t="s">
        <v>862</v>
      </c>
      <c r="C950" s="90">
        <v>2</v>
      </c>
      <c r="D950" s="90">
        <v>1</v>
      </c>
      <c r="E950" s="90">
        <v>1</v>
      </c>
      <c r="F950" s="90">
        <v>1</v>
      </c>
      <c r="G950" s="90">
        <v>1</v>
      </c>
      <c r="H950" s="90">
        <v>0</v>
      </c>
      <c r="I950" s="90">
        <v>2</v>
      </c>
      <c r="J950" s="90">
        <v>1</v>
      </c>
      <c r="K950" s="90">
        <v>1</v>
      </c>
      <c r="L950" s="90">
        <v>1</v>
      </c>
      <c r="M950" s="90">
        <v>1</v>
      </c>
      <c r="N950" s="90">
        <v>1</v>
      </c>
      <c r="O950" s="17">
        <f t="shared" si="42"/>
        <v>13</v>
      </c>
      <c r="P950" s="17">
        <f t="shared" si="43"/>
        <v>1</v>
      </c>
      <c r="Q950" s="6">
        <f t="shared" si="44"/>
        <v>0</v>
      </c>
    </row>
    <row r="951" spans="1:17">
      <c r="A951" s="90" t="s">
        <v>597</v>
      </c>
      <c r="B951" s="90" t="s">
        <v>862</v>
      </c>
      <c r="C951" s="90">
        <v>1</v>
      </c>
      <c r="D951" s="90">
        <v>0</v>
      </c>
      <c r="E951" s="90">
        <v>1</v>
      </c>
      <c r="F951" s="90">
        <v>2</v>
      </c>
      <c r="G951" s="90">
        <v>1</v>
      </c>
      <c r="H951" s="90">
        <v>1</v>
      </c>
      <c r="I951" s="90">
        <v>2</v>
      </c>
      <c r="J951" s="90">
        <v>1</v>
      </c>
      <c r="K951" s="90">
        <v>1</v>
      </c>
      <c r="L951" s="90">
        <v>1</v>
      </c>
      <c r="M951" s="90">
        <v>1</v>
      </c>
      <c r="N951" s="90">
        <v>1</v>
      </c>
      <c r="O951" s="17">
        <f t="shared" si="42"/>
        <v>15</v>
      </c>
      <c r="P951" s="17">
        <f t="shared" si="43"/>
        <v>1</v>
      </c>
      <c r="Q951" s="6">
        <f t="shared" si="44"/>
        <v>0</v>
      </c>
    </row>
    <row r="952" spans="1:17">
      <c r="A952" s="90" t="s">
        <v>597</v>
      </c>
      <c r="B952" s="90" t="s">
        <v>862</v>
      </c>
      <c r="C952" s="90">
        <v>2</v>
      </c>
      <c r="D952" s="90">
        <v>2</v>
      </c>
      <c r="E952" s="90">
        <v>1</v>
      </c>
      <c r="F952" s="90">
        <v>2</v>
      </c>
      <c r="G952" s="90">
        <v>1</v>
      </c>
      <c r="H952" s="90">
        <v>1</v>
      </c>
      <c r="I952" s="90">
        <v>1</v>
      </c>
      <c r="J952" s="90">
        <v>1</v>
      </c>
      <c r="K952" s="90">
        <v>1</v>
      </c>
      <c r="L952" s="90">
        <v>1</v>
      </c>
      <c r="M952" s="90">
        <v>1</v>
      </c>
      <c r="N952" s="90">
        <v>1</v>
      </c>
      <c r="O952" s="17">
        <f t="shared" si="42"/>
        <v>13</v>
      </c>
      <c r="P952" s="17">
        <f t="shared" si="43"/>
        <v>1</v>
      </c>
      <c r="Q952" s="6">
        <f t="shared" si="44"/>
        <v>0</v>
      </c>
    </row>
    <row r="953" spans="1:17">
      <c r="A953" s="90" t="s">
        <v>597</v>
      </c>
      <c r="B953" s="90" t="s">
        <v>862</v>
      </c>
      <c r="C953" s="90">
        <v>1</v>
      </c>
      <c r="D953" s="90">
        <v>1</v>
      </c>
      <c r="E953" s="90">
        <v>2</v>
      </c>
      <c r="F953" s="90">
        <v>2</v>
      </c>
      <c r="G953" s="90">
        <v>1</v>
      </c>
      <c r="H953" s="90">
        <v>0</v>
      </c>
      <c r="I953" s="90">
        <v>2</v>
      </c>
      <c r="J953" s="90">
        <v>1</v>
      </c>
      <c r="K953" s="90">
        <v>1</v>
      </c>
      <c r="L953" s="90">
        <v>0</v>
      </c>
      <c r="M953" s="90">
        <v>1</v>
      </c>
      <c r="N953" s="90">
        <v>1</v>
      </c>
      <c r="O953" s="17">
        <f t="shared" si="42"/>
        <v>14</v>
      </c>
      <c r="P953" s="17">
        <f t="shared" si="43"/>
        <v>1</v>
      </c>
      <c r="Q953" s="6">
        <f t="shared" si="44"/>
        <v>0</v>
      </c>
    </row>
    <row r="954" spans="1:17">
      <c r="A954" s="90" t="s">
        <v>597</v>
      </c>
      <c r="B954" s="90" t="s">
        <v>862</v>
      </c>
      <c r="C954" s="90">
        <v>1</v>
      </c>
      <c r="D954" s="90">
        <v>2</v>
      </c>
      <c r="E954" s="90">
        <v>1</v>
      </c>
      <c r="F954" s="90">
        <v>1</v>
      </c>
      <c r="G954" s="90">
        <v>0</v>
      </c>
      <c r="H954" s="90">
        <v>2</v>
      </c>
      <c r="I954" s="90">
        <v>1</v>
      </c>
      <c r="J954" s="90">
        <v>2</v>
      </c>
      <c r="K954" s="90">
        <v>1</v>
      </c>
      <c r="L954" s="90">
        <v>1</v>
      </c>
      <c r="M954" s="90">
        <v>1</v>
      </c>
      <c r="N954" s="90">
        <v>1</v>
      </c>
      <c r="O954" s="17">
        <f t="shared" si="42"/>
        <v>6</v>
      </c>
      <c r="P954" s="17">
        <f t="shared" si="43"/>
        <v>0</v>
      </c>
      <c r="Q954" s="6">
        <f t="shared" si="44"/>
        <v>0</v>
      </c>
    </row>
    <row r="955" spans="1:17">
      <c r="A955" s="90" t="s">
        <v>597</v>
      </c>
      <c r="B955" s="90" t="s">
        <v>862</v>
      </c>
      <c r="C955" s="90">
        <v>1</v>
      </c>
      <c r="D955" s="90">
        <v>0</v>
      </c>
      <c r="E955" s="90">
        <v>1</v>
      </c>
      <c r="F955" s="90">
        <v>1</v>
      </c>
      <c r="G955" s="90">
        <v>1</v>
      </c>
      <c r="H955" s="90">
        <v>1</v>
      </c>
      <c r="I955" s="90">
        <v>0</v>
      </c>
      <c r="J955" s="90">
        <v>1</v>
      </c>
      <c r="K955" s="90">
        <v>0</v>
      </c>
      <c r="L955" s="90">
        <v>0</v>
      </c>
      <c r="M955" s="90">
        <v>0</v>
      </c>
      <c r="N955" s="90">
        <v>0</v>
      </c>
      <c r="O955" s="17">
        <f t="shared" si="42"/>
        <v>12</v>
      </c>
      <c r="P955" s="17">
        <f t="shared" si="43"/>
        <v>0</v>
      </c>
      <c r="Q955" s="6">
        <f t="shared" si="44"/>
        <v>0</v>
      </c>
    </row>
    <row r="956" spans="1:17">
      <c r="A956" s="90" t="s">
        <v>597</v>
      </c>
      <c r="B956" s="90" t="s">
        <v>862</v>
      </c>
      <c r="C956" s="90">
        <v>2</v>
      </c>
      <c r="D956" s="90">
        <v>1</v>
      </c>
      <c r="E956" s="90">
        <v>1</v>
      </c>
      <c r="F956" s="90">
        <v>1</v>
      </c>
      <c r="G956" s="90">
        <v>1</v>
      </c>
      <c r="H956" s="90">
        <v>1</v>
      </c>
      <c r="I956" s="90">
        <v>1</v>
      </c>
      <c r="J956" s="90">
        <v>1</v>
      </c>
      <c r="K956" s="90">
        <v>0</v>
      </c>
      <c r="L956" s="90">
        <v>1</v>
      </c>
      <c r="M956" s="90">
        <v>1</v>
      </c>
      <c r="N956" s="90">
        <v>1</v>
      </c>
      <c r="O956" s="17">
        <f t="shared" si="42"/>
        <v>2</v>
      </c>
      <c r="P956" s="17">
        <f t="shared" si="43"/>
        <v>0</v>
      </c>
      <c r="Q956" s="6">
        <f t="shared" si="44"/>
        <v>0</v>
      </c>
    </row>
    <row r="957" spans="1:17">
      <c r="A957" s="90" t="s">
        <v>597</v>
      </c>
      <c r="B957" s="90" t="s">
        <v>862</v>
      </c>
      <c r="C957" s="90">
        <v>0</v>
      </c>
      <c r="D957" s="90">
        <v>0</v>
      </c>
      <c r="E957" s="90">
        <v>1</v>
      </c>
      <c r="F957" s="90">
        <v>0</v>
      </c>
      <c r="G957" s="90">
        <v>0</v>
      </c>
      <c r="H957" s="90">
        <v>0</v>
      </c>
      <c r="I957" s="90">
        <v>1</v>
      </c>
      <c r="J957" s="90">
        <v>0</v>
      </c>
      <c r="K957" s="90">
        <v>0</v>
      </c>
      <c r="L957" s="90">
        <v>0</v>
      </c>
      <c r="M957" s="90">
        <v>0</v>
      </c>
      <c r="N957" s="90">
        <v>0</v>
      </c>
      <c r="O957" s="17">
        <f t="shared" si="42"/>
        <v>5</v>
      </c>
      <c r="P957" s="17">
        <f t="shared" si="43"/>
        <v>0</v>
      </c>
      <c r="Q957" s="6">
        <f t="shared" si="44"/>
        <v>0</v>
      </c>
    </row>
    <row r="958" spans="1:17">
      <c r="A958" s="90" t="s">
        <v>597</v>
      </c>
      <c r="B958" s="90" t="s">
        <v>862</v>
      </c>
      <c r="C958" s="90">
        <v>1</v>
      </c>
      <c r="D958" s="90">
        <v>1</v>
      </c>
      <c r="E958" s="90">
        <v>0</v>
      </c>
      <c r="F958" s="90">
        <v>1</v>
      </c>
      <c r="G958" s="90">
        <v>0</v>
      </c>
      <c r="H958" s="90">
        <v>0</v>
      </c>
      <c r="I958" s="90">
        <v>1</v>
      </c>
      <c r="J958" s="90">
        <v>1</v>
      </c>
      <c r="K958" s="90">
        <v>0</v>
      </c>
      <c r="L958" s="90">
        <v>0</v>
      </c>
      <c r="M958" s="90">
        <v>0</v>
      </c>
      <c r="N958" s="90">
        <v>0</v>
      </c>
      <c r="O958" s="17">
        <f t="shared" si="42"/>
        <v>7</v>
      </c>
      <c r="P958" s="17">
        <f t="shared" si="43"/>
        <v>0</v>
      </c>
      <c r="Q958" s="6">
        <f t="shared" si="44"/>
        <v>0</v>
      </c>
    </row>
    <row r="959" spans="1:17">
      <c r="A959" s="139" t="s">
        <v>597</v>
      </c>
      <c r="B959" s="139" t="s">
        <v>862</v>
      </c>
      <c r="C959" s="139">
        <v>0</v>
      </c>
      <c r="D959" s="139">
        <v>1</v>
      </c>
      <c r="E959" s="139">
        <v>1</v>
      </c>
      <c r="F959" s="139">
        <v>1</v>
      </c>
      <c r="G959" s="139">
        <v>0</v>
      </c>
      <c r="H959" s="139">
        <v>0</v>
      </c>
      <c r="I959" s="139">
        <v>1</v>
      </c>
      <c r="J959" s="139">
        <v>1</v>
      </c>
      <c r="K959" s="139">
        <v>0</v>
      </c>
      <c r="L959" s="139">
        <v>0</v>
      </c>
      <c r="M959" s="139">
        <v>1</v>
      </c>
      <c r="N959" s="139">
        <v>1</v>
      </c>
      <c r="O959" s="17">
        <f t="shared" si="42"/>
        <v>7</v>
      </c>
      <c r="P959" s="17">
        <f t="shared" si="43"/>
        <v>0</v>
      </c>
      <c r="Q959" s="6">
        <f t="shared" si="44"/>
        <v>0</v>
      </c>
    </row>
    <row r="960" spans="1:17">
      <c r="A960" s="90" t="s">
        <v>597</v>
      </c>
      <c r="B960" s="90" t="s">
        <v>862</v>
      </c>
      <c r="C960" s="90">
        <v>1</v>
      </c>
      <c r="D960" s="90">
        <v>0</v>
      </c>
      <c r="E960" s="90">
        <v>0</v>
      </c>
      <c r="F960" s="90">
        <v>1</v>
      </c>
      <c r="G960" s="90">
        <v>1</v>
      </c>
      <c r="H960" s="90">
        <v>0</v>
      </c>
      <c r="I960" s="90">
        <v>1</v>
      </c>
      <c r="J960" s="90">
        <v>1</v>
      </c>
      <c r="K960" s="90">
        <v>0</v>
      </c>
      <c r="L960" s="90">
        <v>1</v>
      </c>
      <c r="M960" s="90">
        <v>0</v>
      </c>
      <c r="N960" s="90">
        <v>1</v>
      </c>
      <c r="O960" s="17">
        <f t="shared" si="42"/>
        <v>10</v>
      </c>
      <c r="P960" s="17">
        <f t="shared" si="43"/>
        <v>0</v>
      </c>
      <c r="Q960" s="6">
        <f t="shared" si="44"/>
        <v>0</v>
      </c>
    </row>
    <row r="961" spans="1:17">
      <c r="A961" s="90" t="s">
        <v>597</v>
      </c>
      <c r="B961" s="90" t="s">
        <v>862</v>
      </c>
      <c r="C961" s="90">
        <v>1</v>
      </c>
      <c r="D961" s="90">
        <v>1</v>
      </c>
      <c r="E961" s="90">
        <v>1</v>
      </c>
      <c r="F961" s="90">
        <v>1</v>
      </c>
      <c r="G961" s="90">
        <v>1</v>
      </c>
      <c r="H961" s="90">
        <v>1</v>
      </c>
      <c r="I961" s="90">
        <v>0</v>
      </c>
      <c r="J961" s="90">
        <v>1</v>
      </c>
      <c r="K961" s="90">
        <v>1</v>
      </c>
      <c r="L961" s="90">
        <v>1</v>
      </c>
      <c r="M961" s="90">
        <v>1</v>
      </c>
      <c r="N961" s="90">
        <v>0</v>
      </c>
      <c r="O961" s="17">
        <f t="shared" si="42"/>
        <v>11</v>
      </c>
      <c r="P961" s="17">
        <f t="shared" si="43"/>
        <v>0</v>
      </c>
      <c r="Q961" s="6">
        <f t="shared" si="44"/>
        <v>0</v>
      </c>
    </row>
    <row r="962" spans="1:17">
      <c r="A962" s="90" t="s">
        <v>597</v>
      </c>
      <c r="B962" s="90" t="s">
        <v>862</v>
      </c>
      <c r="C962" s="90">
        <v>1</v>
      </c>
      <c r="D962" s="90">
        <v>0</v>
      </c>
      <c r="E962" s="90">
        <v>2</v>
      </c>
      <c r="F962" s="90">
        <v>1</v>
      </c>
      <c r="G962" s="90">
        <v>1</v>
      </c>
      <c r="H962" s="90">
        <v>1</v>
      </c>
      <c r="I962" s="90">
        <v>1</v>
      </c>
      <c r="J962" s="90">
        <v>1</v>
      </c>
      <c r="K962" s="90">
        <v>1</v>
      </c>
      <c r="L962" s="90">
        <v>0</v>
      </c>
      <c r="M962" s="90">
        <v>1</v>
      </c>
      <c r="N962" s="90">
        <v>1</v>
      </c>
      <c r="O962" s="17">
        <f t="shared" ref="O962:O1025" si="45">SUM(C963:N963)</f>
        <v>14</v>
      </c>
      <c r="P962" s="17">
        <f t="shared" ref="P962:P1025" si="46">IF(O962&gt;12,1,0)</f>
        <v>1</v>
      </c>
      <c r="Q962" s="6">
        <f t="shared" ref="Q962:Q1025" si="47">IF(O962&gt;18, 1, 0)</f>
        <v>0</v>
      </c>
    </row>
    <row r="963" spans="1:17">
      <c r="A963" s="90" t="s">
        <v>597</v>
      </c>
      <c r="B963" s="90" t="s">
        <v>863</v>
      </c>
      <c r="C963" s="90">
        <v>1</v>
      </c>
      <c r="D963" s="90">
        <v>0</v>
      </c>
      <c r="E963" s="90">
        <v>2</v>
      </c>
      <c r="F963" s="90">
        <v>1</v>
      </c>
      <c r="G963" s="90">
        <v>0</v>
      </c>
      <c r="H963" s="90">
        <v>1</v>
      </c>
      <c r="I963" s="90">
        <v>2</v>
      </c>
      <c r="J963" s="90">
        <v>1</v>
      </c>
      <c r="K963" s="90">
        <v>2</v>
      </c>
      <c r="L963" s="90">
        <v>1</v>
      </c>
      <c r="M963" s="90">
        <v>1</v>
      </c>
      <c r="N963" s="90">
        <v>2</v>
      </c>
      <c r="O963" s="17">
        <f t="shared" si="45"/>
        <v>6</v>
      </c>
      <c r="P963" s="17">
        <f t="shared" si="46"/>
        <v>0</v>
      </c>
      <c r="Q963" s="6">
        <f t="shared" si="47"/>
        <v>0</v>
      </c>
    </row>
    <row r="964" spans="1:17">
      <c r="A964" s="90" t="s">
        <v>597</v>
      </c>
      <c r="B964" s="90" t="s">
        <v>863</v>
      </c>
      <c r="C964" s="90">
        <v>1</v>
      </c>
      <c r="D964" s="90">
        <v>0</v>
      </c>
      <c r="E964" s="90">
        <v>1</v>
      </c>
      <c r="F964" s="90">
        <v>1</v>
      </c>
      <c r="G964" s="90">
        <v>0</v>
      </c>
      <c r="H964" s="90">
        <v>1</v>
      </c>
      <c r="I964" s="90">
        <v>1</v>
      </c>
      <c r="J964" s="90">
        <v>1</v>
      </c>
      <c r="K964" s="90">
        <v>0</v>
      </c>
      <c r="L964" s="90">
        <v>0</v>
      </c>
      <c r="M964" s="90">
        <v>0</v>
      </c>
      <c r="N964" s="90">
        <v>0</v>
      </c>
      <c r="O964" s="17">
        <f t="shared" si="45"/>
        <v>9</v>
      </c>
      <c r="P964" s="17">
        <f t="shared" si="46"/>
        <v>0</v>
      </c>
      <c r="Q964" s="6">
        <f t="shared" si="47"/>
        <v>0</v>
      </c>
    </row>
    <row r="965" spans="1:17">
      <c r="A965" s="90" t="s">
        <v>597</v>
      </c>
      <c r="B965" s="90" t="s">
        <v>863</v>
      </c>
      <c r="C965" s="90">
        <v>1</v>
      </c>
      <c r="D965" s="90">
        <v>2</v>
      </c>
      <c r="E965" s="90">
        <v>1</v>
      </c>
      <c r="F965" s="90">
        <v>1</v>
      </c>
      <c r="G965" s="90">
        <v>0</v>
      </c>
      <c r="H965" s="90">
        <v>1</v>
      </c>
      <c r="I965" s="90">
        <v>0</v>
      </c>
      <c r="J965" s="90">
        <v>1</v>
      </c>
      <c r="K965" s="90">
        <v>1</v>
      </c>
      <c r="L965" s="90">
        <v>0</v>
      </c>
      <c r="M965" s="90">
        <v>0</v>
      </c>
      <c r="N965" s="90">
        <v>1</v>
      </c>
      <c r="O965" s="17">
        <f t="shared" si="45"/>
        <v>20</v>
      </c>
      <c r="P965" s="17">
        <f t="shared" si="46"/>
        <v>1</v>
      </c>
      <c r="Q965" s="6">
        <f t="shared" si="47"/>
        <v>1</v>
      </c>
    </row>
    <row r="966" spans="1:17">
      <c r="A966" s="90" t="s">
        <v>597</v>
      </c>
      <c r="B966" s="90" t="s">
        <v>863</v>
      </c>
      <c r="C966" s="90">
        <v>2</v>
      </c>
      <c r="D966" s="90">
        <v>2</v>
      </c>
      <c r="E966" s="90">
        <v>1</v>
      </c>
      <c r="F966" s="90">
        <v>1</v>
      </c>
      <c r="G966" s="90">
        <v>2</v>
      </c>
      <c r="H966" s="90">
        <v>3</v>
      </c>
      <c r="I966" s="90">
        <v>2</v>
      </c>
      <c r="J966" s="90">
        <v>2</v>
      </c>
      <c r="K966" s="90">
        <v>2</v>
      </c>
      <c r="L966" s="90">
        <v>1</v>
      </c>
      <c r="M966" s="90">
        <v>0</v>
      </c>
      <c r="N966" s="90">
        <v>2</v>
      </c>
      <c r="O966" s="17">
        <f t="shared" si="45"/>
        <v>7</v>
      </c>
      <c r="P966" s="17">
        <f t="shared" si="46"/>
        <v>0</v>
      </c>
      <c r="Q966" s="6">
        <f t="shared" si="47"/>
        <v>0</v>
      </c>
    </row>
    <row r="967" spans="1:17">
      <c r="A967" s="90" t="s">
        <v>597</v>
      </c>
      <c r="B967" s="90" t="s">
        <v>863</v>
      </c>
      <c r="C967" s="90">
        <v>1</v>
      </c>
      <c r="D967" s="90">
        <v>0</v>
      </c>
      <c r="E967" s="90">
        <v>1</v>
      </c>
      <c r="F967" s="90">
        <v>1</v>
      </c>
      <c r="G967" s="90">
        <v>1</v>
      </c>
      <c r="H967" s="90">
        <v>0</v>
      </c>
      <c r="I967" s="90">
        <v>1</v>
      </c>
      <c r="J967" s="90">
        <v>1</v>
      </c>
      <c r="K967" s="90">
        <v>0</v>
      </c>
      <c r="L967" s="90">
        <v>0</v>
      </c>
      <c r="M967" s="90">
        <v>0</v>
      </c>
      <c r="N967" s="90">
        <v>1</v>
      </c>
      <c r="O967" s="17">
        <f t="shared" si="45"/>
        <v>8</v>
      </c>
      <c r="P967" s="17">
        <f t="shared" si="46"/>
        <v>0</v>
      </c>
      <c r="Q967" s="6">
        <f t="shared" si="47"/>
        <v>0</v>
      </c>
    </row>
    <row r="968" spans="1:17">
      <c r="A968" s="90" t="s">
        <v>597</v>
      </c>
      <c r="B968" s="90" t="s">
        <v>863</v>
      </c>
      <c r="C968" s="90">
        <v>1</v>
      </c>
      <c r="D968" s="90">
        <v>0</v>
      </c>
      <c r="E968" s="90">
        <v>1</v>
      </c>
      <c r="F968" s="90">
        <v>1</v>
      </c>
      <c r="G968" s="90">
        <v>0</v>
      </c>
      <c r="H968" s="90">
        <v>1</v>
      </c>
      <c r="I968" s="90">
        <v>1</v>
      </c>
      <c r="J968" s="90">
        <v>1</v>
      </c>
      <c r="K968" s="90">
        <v>0</v>
      </c>
      <c r="L968" s="90">
        <v>1</v>
      </c>
      <c r="M968" s="90">
        <v>0</v>
      </c>
      <c r="N968" s="90">
        <v>1</v>
      </c>
      <c r="O968" s="17">
        <f t="shared" si="45"/>
        <v>11</v>
      </c>
      <c r="P968" s="17">
        <f t="shared" si="46"/>
        <v>0</v>
      </c>
      <c r="Q968" s="6">
        <f t="shared" si="47"/>
        <v>0</v>
      </c>
    </row>
    <row r="969" spans="1:17">
      <c r="A969" s="90" t="s">
        <v>597</v>
      </c>
      <c r="B969" s="90" t="s">
        <v>863</v>
      </c>
      <c r="C969" s="90">
        <v>1</v>
      </c>
      <c r="D969" s="90">
        <v>2</v>
      </c>
      <c r="E969" s="90">
        <v>1</v>
      </c>
      <c r="F969" s="90">
        <v>1</v>
      </c>
      <c r="G969" s="90">
        <v>0</v>
      </c>
      <c r="H969" s="90">
        <v>1</v>
      </c>
      <c r="I969" s="90">
        <v>0</v>
      </c>
      <c r="J969" s="90">
        <v>1</v>
      </c>
      <c r="K969" s="90">
        <v>1</v>
      </c>
      <c r="L969" s="90">
        <v>1</v>
      </c>
      <c r="M969" s="90">
        <v>1</v>
      </c>
      <c r="N969" s="90">
        <v>1</v>
      </c>
      <c r="O969" s="17">
        <f t="shared" si="45"/>
        <v>5</v>
      </c>
      <c r="P969" s="17">
        <f t="shared" si="46"/>
        <v>0</v>
      </c>
      <c r="Q969" s="6">
        <f t="shared" si="47"/>
        <v>0</v>
      </c>
    </row>
    <row r="970" spans="1:17">
      <c r="A970" s="90" t="s">
        <v>597</v>
      </c>
      <c r="B970" s="90" t="s">
        <v>863</v>
      </c>
      <c r="C970" s="90">
        <v>1</v>
      </c>
      <c r="D970" s="90">
        <v>0</v>
      </c>
      <c r="E970" s="90">
        <v>1</v>
      </c>
      <c r="F970" s="90">
        <v>1</v>
      </c>
      <c r="G970" s="90">
        <v>0</v>
      </c>
      <c r="H970" s="90">
        <v>0</v>
      </c>
      <c r="I970" s="90">
        <v>1</v>
      </c>
      <c r="J970" s="90">
        <v>1</v>
      </c>
      <c r="K970" s="90">
        <v>0</v>
      </c>
      <c r="L970" s="90">
        <v>0</v>
      </c>
      <c r="M970" s="90">
        <v>0</v>
      </c>
      <c r="N970" s="90">
        <v>0</v>
      </c>
      <c r="O970" s="17">
        <f t="shared" si="45"/>
        <v>10</v>
      </c>
      <c r="P970" s="17">
        <f t="shared" si="46"/>
        <v>0</v>
      </c>
      <c r="Q970" s="6">
        <f t="shared" si="47"/>
        <v>0</v>
      </c>
    </row>
    <row r="971" spans="1:17">
      <c r="A971" s="90" t="s">
        <v>597</v>
      </c>
      <c r="B971" s="90" t="s">
        <v>863</v>
      </c>
      <c r="C971" s="90">
        <v>1</v>
      </c>
      <c r="D971" s="90">
        <v>1</v>
      </c>
      <c r="E971" s="90">
        <v>1</v>
      </c>
      <c r="F971" s="90">
        <v>0</v>
      </c>
      <c r="G971" s="90">
        <v>1</v>
      </c>
      <c r="H971" s="90">
        <v>1</v>
      </c>
      <c r="I971" s="90">
        <v>1</v>
      </c>
      <c r="J971" s="90">
        <v>1</v>
      </c>
      <c r="K971" s="90">
        <v>1</v>
      </c>
      <c r="L971" s="90">
        <v>1</v>
      </c>
      <c r="M971" s="90">
        <v>0</v>
      </c>
      <c r="N971" s="90">
        <v>1</v>
      </c>
      <c r="O971" s="17">
        <f t="shared" si="45"/>
        <v>6</v>
      </c>
      <c r="P971" s="17">
        <f t="shared" si="46"/>
        <v>0</v>
      </c>
      <c r="Q971" s="6">
        <f t="shared" si="47"/>
        <v>0</v>
      </c>
    </row>
    <row r="972" spans="1:17">
      <c r="A972" s="90" t="s">
        <v>597</v>
      </c>
      <c r="B972" s="90" t="s">
        <v>863</v>
      </c>
      <c r="C972" s="90">
        <v>1</v>
      </c>
      <c r="D972" s="90">
        <v>1</v>
      </c>
      <c r="E972" s="90">
        <v>1</v>
      </c>
      <c r="F972" s="90">
        <v>1</v>
      </c>
      <c r="G972" s="90">
        <v>0</v>
      </c>
      <c r="H972" s="90">
        <v>0</v>
      </c>
      <c r="I972" s="90">
        <v>1</v>
      </c>
      <c r="J972" s="90">
        <v>1</v>
      </c>
      <c r="K972" s="90">
        <v>0</v>
      </c>
      <c r="L972" s="90">
        <v>0</v>
      </c>
      <c r="M972" s="90">
        <v>0</v>
      </c>
      <c r="N972" s="90">
        <v>0</v>
      </c>
      <c r="O972" s="17">
        <f t="shared" si="45"/>
        <v>9</v>
      </c>
      <c r="P972" s="17">
        <f t="shared" si="46"/>
        <v>0</v>
      </c>
      <c r="Q972" s="6">
        <f t="shared" si="47"/>
        <v>0</v>
      </c>
    </row>
    <row r="973" spans="1:17">
      <c r="A973" s="90" t="s">
        <v>597</v>
      </c>
      <c r="B973" s="90" t="s">
        <v>863</v>
      </c>
      <c r="C973" s="90">
        <v>1</v>
      </c>
      <c r="D973" s="90">
        <v>0</v>
      </c>
      <c r="E973" s="90">
        <v>1</v>
      </c>
      <c r="F973" s="90">
        <v>2</v>
      </c>
      <c r="G973" s="90">
        <v>0</v>
      </c>
      <c r="H973" s="90">
        <v>1</v>
      </c>
      <c r="I973" s="90">
        <v>1</v>
      </c>
      <c r="J973" s="90">
        <v>1</v>
      </c>
      <c r="K973" s="90">
        <v>0</v>
      </c>
      <c r="L973" s="90">
        <v>0</v>
      </c>
      <c r="M973" s="90">
        <v>1</v>
      </c>
      <c r="N973" s="90">
        <v>1</v>
      </c>
      <c r="O973" s="17">
        <f t="shared" si="45"/>
        <v>16</v>
      </c>
      <c r="P973" s="17">
        <f t="shared" si="46"/>
        <v>1</v>
      </c>
      <c r="Q973" s="6">
        <f t="shared" si="47"/>
        <v>0</v>
      </c>
    </row>
    <row r="974" spans="1:17">
      <c r="A974" s="90" t="s">
        <v>597</v>
      </c>
      <c r="B974" s="90" t="s">
        <v>863</v>
      </c>
      <c r="C974" s="90">
        <v>1</v>
      </c>
      <c r="D974" s="90">
        <v>1</v>
      </c>
      <c r="E974" s="90">
        <v>2</v>
      </c>
      <c r="F974" s="90">
        <v>2</v>
      </c>
      <c r="G974" s="90">
        <v>1</v>
      </c>
      <c r="H974" s="90">
        <v>1</v>
      </c>
      <c r="I974" s="90">
        <v>2</v>
      </c>
      <c r="J974" s="90">
        <v>1</v>
      </c>
      <c r="K974" s="90">
        <v>1</v>
      </c>
      <c r="L974" s="90">
        <v>1</v>
      </c>
      <c r="M974" s="90">
        <v>1</v>
      </c>
      <c r="N974" s="90">
        <v>2</v>
      </c>
      <c r="O974" s="17">
        <f t="shared" si="45"/>
        <v>9</v>
      </c>
      <c r="P974" s="17">
        <f t="shared" si="46"/>
        <v>0</v>
      </c>
      <c r="Q974" s="6">
        <f t="shared" si="47"/>
        <v>0</v>
      </c>
    </row>
    <row r="975" spans="1:17">
      <c r="A975" s="90" t="s">
        <v>597</v>
      </c>
      <c r="B975" s="90" t="s">
        <v>863</v>
      </c>
      <c r="C975" s="90">
        <v>1</v>
      </c>
      <c r="D975" s="90">
        <v>0</v>
      </c>
      <c r="E975" s="90">
        <v>1</v>
      </c>
      <c r="F975" s="90">
        <v>1</v>
      </c>
      <c r="G975" s="90">
        <v>1</v>
      </c>
      <c r="H975" s="90">
        <v>0</v>
      </c>
      <c r="I975" s="90">
        <v>1</v>
      </c>
      <c r="J975" s="90">
        <v>1</v>
      </c>
      <c r="K975" s="90">
        <v>0</v>
      </c>
      <c r="L975" s="90">
        <v>1</v>
      </c>
      <c r="M975" s="90">
        <v>1</v>
      </c>
      <c r="N975" s="90">
        <v>1</v>
      </c>
      <c r="O975" s="17">
        <f t="shared" si="45"/>
        <v>8</v>
      </c>
      <c r="P975" s="17">
        <f t="shared" si="46"/>
        <v>0</v>
      </c>
      <c r="Q975" s="6">
        <f t="shared" si="47"/>
        <v>0</v>
      </c>
    </row>
    <row r="976" spans="1:17">
      <c r="A976" s="90" t="s">
        <v>597</v>
      </c>
      <c r="B976" s="90" t="s">
        <v>863</v>
      </c>
      <c r="C976" s="90">
        <v>2</v>
      </c>
      <c r="D976" s="90">
        <v>0</v>
      </c>
      <c r="E976" s="90">
        <v>1</v>
      </c>
      <c r="F976" s="90">
        <v>1</v>
      </c>
      <c r="G976" s="90">
        <v>0</v>
      </c>
      <c r="H976" s="90">
        <v>0</v>
      </c>
      <c r="I976" s="90">
        <v>1</v>
      </c>
      <c r="J976" s="90">
        <v>1</v>
      </c>
      <c r="K976" s="90">
        <v>0</v>
      </c>
      <c r="L976" s="90">
        <v>0</v>
      </c>
      <c r="M976" s="90">
        <v>1</v>
      </c>
      <c r="N976" s="90">
        <v>1</v>
      </c>
      <c r="O976" s="17">
        <f t="shared" si="45"/>
        <v>13</v>
      </c>
      <c r="P976" s="17">
        <f t="shared" si="46"/>
        <v>1</v>
      </c>
      <c r="Q976" s="6">
        <f t="shared" si="47"/>
        <v>0</v>
      </c>
    </row>
    <row r="977" spans="1:17">
      <c r="A977" s="90" t="s">
        <v>597</v>
      </c>
      <c r="B977" s="90" t="s">
        <v>863</v>
      </c>
      <c r="C977" s="90">
        <v>1</v>
      </c>
      <c r="D977" s="90">
        <v>1</v>
      </c>
      <c r="E977" s="90">
        <v>1</v>
      </c>
      <c r="F977" s="90">
        <v>2</v>
      </c>
      <c r="G977" s="90">
        <v>2</v>
      </c>
      <c r="H977" s="90">
        <v>1</v>
      </c>
      <c r="I977" s="90">
        <v>1</v>
      </c>
      <c r="J977" s="90">
        <v>2</v>
      </c>
      <c r="K977" s="90">
        <v>1</v>
      </c>
      <c r="L977" s="90">
        <v>0</v>
      </c>
      <c r="M977" s="90">
        <v>0</v>
      </c>
      <c r="N977" s="90">
        <v>1</v>
      </c>
      <c r="O977" s="17">
        <f t="shared" si="45"/>
        <v>4</v>
      </c>
      <c r="P977" s="17">
        <f t="shared" si="46"/>
        <v>0</v>
      </c>
      <c r="Q977" s="6">
        <f t="shared" si="47"/>
        <v>0</v>
      </c>
    </row>
    <row r="978" spans="1:17">
      <c r="A978" s="90" t="s">
        <v>597</v>
      </c>
      <c r="B978" s="90" t="s">
        <v>863</v>
      </c>
      <c r="C978" s="90">
        <v>0</v>
      </c>
      <c r="D978" s="90">
        <v>0</v>
      </c>
      <c r="E978" s="90">
        <v>1</v>
      </c>
      <c r="F978" s="90">
        <v>1</v>
      </c>
      <c r="G978" s="90">
        <v>0</v>
      </c>
      <c r="H978" s="90">
        <v>0</v>
      </c>
      <c r="I978" s="90">
        <v>1</v>
      </c>
      <c r="J978" s="90">
        <v>1</v>
      </c>
      <c r="K978" s="90">
        <v>0</v>
      </c>
      <c r="L978" s="90">
        <v>0</v>
      </c>
      <c r="M978" s="90">
        <v>0</v>
      </c>
      <c r="N978" s="90">
        <v>0</v>
      </c>
      <c r="O978" s="17">
        <f t="shared" si="45"/>
        <v>7</v>
      </c>
      <c r="P978" s="17">
        <f t="shared" si="46"/>
        <v>0</v>
      </c>
      <c r="Q978" s="6">
        <f t="shared" si="47"/>
        <v>0</v>
      </c>
    </row>
    <row r="979" spans="1:17">
      <c r="A979" s="90" t="s">
        <v>597</v>
      </c>
      <c r="B979" s="90" t="s">
        <v>863</v>
      </c>
      <c r="C979" s="90">
        <v>1</v>
      </c>
      <c r="D979" s="90">
        <v>0</v>
      </c>
      <c r="E979" s="90">
        <v>1</v>
      </c>
      <c r="F979" s="90">
        <v>1</v>
      </c>
      <c r="G979" s="90">
        <v>0</v>
      </c>
      <c r="H979" s="90">
        <v>0</v>
      </c>
      <c r="I979" s="90">
        <v>1</v>
      </c>
      <c r="J979" s="90">
        <v>1</v>
      </c>
      <c r="K979" s="90">
        <v>1</v>
      </c>
      <c r="L979" s="90">
        <v>0</v>
      </c>
      <c r="M979" s="90">
        <v>1</v>
      </c>
      <c r="N979" s="90">
        <v>0</v>
      </c>
      <c r="O979" s="17">
        <f t="shared" si="45"/>
        <v>5</v>
      </c>
      <c r="P979" s="17">
        <f t="shared" si="46"/>
        <v>0</v>
      </c>
      <c r="Q979" s="6">
        <f t="shared" si="47"/>
        <v>0</v>
      </c>
    </row>
    <row r="980" spans="1:17">
      <c r="A980" s="90" t="s">
        <v>597</v>
      </c>
      <c r="B980" s="90" t="s">
        <v>863</v>
      </c>
      <c r="C980" s="90">
        <v>1</v>
      </c>
      <c r="D980" s="90">
        <v>1</v>
      </c>
      <c r="E980" s="90">
        <v>0</v>
      </c>
      <c r="F980" s="90">
        <v>1</v>
      </c>
      <c r="G980" s="90">
        <v>0</v>
      </c>
      <c r="H980" s="90">
        <v>0</v>
      </c>
      <c r="I980" s="90">
        <v>1</v>
      </c>
      <c r="J980" s="90">
        <v>1</v>
      </c>
      <c r="K980" s="90">
        <v>0</v>
      </c>
      <c r="L980" s="90">
        <v>0</v>
      </c>
      <c r="M980" s="90">
        <v>0</v>
      </c>
      <c r="N980" s="90">
        <v>0</v>
      </c>
      <c r="O980" s="17">
        <f t="shared" si="45"/>
        <v>13</v>
      </c>
      <c r="P980" s="17">
        <f t="shared" si="46"/>
        <v>1</v>
      </c>
      <c r="Q980" s="6">
        <f t="shared" si="47"/>
        <v>0</v>
      </c>
    </row>
    <row r="981" spans="1:17">
      <c r="A981" s="90" t="s">
        <v>597</v>
      </c>
      <c r="B981" s="90" t="s">
        <v>863</v>
      </c>
      <c r="C981" s="90">
        <v>2</v>
      </c>
      <c r="D981" s="90">
        <v>2</v>
      </c>
      <c r="E981" s="90">
        <v>1</v>
      </c>
      <c r="F981" s="90">
        <v>1</v>
      </c>
      <c r="G981" s="90">
        <v>1</v>
      </c>
      <c r="H981" s="90">
        <v>1</v>
      </c>
      <c r="I981" s="90">
        <v>1</v>
      </c>
      <c r="J981" s="90">
        <v>1</v>
      </c>
      <c r="K981" s="90">
        <v>1</v>
      </c>
      <c r="L981" s="90">
        <v>0</v>
      </c>
      <c r="M981" s="90">
        <v>1</v>
      </c>
      <c r="N981" s="90">
        <v>1</v>
      </c>
      <c r="O981" s="17">
        <f t="shared" si="45"/>
        <v>6</v>
      </c>
      <c r="P981" s="17">
        <f t="shared" si="46"/>
        <v>0</v>
      </c>
      <c r="Q981" s="6">
        <f t="shared" si="47"/>
        <v>0</v>
      </c>
    </row>
    <row r="982" spans="1:17">
      <c r="A982" s="90" t="s">
        <v>597</v>
      </c>
      <c r="B982" s="90" t="s">
        <v>863</v>
      </c>
      <c r="C982" s="90">
        <v>1</v>
      </c>
      <c r="D982" s="90">
        <v>0</v>
      </c>
      <c r="E982" s="90">
        <v>1</v>
      </c>
      <c r="F982" s="90">
        <v>0</v>
      </c>
      <c r="G982" s="90">
        <v>1</v>
      </c>
      <c r="H982" s="90">
        <v>1</v>
      </c>
      <c r="I982" s="90">
        <v>1</v>
      </c>
      <c r="J982" s="90">
        <v>0</v>
      </c>
      <c r="K982" s="90">
        <v>1</v>
      </c>
      <c r="L982" s="90">
        <v>0</v>
      </c>
      <c r="M982" s="90">
        <v>0</v>
      </c>
      <c r="N982" s="90">
        <v>0</v>
      </c>
      <c r="O982" s="17">
        <f t="shared" si="45"/>
        <v>6</v>
      </c>
      <c r="P982" s="17">
        <f t="shared" si="46"/>
        <v>0</v>
      </c>
      <c r="Q982" s="6">
        <f t="shared" si="47"/>
        <v>0</v>
      </c>
    </row>
    <row r="983" spans="1:17">
      <c r="A983" s="90" t="s">
        <v>597</v>
      </c>
      <c r="B983" s="90" t="s">
        <v>863</v>
      </c>
      <c r="C983" s="90">
        <v>1</v>
      </c>
      <c r="D983" s="90">
        <v>1</v>
      </c>
      <c r="E983" s="90">
        <v>1</v>
      </c>
      <c r="F983" s="90">
        <v>1</v>
      </c>
      <c r="G983" s="90">
        <v>0</v>
      </c>
      <c r="H983" s="90">
        <v>1</v>
      </c>
      <c r="I983" s="90">
        <v>0</v>
      </c>
      <c r="J983" s="90">
        <v>0</v>
      </c>
      <c r="K983" s="90">
        <v>0</v>
      </c>
      <c r="L983" s="90">
        <v>1</v>
      </c>
      <c r="M983" s="90"/>
      <c r="N983" s="90"/>
      <c r="O983" s="17">
        <f t="shared" si="45"/>
        <v>11</v>
      </c>
      <c r="P983" s="17">
        <f t="shared" si="46"/>
        <v>0</v>
      </c>
      <c r="Q983" s="6">
        <f t="shared" si="47"/>
        <v>0</v>
      </c>
    </row>
    <row r="984" spans="1:17">
      <c r="A984" s="90" t="s">
        <v>597</v>
      </c>
      <c r="B984" s="90" t="s">
        <v>863</v>
      </c>
      <c r="C984" s="90">
        <v>2</v>
      </c>
      <c r="D984" s="90">
        <v>1</v>
      </c>
      <c r="E984" s="90">
        <v>2</v>
      </c>
      <c r="F984" s="90">
        <v>1</v>
      </c>
      <c r="G984" s="90">
        <v>1</v>
      </c>
      <c r="H984" s="90">
        <v>1</v>
      </c>
      <c r="I984" s="90">
        <v>1</v>
      </c>
      <c r="J984" s="90">
        <v>1</v>
      </c>
      <c r="K984" s="90">
        <v>0</v>
      </c>
      <c r="L984" s="90">
        <v>0</v>
      </c>
      <c r="M984" s="90">
        <v>0</v>
      </c>
      <c r="N984" s="90">
        <v>1</v>
      </c>
      <c r="O984" s="17">
        <f t="shared" si="45"/>
        <v>25</v>
      </c>
      <c r="P984" s="17">
        <f t="shared" si="46"/>
        <v>1</v>
      </c>
      <c r="Q984" s="6">
        <f t="shared" si="47"/>
        <v>1</v>
      </c>
    </row>
    <row r="985" spans="1:17">
      <c r="A985" s="90" t="s">
        <v>597</v>
      </c>
      <c r="B985" s="90" t="s">
        <v>863</v>
      </c>
      <c r="C985" s="90">
        <v>2</v>
      </c>
      <c r="D985" s="90">
        <v>2</v>
      </c>
      <c r="E985" s="90">
        <v>2</v>
      </c>
      <c r="F985" s="90">
        <v>1</v>
      </c>
      <c r="G985" s="90">
        <v>1</v>
      </c>
      <c r="H985" s="90">
        <v>1</v>
      </c>
      <c r="I985" s="90">
        <v>1</v>
      </c>
      <c r="J985" s="90">
        <v>1</v>
      </c>
      <c r="K985" s="90">
        <v>1</v>
      </c>
      <c r="L985" s="90">
        <v>11</v>
      </c>
      <c r="M985" s="90">
        <v>1</v>
      </c>
      <c r="N985" s="90">
        <v>1</v>
      </c>
      <c r="O985" s="17">
        <f t="shared" si="45"/>
        <v>4</v>
      </c>
      <c r="P985" s="17">
        <f t="shared" si="46"/>
        <v>0</v>
      </c>
      <c r="Q985" s="6">
        <f t="shared" si="47"/>
        <v>0</v>
      </c>
    </row>
    <row r="986" spans="1:17">
      <c r="A986" s="90" t="s">
        <v>597</v>
      </c>
      <c r="B986" s="90" t="s">
        <v>863</v>
      </c>
      <c r="C986" s="90">
        <v>0</v>
      </c>
      <c r="D986" s="90">
        <v>0</v>
      </c>
      <c r="E986" s="90">
        <v>1</v>
      </c>
      <c r="F986" s="90">
        <v>1</v>
      </c>
      <c r="G986" s="90">
        <v>0</v>
      </c>
      <c r="H986" s="90">
        <v>0</v>
      </c>
      <c r="I986" s="90">
        <v>0</v>
      </c>
      <c r="J986" s="90">
        <v>1</v>
      </c>
      <c r="K986" s="90">
        <v>0</v>
      </c>
      <c r="L986" s="90">
        <v>0</v>
      </c>
      <c r="M986" s="90">
        <v>0</v>
      </c>
      <c r="N986" s="90">
        <v>1</v>
      </c>
      <c r="O986" s="17">
        <f t="shared" si="45"/>
        <v>9</v>
      </c>
      <c r="P986" s="17">
        <f t="shared" si="46"/>
        <v>0</v>
      </c>
      <c r="Q986" s="6">
        <f t="shared" si="47"/>
        <v>0</v>
      </c>
    </row>
    <row r="987" spans="1:17">
      <c r="A987" s="90" t="s">
        <v>597</v>
      </c>
      <c r="B987" s="90" t="s">
        <v>863</v>
      </c>
      <c r="C987" s="90">
        <v>1</v>
      </c>
      <c r="D987" s="90">
        <v>0</v>
      </c>
      <c r="E987" s="90">
        <v>1</v>
      </c>
      <c r="F987" s="90">
        <v>1</v>
      </c>
      <c r="G987" s="90">
        <v>0</v>
      </c>
      <c r="H987" s="90">
        <v>0</v>
      </c>
      <c r="I987" s="90">
        <v>1</v>
      </c>
      <c r="J987" s="90">
        <v>1</v>
      </c>
      <c r="K987" s="90">
        <v>1</v>
      </c>
      <c r="L987" s="90">
        <v>1</v>
      </c>
      <c r="M987" s="90">
        <v>1</v>
      </c>
      <c r="N987" s="90">
        <v>1</v>
      </c>
      <c r="O987" s="17">
        <f t="shared" si="45"/>
        <v>5</v>
      </c>
      <c r="P987" s="17">
        <f t="shared" si="46"/>
        <v>0</v>
      </c>
      <c r="Q987" s="6">
        <f t="shared" si="47"/>
        <v>0</v>
      </c>
    </row>
    <row r="988" spans="1:17">
      <c r="A988" s="90" t="s">
        <v>597</v>
      </c>
      <c r="B988" s="90" t="s">
        <v>863</v>
      </c>
      <c r="C988" s="90">
        <v>0</v>
      </c>
      <c r="D988" s="90">
        <v>1</v>
      </c>
      <c r="E988" s="90">
        <v>1</v>
      </c>
      <c r="F988" s="90">
        <v>0</v>
      </c>
      <c r="G988" s="90">
        <v>0</v>
      </c>
      <c r="H988" s="90">
        <v>0</v>
      </c>
      <c r="I988" s="90">
        <v>1</v>
      </c>
      <c r="J988" s="90">
        <v>1</v>
      </c>
      <c r="K988" s="90">
        <v>0</v>
      </c>
      <c r="L988" s="90">
        <v>0</v>
      </c>
      <c r="M988" s="90">
        <v>0</v>
      </c>
      <c r="N988" s="90">
        <v>1</v>
      </c>
      <c r="O988" s="17">
        <f t="shared" si="45"/>
        <v>9</v>
      </c>
      <c r="P988" s="17">
        <f t="shared" si="46"/>
        <v>0</v>
      </c>
      <c r="Q988" s="6">
        <f t="shared" si="47"/>
        <v>0</v>
      </c>
    </row>
    <row r="989" spans="1:17">
      <c r="A989" s="90" t="s">
        <v>597</v>
      </c>
      <c r="B989" s="90" t="s">
        <v>863</v>
      </c>
      <c r="C989" s="90">
        <v>1</v>
      </c>
      <c r="D989" s="90">
        <v>0</v>
      </c>
      <c r="E989" s="90">
        <v>2</v>
      </c>
      <c r="F989" s="90">
        <v>1</v>
      </c>
      <c r="G989" s="90">
        <v>0</v>
      </c>
      <c r="H989" s="90">
        <v>0</v>
      </c>
      <c r="I989" s="90">
        <v>1</v>
      </c>
      <c r="J989" s="90">
        <v>1</v>
      </c>
      <c r="K989" s="90">
        <v>0</v>
      </c>
      <c r="L989" s="90">
        <v>1</v>
      </c>
      <c r="M989" s="90">
        <v>1</v>
      </c>
      <c r="N989" s="90">
        <v>1</v>
      </c>
      <c r="O989" s="17">
        <f t="shared" si="45"/>
        <v>12</v>
      </c>
      <c r="P989" s="17">
        <f t="shared" si="46"/>
        <v>0</v>
      </c>
      <c r="Q989" s="6">
        <f t="shared" si="47"/>
        <v>0</v>
      </c>
    </row>
    <row r="990" spans="1:17">
      <c r="A990" s="139" t="s">
        <v>597</v>
      </c>
      <c r="B990" s="139" t="s">
        <v>863</v>
      </c>
      <c r="C990" s="139">
        <v>1</v>
      </c>
      <c r="D990" s="139">
        <v>1</v>
      </c>
      <c r="E990" s="139">
        <v>2</v>
      </c>
      <c r="F990" s="139">
        <v>1</v>
      </c>
      <c r="G990" s="139">
        <v>2</v>
      </c>
      <c r="H990" s="139">
        <v>1</v>
      </c>
      <c r="I990" s="139">
        <v>1</v>
      </c>
      <c r="J990" s="139">
        <v>1</v>
      </c>
      <c r="K990" s="139">
        <v>0</v>
      </c>
      <c r="L990" s="139">
        <v>1</v>
      </c>
      <c r="M990" s="139">
        <v>1</v>
      </c>
      <c r="N990" s="139">
        <v>0</v>
      </c>
      <c r="O990" s="17">
        <f t="shared" si="45"/>
        <v>9</v>
      </c>
      <c r="P990" s="17">
        <f t="shared" si="46"/>
        <v>0</v>
      </c>
      <c r="Q990" s="6">
        <f t="shared" si="47"/>
        <v>0</v>
      </c>
    </row>
    <row r="991" spans="1:17">
      <c r="A991" s="90" t="s">
        <v>597</v>
      </c>
      <c r="B991" s="90" t="s">
        <v>863</v>
      </c>
      <c r="C991" s="90">
        <v>1</v>
      </c>
      <c r="D991" s="90">
        <v>1</v>
      </c>
      <c r="E991" s="90">
        <v>1</v>
      </c>
      <c r="F991" s="90">
        <v>1</v>
      </c>
      <c r="G991" s="90">
        <v>0</v>
      </c>
      <c r="H991" s="90">
        <v>1</v>
      </c>
      <c r="I991" s="90">
        <v>1</v>
      </c>
      <c r="J991" s="90">
        <v>1</v>
      </c>
      <c r="K991" s="90">
        <v>0</v>
      </c>
      <c r="L991" s="90">
        <v>1</v>
      </c>
      <c r="M991" s="90">
        <v>0</v>
      </c>
      <c r="N991" s="90">
        <v>1</v>
      </c>
      <c r="O991" s="17">
        <f t="shared" si="45"/>
        <v>14</v>
      </c>
      <c r="P991" s="17">
        <f t="shared" si="46"/>
        <v>1</v>
      </c>
      <c r="Q991" s="6">
        <f t="shared" si="47"/>
        <v>0</v>
      </c>
    </row>
    <row r="992" spans="1:17">
      <c r="A992" s="90" t="s">
        <v>597</v>
      </c>
      <c r="B992" s="90" t="s">
        <v>863</v>
      </c>
      <c r="C992" s="90">
        <v>1</v>
      </c>
      <c r="D992" s="90">
        <v>2</v>
      </c>
      <c r="E992" s="90">
        <v>2</v>
      </c>
      <c r="F992" s="90">
        <v>1</v>
      </c>
      <c r="G992" s="90">
        <v>2</v>
      </c>
      <c r="H992" s="90">
        <v>1</v>
      </c>
      <c r="I992" s="90">
        <v>1</v>
      </c>
      <c r="J992" s="90">
        <v>1</v>
      </c>
      <c r="K992" s="90">
        <v>1</v>
      </c>
      <c r="L992" s="90">
        <v>1</v>
      </c>
      <c r="M992" s="90">
        <v>0</v>
      </c>
      <c r="N992" s="90">
        <v>1</v>
      </c>
      <c r="O992" s="17">
        <f t="shared" si="45"/>
        <v>15</v>
      </c>
      <c r="P992" s="17">
        <f t="shared" si="46"/>
        <v>1</v>
      </c>
      <c r="Q992" s="6">
        <f t="shared" si="47"/>
        <v>0</v>
      </c>
    </row>
    <row r="993" spans="1:17">
      <c r="A993" s="90" t="s">
        <v>597</v>
      </c>
      <c r="B993" s="90" t="s">
        <v>863</v>
      </c>
      <c r="C993" s="90">
        <v>1</v>
      </c>
      <c r="D993" s="90">
        <v>2</v>
      </c>
      <c r="E993" s="90">
        <v>1</v>
      </c>
      <c r="F993" s="90">
        <v>1</v>
      </c>
      <c r="G993" s="90">
        <v>2</v>
      </c>
      <c r="H993" s="90">
        <v>2</v>
      </c>
      <c r="I993" s="90">
        <v>1</v>
      </c>
      <c r="J993" s="90">
        <v>2</v>
      </c>
      <c r="K993" s="90">
        <v>1</v>
      </c>
      <c r="L993" s="90">
        <v>1</v>
      </c>
      <c r="M993" s="90">
        <v>0</v>
      </c>
      <c r="N993" s="90">
        <v>1</v>
      </c>
      <c r="O993" s="17">
        <f t="shared" si="45"/>
        <v>3</v>
      </c>
      <c r="P993" s="17">
        <f t="shared" si="46"/>
        <v>0</v>
      </c>
      <c r="Q993" s="6">
        <f t="shared" si="47"/>
        <v>0</v>
      </c>
    </row>
    <row r="994" spans="1:17">
      <c r="A994" s="90" t="s">
        <v>597</v>
      </c>
      <c r="B994" s="90" t="s">
        <v>864</v>
      </c>
      <c r="C994" s="90">
        <v>0</v>
      </c>
      <c r="D994" s="90">
        <v>0</v>
      </c>
      <c r="E994" s="90">
        <v>1</v>
      </c>
      <c r="F994" s="90">
        <v>0</v>
      </c>
      <c r="G994" s="90">
        <v>0</v>
      </c>
      <c r="H994" s="90">
        <v>0</v>
      </c>
      <c r="I994" s="90">
        <v>1</v>
      </c>
      <c r="J994" s="90">
        <v>1</v>
      </c>
      <c r="K994" s="90">
        <v>0</v>
      </c>
      <c r="L994" s="90">
        <v>0</v>
      </c>
      <c r="M994" s="90">
        <v>0</v>
      </c>
      <c r="N994" s="90">
        <v>0</v>
      </c>
      <c r="O994" s="17">
        <f t="shared" si="45"/>
        <v>8</v>
      </c>
      <c r="P994" s="17">
        <f t="shared" si="46"/>
        <v>0</v>
      </c>
      <c r="Q994" s="6">
        <f t="shared" si="47"/>
        <v>0</v>
      </c>
    </row>
    <row r="995" spans="1:17">
      <c r="A995" s="90" t="s">
        <v>597</v>
      </c>
      <c r="B995" s="90" t="s">
        <v>864</v>
      </c>
      <c r="C995" s="90">
        <v>1</v>
      </c>
      <c r="D995" s="90">
        <v>0</v>
      </c>
      <c r="E995" s="90">
        <v>1</v>
      </c>
      <c r="F995" s="90">
        <v>1</v>
      </c>
      <c r="G995" s="90">
        <v>0</v>
      </c>
      <c r="H995" s="90">
        <v>0</v>
      </c>
      <c r="I995" s="90">
        <v>1</v>
      </c>
      <c r="J995" s="90">
        <v>2</v>
      </c>
      <c r="K995" s="90">
        <v>1</v>
      </c>
      <c r="L995" s="90">
        <v>0</v>
      </c>
      <c r="M995" s="90">
        <v>0</v>
      </c>
      <c r="N995" s="90">
        <v>1</v>
      </c>
      <c r="O995" s="17">
        <f t="shared" si="45"/>
        <v>12</v>
      </c>
      <c r="P995" s="17">
        <f t="shared" si="46"/>
        <v>0</v>
      </c>
      <c r="Q995" s="6">
        <f t="shared" si="47"/>
        <v>0</v>
      </c>
    </row>
    <row r="996" spans="1:17">
      <c r="A996" s="90" t="s">
        <v>597</v>
      </c>
      <c r="B996" s="90" t="s">
        <v>864</v>
      </c>
      <c r="C996" s="90">
        <v>1</v>
      </c>
      <c r="D996" s="90">
        <v>0</v>
      </c>
      <c r="E996" s="90">
        <v>1</v>
      </c>
      <c r="F996" s="90">
        <v>1</v>
      </c>
      <c r="G996" s="90">
        <v>1</v>
      </c>
      <c r="H996" s="90">
        <v>1</v>
      </c>
      <c r="I996" s="90">
        <v>2</v>
      </c>
      <c r="J996" s="90">
        <v>1</v>
      </c>
      <c r="K996" s="90">
        <v>1</v>
      </c>
      <c r="L996" s="90">
        <v>2</v>
      </c>
      <c r="M996" s="90">
        <v>0</v>
      </c>
      <c r="N996" s="90">
        <v>1</v>
      </c>
      <c r="O996" s="17">
        <f t="shared" si="45"/>
        <v>9</v>
      </c>
      <c r="P996" s="17">
        <f t="shared" si="46"/>
        <v>0</v>
      </c>
      <c r="Q996" s="6">
        <f t="shared" si="47"/>
        <v>0</v>
      </c>
    </row>
    <row r="997" spans="1:17">
      <c r="A997" s="90" t="s">
        <v>597</v>
      </c>
      <c r="B997" s="90" t="s">
        <v>864</v>
      </c>
      <c r="C997" s="90">
        <v>1</v>
      </c>
      <c r="D997" s="90">
        <v>2</v>
      </c>
      <c r="E997" s="90">
        <v>1</v>
      </c>
      <c r="F997" s="90">
        <v>1</v>
      </c>
      <c r="G997" s="90">
        <v>0</v>
      </c>
      <c r="H997" s="90">
        <v>0</v>
      </c>
      <c r="I997" s="90">
        <v>1</v>
      </c>
      <c r="J997" s="90">
        <v>0</v>
      </c>
      <c r="K997" s="90">
        <v>1</v>
      </c>
      <c r="L997" s="90">
        <v>1</v>
      </c>
      <c r="M997" s="90">
        <v>1</v>
      </c>
      <c r="N997" s="90">
        <v>0</v>
      </c>
      <c r="O997" s="17">
        <f t="shared" si="45"/>
        <v>6</v>
      </c>
      <c r="P997" s="17">
        <f t="shared" si="46"/>
        <v>0</v>
      </c>
      <c r="Q997" s="6">
        <f t="shared" si="47"/>
        <v>0</v>
      </c>
    </row>
    <row r="998" spans="1:17">
      <c r="A998" s="90" t="s">
        <v>597</v>
      </c>
      <c r="B998" s="90" t="s">
        <v>864</v>
      </c>
      <c r="C998" s="90">
        <v>1</v>
      </c>
      <c r="D998" s="90">
        <v>0</v>
      </c>
      <c r="E998" s="90">
        <v>1</v>
      </c>
      <c r="F998" s="90">
        <v>1</v>
      </c>
      <c r="G998" s="90">
        <v>0</v>
      </c>
      <c r="H998" s="90">
        <v>0</v>
      </c>
      <c r="I998" s="90">
        <v>1</v>
      </c>
      <c r="J998" s="90">
        <v>0</v>
      </c>
      <c r="K998" s="90">
        <v>0</v>
      </c>
      <c r="L998" s="90">
        <v>1</v>
      </c>
      <c r="M998" s="90">
        <v>0</v>
      </c>
      <c r="N998" s="90">
        <v>1</v>
      </c>
      <c r="O998" s="17">
        <f t="shared" si="45"/>
        <v>15</v>
      </c>
      <c r="P998" s="17">
        <f t="shared" si="46"/>
        <v>1</v>
      </c>
      <c r="Q998" s="6">
        <f t="shared" si="47"/>
        <v>0</v>
      </c>
    </row>
    <row r="999" spans="1:17">
      <c r="A999" s="90" t="s">
        <v>597</v>
      </c>
      <c r="B999" s="90" t="s">
        <v>864</v>
      </c>
      <c r="C999" s="90">
        <v>1</v>
      </c>
      <c r="D999" s="90">
        <v>2</v>
      </c>
      <c r="E999" s="90">
        <v>1</v>
      </c>
      <c r="F999" s="90">
        <v>2</v>
      </c>
      <c r="G999" s="90">
        <v>1</v>
      </c>
      <c r="H999" s="90">
        <v>1</v>
      </c>
      <c r="I999" s="90">
        <v>1</v>
      </c>
      <c r="J999" s="90">
        <v>1</v>
      </c>
      <c r="K999" s="90">
        <v>1</v>
      </c>
      <c r="L999" s="90">
        <v>2</v>
      </c>
      <c r="M999" s="90">
        <v>1</v>
      </c>
      <c r="N999" s="90">
        <v>1</v>
      </c>
      <c r="O999" s="17">
        <f t="shared" si="45"/>
        <v>7</v>
      </c>
      <c r="P999" s="17">
        <f t="shared" si="46"/>
        <v>0</v>
      </c>
      <c r="Q999" s="6">
        <f t="shared" si="47"/>
        <v>0</v>
      </c>
    </row>
    <row r="1000" spans="1:17">
      <c r="A1000" s="90" t="s">
        <v>597</v>
      </c>
      <c r="B1000" s="90" t="s">
        <v>864</v>
      </c>
      <c r="C1000" s="90">
        <v>2</v>
      </c>
      <c r="D1000" s="90">
        <v>0</v>
      </c>
      <c r="E1000" s="90">
        <v>1</v>
      </c>
      <c r="F1000" s="90">
        <v>1</v>
      </c>
      <c r="G1000" s="90">
        <v>0</v>
      </c>
      <c r="H1000" s="90">
        <v>0</v>
      </c>
      <c r="I1000" s="90">
        <v>0</v>
      </c>
      <c r="J1000" s="90">
        <v>1</v>
      </c>
      <c r="K1000" s="90">
        <v>1</v>
      </c>
      <c r="L1000" s="90">
        <v>0</v>
      </c>
      <c r="M1000" s="90">
        <v>0</v>
      </c>
      <c r="N1000" s="90">
        <v>1</v>
      </c>
      <c r="O1000" s="17">
        <f t="shared" si="45"/>
        <v>15</v>
      </c>
      <c r="P1000" s="17">
        <f t="shared" si="46"/>
        <v>1</v>
      </c>
      <c r="Q1000" s="6">
        <f t="shared" si="47"/>
        <v>0</v>
      </c>
    </row>
    <row r="1001" spans="1:17">
      <c r="A1001" s="90" t="s">
        <v>597</v>
      </c>
      <c r="B1001" s="90" t="s">
        <v>864</v>
      </c>
      <c r="C1001" s="90">
        <v>2</v>
      </c>
      <c r="D1001" s="90">
        <v>2</v>
      </c>
      <c r="E1001" s="90">
        <v>1</v>
      </c>
      <c r="F1001" s="90">
        <v>2</v>
      </c>
      <c r="G1001" s="90">
        <v>2</v>
      </c>
      <c r="H1001" s="90">
        <v>1</v>
      </c>
      <c r="I1001" s="90">
        <v>2</v>
      </c>
      <c r="J1001" s="90">
        <v>1</v>
      </c>
      <c r="K1001" s="90">
        <v>1</v>
      </c>
      <c r="L1001" s="90">
        <v>0</v>
      </c>
      <c r="M1001" s="90">
        <v>0</v>
      </c>
      <c r="N1001" s="90">
        <v>1</v>
      </c>
      <c r="O1001" s="17">
        <f t="shared" si="45"/>
        <v>5</v>
      </c>
      <c r="P1001" s="17">
        <f t="shared" si="46"/>
        <v>0</v>
      </c>
      <c r="Q1001" s="6">
        <f t="shared" si="47"/>
        <v>0</v>
      </c>
    </row>
    <row r="1002" spans="1:17">
      <c r="A1002" s="90" t="s">
        <v>597</v>
      </c>
      <c r="B1002" s="90" t="s">
        <v>864</v>
      </c>
      <c r="C1002" s="90">
        <v>1</v>
      </c>
      <c r="D1002" s="90">
        <v>1</v>
      </c>
      <c r="E1002" s="90">
        <v>1</v>
      </c>
      <c r="F1002" s="90">
        <v>1</v>
      </c>
      <c r="G1002" s="90">
        <v>0</v>
      </c>
      <c r="H1002" s="90">
        <v>0</v>
      </c>
      <c r="I1002" s="90">
        <v>1</v>
      </c>
      <c r="J1002" s="90">
        <v>0</v>
      </c>
      <c r="K1002" s="90">
        <v>0</v>
      </c>
      <c r="L1002" s="90">
        <v>0</v>
      </c>
      <c r="M1002" s="90">
        <v>0</v>
      </c>
      <c r="N1002" s="90">
        <v>0</v>
      </c>
      <c r="O1002" s="17">
        <f t="shared" si="45"/>
        <v>5</v>
      </c>
      <c r="P1002" s="17">
        <f t="shared" si="46"/>
        <v>0</v>
      </c>
      <c r="Q1002" s="6">
        <f t="shared" si="47"/>
        <v>0</v>
      </c>
    </row>
    <row r="1003" spans="1:17">
      <c r="A1003" s="90" t="s">
        <v>597</v>
      </c>
      <c r="B1003" s="90" t="s">
        <v>864</v>
      </c>
      <c r="C1003" s="90">
        <v>0</v>
      </c>
      <c r="D1003" s="90">
        <v>0</v>
      </c>
      <c r="E1003" s="90">
        <v>1</v>
      </c>
      <c r="F1003" s="90">
        <v>1</v>
      </c>
      <c r="G1003" s="90">
        <v>0</v>
      </c>
      <c r="H1003" s="90">
        <v>0</v>
      </c>
      <c r="I1003" s="90">
        <v>1</v>
      </c>
      <c r="J1003" s="90">
        <v>1</v>
      </c>
      <c r="K1003" s="90">
        <v>0</v>
      </c>
      <c r="L1003" s="90">
        <v>0</v>
      </c>
      <c r="M1003" s="90">
        <v>0</v>
      </c>
      <c r="N1003" s="90">
        <v>1</v>
      </c>
      <c r="O1003" s="17">
        <f t="shared" si="45"/>
        <v>8</v>
      </c>
      <c r="P1003" s="17">
        <f t="shared" si="46"/>
        <v>0</v>
      </c>
      <c r="Q1003" s="6">
        <f t="shared" si="47"/>
        <v>0</v>
      </c>
    </row>
    <row r="1004" spans="1:17">
      <c r="A1004" s="90" t="s">
        <v>597</v>
      </c>
      <c r="B1004" s="90" t="s">
        <v>864</v>
      </c>
      <c r="C1004" s="90">
        <v>1</v>
      </c>
      <c r="D1004" s="90">
        <v>2</v>
      </c>
      <c r="E1004" s="90">
        <v>1</v>
      </c>
      <c r="F1004" s="90">
        <v>1</v>
      </c>
      <c r="G1004" s="90">
        <v>0</v>
      </c>
      <c r="H1004" s="90">
        <v>0</v>
      </c>
      <c r="I1004" s="90">
        <v>1</v>
      </c>
      <c r="J1004" s="90">
        <v>0</v>
      </c>
      <c r="K1004" s="90">
        <v>1</v>
      </c>
      <c r="L1004" s="90">
        <v>0</v>
      </c>
      <c r="M1004" s="90">
        <v>0</v>
      </c>
      <c r="N1004" s="90">
        <v>1</v>
      </c>
      <c r="O1004" s="17">
        <f t="shared" si="45"/>
        <v>8</v>
      </c>
      <c r="P1004" s="17">
        <f t="shared" si="46"/>
        <v>0</v>
      </c>
      <c r="Q1004" s="6">
        <f t="shared" si="47"/>
        <v>0</v>
      </c>
    </row>
    <row r="1005" spans="1:17">
      <c r="A1005" s="90" t="s">
        <v>597</v>
      </c>
      <c r="B1005" s="90" t="s">
        <v>864</v>
      </c>
      <c r="C1005" s="90">
        <v>2</v>
      </c>
      <c r="D1005" s="90">
        <v>0</v>
      </c>
      <c r="E1005" s="90">
        <v>1</v>
      </c>
      <c r="F1005" s="90">
        <v>1</v>
      </c>
      <c r="G1005" s="90">
        <v>0</v>
      </c>
      <c r="H1005" s="90">
        <v>0</v>
      </c>
      <c r="I1005" s="90">
        <v>1</v>
      </c>
      <c r="J1005" s="90">
        <v>1</v>
      </c>
      <c r="K1005" s="90">
        <v>0</v>
      </c>
      <c r="L1005" s="90">
        <v>0</v>
      </c>
      <c r="M1005" s="90">
        <v>1</v>
      </c>
      <c r="N1005" s="90">
        <v>1</v>
      </c>
      <c r="O1005" s="17">
        <f t="shared" si="45"/>
        <v>12</v>
      </c>
      <c r="P1005" s="17">
        <f t="shared" si="46"/>
        <v>0</v>
      </c>
      <c r="Q1005" s="6">
        <f t="shared" si="47"/>
        <v>0</v>
      </c>
    </row>
    <row r="1006" spans="1:17">
      <c r="A1006" s="90" t="s">
        <v>597</v>
      </c>
      <c r="B1006" s="90" t="s">
        <v>864</v>
      </c>
      <c r="C1006" s="90">
        <v>2</v>
      </c>
      <c r="D1006" s="90">
        <v>2</v>
      </c>
      <c r="E1006" s="90">
        <v>2</v>
      </c>
      <c r="F1006" s="90">
        <v>1</v>
      </c>
      <c r="G1006" s="90">
        <v>1</v>
      </c>
      <c r="H1006" s="90">
        <v>1</v>
      </c>
      <c r="I1006" s="90">
        <v>1</v>
      </c>
      <c r="J1006" s="90">
        <v>1</v>
      </c>
      <c r="K1006" s="90">
        <v>1</v>
      </c>
      <c r="L1006" s="90">
        <v>0</v>
      </c>
      <c r="M1006" s="90">
        <v>0</v>
      </c>
      <c r="N1006" s="90">
        <v>0</v>
      </c>
      <c r="O1006" s="17">
        <f t="shared" si="45"/>
        <v>6</v>
      </c>
      <c r="P1006" s="17">
        <f t="shared" si="46"/>
        <v>0</v>
      </c>
      <c r="Q1006" s="6">
        <f t="shared" si="47"/>
        <v>0</v>
      </c>
    </row>
    <row r="1007" spans="1:17">
      <c r="A1007" s="90" t="s">
        <v>597</v>
      </c>
      <c r="B1007" s="90" t="s">
        <v>864</v>
      </c>
      <c r="C1007" s="90">
        <v>1</v>
      </c>
      <c r="D1007" s="90">
        <v>0</v>
      </c>
      <c r="E1007" s="90">
        <v>1</v>
      </c>
      <c r="F1007" s="90">
        <v>1</v>
      </c>
      <c r="G1007" s="90">
        <v>0</v>
      </c>
      <c r="H1007" s="90">
        <v>0</v>
      </c>
      <c r="I1007" s="90">
        <v>1</v>
      </c>
      <c r="J1007" s="90">
        <v>1</v>
      </c>
      <c r="K1007" s="90">
        <v>0</v>
      </c>
      <c r="L1007" s="90">
        <v>0</v>
      </c>
      <c r="M1007" s="90">
        <v>0</v>
      </c>
      <c r="N1007" s="90">
        <v>1</v>
      </c>
      <c r="O1007" s="17">
        <f t="shared" si="45"/>
        <v>7</v>
      </c>
      <c r="P1007" s="17">
        <f t="shared" si="46"/>
        <v>0</v>
      </c>
      <c r="Q1007" s="6">
        <f t="shared" si="47"/>
        <v>0</v>
      </c>
    </row>
    <row r="1008" spans="1:17">
      <c r="A1008" s="90" t="s">
        <v>597</v>
      </c>
      <c r="B1008" s="90" t="s">
        <v>864</v>
      </c>
      <c r="C1008" s="90">
        <v>1</v>
      </c>
      <c r="D1008" s="90">
        <v>0</v>
      </c>
      <c r="E1008" s="90">
        <v>1</v>
      </c>
      <c r="F1008" s="90">
        <v>1</v>
      </c>
      <c r="G1008" s="90">
        <v>0</v>
      </c>
      <c r="H1008" s="90">
        <v>1</v>
      </c>
      <c r="I1008" s="90">
        <v>1</v>
      </c>
      <c r="J1008" s="90">
        <v>1</v>
      </c>
      <c r="K1008" s="90">
        <v>0</v>
      </c>
      <c r="L1008" s="90">
        <v>0</v>
      </c>
      <c r="M1008" s="90">
        <v>0</v>
      </c>
      <c r="N1008" s="90">
        <v>1</v>
      </c>
      <c r="O1008" s="17">
        <f t="shared" si="45"/>
        <v>8</v>
      </c>
      <c r="P1008" s="17">
        <f t="shared" si="46"/>
        <v>0</v>
      </c>
      <c r="Q1008" s="6">
        <f t="shared" si="47"/>
        <v>0</v>
      </c>
    </row>
    <row r="1009" spans="1:17">
      <c r="A1009" s="90" t="s">
        <v>597</v>
      </c>
      <c r="B1009" s="90" t="s">
        <v>864</v>
      </c>
      <c r="C1009" s="90">
        <v>1</v>
      </c>
      <c r="D1009" s="90">
        <v>1</v>
      </c>
      <c r="E1009" s="90">
        <v>1</v>
      </c>
      <c r="F1009" s="90">
        <v>1</v>
      </c>
      <c r="G1009" s="90">
        <v>0</v>
      </c>
      <c r="H1009" s="90">
        <v>1</v>
      </c>
      <c r="I1009" s="90">
        <v>1</v>
      </c>
      <c r="J1009" s="90">
        <v>1</v>
      </c>
      <c r="K1009" s="90">
        <v>0</v>
      </c>
      <c r="L1009" s="90">
        <v>0</v>
      </c>
      <c r="M1009" s="90">
        <v>0</v>
      </c>
      <c r="N1009" s="90">
        <v>1</v>
      </c>
      <c r="O1009" s="17">
        <f t="shared" si="45"/>
        <v>9</v>
      </c>
      <c r="P1009" s="17">
        <f t="shared" si="46"/>
        <v>0</v>
      </c>
      <c r="Q1009" s="6">
        <f t="shared" si="47"/>
        <v>0</v>
      </c>
    </row>
    <row r="1010" spans="1:17">
      <c r="A1010" s="90" t="s">
        <v>597</v>
      </c>
      <c r="B1010" s="90" t="s">
        <v>864</v>
      </c>
      <c r="C1010" s="90">
        <v>1</v>
      </c>
      <c r="D1010" s="90">
        <v>0</v>
      </c>
      <c r="E1010" s="90">
        <v>1</v>
      </c>
      <c r="F1010" s="90">
        <v>1</v>
      </c>
      <c r="G1010" s="90">
        <v>2</v>
      </c>
      <c r="H1010" s="90">
        <v>1</v>
      </c>
      <c r="I1010" s="90">
        <v>1</v>
      </c>
      <c r="J1010" s="90">
        <v>1</v>
      </c>
      <c r="K1010" s="90">
        <v>0</v>
      </c>
      <c r="L1010" s="90">
        <v>0</v>
      </c>
      <c r="M1010" s="90">
        <v>0</v>
      </c>
      <c r="N1010" s="90">
        <v>1</v>
      </c>
      <c r="O1010" s="17">
        <f t="shared" si="45"/>
        <v>3</v>
      </c>
      <c r="P1010" s="17">
        <f t="shared" si="46"/>
        <v>0</v>
      </c>
      <c r="Q1010" s="6">
        <f t="shared" si="47"/>
        <v>0</v>
      </c>
    </row>
    <row r="1011" spans="1:17">
      <c r="A1011" s="90" t="s">
        <v>597</v>
      </c>
      <c r="B1011" s="90" t="s">
        <v>864</v>
      </c>
      <c r="C1011" s="90">
        <v>0</v>
      </c>
      <c r="D1011" s="90">
        <v>1</v>
      </c>
      <c r="E1011" s="90">
        <v>0</v>
      </c>
      <c r="F1011" s="90">
        <v>0</v>
      </c>
      <c r="G1011" s="90">
        <v>0</v>
      </c>
      <c r="H1011" s="90">
        <v>0</v>
      </c>
      <c r="I1011" s="90">
        <v>1</v>
      </c>
      <c r="J1011" s="90">
        <v>0</v>
      </c>
      <c r="K1011" s="90">
        <v>0</v>
      </c>
      <c r="L1011" s="90">
        <v>0</v>
      </c>
      <c r="M1011" s="90">
        <v>0</v>
      </c>
      <c r="N1011" s="90">
        <v>1</v>
      </c>
      <c r="O1011" s="17">
        <f t="shared" si="45"/>
        <v>16</v>
      </c>
      <c r="P1011" s="17">
        <f t="shared" si="46"/>
        <v>1</v>
      </c>
      <c r="Q1011" s="6">
        <f t="shared" si="47"/>
        <v>0</v>
      </c>
    </row>
    <row r="1012" spans="1:17">
      <c r="A1012" s="90" t="s">
        <v>597</v>
      </c>
      <c r="B1012" s="90" t="s">
        <v>864</v>
      </c>
      <c r="C1012" s="90">
        <v>2</v>
      </c>
      <c r="D1012" s="90">
        <v>1</v>
      </c>
      <c r="E1012" s="90">
        <v>1</v>
      </c>
      <c r="F1012" s="90">
        <v>2</v>
      </c>
      <c r="G1012" s="90">
        <v>2</v>
      </c>
      <c r="H1012" s="90">
        <v>1</v>
      </c>
      <c r="I1012" s="90">
        <v>1</v>
      </c>
      <c r="J1012" s="90">
        <v>1</v>
      </c>
      <c r="K1012" s="90">
        <v>2</v>
      </c>
      <c r="L1012" s="90">
        <v>2</v>
      </c>
      <c r="M1012" s="90">
        <v>0</v>
      </c>
      <c r="N1012" s="90">
        <v>1</v>
      </c>
      <c r="O1012" s="17">
        <f t="shared" si="45"/>
        <v>6</v>
      </c>
      <c r="P1012" s="17">
        <f t="shared" si="46"/>
        <v>0</v>
      </c>
      <c r="Q1012" s="6">
        <f t="shared" si="47"/>
        <v>0</v>
      </c>
    </row>
    <row r="1013" spans="1:17">
      <c r="A1013" s="90" t="s">
        <v>597</v>
      </c>
      <c r="B1013" s="90" t="s">
        <v>864</v>
      </c>
      <c r="C1013" s="90">
        <v>1</v>
      </c>
      <c r="D1013" s="90">
        <v>0</v>
      </c>
      <c r="E1013" s="90">
        <v>1</v>
      </c>
      <c r="F1013" s="90">
        <v>1</v>
      </c>
      <c r="G1013" s="90">
        <v>0</v>
      </c>
      <c r="H1013" s="90">
        <v>0</v>
      </c>
      <c r="I1013" s="90">
        <v>1</v>
      </c>
      <c r="J1013" s="90">
        <v>1</v>
      </c>
      <c r="K1013" s="90">
        <v>0</v>
      </c>
      <c r="L1013" s="90">
        <v>0</v>
      </c>
      <c r="M1013" s="90">
        <v>0</v>
      </c>
      <c r="N1013" s="90">
        <v>1</v>
      </c>
      <c r="O1013" s="17">
        <f t="shared" si="45"/>
        <v>14</v>
      </c>
      <c r="P1013" s="17">
        <f t="shared" si="46"/>
        <v>1</v>
      </c>
      <c r="Q1013" s="6">
        <f t="shared" si="47"/>
        <v>0</v>
      </c>
    </row>
    <row r="1014" spans="1:17">
      <c r="A1014" s="90" t="s">
        <v>597</v>
      </c>
      <c r="B1014" s="90" t="s">
        <v>864</v>
      </c>
      <c r="C1014" s="90">
        <v>2</v>
      </c>
      <c r="D1014" s="90">
        <v>2</v>
      </c>
      <c r="E1014" s="90">
        <v>1</v>
      </c>
      <c r="F1014" s="90">
        <v>1</v>
      </c>
      <c r="G1014" s="90">
        <v>2</v>
      </c>
      <c r="H1014" s="90">
        <v>1</v>
      </c>
      <c r="I1014" s="90">
        <v>2</v>
      </c>
      <c r="J1014" s="90">
        <v>1</v>
      </c>
      <c r="K1014" s="90">
        <v>1</v>
      </c>
      <c r="L1014" s="90">
        <v>0</v>
      </c>
      <c r="M1014" s="90">
        <v>0</v>
      </c>
      <c r="N1014" s="90">
        <v>1</v>
      </c>
      <c r="O1014" s="17">
        <f t="shared" si="45"/>
        <v>6</v>
      </c>
      <c r="P1014" s="17">
        <f t="shared" si="46"/>
        <v>0</v>
      </c>
      <c r="Q1014" s="6">
        <f t="shared" si="47"/>
        <v>0</v>
      </c>
    </row>
    <row r="1015" spans="1:17">
      <c r="A1015" s="90" t="s">
        <v>597</v>
      </c>
      <c r="B1015" s="90" t="s">
        <v>864</v>
      </c>
      <c r="C1015" s="90">
        <v>1</v>
      </c>
      <c r="D1015" s="90">
        <v>0</v>
      </c>
      <c r="E1015" s="90">
        <v>1</v>
      </c>
      <c r="F1015" s="90">
        <v>1</v>
      </c>
      <c r="G1015" s="90">
        <v>1</v>
      </c>
      <c r="H1015" s="90">
        <v>0</v>
      </c>
      <c r="I1015" s="90">
        <v>0</v>
      </c>
      <c r="J1015" s="90">
        <v>1</v>
      </c>
      <c r="K1015" s="90">
        <v>0</v>
      </c>
      <c r="L1015" s="90">
        <v>1</v>
      </c>
      <c r="M1015" s="90">
        <v>0</v>
      </c>
      <c r="N1015" s="90"/>
      <c r="O1015" s="17">
        <f t="shared" si="45"/>
        <v>10</v>
      </c>
      <c r="P1015" s="17">
        <f t="shared" si="46"/>
        <v>0</v>
      </c>
      <c r="Q1015" s="6">
        <f t="shared" si="47"/>
        <v>0</v>
      </c>
    </row>
    <row r="1016" spans="1:17">
      <c r="A1016" s="90" t="s">
        <v>597</v>
      </c>
      <c r="B1016" s="90" t="s">
        <v>864</v>
      </c>
      <c r="C1016" s="90">
        <v>1</v>
      </c>
      <c r="D1016" s="90">
        <v>1</v>
      </c>
      <c r="E1016" s="90">
        <v>1</v>
      </c>
      <c r="F1016" s="90">
        <v>1</v>
      </c>
      <c r="G1016" s="90">
        <v>0</v>
      </c>
      <c r="H1016" s="90">
        <v>1</v>
      </c>
      <c r="I1016" s="90">
        <v>1</v>
      </c>
      <c r="J1016" s="90">
        <v>1</v>
      </c>
      <c r="K1016" s="90">
        <v>0</v>
      </c>
      <c r="L1016" s="90">
        <v>1</v>
      </c>
      <c r="M1016" s="90">
        <v>1</v>
      </c>
      <c r="N1016" s="90">
        <v>1</v>
      </c>
      <c r="O1016" s="17">
        <f t="shared" si="45"/>
        <v>11</v>
      </c>
      <c r="P1016" s="17">
        <f t="shared" si="46"/>
        <v>0</v>
      </c>
      <c r="Q1016" s="6">
        <f t="shared" si="47"/>
        <v>0</v>
      </c>
    </row>
    <row r="1017" spans="1:17">
      <c r="A1017" s="90" t="s">
        <v>597</v>
      </c>
      <c r="B1017" s="90" t="s">
        <v>864</v>
      </c>
      <c r="C1017" s="90">
        <v>2</v>
      </c>
      <c r="D1017" s="90">
        <v>1</v>
      </c>
      <c r="E1017" s="90">
        <v>1</v>
      </c>
      <c r="F1017" s="90">
        <v>1</v>
      </c>
      <c r="G1017" s="90">
        <v>1</v>
      </c>
      <c r="H1017" s="90">
        <v>1</v>
      </c>
      <c r="I1017" s="90">
        <v>1</v>
      </c>
      <c r="J1017" s="90">
        <v>1</v>
      </c>
      <c r="K1017" s="90">
        <v>0</v>
      </c>
      <c r="L1017" s="90">
        <v>1</v>
      </c>
      <c r="M1017" s="90">
        <v>0</v>
      </c>
      <c r="N1017" s="90">
        <v>1</v>
      </c>
      <c r="O1017" s="17">
        <f t="shared" si="45"/>
        <v>7</v>
      </c>
      <c r="P1017" s="17">
        <f t="shared" si="46"/>
        <v>0</v>
      </c>
      <c r="Q1017" s="6">
        <f t="shared" si="47"/>
        <v>0</v>
      </c>
    </row>
    <row r="1018" spans="1:17">
      <c r="A1018" s="90" t="s">
        <v>597</v>
      </c>
      <c r="B1018" s="90" t="s">
        <v>864</v>
      </c>
      <c r="C1018" s="90">
        <v>1</v>
      </c>
      <c r="D1018" s="90">
        <v>0</v>
      </c>
      <c r="E1018" s="90">
        <v>1</v>
      </c>
      <c r="F1018" s="90">
        <v>1</v>
      </c>
      <c r="G1018" s="90">
        <v>0</v>
      </c>
      <c r="H1018" s="90">
        <v>1</v>
      </c>
      <c r="I1018" s="90">
        <v>1</v>
      </c>
      <c r="J1018" s="90">
        <v>1</v>
      </c>
      <c r="K1018" s="90">
        <v>0</v>
      </c>
      <c r="L1018" s="90">
        <v>0</v>
      </c>
      <c r="M1018" s="90">
        <v>0</v>
      </c>
      <c r="N1018" s="90">
        <v>1</v>
      </c>
      <c r="O1018" s="17">
        <f t="shared" si="45"/>
        <v>8</v>
      </c>
      <c r="P1018" s="17">
        <f t="shared" si="46"/>
        <v>0</v>
      </c>
      <c r="Q1018" s="6">
        <f t="shared" si="47"/>
        <v>0</v>
      </c>
    </row>
    <row r="1019" spans="1:17">
      <c r="A1019" s="90" t="s">
        <v>597</v>
      </c>
      <c r="B1019" s="90" t="s">
        <v>864</v>
      </c>
      <c r="C1019" s="90">
        <v>1</v>
      </c>
      <c r="D1019" s="90">
        <v>1</v>
      </c>
      <c r="E1019" s="90">
        <v>1</v>
      </c>
      <c r="F1019" s="90">
        <v>1</v>
      </c>
      <c r="G1019" s="90">
        <v>0</v>
      </c>
      <c r="H1019" s="90">
        <v>1</v>
      </c>
      <c r="I1019" s="90">
        <v>1</v>
      </c>
      <c r="J1019" s="90">
        <v>1</v>
      </c>
      <c r="K1019" s="90">
        <v>0</v>
      </c>
      <c r="L1019" s="90">
        <v>0</v>
      </c>
      <c r="M1019" s="90">
        <v>0</v>
      </c>
      <c r="N1019" s="90">
        <v>1</v>
      </c>
      <c r="O1019" s="17">
        <f t="shared" si="45"/>
        <v>11</v>
      </c>
      <c r="P1019" s="17">
        <f t="shared" si="46"/>
        <v>0</v>
      </c>
      <c r="Q1019" s="6">
        <f t="shared" si="47"/>
        <v>0</v>
      </c>
    </row>
    <row r="1020" spans="1:17">
      <c r="A1020" s="90" t="s">
        <v>597</v>
      </c>
      <c r="B1020" s="90" t="s">
        <v>864</v>
      </c>
      <c r="C1020" s="90">
        <v>1</v>
      </c>
      <c r="D1020" s="90">
        <v>1</v>
      </c>
      <c r="E1020" s="90">
        <v>2</v>
      </c>
      <c r="F1020" s="90">
        <v>1</v>
      </c>
      <c r="G1020" s="90">
        <v>1</v>
      </c>
      <c r="H1020" s="90">
        <v>1</v>
      </c>
      <c r="I1020" s="90">
        <v>1</v>
      </c>
      <c r="J1020" s="90">
        <v>1</v>
      </c>
      <c r="K1020" s="90">
        <v>0</v>
      </c>
      <c r="L1020" s="90">
        <v>0</v>
      </c>
      <c r="M1020" s="90">
        <v>1</v>
      </c>
      <c r="N1020" s="90">
        <v>1</v>
      </c>
      <c r="O1020" s="17">
        <f t="shared" si="45"/>
        <v>7</v>
      </c>
      <c r="P1020" s="17">
        <f t="shared" si="46"/>
        <v>0</v>
      </c>
      <c r="Q1020" s="6">
        <f t="shared" si="47"/>
        <v>0</v>
      </c>
    </row>
    <row r="1021" spans="1:17">
      <c r="A1021" s="90" t="s">
        <v>597</v>
      </c>
      <c r="B1021" s="90" t="s">
        <v>864</v>
      </c>
      <c r="C1021" s="90">
        <v>1</v>
      </c>
      <c r="D1021" s="90">
        <v>0</v>
      </c>
      <c r="E1021" s="90">
        <v>1</v>
      </c>
      <c r="F1021" s="90">
        <v>1</v>
      </c>
      <c r="G1021" s="90">
        <v>0</v>
      </c>
      <c r="H1021" s="90">
        <v>0</v>
      </c>
      <c r="I1021" s="90">
        <v>1</v>
      </c>
      <c r="J1021" s="90">
        <v>0</v>
      </c>
      <c r="K1021" s="90">
        <v>1</v>
      </c>
      <c r="L1021" s="90">
        <v>1</v>
      </c>
      <c r="M1021" s="90">
        <v>0</v>
      </c>
      <c r="N1021" s="90">
        <v>1</v>
      </c>
      <c r="O1021" s="17">
        <f t="shared" si="45"/>
        <v>17</v>
      </c>
      <c r="P1021" s="17">
        <f t="shared" si="46"/>
        <v>1</v>
      </c>
      <c r="Q1021" s="6">
        <f t="shared" si="47"/>
        <v>0</v>
      </c>
    </row>
    <row r="1022" spans="1:17">
      <c r="A1022" s="90" t="s">
        <v>597</v>
      </c>
      <c r="B1022" s="90" t="s">
        <v>864</v>
      </c>
      <c r="C1022" s="90">
        <v>2</v>
      </c>
      <c r="D1022" s="90">
        <v>1</v>
      </c>
      <c r="E1022" s="90">
        <v>1</v>
      </c>
      <c r="F1022" s="90">
        <v>1</v>
      </c>
      <c r="G1022" s="90">
        <v>2</v>
      </c>
      <c r="H1022" s="90">
        <v>1</v>
      </c>
      <c r="I1022" s="90">
        <v>2</v>
      </c>
      <c r="J1022" s="90">
        <v>1</v>
      </c>
      <c r="K1022" s="90">
        <v>2</v>
      </c>
      <c r="L1022" s="90">
        <v>1</v>
      </c>
      <c r="M1022" s="90">
        <v>1</v>
      </c>
      <c r="N1022" s="90">
        <v>2</v>
      </c>
      <c r="O1022" s="17">
        <f t="shared" si="45"/>
        <v>9</v>
      </c>
      <c r="P1022" s="17">
        <f t="shared" si="46"/>
        <v>0</v>
      </c>
      <c r="Q1022" s="6">
        <f t="shared" si="47"/>
        <v>0</v>
      </c>
    </row>
    <row r="1023" spans="1:17">
      <c r="A1023" s="90" t="s">
        <v>597</v>
      </c>
      <c r="B1023" s="90" t="s">
        <v>864</v>
      </c>
      <c r="C1023" s="90">
        <v>1</v>
      </c>
      <c r="D1023" s="90">
        <v>2</v>
      </c>
      <c r="E1023" s="90">
        <v>1</v>
      </c>
      <c r="F1023" s="90">
        <v>1</v>
      </c>
      <c r="G1023" s="90">
        <v>0</v>
      </c>
      <c r="H1023" s="90">
        <v>0</v>
      </c>
      <c r="I1023" s="90">
        <v>1</v>
      </c>
      <c r="J1023" s="90">
        <v>1</v>
      </c>
      <c r="K1023" s="90">
        <v>0</v>
      </c>
      <c r="L1023" s="90">
        <v>1</v>
      </c>
      <c r="M1023" s="90">
        <v>0</v>
      </c>
      <c r="N1023" s="90">
        <v>1</v>
      </c>
      <c r="O1023" s="17">
        <f t="shared" si="45"/>
        <v>8</v>
      </c>
      <c r="P1023" s="17">
        <f t="shared" si="46"/>
        <v>0</v>
      </c>
      <c r="Q1023" s="6">
        <f t="shared" si="47"/>
        <v>0</v>
      </c>
    </row>
    <row r="1024" spans="1:17">
      <c r="A1024" s="90" t="s">
        <v>597</v>
      </c>
      <c r="B1024" s="90" t="s">
        <v>864</v>
      </c>
      <c r="C1024" s="90">
        <v>1</v>
      </c>
      <c r="D1024" s="90">
        <v>0</v>
      </c>
      <c r="E1024" s="90">
        <v>1</v>
      </c>
      <c r="F1024" s="90">
        <v>1</v>
      </c>
      <c r="G1024" s="90">
        <v>1</v>
      </c>
      <c r="H1024" s="90">
        <v>1</v>
      </c>
      <c r="I1024" s="90">
        <v>1</v>
      </c>
      <c r="J1024" s="90">
        <v>1</v>
      </c>
      <c r="K1024" s="90">
        <v>0</v>
      </c>
      <c r="L1024" s="90">
        <v>0</v>
      </c>
      <c r="M1024" s="90">
        <v>0</v>
      </c>
      <c r="N1024" s="90">
        <v>1</v>
      </c>
      <c r="O1024" s="17">
        <f t="shared" si="45"/>
        <v>16</v>
      </c>
      <c r="P1024" s="17">
        <f t="shared" si="46"/>
        <v>1</v>
      </c>
      <c r="Q1024" s="6">
        <f t="shared" si="47"/>
        <v>0</v>
      </c>
    </row>
    <row r="1025" spans="1:17">
      <c r="A1025" s="139" t="s">
        <v>597</v>
      </c>
      <c r="B1025" s="139" t="s">
        <v>864</v>
      </c>
      <c r="C1025" s="139">
        <v>1</v>
      </c>
      <c r="D1025" s="139">
        <v>1</v>
      </c>
      <c r="E1025" s="139">
        <v>2</v>
      </c>
      <c r="F1025" s="139">
        <v>2</v>
      </c>
      <c r="G1025" s="139">
        <v>1</v>
      </c>
      <c r="H1025" s="139">
        <v>2</v>
      </c>
      <c r="I1025" s="139">
        <v>2</v>
      </c>
      <c r="J1025" s="139">
        <v>1</v>
      </c>
      <c r="K1025" s="139">
        <v>1</v>
      </c>
      <c r="L1025" s="139">
        <v>1</v>
      </c>
      <c r="M1025" s="139">
        <v>1</v>
      </c>
      <c r="N1025" s="139">
        <v>1</v>
      </c>
      <c r="O1025" s="17">
        <f t="shared" si="45"/>
        <v>12</v>
      </c>
      <c r="P1025" s="17">
        <f t="shared" si="46"/>
        <v>0</v>
      </c>
      <c r="Q1025" s="6">
        <f t="shared" si="47"/>
        <v>0</v>
      </c>
    </row>
    <row r="1026" spans="1:17">
      <c r="A1026" s="90" t="s">
        <v>597</v>
      </c>
      <c r="B1026" s="90" t="s">
        <v>865</v>
      </c>
      <c r="C1026" s="90">
        <v>1</v>
      </c>
      <c r="D1026" s="90">
        <v>2</v>
      </c>
      <c r="E1026" s="90">
        <v>1</v>
      </c>
      <c r="F1026" s="90">
        <v>2</v>
      </c>
      <c r="G1026" s="90">
        <v>1</v>
      </c>
      <c r="H1026" s="90">
        <v>1</v>
      </c>
      <c r="I1026" s="90">
        <v>1</v>
      </c>
      <c r="J1026" s="90">
        <v>1</v>
      </c>
      <c r="K1026" s="90">
        <v>0</v>
      </c>
      <c r="L1026" s="90">
        <v>0</v>
      </c>
      <c r="M1026" s="90">
        <v>1</v>
      </c>
      <c r="N1026" s="90">
        <v>1</v>
      </c>
      <c r="O1026" s="17">
        <f t="shared" ref="O1026:O1089" si="48">SUM(C1027:N1027)</f>
        <v>5</v>
      </c>
      <c r="P1026" s="17">
        <f t="shared" ref="P1026:P1089" si="49">IF(O1026&gt;12,1,0)</f>
        <v>0</v>
      </c>
      <c r="Q1026" s="6">
        <f t="shared" ref="Q1026:Q1089" si="50">IF(O1026&gt;18, 1, 0)</f>
        <v>0</v>
      </c>
    </row>
    <row r="1027" spans="1:17">
      <c r="A1027" s="90" t="s">
        <v>597</v>
      </c>
      <c r="B1027" s="90" t="s">
        <v>865</v>
      </c>
      <c r="C1027" s="90">
        <v>1</v>
      </c>
      <c r="D1027" s="90">
        <v>0</v>
      </c>
      <c r="E1027" s="90">
        <v>1</v>
      </c>
      <c r="F1027" s="90">
        <v>1</v>
      </c>
      <c r="G1027" s="90">
        <v>0</v>
      </c>
      <c r="H1027" s="90">
        <v>0</v>
      </c>
      <c r="I1027" s="90">
        <v>1</v>
      </c>
      <c r="J1027" s="90">
        <v>1</v>
      </c>
      <c r="K1027" s="90">
        <v>0</v>
      </c>
      <c r="L1027" s="90">
        <v>0</v>
      </c>
      <c r="M1027" s="90">
        <v>0</v>
      </c>
      <c r="N1027" s="90">
        <v>0</v>
      </c>
      <c r="O1027" s="17">
        <f t="shared" si="48"/>
        <v>15</v>
      </c>
      <c r="P1027" s="17">
        <f t="shared" si="49"/>
        <v>1</v>
      </c>
      <c r="Q1027" s="6">
        <f t="shared" si="50"/>
        <v>0</v>
      </c>
    </row>
    <row r="1028" spans="1:17">
      <c r="A1028" s="90" t="s">
        <v>597</v>
      </c>
      <c r="B1028" s="90" t="s">
        <v>865</v>
      </c>
      <c r="C1028" s="90">
        <v>2</v>
      </c>
      <c r="D1028" s="90">
        <v>0</v>
      </c>
      <c r="E1028" s="90">
        <v>1</v>
      </c>
      <c r="F1028" s="90">
        <v>1</v>
      </c>
      <c r="G1028" s="90">
        <v>1</v>
      </c>
      <c r="H1028" s="90">
        <v>2</v>
      </c>
      <c r="I1028" s="90">
        <v>1</v>
      </c>
      <c r="J1028" s="90">
        <v>2</v>
      </c>
      <c r="K1028" s="90">
        <v>2</v>
      </c>
      <c r="L1028" s="90">
        <v>1</v>
      </c>
      <c r="M1028" s="90">
        <v>1</v>
      </c>
      <c r="N1028" s="90">
        <v>1</v>
      </c>
      <c r="O1028" s="17">
        <f t="shared" si="48"/>
        <v>15</v>
      </c>
      <c r="P1028" s="17">
        <f t="shared" si="49"/>
        <v>1</v>
      </c>
      <c r="Q1028" s="6">
        <f t="shared" si="50"/>
        <v>0</v>
      </c>
    </row>
    <row r="1029" spans="1:17">
      <c r="A1029" s="90" t="s">
        <v>597</v>
      </c>
      <c r="B1029" s="90" t="s">
        <v>865</v>
      </c>
      <c r="C1029" s="90">
        <v>1</v>
      </c>
      <c r="D1029" s="90">
        <v>2</v>
      </c>
      <c r="E1029" s="90">
        <v>1</v>
      </c>
      <c r="F1029" s="90">
        <v>1</v>
      </c>
      <c r="G1029" s="90">
        <v>2</v>
      </c>
      <c r="H1029" s="90">
        <v>1</v>
      </c>
      <c r="I1029" s="90">
        <v>2</v>
      </c>
      <c r="J1029" s="90">
        <v>2</v>
      </c>
      <c r="K1029" s="90">
        <v>1</v>
      </c>
      <c r="L1029" s="90">
        <v>1</v>
      </c>
      <c r="M1029" s="90">
        <v>0</v>
      </c>
      <c r="N1029" s="90">
        <v>1</v>
      </c>
      <c r="O1029" s="17">
        <f t="shared" si="48"/>
        <v>10</v>
      </c>
      <c r="P1029" s="17">
        <f t="shared" si="49"/>
        <v>0</v>
      </c>
      <c r="Q1029" s="6">
        <f t="shared" si="50"/>
        <v>0</v>
      </c>
    </row>
    <row r="1030" spans="1:17">
      <c r="A1030" s="90" t="s">
        <v>597</v>
      </c>
      <c r="B1030" s="90" t="s">
        <v>865</v>
      </c>
      <c r="C1030" s="90">
        <v>2</v>
      </c>
      <c r="D1030" s="90">
        <v>1</v>
      </c>
      <c r="E1030" s="90">
        <v>1</v>
      </c>
      <c r="F1030" s="90">
        <v>1</v>
      </c>
      <c r="G1030" s="90">
        <v>1</v>
      </c>
      <c r="H1030" s="90">
        <v>0</v>
      </c>
      <c r="I1030" s="90">
        <v>1</v>
      </c>
      <c r="J1030" s="90">
        <v>1</v>
      </c>
      <c r="K1030" s="90">
        <v>0</v>
      </c>
      <c r="L1030" s="90">
        <v>0</v>
      </c>
      <c r="M1030" s="90">
        <v>1</v>
      </c>
      <c r="N1030" s="90">
        <v>1</v>
      </c>
      <c r="O1030" s="17">
        <f t="shared" si="48"/>
        <v>10</v>
      </c>
      <c r="P1030" s="17">
        <f t="shared" si="49"/>
        <v>0</v>
      </c>
      <c r="Q1030" s="6">
        <f t="shared" si="50"/>
        <v>0</v>
      </c>
    </row>
    <row r="1031" spans="1:17">
      <c r="A1031" s="90" t="s">
        <v>597</v>
      </c>
      <c r="B1031" s="90" t="s">
        <v>865</v>
      </c>
      <c r="C1031" s="90">
        <v>1</v>
      </c>
      <c r="D1031" s="90">
        <v>1</v>
      </c>
      <c r="E1031" s="90">
        <v>1</v>
      </c>
      <c r="F1031" s="90">
        <v>1</v>
      </c>
      <c r="G1031" s="90">
        <v>1</v>
      </c>
      <c r="H1031" s="90">
        <v>1</v>
      </c>
      <c r="I1031" s="90">
        <v>0</v>
      </c>
      <c r="J1031" s="90">
        <v>1</v>
      </c>
      <c r="K1031" s="90">
        <v>1</v>
      </c>
      <c r="L1031" s="90">
        <v>1</v>
      </c>
      <c r="M1031" s="90">
        <v>1</v>
      </c>
      <c r="N1031" s="90">
        <v>0</v>
      </c>
      <c r="O1031" s="17">
        <f t="shared" si="48"/>
        <v>15</v>
      </c>
      <c r="P1031" s="17">
        <f t="shared" si="49"/>
        <v>1</v>
      </c>
      <c r="Q1031" s="6">
        <f t="shared" si="50"/>
        <v>0</v>
      </c>
    </row>
    <row r="1032" spans="1:17">
      <c r="A1032" s="90" t="s">
        <v>597</v>
      </c>
      <c r="B1032" s="90" t="s">
        <v>865</v>
      </c>
      <c r="C1032" s="90">
        <v>1</v>
      </c>
      <c r="D1032" s="90">
        <v>2</v>
      </c>
      <c r="E1032" s="90">
        <v>1</v>
      </c>
      <c r="F1032" s="90">
        <v>2</v>
      </c>
      <c r="G1032" s="90">
        <v>1</v>
      </c>
      <c r="H1032" s="90">
        <v>2</v>
      </c>
      <c r="I1032" s="90">
        <v>1</v>
      </c>
      <c r="J1032" s="90">
        <v>2</v>
      </c>
      <c r="K1032" s="90">
        <v>1</v>
      </c>
      <c r="L1032" s="90">
        <v>1</v>
      </c>
      <c r="M1032" s="90">
        <v>0</v>
      </c>
      <c r="N1032" s="90">
        <v>1</v>
      </c>
      <c r="O1032" s="17">
        <f t="shared" si="48"/>
        <v>8</v>
      </c>
      <c r="P1032" s="17">
        <f t="shared" si="49"/>
        <v>0</v>
      </c>
      <c r="Q1032" s="6">
        <f t="shared" si="50"/>
        <v>0</v>
      </c>
    </row>
    <row r="1033" spans="1:17">
      <c r="A1033" s="90" t="s">
        <v>597</v>
      </c>
      <c r="B1033" s="90" t="s">
        <v>865</v>
      </c>
      <c r="C1033" s="90">
        <v>1</v>
      </c>
      <c r="D1033" s="90">
        <v>0</v>
      </c>
      <c r="E1033" s="90">
        <v>1</v>
      </c>
      <c r="F1033" s="90">
        <v>1</v>
      </c>
      <c r="G1033" s="90">
        <v>1</v>
      </c>
      <c r="H1033" s="90">
        <v>0</v>
      </c>
      <c r="I1033" s="90">
        <v>1</v>
      </c>
      <c r="J1033" s="90">
        <v>1</v>
      </c>
      <c r="K1033" s="90">
        <v>0</v>
      </c>
      <c r="L1033" s="90">
        <v>1</v>
      </c>
      <c r="M1033" s="90">
        <v>0</v>
      </c>
      <c r="N1033" s="90">
        <v>1</v>
      </c>
      <c r="O1033" s="17">
        <f t="shared" si="48"/>
        <v>9</v>
      </c>
      <c r="P1033" s="17">
        <f t="shared" si="49"/>
        <v>0</v>
      </c>
      <c r="Q1033" s="6">
        <f t="shared" si="50"/>
        <v>0</v>
      </c>
    </row>
    <row r="1034" spans="1:17">
      <c r="A1034" s="90" t="s">
        <v>597</v>
      </c>
      <c r="B1034" s="90" t="s">
        <v>865</v>
      </c>
      <c r="C1034" s="90">
        <v>2</v>
      </c>
      <c r="D1034" s="90">
        <v>1</v>
      </c>
      <c r="E1034" s="90">
        <v>1</v>
      </c>
      <c r="F1034" s="90">
        <v>1</v>
      </c>
      <c r="G1034" s="90">
        <v>0</v>
      </c>
      <c r="H1034" s="90">
        <v>0</v>
      </c>
      <c r="I1034" s="90">
        <v>1</v>
      </c>
      <c r="J1034" s="90">
        <v>1</v>
      </c>
      <c r="K1034" s="90">
        <v>0</v>
      </c>
      <c r="L1034" s="90">
        <v>0</v>
      </c>
      <c r="M1034" s="90">
        <v>1</v>
      </c>
      <c r="N1034" s="90">
        <v>1</v>
      </c>
      <c r="O1034" s="17">
        <f t="shared" si="48"/>
        <v>9</v>
      </c>
      <c r="P1034" s="17">
        <f t="shared" si="49"/>
        <v>0</v>
      </c>
      <c r="Q1034" s="6">
        <f t="shared" si="50"/>
        <v>0</v>
      </c>
    </row>
    <row r="1035" spans="1:17">
      <c r="A1035" s="90" t="s">
        <v>597</v>
      </c>
      <c r="B1035" s="90" t="s">
        <v>865</v>
      </c>
      <c r="C1035" s="90">
        <v>1</v>
      </c>
      <c r="D1035" s="90">
        <v>0</v>
      </c>
      <c r="E1035" s="90">
        <v>2</v>
      </c>
      <c r="F1035" s="90">
        <v>1</v>
      </c>
      <c r="G1035" s="90">
        <v>0</v>
      </c>
      <c r="H1035" s="90">
        <v>1</v>
      </c>
      <c r="I1035" s="90">
        <v>1</v>
      </c>
      <c r="J1035" s="90">
        <v>1</v>
      </c>
      <c r="K1035" s="90">
        <v>0</v>
      </c>
      <c r="L1035" s="90">
        <v>0</v>
      </c>
      <c r="M1035" s="90">
        <v>1</v>
      </c>
      <c r="N1035" s="90">
        <v>1</v>
      </c>
      <c r="O1035" s="17">
        <f t="shared" si="48"/>
        <v>21</v>
      </c>
      <c r="P1035" s="17">
        <f t="shared" si="49"/>
        <v>1</v>
      </c>
      <c r="Q1035" s="6">
        <f t="shared" si="50"/>
        <v>1</v>
      </c>
    </row>
    <row r="1036" spans="1:17">
      <c r="A1036" s="90" t="s">
        <v>597</v>
      </c>
      <c r="B1036" s="90" t="s">
        <v>865</v>
      </c>
      <c r="C1036" s="90">
        <v>2</v>
      </c>
      <c r="D1036" s="90">
        <v>2</v>
      </c>
      <c r="E1036" s="90">
        <v>1</v>
      </c>
      <c r="F1036" s="90">
        <v>2</v>
      </c>
      <c r="G1036" s="90">
        <v>2</v>
      </c>
      <c r="H1036" s="90">
        <v>2</v>
      </c>
      <c r="I1036" s="90">
        <v>3</v>
      </c>
      <c r="J1036" s="90">
        <v>2</v>
      </c>
      <c r="K1036" s="90">
        <v>1</v>
      </c>
      <c r="L1036" s="90">
        <v>1</v>
      </c>
      <c r="M1036" s="90">
        <v>1</v>
      </c>
      <c r="N1036" s="90">
        <v>2</v>
      </c>
      <c r="O1036" s="17">
        <f t="shared" si="48"/>
        <v>16</v>
      </c>
      <c r="P1036" s="17">
        <f t="shared" si="49"/>
        <v>1</v>
      </c>
      <c r="Q1036" s="6">
        <f t="shared" si="50"/>
        <v>0</v>
      </c>
    </row>
    <row r="1037" spans="1:17">
      <c r="A1037" s="90" t="s">
        <v>597</v>
      </c>
      <c r="B1037" s="90" t="s">
        <v>865</v>
      </c>
      <c r="C1037" s="90">
        <v>2</v>
      </c>
      <c r="D1037" s="90">
        <v>1</v>
      </c>
      <c r="E1037" s="90">
        <v>1</v>
      </c>
      <c r="F1037" s="90">
        <v>2</v>
      </c>
      <c r="G1037" s="90">
        <v>1</v>
      </c>
      <c r="H1037" s="90">
        <v>1</v>
      </c>
      <c r="I1037" s="90">
        <v>2</v>
      </c>
      <c r="J1037" s="90">
        <v>2</v>
      </c>
      <c r="K1037" s="90">
        <v>1</v>
      </c>
      <c r="L1037" s="90">
        <v>1</v>
      </c>
      <c r="M1037" s="90">
        <v>0</v>
      </c>
      <c r="N1037" s="90">
        <v>2</v>
      </c>
      <c r="O1037" s="17">
        <f t="shared" si="48"/>
        <v>8</v>
      </c>
      <c r="P1037" s="17">
        <f t="shared" si="49"/>
        <v>0</v>
      </c>
      <c r="Q1037" s="6">
        <f t="shared" si="50"/>
        <v>0</v>
      </c>
    </row>
    <row r="1038" spans="1:17">
      <c r="A1038" s="90" t="s">
        <v>597</v>
      </c>
      <c r="B1038" s="90" t="s">
        <v>865</v>
      </c>
      <c r="C1038" s="90">
        <v>2</v>
      </c>
      <c r="D1038" s="90">
        <v>1</v>
      </c>
      <c r="E1038" s="90">
        <v>1</v>
      </c>
      <c r="F1038" s="90">
        <v>1</v>
      </c>
      <c r="G1038" s="90">
        <v>0</v>
      </c>
      <c r="H1038" s="90">
        <v>0</v>
      </c>
      <c r="I1038" s="90">
        <v>1</v>
      </c>
      <c r="J1038" s="90">
        <v>1</v>
      </c>
      <c r="K1038" s="90">
        <v>1</v>
      </c>
      <c r="L1038" s="90">
        <v>0</v>
      </c>
      <c r="M1038" s="90">
        <v>0</v>
      </c>
      <c r="N1038" s="90">
        <v>0</v>
      </c>
      <c r="O1038" s="17">
        <f t="shared" si="48"/>
        <v>8</v>
      </c>
      <c r="P1038" s="17">
        <f t="shared" si="49"/>
        <v>0</v>
      </c>
      <c r="Q1038" s="6">
        <f t="shared" si="50"/>
        <v>0</v>
      </c>
    </row>
    <row r="1039" spans="1:17">
      <c r="A1039" s="90" t="s">
        <v>597</v>
      </c>
      <c r="B1039" s="90" t="s">
        <v>865</v>
      </c>
      <c r="C1039" s="90">
        <v>1</v>
      </c>
      <c r="D1039" s="90">
        <v>0</v>
      </c>
      <c r="E1039" s="90">
        <v>1</v>
      </c>
      <c r="F1039" s="90">
        <v>1</v>
      </c>
      <c r="G1039" s="90">
        <v>0</v>
      </c>
      <c r="H1039" s="90">
        <v>1</v>
      </c>
      <c r="I1039" s="90">
        <v>1</v>
      </c>
      <c r="J1039" s="90">
        <v>1</v>
      </c>
      <c r="K1039" s="90">
        <v>0</v>
      </c>
      <c r="L1039" s="90">
        <v>1</v>
      </c>
      <c r="M1039" s="90">
        <v>0</v>
      </c>
      <c r="N1039" s="90">
        <v>1</v>
      </c>
      <c r="O1039" s="17">
        <f t="shared" si="48"/>
        <v>9</v>
      </c>
      <c r="P1039" s="17">
        <f t="shared" si="49"/>
        <v>0</v>
      </c>
      <c r="Q1039" s="6">
        <f t="shared" si="50"/>
        <v>0</v>
      </c>
    </row>
    <row r="1040" spans="1:17">
      <c r="A1040" s="90" t="s">
        <v>597</v>
      </c>
      <c r="B1040" s="90" t="s">
        <v>865</v>
      </c>
      <c r="C1040" s="90">
        <v>1</v>
      </c>
      <c r="D1040" s="90">
        <v>1</v>
      </c>
      <c r="E1040" s="90">
        <v>1</v>
      </c>
      <c r="F1040" s="90">
        <v>1</v>
      </c>
      <c r="G1040" s="90">
        <v>0</v>
      </c>
      <c r="H1040" s="90">
        <v>0</v>
      </c>
      <c r="I1040" s="90">
        <v>1</v>
      </c>
      <c r="J1040" s="90">
        <v>1</v>
      </c>
      <c r="K1040" s="90">
        <v>0</v>
      </c>
      <c r="L1040" s="90">
        <v>1</v>
      </c>
      <c r="M1040" s="90">
        <v>1</v>
      </c>
      <c r="N1040" s="90">
        <v>1</v>
      </c>
      <c r="O1040" s="17">
        <f t="shared" si="48"/>
        <v>15</v>
      </c>
      <c r="P1040" s="17">
        <f t="shared" si="49"/>
        <v>1</v>
      </c>
      <c r="Q1040" s="6">
        <f t="shared" si="50"/>
        <v>0</v>
      </c>
    </row>
    <row r="1041" spans="1:17">
      <c r="A1041" s="90" t="s">
        <v>597</v>
      </c>
      <c r="B1041" s="90" t="s">
        <v>865</v>
      </c>
      <c r="C1041" s="90">
        <v>1</v>
      </c>
      <c r="D1041" s="90">
        <v>1</v>
      </c>
      <c r="E1041" s="90">
        <v>1</v>
      </c>
      <c r="F1041" s="90">
        <v>1</v>
      </c>
      <c r="G1041" s="90">
        <v>2</v>
      </c>
      <c r="H1041" s="90">
        <v>1</v>
      </c>
      <c r="I1041" s="90">
        <v>1</v>
      </c>
      <c r="J1041" s="90">
        <v>1</v>
      </c>
      <c r="K1041" s="90">
        <v>2</v>
      </c>
      <c r="L1041" s="90">
        <v>1</v>
      </c>
      <c r="M1041" s="90">
        <v>1</v>
      </c>
      <c r="N1041" s="90">
        <v>2</v>
      </c>
      <c r="O1041" s="17">
        <f t="shared" si="48"/>
        <v>9</v>
      </c>
      <c r="P1041" s="17">
        <f t="shared" si="49"/>
        <v>0</v>
      </c>
      <c r="Q1041" s="6">
        <f t="shared" si="50"/>
        <v>0</v>
      </c>
    </row>
    <row r="1042" spans="1:17">
      <c r="A1042" s="90" t="s">
        <v>597</v>
      </c>
      <c r="B1042" s="90" t="s">
        <v>865</v>
      </c>
      <c r="C1042" s="90">
        <v>1</v>
      </c>
      <c r="D1042" s="90">
        <v>0</v>
      </c>
      <c r="E1042" s="90">
        <v>1</v>
      </c>
      <c r="F1042" s="90">
        <v>1</v>
      </c>
      <c r="G1042" s="90">
        <v>1</v>
      </c>
      <c r="H1042" s="90">
        <v>1</v>
      </c>
      <c r="I1042" s="90">
        <v>1</v>
      </c>
      <c r="J1042" s="90">
        <v>1</v>
      </c>
      <c r="K1042" s="90">
        <v>1</v>
      </c>
      <c r="L1042" s="90">
        <v>0</v>
      </c>
      <c r="M1042" s="90">
        <v>0</v>
      </c>
      <c r="N1042" s="90">
        <v>1</v>
      </c>
      <c r="O1042" s="17">
        <f t="shared" si="48"/>
        <v>11</v>
      </c>
      <c r="P1042" s="17">
        <f t="shared" si="49"/>
        <v>0</v>
      </c>
      <c r="Q1042" s="6">
        <f t="shared" si="50"/>
        <v>0</v>
      </c>
    </row>
    <row r="1043" spans="1:17">
      <c r="A1043" s="90" t="s">
        <v>597</v>
      </c>
      <c r="B1043" s="90" t="s">
        <v>865</v>
      </c>
      <c r="C1043" s="90">
        <v>0</v>
      </c>
      <c r="D1043" s="90">
        <v>2</v>
      </c>
      <c r="E1043" s="90">
        <v>1</v>
      </c>
      <c r="F1043" s="90">
        <v>1</v>
      </c>
      <c r="G1043" s="90">
        <v>2</v>
      </c>
      <c r="H1043" s="90">
        <v>1</v>
      </c>
      <c r="I1043" s="90">
        <v>1</v>
      </c>
      <c r="J1043" s="90">
        <v>1</v>
      </c>
      <c r="K1043" s="90">
        <v>1</v>
      </c>
      <c r="L1043" s="90">
        <v>0</v>
      </c>
      <c r="M1043" s="90">
        <v>0</v>
      </c>
      <c r="N1043" s="90">
        <v>1</v>
      </c>
      <c r="O1043" s="17">
        <f t="shared" si="48"/>
        <v>11</v>
      </c>
      <c r="P1043" s="17">
        <f t="shared" si="49"/>
        <v>0</v>
      </c>
      <c r="Q1043" s="6">
        <f t="shared" si="50"/>
        <v>0</v>
      </c>
    </row>
    <row r="1044" spans="1:17">
      <c r="A1044" s="90" t="s">
        <v>597</v>
      </c>
      <c r="B1044" s="90" t="s">
        <v>865</v>
      </c>
      <c r="C1044" s="90">
        <v>2</v>
      </c>
      <c r="D1044" s="90">
        <v>1</v>
      </c>
      <c r="E1044" s="90">
        <v>1</v>
      </c>
      <c r="F1044" s="90">
        <v>2</v>
      </c>
      <c r="G1044" s="90">
        <v>1</v>
      </c>
      <c r="H1044" s="90">
        <v>1</v>
      </c>
      <c r="I1044" s="90">
        <v>1</v>
      </c>
      <c r="J1044" s="90">
        <v>1</v>
      </c>
      <c r="K1044" s="90">
        <v>0</v>
      </c>
      <c r="L1044" s="90">
        <v>0</v>
      </c>
      <c r="M1044" s="90">
        <v>0</v>
      </c>
      <c r="N1044" s="90">
        <v>1</v>
      </c>
      <c r="O1044" s="17">
        <f t="shared" si="48"/>
        <v>13</v>
      </c>
      <c r="P1044" s="17">
        <f t="shared" si="49"/>
        <v>1</v>
      </c>
      <c r="Q1044" s="6">
        <f t="shared" si="50"/>
        <v>0</v>
      </c>
    </row>
    <row r="1045" spans="1:17">
      <c r="A1045" s="90" t="s">
        <v>597</v>
      </c>
      <c r="B1045" s="90" t="s">
        <v>865</v>
      </c>
      <c r="C1045" s="90">
        <v>1</v>
      </c>
      <c r="D1045" s="90">
        <v>0</v>
      </c>
      <c r="E1045" s="90">
        <v>2</v>
      </c>
      <c r="F1045" s="90">
        <v>1</v>
      </c>
      <c r="G1045" s="90">
        <v>1</v>
      </c>
      <c r="H1045" s="90">
        <v>1</v>
      </c>
      <c r="I1045" s="90">
        <v>1</v>
      </c>
      <c r="J1045" s="90">
        <v>1</v>
      </c>
      <c r="K1045" s="90">
        <v>1</v>
      </c>
      <c r="L1045" s="90">
        <v>2</v>
      </c>
      <c r="M1045" s="90">
        <v>1</v>
      </c>
      <c r="N1045" s="90">
        <v>1</v>
      </c>
      <c r="O1045" s="17">
        <f t="shared" si="48"/>
        <v>15</v>
      </c>
      <c r="P1045" s="17">
        <f t="shared" si="49"/>
        <v>1</v>
      </c>
      <c r="Q1045" s="6">
        <f t="shared" si="50"/>
        <v>0</v>
      </c>
    </row>
    <row r="1046" spans="1:17">
      <c r="A1046" s="90" t="s">
        <v>597</v>
      </c>
      <c r="B1046" s="90" t="s">
        <v>865</v>
      </c>
      <c r="C1046" s="90">
        <v>2</v>
      </c>
      <c r="D1046" s="90">
        <v>1</v>
      </c>
      <c r="E1046" s="90">
        <v>2</v>
      </c>
      <c r="F1046" s="90">
        <v>1</v>
      </c>
      <c r="G1046" s="90">
        <v>2</v>
      </c>
      <c r="H1046" s="90">
        <v>1</v>
      </c>
      <c r="I1046" s="90">
        <v>1</v>
      </c>
      <c r="J1046" s="90">
        <v>1</v>
      </c>
      <c r="K1046" s="90">
        <v>1</v>
      </c>
      <c r="L1046" s="90">
        <v>1</v>
      </c>
      <c r="M1046" s="90">
        <v>1</v>
      </c>
      <c r="N1046" s="90">
        <v>1</v>
      </c>
      <c r="O1046" s="17">
        <f t="shared" si="48"/>
        <v>10</v>
      </c>
      <c r="P1046" s="17">
        <f t="shared" si="49"/>
        <v>0</v>
      </c>
      <c r="Q1046" s="6">
        <f t="shared" si="50"/>
        <v>0</v>
      </c>
    </row>
    <row r="1047" spans="1:17">
      <c r="A1047" s="90" t="s">
        <v>597</v>
      </c>
      <c r="B1047" s="90" t="s">
        <v>865</v>
      </c>
      <c r="C1047" s="90">
        <v>2</v>
      </c>
      <c r="D1047" s="90">
        <v>0</v>
      </c>
      <c r="E1047" s="90">
        <v>1</v>
      </c>
      <c r="F1047" s="90">
        <v>1</v>
      </c>
      <c r="G1047" s="90">
        <v>0</v>
      </c>
      <c r="H1047" s="90">
        <v>1</v>
      </c>
      <c r="I1047" s="90">
        <v>1</v>
      </c>
      <c r="J1047" s="90">
        <v>1</v>
      </c>
      <c r="K1047" s="90">
        <v>0</v>
      </c>
      <c r="L1047" s="90">
        <v>1</v>
      </c>
      <c r="M1047" s="90">
        <v>1</v>
      </c>
      <c r="N1047" s="90">
        <v>1</v>
      </c>
      <c r="O1047" s="17">
        <f t="shared" si="48"/>
        <v>17</v>
      </c>
      <c r="P1047" s="17">
        <f t="shared" si="49"/>
        <v>1</v>
      </c>
      <c r="Q1047" s="6">
        <f t="shared" si="50"/>
        <v>0</v>
      </c>
    </row>
    <row r="1048" spans="1:17">
      <c r="A1048" s="90" t="s">
        <v>597</v>
      </c>
      <c r="B1048" s="90" t="s">
        <v>865</v>
      </c>
      <c r="C1048" s="90">
        <v>2</v>
      </c>
      <c r="D1048" s="90">
        <v>1</v>
      </c>
      <c r="E1048" s="90">
        <v>2</v>
      </c>
      <c r="F1048" s="90">
        <v>1</v>
      </c>
      <c r="G1048" s="90">
        <v>2</v>
      </c>
      <c r="H1048" s="90">
        <v>1</v>
      </c>
      <c r="I1048" s="90">
        <v>1</v>
      </c>
      <c r="J1048" s="90">
        <v>1</v>
      </c>
      <c r="K1048" s="90">
        <v>2</v>
      </c>
      <c r="L1048" s="90">
        <v>1</v>
      </c>
      <c r="M1048" s="90">
        <v>1</v>
      </c>
      <c r="N1048" s="90">
        <v>2</v>
      </c>
      <c r="O1048" s="17">
        <f t="shared" si="48"/>
        <v>7</v>
      </c>
      <c r="P1048" s="17">
        <f t="shared" si="49"/>
        <v>0</v>
      </c>
      <c r="Q1048" s="6">
        <f t="shared" si="50"/>
        <v>0</v>
      </c>
    </row>
    <row r="1049" spans="1:17">
      <c r="A1049" s="90" t="s">
        <v>597</v>
      </c>
      <c r="B1049" s="90" t="s">
        <v>865</v>
      </c>
      <c r="C1049" s="90">
        <v>1</v>
      </c>
      <c r="D1049" s="90">
        <v>0</v>
      </c>
      <c r="E1049" s="90">
        <v>1</v>
      </c>
      <c r="F1049" s="90">
        <v>1</v>
      </c>
      <c r="G1049" s="90">
        <v>0</v>
      </c>
      <c r="H1049" s="90">
        <v>0</v>
      </c>
      <c r="I1049" s="90">
        <v>1</v>
      </c>
      <c r="J1049" s="90">
        <v>1</v>
      </c>
      <c r="K1049" s="90">
        <v>0</v>
      </c>
      <c r="L1049" s="90">
        <v>0</v>
      </c>
      <c r="M1049" s="90">
        <v>1</v>
      </c>
      <c r="N1049" s="90">
        <v>1</v>
      </c>
      <c r="O1049" s="17">
        <f t="shared" si="48"/>
        <v>20</v>
      </c>
      <c r="P1049" s="17">
        <f t="shared" si="49"/>
        <v>1</v>
      </c>
      <c r="Q1049" s="6">
        <f t="shared" si="50"/>
        <v>1</v>
      </c>
    </row>
    <row r="1050" spans="1:17">
      <c r="A1050" s="90" t="s">
        <v>597</v>
      </c>
      <c r="B1050" s="90" t="s">
        <v>865</v>
      </c>
      <c r="C1050" s="90">
        <v>2</v>
      </c>
      <c r="D1050" s="90">
        <v>1</v>
      </c>
      <c r="E1050" s="90">
        <v>1</v>
      </c>
      <c r="F1050" s="90">
        <v>2</v>
      </c>
      <c r="G1050" s="90">
        <v>3</v>
      </c>
      <c r="H1050" s="90">
        <v>2</v>
      </c>
      <c r="I1050" s="90">
        <v>2</v>
      </c>
      <c r="J1050" s="90">
        <v>2</v>
      </c>
      <c r="K1050" s="90">
        <v>1</v>
      </c>
      <c r="L1050" s="90">
        <v>1</v>
      </c>
      <c r="M1050" s="90">
        <v>1</v>
      </c>
      <c r="N1050" s="90">
        <v>2</v>
      </c>
      <c r="O1050" s="17">
        <f t="shared" si="48"/>
        <v>12</v>
      </c>
      <c r="P1050" s="17">
        <f t="shared" si="49"/>
        <v>0</v>
      </c>
      <c r="Q1050" s="6">
        <f t="shared" si="50"/>
        <v>0</v>
      </c>
    </row>
    <row r="1051" spans="1:17">
      <c r="A1051" s="90" t="s">
        <v>597</v>
      </c>
      <c r="B1051" s="90" t="s">
        <v>865</v>
      </c>
      <c r="C1051" s="90">
        <v>1</v>
      </c>
      <c r="D1051" s="90">
        <v>2</v>
      </c>
      <c r="E1051" s="90">
        <v>2</v>
      </c>
      <c r="F1051" s="90">
        <v>1</v>
      </c>
      <c r="G1051" s="90">
        <v>1</v>
      </c>
      <c r="H1051" s="90">
        <v>1</v>
      </c>
      <c r="I1051" s="90">
        <v>1</v>
      </c>
      <c r="J1051" s="90">
        <v>1</v>
      </c>
      <c r="K1051" s="90">
        <v>0</v>
      </c>
      <c r="L1051" s="90">
        <v>1</v>
      </c>
      <c r="M1051" s="90">
        <v>0</v>
      </c>
      <c r="N1051" s="90">
        <v>1</v>
      </c>
      <c r="O1051" s="17">
        <f t="shared" si="48"/>
        <v>3</v>
      </c>
      <c r="P1051" s="17">
        <f t="shared" si="49"/>
        <v>0</v>
      </c>
      <c r="Q1051" s="6">
        <f t="shared" si="50"/>
        <v>0</v>
      </c>
    </row>
    <row r="1052" spans="1:17">
      <c r="A1052" s="90" t="s">
        <v>597</v>
      </c>
      <c r="B1052" s="90" t="s">
        <v>865</v>
      </c>
      <c r="C1052" s="90">
        <v>0</v>
      </c>
      <c r="D1052" s="90">
        <v>0</v>
      </c>
      <c r="E1052" s="90">
        <v>1</v>
      </c>
      <c r="F1052" s="90">
        <v>1</v>
      </c>
      <c r="G1052" s="90">
        <v>0</v>
      </c>
      <c r="H1052" s="90">
        <v>0</v>
      </c>
      <c r="I1052" s="90">
        <v>0</v>
      </c>
      <c r="J1052" s="90">
        <v>1</v>
      </c>
      <c r="K1052" s="90">
        <v>0</v>
      </c>
      <c r="L1052" s="90">
        <v>0</v>
      </c>
      <c r="M1052" s="90">
        <v>0</v>
      </c>
      <c r="N1052" s="90">
        <v>0</v>
      </c>
      <c r="O1052" s="17">
        <f t="shared" si="48"/>
        <v>9</v>
      </c>
      <c r="P1052" s="17">
        <f t="shared" si="49"/>
        <v>0</v>
      </c>
      <c r="Q1052" s="6">
        <f t="shared" si="50"/>
        <v>0</v>
      </c>
    </row>
    <row r="1053" spans="1:17">
      <c r="A1053" s="90" t="s">
        <v>597</v>
      </c>
      <c r="B1053" s="90" t="s">
        <v>865</v>
      </c>
      <c r="C1053" s="90">
        <v>1</v>
      </c>
      <c r="D1053" s="90">
        <v>1</v>
      </c>
      <c r="E1053" s="90">
        <v>1</v>
      </c>
      <c r="F1053" s="90">
        <v>2</v>
      </c>
      <c r="G1053" s="90">
        <v>1</v>
      </c>
      <c r="H1053" s="90">
        <v>1</v>
      </c>
      <c r="I1053" s="90">
        <v>1</v>
      </c>
      <c r="J1053" s="90">
        <v>0</v>
      </c>
      <c r="K1053" s="90">
        <v>0</v>
      </c>
      <c r="L1053" s="90">
        <v>0</v>
      </c>
      <c r="M1053" s="90">
        <v>0</v>
      </c>
      <c r="N1053" s="90">
        <v>1</v>
      </c>
      <c r="O1053" s="17">
        <f t="shared" si="48"/>
        <v>8</v>
      </c>
      <c r="P1053" s="17">
        <f t="shared" si="49"/>
        <v>0</v>
      </c>
      <c r="Q1053" s="6">
        <f t="shared" si="50"/>
        <v>0</v>
      </c>
    </row>
    <row r="1054" spans="1:17">
      <c r="A1054" t="s">
        <v>597</v>
      </c>
      <c r="B1054" t="s">
        <v>865</v>
      </c>
      <c r="C1054">
        <v>2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 s="17">
        <f t="shared" si="48"/>
        <v>9</v>
      </c>
      <c r="P1054" s="17">
        <f t="shared" si="49"/>
        <v>0</v>
      </c>
      <c r="Q1054" s="6">
        <f t="shared" si="50"/>
        <v>0</v>
      </c>
    </row>
    <row r="1055" spans="1:17">
      <c r="A1055" t="s">
        <v>597</v>
      </c>
      <c r="B1055" t="s">
        <v>865</v>
      </c>
      <c r="C1055">
        <v>1</v>
      </c>
      <c r="D1055">
        <v>2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 s="17">
        <f t="shared" si="48"/>
        <v>15</v>
      </c>
      <c r="P1055" s="17">
        <f t="shared" si="49"/>
        <v>1</v>
      </c>
      <c r="Q1055" s="6">
        <f t="shared" si="50"/>
        <v>0</v>
      </c>
    </row>
    <row r="1056" spans="1:17">
      <c r="A1056" t="s">
        <v>597</v>
      </c>
      <c r="B1056" t="s">
        <v>865</v>
      </c>
      <c r="C1056">
        <v>1</v>
      </c>
      <c r="D1056">
        <v>2</v>
      </c>
      <c r="E1056">
        <v>1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1</v>
      </c>
      <c r="L1056">
        <v>1</v>
      </c>
      <c r="M1056">
        <v>1</v>
      </c>
      <c r="N1056">
        <v>1</v>
      </c>
      <c r="O1056" s="17">
        <f t="shared" si="48"/>
        <v>9</v>
      </c>
      <c r="P1056" s="17">
        <f t="shared" si="49"/>
        <v>0</v>
      </c>
      <c r="Q1056" s="6">
        <f t="shared" si="50"/>
        <v>0</v>
      </c>
    </row>
    <row r="1057" spans="1:17">
      <c r="A1057" t="s">
        <v>597</v>
      </c>
      <c r="B1057" t="s">
        <v>865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  <c r="O1057" s="17">
        <f t="shared" si="48"/>
        <v>16</v>
      </c>
      <c r="P1057" s="17">
        <f t="shared" si="49"/>
        <v>1</v>
      </c>
      <c r="Q1057" s="6">
        <f t="shared" si="50"/>
        <v>0</v>
      </c>
    </row>
    <row r="1058" spans="1:17">
      <c r="A1058" t="s">
        <v>597</v>
      </c>
      <c r="B1058" t="s">
        <v>865</v>
      </c>
      <c r="C1058">
        <v>2</v>
      </c>
      <c r="D1058">
        <v>0</v>
      </c>
      <c r="E1058">
        <v>1</v>
      </c>
      <c r="F1058">
        <v>1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1</v>
      </c>
      <c r="M1058">
        <v>1</v>
      </c>
      <c r="N1058">
        <v>2</v>
      </c>
      <c r="O1058" s="17">
        <f t="shared" si="48"/>
        <v>7</v>
      </c>
      <c r="P1058" s="17">
        <f t="shared" si="49"/>
        <v>0</v>
      </c>
      <c r="Q1058" s="6">
        <f t="shared" si="50"/>
        <v>0</v>
      </c>
    </row>
    <row r="1059" spans="1:17">
      <c r="A1059" t="s">
        <v>597</v>
      </c>
      <c r="B1059" t="s">
        <v>866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 s="17">
        <f t="shared" si="48"/>
        <v>5</v>
      </c>
      <c r="P1059" s="17">
        <f t="shared" si="49"/>
        <v>0</v>
      </c>
      <c r="Q1059" s="6">
        <f t="shared" si="50"/>
        <v>0</v>
      </c>
    </row>
    <row r="1060" spans="1:17">
      <c r="A1060" t="s">
        <v>597</v>
      </c>
      <c r="B1060" t="s">
        <v>888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 s="17">
        <f t="shared" si="48"/>
        <v>5</v>
      </c>
      <c r="P1060" s="17">
        <f t="shared" si="49"/>
        <v>0</v>
      </c>
      <c r="Q1060" s="6">
        <f t="shared" si="50"/>
        <v>0</v>
      </c>
    </row>
    <row r="1061" spans="1:17">
      <c r="A1061" t="s">
        <v>597</v>
      </c>
      <c r="B1061" t="s">
        <v>888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2</v>
      </c>
      <c r="J1061">
        <v>1</v>
      </c>
      <c r="K1061">
        <v>0</v>
      </c>
      <c r="L1061">
        <v>0</v>
      </c>
      <c r="M1061">
        <v>0</v>
      </c>
      <c r="N1061">
        <v>0</v>
      </c>
      <c r="O1061" s="17">
        <f t="shared" si="48"/>
        <v>12</v>
      </c>
      <c r="P1061" s="17">
        <f t="shared" si="49"/>
        <v>0</v>
      </c>
      <c r="Q1061" s="6">
        <f t="shared" si="50"/>
        <v>0</v>
      </c>
    </row>
    <row r="1062" spans="1:17">
      <c r="A1062" t="s">
        <v>597</v>
      </c>
      <c r="B1062" t="s">
        <v>888</v>
      </c>
      <c r="C1062">
        <v>1</v>
      </c>
      <c r="D1062">
        <v>0</v>
      </c>
      <c r="E1062">
        <v>0</v>
      </c>
      <c r="F1062">
        <v>1</v>
      </c>
      <c r="G1062">
        <v>2</v>
      </c>
      <c r="H1062">
        <v>2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0</v>
      </c>
      <c r="O1062" s="17">
        <f t="shared" si="48"/>
        <v>2</v>
      </c>
      <c r="P1062" s="17">
        <f t="shared" si="49"/>
        <v>0</v>
      </c>
      <c r="Q1062" s="6">
        <f t="shared" si="50"/>
        <v>0</v>
      </c>
    </row>
    <row r="1063" spans="1:17">
      <c r="A1063" t="s">
        <v>597</v>
      </c>
      <c r="B1063" t="s">
        <v>888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s="17">
        <f t="shared" si="48"/>
        <v>5</v>
      </c>
      <c r="P1063" s="17">
        <f t="shared" si="49"/>
        <v>0</v>
      </c>
      <c r="Q1063" s="6">
        <f t="shared" si="50"/>
        <v>0</v>
      </c>
    </row>
    <row r="1064" spans="1:17">
      <c r="A1064" t="s">
        <v>597</v>
      </c>
      <c r="B1064" t="s">
        <v>888</v>
      </c>
      <c r="C1064">
        <v>0</v>
      </c>
      <c r="D1064">
        <v>0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 s="17">
        <f t="shared" si="48"/>
        <v>6</v>
      </c>
      <c r="P1064" s="17">
        <f t="shared" si="49"/>
        <v>0</v>
      </c>
      <c r="Q1064" s="6">
        <f t="shared" si="50"/>
        <v>0</v>
      </c>
    </row>
    <row r="1065" spans="1:17">
      <c r="A1065" t="s">
        <v>597</v>
      </c>
      <c r="B1065" t="s">
        <v>888</v>
      </c>
      <c r="C1065">
        <v>0</v>
      </c>
      <c r="D1065">
        <v>2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 s="17">
        <f t="shared" si="48"/>
        <v>7</v>
      </c>
      <c r="P1065" s="17">
        <f t="shared" si="49"/>
        <v>0</v>
      </c>
      <c r="Q1065" s="6">
        <f t="shared" si="50"/>
        <v>0</v>
      </c>
    </row>
    <row r="1066" spans="1:17">
      <c r="A1066" t="s">
        <v>597</v>
      </c>
      <c r="B1066" t="s">
        <v>888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1</v>
      </c>
      <c r="O1066" s="17">
        <f t="shared" si="48"/>
        <v>7</v>
      </c>
      <c r="P1066" s="17">
        <f t="shared" si="49"/>
        <v>0</v>
      </c>
      <c r="Q1066" s="6">
        <f t="shared" si="50"/>
        <v>0</v>
      </c>
    </row>
    <row r="1067" spans="1:17">
      <c r="A1067" t="s">
        <v>597</v>
      </c>
      <c r="B1067" t="s">
        <v>888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1</v>
      </c>
      <c r="O1067" s="17">
        <f t="shared" si="48"/>
        <v>6</v>
      </c>
      <c r="P1067" s="17">
        <f t="shared" si="49"/>
        <v>0</v>
      </c>
      <c r="Q1067" s="6">
        <f t="shared" si="50"/>
        <v>0</v>
      </c>
    </row>
    <row r="1068" spans="1:17">
      <c r="A1068" t="s">
        <v>597</v>
      </c>
      <c r="B1068" t="s">
        <v>888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1</v>
      </c>
      <c r="O1068" s="17">
        <f t="shared" si="48"/>
        <v>12</v>
      </c>
      <c r="P1068" s="17">
        <f t="shared" si="49"/>
        <v>0</v>
      </c>
      <c r="Q1068" s="6">
        <f t="shared" si="50"/>
        <v>0</v>
      </c>
    </row>
    <row r="1069" spans="1:17">
      <c r="A1069" t="s">
        <v>597</v>
      </c>
      <c r="B1069" t="s">
        <v>888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 s="17">
        <f t="shared" si="48"/>
        <v>6</v>
      </c>
      <c r="P1069" s="17">
        <f t="shared" si="49"/>
        <v>0</v>
      </c>
      <c r="Q1069" s="6">
        <f t="shared" si="50"/>
        <v>0</v>
      </c>
    </row>
    <row r="1070" spans="1:17">
      <c r="A1070" t="s">
        <v>597</v>
      </c>
      <c r="B1070" t="s">
        <v>888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1</v>
      </c>
      <c r="O1070" s="17">
        <f t="shared" si="48"/>
        <v>12</v>
      </c>
      <c r="P1070" s="17">
        <f t="shared" si="49"/>
        <v>0</v>
      </c>
      <c r="Q1070" s="6">
        <f t="shared" si="50"/>
        <v>0</v>
      </c>
    </row>
    <row r="1071" spans="1:17">
      <c r="A1071" t="s">
        <v>597</v>
      </c>
      <c r="B1071" t="s">
        <v>888</v>
      </c>
      <c r="C1071">
        <v>2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2</v>
      </c>
      <c r="K1071">
        <v>1</v>
      </c>
      <c r="L1071">
        <v>0</v>
      </c>
      <c r="M1071">
        <v>0</v>
      </c>
      <c r="N1071">
        <v>2</v>
      </c>
      <c r="O1071" s="17">
        <f t="shared" si="48"/>
        <v>8</v>
      </c>
      <c r="P1071" s="17">
        <f t="shared" si="49"/>
        <v>0</v>
      </c>
      <c r="Q1071" s="6">
        <f t="shared" si="50"/>
        <v>0</v>
      </c>
    </row>
    <row r="1072" spans="1:17">
      <c r="A1072" t="s">
        <v>597</v>
      </c>
      <c r="B1072" t="s">
        <v>888</v>
      </c>
      <c r="C1072">
        <v>2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 s="17">
        <f t="shared" si="48"/>
        <v>10</v>
      </c>
      <c r="P1072" s="17">
        <f t="shared" si="49"/>
        <v>0</v>
      </c>
      <c r="Q1072" s="6">
        <f t="shared" si="50"/>
        <v>0</v>
      </c>
    </row>
    <row r="1073" spans="1:17">
      <c r="A1073" t="s">
        <v>597</v>
      </c>
      <c r="B1073" t="s">
        <v>888</v>
      </c>
      <c r="C1073">
        <v>3</v>
      </c>
      <c r="D1073">
        <v>0</v>
      </c>
      <c r="E1073">
        <v>1</v>
      </c>
      <c r="F1073">
        <v>0</v>
      </c>
      <c r="G1073">
        <v>2</v>
      </c>
      <c r="H1073">
        <v>0</v>
      </c>
      <c r="I1073">
        <v>2</v>
      </c>
      <c r="J1073">
        <v>1</v>
      </c>
      <c r="K1073">
        <v>0</v>
      </c>
      <c r="L1073">
        <v>1</v>
      </c>
      <c r="M1073">
        <v>0</v>
      </c>
      <c r="N1073">
        <v>0</v>
      </c>
      <c r="O1073" s="17">
        <f t="shared" si="48"/>
        <v>12</v>
      </c>
      <c r="P1073" s="17">
        <f t="shared" si="49"/>
        <v>0</v>
      </c>
      <c r="Q1073" s="6">
        <f t="shared" si="50"/>
        <v>0</v>
      </c>
    </row>
    <row r="1074" spans="1:17">
      <c r="A1074" t="s">
        <v>597</v>
      </c>
      <c r="B1074" t="s">
        <v>888</v>
      </c>
      <c r="C1074">
        <v>1</v>
      </c>
      <c r="D1074">
        <v>2</v>
      </c>
      <c r="E1074">
        <v>1</v>
      </c>
      <c r="F1074">
        <v>1</v>
      </c>
      <c r="G1074">
        <v>2</v>
      </c>
      <c r="H1074">
        <v>0</v>
      </c>
      <c r="I1074">
        <v>1</v>
      </c>
      <c r="J1074">
        <v>1</v>
      </c>
      <c r="K1074">
        <v>2</v>
      </c>
      <c r="L1074">
        <v>0</v>
      </c>
      <c r="M1074">
        <v>0</v>
      </c>
      <c r="N1074">
        <v>1</v>
      </c>
      <c r="O1074" s="17">
        <f t="shared" si="48"/>
        <v>10</v>
      </c>
      <c r="P1074" s="17">
        <f t="shared" si="49"/>
        <v>0</v>
      </c>
      <c r="Q1074" s="6">
        <f t="shared" si="50"/>
        <v>0</v>
      </c>
    </row>
    <row r="1075" spans="1:17">
      <c r="A1075" t="s">
        <v>597</v>
      </c>
      <c r="B1075" t="s">
        <v>888</v>
      </c>
      <c r="C1075">
        <v>1</v>
      </c>
      <c r="D1075">
        <v>1</v>
      </c>
      <c r="E1075">
        <v>2</v>
      </c>
      <c r="F1075">
        <v>2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 s="17">
        <f t="shared" si="48"/>
        <v>10</v>
      </c>
      <c r="P1075" s="17">
        <f t="shared" si="49"/>
        <v>0</v>
      </c>
      <c r="Q1075" s="6">
        <f t="shared" si="50"/>
        <v>0</v>
      </c>
    </row>
    <row r="1076" spans="1:17">
      <c r="A1076" t="s">
        <v>597</v>
      </c>
      <c r="B1076" t="s">
        <v>888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 s="17">
        <f t="shared" si="48"/>
        <v>10</v>
      </c>
      <c r="P1076" s="17">
        <f t="shared" si="49"/>
        <v>0</v>
      </c>
      <c r="Q1076" s="6">
        <f t="shared" si="50"/>
        <v>0</v>
      </c>
    </row>
    <row r="1077" spans="1:17">
      <c r="A1077" t="s">
        <v>597</v>
      </c>
      <c r="B1077" t="s">
        <v>888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 s="17">
        <f t="shared" si="48"/>
        <v>12</v>
      </c>
      <c r="P1077" s="17">
        <f t="shared" si="49"/>
        <v>0</v>
      </c>
      <c r="Q1077" s="6">
        <f t="shared" si="50"/>
        <v>0</v>
      </c>
    </row>
    <row r="1078" spans="1:17">
      <c r="A1078" t="s">
        <v>597</v>
      </c>
      <c r="B1078" t="s">
        <v>888</v>
      </c>
      <c r="C1078">
        <v>2</v>
      </c>
      <c r="D1078">
        <v>2</v>
      </c>
      <c r="E1078">
        <v>2</v>
      </c>
      <c r="F1078">
        <v>0</v>
      </c>
      <c r="G1078">
        <v>2</v>
      </c>
      <c r="H1078">
        <v>0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1</v>
      </c>
      <c r="O1078" s="17">
        <f t="shared" si="48"/>
        <v>9</v>
      </c>
      <c r="P1078" s="17">
        <f t="shared" si="49"/>
        <v>0</v>
      </c>
      <c r="Q1078" s="6">
        <f t="shared" si="50"/>
        <v>0</v>
      </c>
    </row>
    <row r="1079" spans="1:17">
      <c r="A1079" t="s">
        <v>597</v>
      </c>
      <c r="B1079" t="s">
        <v>888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 s="17">
        <f t="shared" si="48"/>
        <v>5</v>
      </c>
      <c r="P1079" s="17">
        <f t="shared" si="49"/>
        <v>0</v>
      </c>
      <c r="Q1079" s="6">
        <f t="shared" si="50"/>
        <v>0</v>
      </c>
    </row>
    <row r="1080" spans="1:17">
      <c r="A1080" t="s">
        <v>597</v>
      </c>
      <c r="B1080" t="s">
        <v>888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 s="17">
        <f t="shared" si="48"/>
        <v>10</v>
      </c>
      <c r="P1080" s="17">
        <f t="shared" si="49"/>
        <v>0</v>
      </c>
      <c r="Q1080" s="6">
        <f t="shared" si="50"/>
        <v>0</v>
      </c>
    </row>
    <row r="1081" spans="1:17">
      <c r="A1081" t="s">
        <v>597</v>
      </c>
      <c r="B1081" t="s">
        <v>888</v>
      </c>
      <c r="C1081">
        <v>0</v>
      </c>
      <c r="D1081">
        <v>2</v>
      </c>
      <c r="E1081">
        <v>1</v>
      </c>
      <c r="F1081">
        <v>0</v>
      </c>
      <c r="G1081">
        <v>2</v>
      </c>
      <c r="H1081">
        <v>0</v>
      </c>
      <c r="I1081">
        <v>1</v>
      </c>
      <c r="J1081">
        <v>1</v>
      </c>
      <c r="K1081">
        <v>2</v>
      </c>
      <c r="L1081">
        <v>0</v>
      </c>
      <c r="M1081">
        <v>0</v>
      </c>
      <c r="N1081">
        <v>1</v>
      </c>
      <c r="O1081" s="17">
        <f t="shared" si="48"/>
        <v>10</v>
      </c>
      <c r="P1081" s="17">
        <f t="shared" si="49"/>
        <v>0</v>
      </c>
      <c r="Q1081" s="6">
        <f t="shared" si="50"/>
        <v>0</v>
      </c>
    </row>
    <row r="1082" spans="1:17">
      <c r="A1082" t="s">
        <v>597</v>
      </c>
      <c r="B1082" t="s">
        <v>888</v>
      </c>
      <c r="C1082">
        <v>1</v>
      </c>
      <c r="D1082">
        <v>1</v>
      </c>
      <c r="E1082">
        <v>2</v>
      </c>
      <c r="F1082">
        <v>2</v>
      </c>
      <c r="G1082">
        <v>0</v>
      </c>
      <c r="H1082">
        <v>1</v>
      </c>
      <c r="I1082">
        <v>0</v>
      </c>
      <c r="J1082">
        <v>2</v>
      </c>
      <c r="K1082">
        <v>0</v>
      </c>
      <c r="L1082">
        <v>1</v>
      </c>
      <c r="M1082">
        <v>0</v>
      </c>
      <c r="N1082">
        <v>0</v>
      </c>
      <c r="O1082" s="17">
        <f t="shared" si="48"/>
        <v>7</v>
      </c>
      <c r="P1082" s="17">
        <f t="shared" si="49"/>
        <v>0</v>
      </c>
      <c r="Q1082" s="6">
        <f t="shared" si="50"/>
        <v>0</v>
      </c>
    </row>
    <row r="1083" spans="1:17">
      <c r="A1083" t="s">
        <v>597</v>
      </c>
      <c r="B1083" t="s">
        <v>888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1</v>
      </c>
      <c r="O1083" s="17">
        <f t="shared" si="48"/>
        <v>2</v>
      </c>
      <c r="P1083" s="17">
        <f t="shared" si="49"/>
        <v>0</v>
      </c>
      <c r="Q1083" s="6">
        <f t="shared" si="50"/>
        <v>0</v>
      </c>
    </row>
    <row r="1084" spans="1:17">
      <c r="A1084" t="s">
        <v>597</v>
      </c>
      <c r="B1084" t="s">
        <v>888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 s="17">
        <f t="shared" si="48"/>
        <v>9</v>
      </c>
      <c r="P1084" s="17">
        <f t="shared" si="49"/>
        <v>0</v>
      </c>
      <c r="Q1084" s="6">
        <f t="shared" si="50"/>
        <v>0</v>
      </c>
    </row>
    <row r="1085" spans="1:17">
      <c r="A1085" t="s">
        <v>597</v>
      </c>
      <c r="B1085" t="s">
        <v>888</v>
      </c>
      <c r="C1085">
        <v>0</v>
      </c>
      <c r="D1085">
        <v>0</v>
      </c>
      <c r="E1085">
        <v>1</v>
      </c>
      <c r="F1085">
        <v>0</v>
      </c>
      <c r="G1085">
        <v>2</v>
      </c>
      <c r="H1085">
        <v>0</v>
      </c>
      <c r="I1085">
        <v>1</v>
      </c>
      <c r="J1085">
        <v>2</v>
      </c>
      <c r="K1085">
        <v>0</v>
      </c>
      <c r="L1085">
        <v>1</v>
      </c>
      <c r="M1085">
        <v>0</v>
      </c>
      <c r="N1085">
        <v>2</v>
      </c>
      <c r="O1085" s="17">
        <f t="shared" si="48"/>
        <v>6</v>
      </c>
      <c r="P1085" s="17">
        <f t="shared" si="49"/>
        <v>0</v>
      </c>
      <c r="Q1085" s="6">
        <f t="shared" si="50"/>
        <v>0</v>
      </c>
    </row>
    <row r="1086" spans="1:17">
      <c r="A1086" t="s">
        <v>597</v>
      </c>
      <c r="B1086" t="s">
        <v>888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1</v>
      </c>
      <c r="O1086" s="17">
        <f t="shared" si="48"/>
        <v>14</v>
      </c>
      <c r="P1086" s="17">
        <f t="shared" si="49"/>
        <v>1</v>
      </c>
      <c r="Q1086" s="6">
        <f t="shared" si="50"/>
        <v>0</v>
      </c>
    </row>
    <row r="1087" spans="1:17">
      <c r="A1087" t="s">
        <v>597</v>
      </c>
      <c r="B1087" t="s">
        <v>888</v>
      </c>
      <c r="C1087" s="10">
        <v>1</v>
      </c>
      <c r="D1087" s="10">
        <v>2</v>
      </c>
      <c r="E1087" s="10">
        <v>1</v>
      </c>
      <c r="F1087" s="10">
        <v>2</v>
      </c>
      <c r="G1087" s="10">
        <v>2</v>
      </c>
      <c r="H1087" s="10">
        <v>1</v>
      </c>
      <c r="I1087" s="10">
        <v>1</v>
      </c>
      <c r="J1087" s="10">
        <v>2</v>
      </c>
      <c r="K1087" s="10">
        <v>1</v>
      </c>
      <c r="L1087" s="10">
        <v>1</v>
      </c>
      <c r="M1087" s="10">
        <v>0</v>
      </c>
      <c r="N1087" s="10">
        <v>0</v>
      </c>
      <c r="O1087" s="17">
        <f t="shared" si="48"/>
        <v>13</v>
      </c>
      <c r="P1087" s="17">
        <f t="shared" si="49"/>
        <v>1</v>
      </c>
      <c r="Q1087" s="6">
        <f t="shared" si="50"/>
        <v>0</v>
      </c>
    </row>
    <row r="1088" spans="1:17">
      <c r="A1088" t="s">
        <v>597</v>
      </c>
      <c r="B1088" t="s">
        <v>888</v>
      </c>
      <c r="C1088" s="10">
        <v>1</v>
      </c>
      <c r="D1088" s="10">
        <v>2</v>
      </c>
      <c r="E1088" s="10">
        <v>1</v>
      </c>
      <c r="F1088" s="10">
        <v>1</v>
      </c>
      <c r="G1088" s="10">
        <v>1</v>
      </c>
      <c r="H1088" s="10">
        <v>1</v>
      </c>
      <c r="I1088" s="10">
        <v>1</v>
      </c>
      <c r="J1088" s="10">
        <v>1</v>
      </c>
      <c r="K1088" s="10">
        <v>1</v>
      </c>
      <c r="L1088" s="10">
        <v>1</v>
      </c>
      <c r="M1088" s="10">
        <v>1</v>
      </c>
      <c r="N1088" s="10">
        <v>1</v>
      </c>
      <c r="O1088" s="17">
        <f t="shared" si="48"/>
        <v>19</v>
      </c>
      <c r="P1088" s="17">
        <f t="shared" si="49"/>
        <v>1</v>
      </c>
      <c r="Q1088" s="6">
        <f t="shared" si="50"/>
        <v>1</v>
      </c>
    </row>
    <row r="1089" spans="1:17">
      <c r="A1089" t="s">
        <v>597</v>
      </c>
      <c r="B1089" t="s">
        <v>888</v>
      </c>
      <c r="C1089" s="10">
        <v>1</v>
      </c>
      <c r="D1089" s="10">
        <v>1</v>
      </c>
      <c r="E1089" s="10">
        <v>1</v>
      </c>
      <c r="F1089" s="10">
        <v>2</v>
      </c>
      <c r="G1089" s="10">
        <v>2</v>
      </c>
      <c r="H1089" s="10">
        <v>2</v>
      </c>
      <c r="I1089" s="10">
        <v>1</v>
      </c>
      <c r="J1089" s="10">
        <v>2</v>
      </c>
      <c r="K1089" s="10">
        <v>2</v>
      </c>
      <c r="L1089" s="10">
        <v>2</v>
      </c>
      <c r="M1089" s="10">
        <v>1</v>
      </c>
      <c r="N1089" s="10">
        <v>2</v>
      </c>
      <c r="O1089" s="17">
        <f t="shared" si="48"/>
        <v>16</v>
      </c>
      <c r="P1089" s="17">
        <f t="shared" si="49"/>
        <v>1</v>
      </c>
      <c r="Q1089" s="6">
        <f t="shared" si="50"/>
        <v>0</v>
      </c>
    </row>
    <row r="1090" spans="1:17">
      <c r="A1090" t="s">
        <v>597</v>
      </c>
      <c r="B1090" t="s">
        <v>889</v>
      </c>
      <c r="C1090" s="10">
        <v>1</v>
      </c>
      <c r="D1090" s="10">
        <v>2</v>
      </c>
      <c r="E1090" s="10">
        <v>1</v>
      </c>
      <c r="F1090" s="10">
        <v>1</v>
      </c>
      <c r="G1090" s="10">
        <v>0</v>
      </c>
      <c r="H1090" s="10">
        <v>2</v>
      </c>
      <c r="I1090" s="10">
        <v>1</v>
      </c>
      <c r="J1090" s="10">
        <v>1</v>
      </c>
      <c r="K1090" s="10">
        <v>2</v>
      </c>
      <c r="L1090" s="10">
        <v>2</v>
      </c>
      <c r="M1090" s="10">
        <v>2</v>
      </c>
      <c r="N1090" s="10">
        <v>1</v>
      </c>
      <c r="O1090" s="17">
        <f t="shared" ref="O1090:O1153" si="51">SUM(C1091:N1091)</f>
        <v>15</v>
      </c>
      <c r="P1090" s="17">
        <f t="shared" ref="P1090:P1153" si="52">IF(O1090&gt;12,1,0)</f>
        <v>1</v>
      </c>
      <c r="Q1090" s="6">
        <f t="shared" ref="Q1090:Q1153" si="53">IF(O1090&gt;18, 1, 0)</f>
        <v>0</v>
      </c>
    </row>
    <row r="1091" spans="1:17">
      <c r="A1091" t="s">
        <v>597</v>
      </c>
      <c r="B1091" t="s">
        <v>890</v>
      </c>
      <c r="C1091" s="77">
        <v>2</v>
      </c>
      <c r="D1091" s="77">
        <v>2</v>
      </c>
      <c r="E1091" s="77">
        <v>1</v>
      </c>
      <c r="F1091" s="77">
        <v>1</v>
      </c>
      <c r="G1091" s="77">
        <v>2</v>
      </c>
      <c r="H1091" s="77">
        <v>2</v>
      </c>
      <c r="I1091" s="77">
        <v>1</v>
      </c>
      <c r="J1091" s="77">
        <v>1</v>
      </c>
      <c r="K1091" s="77">
        <v>0</v>
      </c>
      <c r="L1091" s="77">
        <v>2</v>
      </c>
      <c r="M1091" s="77">
        <v>0</v>
      </c>
      <c r="N1091" s="77">
        <v>1</v>
      </c>
      <c r="O1091" s="17">
        <f t="shared" si="51"/>
        <v>6</v>
      </c>
      <c r="P1091" s="17">
        <f t="shared" si="52"/>
        <v>0</v>
      </c>
      <c r="Q1091" s="6">
        <f t="shared" si="53"/>
        <v>0</v>
      </c>
    </row>
    <row r="1092" spans="1:17">
      <c r="A1092" t="s">
        <v>597</v>
      </c>
      <c r="B1092" t="s">
        <v>891</v>
      </c>
      <c r="C1092" s="6">
        <v>1</v>
      </c>
      <c r="D1092" s="6">
        <v>0</v>
      </c>
      <c r="E1092" s="6">
        <v>1</v>
      </c>
      <c r="F1092" s="6">
        <v>1</v>
      </c>
      <c r="G1092" s="6">
        <v>0</v>
      </c>
      <c r="H1092" s="6">
        <v>0</v>
      </c>
      <c r="I1092" s="6">
        <v>1</v>
      </c>
      <c r="J1092" s="6">
        <v>1</v>
      </c>
      <c r="K1092" s="6">
        <v>0</v>
      </c>
      <c r="L1092" s="6">
        <v>0</v>
      </c>
      <c r="M1092" s="6">
        <v>0</v>
      </c>
      <c r="N1092" s="6">
        <v>1</v>
      </c>
      <c r="O1092" s="17">
        <f t="shared" si="51"/>
        <v>6</v>
      </c>
      <c r="P1092" s="17">
        <f t="shared" si="52"/>
        <v>0</v>
      </c>
      <c r="Q1092" s="6">
        <f t="shared" si="53"/>
        <v>0</v>
      </c>
    </row>
    <row r="1093" spans="1:17">
      <c r="A1093" t="s">
        <v>597</v>
      </c>
      <c r="B1093" t="s">
        <v>891</v>
      </c>
      <c r="C1093" s="6">
        <v>1</v>
      </c>
      <c r="D1093" s="6">
        <v>0</v>
      </c>
      <c r="E1093" s="6">
        <v>1</v>
      </c>
      <c r="F1093" s="6">
        <v>1</v>
      </c>
      <c r="G1093" s="6">
        <v>0</v>
      </c>
      <c r="H1093" s="6">
        <v>0</v>
      </c>
      <c r="I1093" s="6">
        <v>1</v>
      </c>
      <c r="J1093" s="6">
        <v>1</v>
      </c>
      <c r="K1093" s="6">
        <v>0</v>
      </c>
      <c r="L1093" s="6">
        <v>0</v>
      </c>
      <c r="M1093" s="6">
        <v>0</v>
      </c>
      <c r="N1093" s="6">
        <v>1</v>
      </c>
      <c r="O1093" s="17">
        <f t="shared" si="51"/>
        <v>8</v>
      </c>
      <c r="P1093" s="17">
        <f t="shared" si="52"/>
        <v>0</v>
      </c>
      <c r="Q1093" s="6">
        <f t="shared" si="53"/>
        <v>0</v>
      </c>
    </row>
    <row r="1094" spans="1:17">
      <c r="A1094" t="s">
        <v>597</v>
      </c>
      <c r="B1094" t="s">
        <v>891</v>
      </c>
      <c r="C1094" s="6">
        <v>1</v>
      </c>
      <c r="D1094" s="6">
        <v>1</v>
      </c>
      <c r="E1094" s="6">
        <v>1</v>
      </c>
      <c r="F1094" s="6">
        <v>1</v>
      </c>
      <c r="G1094" s="6">
        <v>0</v>
      </c>
      <c r="H1094" s="6">
        <v>0</v>
      </c>
      <c r="I1094" s="6">
        <v>1</v>
      </c>
      <c r="J1094" s="6">
        <v>1</v>
      </c>
      <c r="K1094" s="6">
        <v>1</v>
      </c>
      <c r="L1094" s="6">
        <v>0</v>
      </c>
      <c r="M1094" s="6">
        <v>0</v>
      </c>
      <c r="N1094" s="6">
        <v>1</v>
      </c>
      <c r="O1094" s="17">
        <f t="shared" si="51"/>
        <v>6</v>
      </c>
      <c r="P1094" s="17">
        <f t="shared" si="52"/>
        <v>0</v>
      </c>
      <c r="Q1094" s="6">
        <f t="shared" si="53"/>
        <v>0</v>
      </c>
    </row>
    <row r="1095" spans="1:17">
      <c r="A1095" t="s">
        <v>597</v>
      </c>
      <c r="B1095" t="s">
        <v>891</v>
      </c>
      <c r="C1095" s="6">
        <v>1</v>
      </c>
      <c r="D1095" s="6">
        <v>0</v>
      </c>
      <c r="E1095" s="6">
        <v>1</v>
      </c>
      <c r="F1095" s="6">
        <v>1</v>
      </c>
      <c r="G1095" s="6">
        <v>0</v>
      </c>
      <c r="H1095" s="6">
        <v>0</v>
      </c>
      <c r="I1095" s="6">
        <v>1</v>
      </c>
      <c r="J1095" s="6">
        <v>1</v>
      </c>
      <c r="K1095" s="6">
        <v>0</v>
      </c>
      <c r="L1095" s="6">
        <v>0</v>
      </c>
      <c r="M1095" s="6">
        <v>0</v>
      </c>
      <c r="N1095" s="6">
        <v>1</v>
      </c>
      <c r="O1095" s="17">
        <f t="shared" si="51"/>
        <v>7</v>
      </c>
      <c r="P1095" s="17">
        <f t="shared" si="52"/>
        <v>0</v>
      </c>
      <c r="Q1095" s="6">
        <f t="shared" si="53"/>
        <v>0</v>
      </c>
    </row>
    <row r="1096" spans="1:17">
      <c r="A1096" t="s">
        <v>597</v>
      </c>
      <c r="B1096" t="s">
        <v>891</v>
      </c>
      <c r="C1096" s="6">
        <v>1</v>
      </c>
      <c r="D1096" s="6">
        <v>0</v>
      </c>
      <c r="E1096" s="6">
        <v>1</v>
      </c>
      <c r="F1096" s="6">
        <v>1</v>
      </c>
      <c r="G1096" s="6">
        <v>0</v>
      </c>
      <c r="H1096" s="6">
        <v>0</v>
      </c>
      <c r="I1096" s="6">
        <v>1</v>
      </c>
      <c r="J1096" s="6">
        <v>0</v>
      </c>
      <c r="K1096" s="6">
        <v>0</v>
      </c>
      <c r="L1096" s="6">
        <v>2</v>
      </c>
      <c r="M1096" s="6">
        <v>0</v>
      </c>
      <c r="N1096" s="6">
        <v>1</v>
      </c>
      <c r="O1096" s="17">
        <f t="shared" si="51"/>
        <v>7</v>
      </c>
      <c r="P1096" s="17">
        <f t="shared" si="52"/>
        <v>0</v>
      </c>
      <c r="Q1096" s="6">
        <f t="shared" si="53"/>
        <v>0</v>
      </c>
    </row>
    <row r="1097" spans="1:17">
      <c r="A1097" t="s">
        <v>597</v>
      </c>
      <c r="B1097" t="s">
        <v>891</v>
      </c>
      <c r="C1097" s="6">
        <v>1</v>
      </c>
      <c r="D1097" s="6">
        <v>2</v>
      </c>
      <c r="E1097" s="6">
        <v>0</v>
      </c>
      <c r="F1097" s="6">
        <v>1</v>
      </c>
      <c r="G1097" s="6">
        <v>0</v>
      </c>
      <c r="H1097" s="6">
        <v>0</v>
      </c>
      <c r="I1097" s="6">
        <v>1</v>
      </c>
      <c r="J1097" s="6">
        <v>1</v>
      </c>
      <c r="K1097" s="6">
        <v>0</v>
      </c>
      <c r="L1097" s="6">
        <v>0</v>
      </c>
      <c r="M1097" s="6">
        <v>0</v>
      </c>
      <c r="N1097" s="6">
        <v>1</v>
      </c>
      <c r="O1097" s="17">
        <f t="shared" si="51"/>
        <v>8</v>
      </c>
      <c r="P1097" s="17">
        <f t="shared" si="52"/>
        <v>0</v>
      </c>
      <c r="Q1097" s="6">
        <f t="shared" si="53"/>
        <v>0</v>
      </c>
    </row>
    <row r="1098" spans="1:17">
      <c r="A1098" t="s">
        <v>597</v>
      </c>
      <c r="B1098" t="s">
        <v>891</v>
      </c>
      <c r="C1098" s="6">
        <v>1</v>
      </c>
      <c r="D1098" s="6">
        <v>0</v>
      </c>
      <c r="E1098" s="6">
        <v>1</v>
      </c>
      <c r="F1098" s="6">
        <v>1</v>
      </c>
      <c r="G1098" s="6">
        <v>0</v>
      </c>
      <c r="H1098" s="6">
        <v>0</v>
      </c>
      <c r="I1098" s="6">
        <v>1</v>
      </c>
      <c r="J1098" s="6">
        <v>1</v>
      </c>
      <c r="K1098" s="6">
        <v>1</v>
      </c>
      <c r="L1098" s="6">
        <v>0</v>
      </c>
      <c r="M1098" s="6">
        <v>1</v>
      </c>
      <c r="N1098" s="6">
        <v>1</v>
      </c>
      <c r="O1098" s="17">
        <f t="shared" si="51"/>
        <v>9</v>
      </c>
      <c r="P1098" s="17">
        <f t="shared" si="52"/>
        <v>0</v>
      </c>
      <c r="Q1098" s="6">
        <f t="shared" si="53"/>
        <v>0</v>
      </c>
    </row>
    <row r="1099" spans="1:17">
      <c r="A1099" t="s">
        <v>597</v>
      </c>
      <c r="B1099" t="s">
        <v>891</v>
      </c>
      <c r="C1099" s="6">
        <v>1</v>
      </c>
      <c r="D1099" s="6">
        <v>2</v>
      </c>
      <c r="E1099" s="6">
        <v>1</v>
      </c>
      <c r="F1099" s="6">
        <v>1</v>
      </c>
      <c r="G1099" s="6">
        <v>0</v>
      </c>
      <c r="H1099" s="6">
        <v>0</v>
      </c>
      <c r="I1099" s="6">
        <v>1</v>
      </c>
      <c r="J1099" s="6">
        <v>1</v>
      </c>
      <c r="K1099" s="6">
        <v>2</v>
      </c>
      <c r="L1099" s="6">
        <v>0</v>
      </c>
      <c r="M1099" s="6">
        <v>0</v>
      </c>
      <c r="N1099" s="6">
        <v>0</v>
      </c>
      <c r="O1099" s="17">
        <f t="shared" si="51"/>
        <v>6</v>
      </c>
      <c r="P1099" s="17">
        <f t="shared" si="52"/>
        <v>0</v>
      </c>
      <c r="Q1099" s="6">
        <f t="shared" si="53"/>
        <v>0</v>
      </c>
    </row>
    <row r="1100" spans="1:17">
      <c r="A1100" t="s">
        <v>597</v>
      </c>
      <c r="B1100" t="s">
        <v>891</v>
      </c>
      <c r="C1100" s="6">
        <v>0</v>
      </c>
      <c r="D1100" s="6">
        <v>1</v>
      </c>
      <c r="E1100" s="6">
        <v>1</v>
      </c>
      <c r="F1100" s="6">
        <v>1</v>
      </c>
      <c r="G1100" s="6">
        <v>1</v>
      </c>
      <c r="H1100" s="6">
        <v>1</v>
      </c>
      <c r="I1100" s="6">
        <v>0</v>
      </c>
      <c r="J1100" s="6">
        <v>0</v>
      </c>
      <c r="K1100" s="6">
        <v>1</v>
      </c>
      <c r="L1100" s="6">
        <v>0</v>
      </c>
      <c r="M1100" s="6">
        <v>0</v>
      </c>
      <c r="N1100" s="6">
        <v>0</v>
      </c>
      <c r="O1100" s="17">
        <f t="shared" si="51"/>
        <v>12</v>
      </c>
      <c r="P1100" s="17">
        <f t="shared" si="52"/>
        <v>0</v>
      </c>
      <c r="Q1100" s="6">
        <f t="shared" si="53"/>
        <v>0</v>
      </c>
    </row>
    <row r="1101" spans="1:17">
      <c r="A1101" t="s">
        <v>597</v>
      </c>
      <c r="B1101" t="s">
        <v>891</v>
      </c>
      <c r="C1101" s="6">
        <v>2</v>
      </c>
      <c r="D1101" s="6">
        <v>0</v>
      </c>
      <c r="E1101" s="6">
        <v>2</v>
      </c>
      <c r="F1101" s="6">
        <v>1</v>
      </c>
      <c r="G1101" s="6">
        <v>2</v>
      </c>
      <c r="H1101" s="6">
        <v>0</v>
      </c>
      <c r="I1101" s="6">
        <v>3</v>
      </c>
      <c r="J1101" s="6">
        <v>1</v>
      </c>
      <c r="K1101" s="6">
        <v>0</v>
      </c>
      <c r="L1101" s="6">
        <v>0</v>
      </c>
      <c r="M1101" s="6">
        <v>0</v>
      </c>
      <c r="N1101" s="6">
        <v>1</v>
      </c>
      <c r="O1101" s="17">
        <f t="shared" si="51"/>
        <v>4</v>
      </c>
      <c r="P1101" s="17">
        <f t="shared" si="52"/>
        <v>0</v>
      </c>
      <c r="Q1101" s="6">
        <f t="shared" si="53"/>
        <v>0</v>
      </c>
    </row>
    <row r="1102" spans="1:17">
      <c r="A1102" t="s">
        <v>597</v>
      </c>
      <c r="B1102" t="s">
        <v>891</v>
      </c>
      <c r="C1102" s="6">
        <v>1</v>
      </c>
      <c r="D1102" s="6">
        <v>0</v>
      </c>
      <c r="E1102" s="6">
        <v>0</v>
      </c>
      <c r="F1102" s="6">
        <v>1</v>
      </c>
      <c r="G1102" s="6">
        <v>0</v>
      </c>
      <c r="H1102" s="6">
        <v>0</v>
      </c>
      <c r="I1102" s="6">
        <v>1</v>
      </c>
      <c r="J1102" s="6">
        <v>1</v>
      </c>
      <c r="K1102" s="6">
        <v>0</v>
      </c>
      <c r="L1102" s="6">
        <v>0</v>
      </c>
      <c r="M1102" s="6">
        <v>0</v>
      </c>
      <c r="N1102" s="6">
        <v>0</v>
      </c>
      <c r="O1102" s="17">
        <f t="shared" si="51"/>
        <v>4</v>
      </c>
      <c r="P1102" s="17">
        <f t="shared" si="52"/>
        <v>0</v>
      </c>
      <c r="Q1102" s="6">
        <f t="shared" si="53"/>
        <v>0</v>
      </c>
    </row>
    <row r="1103" spans="1:17">
      <c r="A1103" t="s">
        <v>597</v>
      </c>
      <c r="B1103" t="s">
        <v>891</v>
      </c>
      <c r="C1103" s="6">
        <v>1</v>
      </c>
      <c r="D1103" s="6">
        <v>1</v>
      </c>
      <c r="E1103" s="6">
        <v>0</v>
      </c>
      <c r="F1103" s="6">
        <v>0</v>
      </c>
      <c r="G1103" s="6">
        <v>0</v>
      </c>
      <c r="H1103" s="6">
        <v>0</v>
      </c>
      <c r="I1103" s="6">
        <v>1</v>
      </c>
      <c r="J1103" s="6">
        <v>0</v>
      </c>
      <c r="K1103" s="6">
        <v>0</v>
      </c>
      <c r="L1103" s="6">
        <v>0</v>
      </c>
      <c r="M1103" s="6">
        <v>0</v>
      </c>
      <c r="N1103" s="6">
        <v>1</v>
      </c>
      <c r="O1103" s="17">
        <f t="shared" si="51"/>
        <v>4</v>
      </c>
      <c r="P1103" s="17">
        <f t="shared" si="52"/>
        <v>0</v>
      </c>
      <c r="Q1103" s="6">
        <f t="shared" si="53"/>
        <v>0</v>
      </c>
    </row>
    <row r="1104" spans="1:17">
      <c r="A1104" t="s">
        <v>597</v>
      </c>
      <c r="B1104" t="s">
        <v>891</v>
      </c>
      <c r="C1104" s="6">
        <v>1</v>
      </c>
      <c r="D1104" s="6">
        <v>0</v>
      </c>
      <c r="E1104" s="6">
        <v>1</v>
      </c>
      <c r="F1104" s="6">
        <v>1</v>
      </c>
      <c r="G1104" s="6">
        <v>0</v>
      </c>
      <c r="H1104" s="6">
        <v>0</v>
      </c>
      <c r="I1104" s="6">
        <v>0</v>
      </c>
      <c r="J1104" s="6">
        <v>1</v>
      </c>
      <c r="K1104" s="6">
        <v>0</v>
      </c>
      <c r="L1104" s="6">
        <v>0</v>
      </c>
      <c r="M1104" s="6">
        <v>0</v>
      </c>
      <c r="N1104" s="6">
        <v>0</v>
      </c>
      <c r="O1104" s="17">
        <f t="shared" si="51"/>
        <v>18</v>
      </c>
      <c r="P1104" s="17">
        <f t="shared" si="52"/>
        <v>1</v>
      </c>
      <c r="Q1104" s="6">
        <f t="shared" si="53"/>
        <v>0</v>
      </c>
    </row>
    <row r="1105" spans="1:17">
      <c r="A1105" t="s">
        <v>597</v>
      </c>
      <c r="B1105" t="s">
        <v>892</v>
      </c>
      <c r="C1105" s="77">
        <v>2</v>
      </c>
      <c r="D1105" s="77">
        <v>0</v>
      </c>
      <c r="E1105" s="77">
        <v>1</v>
      </c>
      <c r="F1105" s="77">
        <v>1</v>
      </c>
      <c r="G1105" s="77">
        <v>2</v>
      </c>
      <c r="H1105" s="77">
        <v>2</v>
      </c>
      <c r="I1105" s="77">
        <v>1</v>
      </c>
      <c r="J1105" s="77">
        <v>2</v>
      </c>
      <c r="K1105" s="77">
        <v>2</v>
      </c>
      <c r="L1105" s="77">
        <v>2</v>
      </c>
      <c r="M1105" s="77">
        <v>2</v>
      </c>
      <c r="N1105" s="77">
        <v>1</v>
      </c>
      <c r="O1105" s="17">
        <f t="shared" si="51"/>
        <v>15</v>
      </c>
      <c r="P1105" s="17">
        <f t="shared" si="52"/>
        <v>1</v>
      </c>
      <c r="Q1105" s="6">
        <f t="shared" si="53"/>
        <v>0</v>
      </c>
    </row>
    <row r="1106" spans="1:17">
      <c r="A1106" t="s">
        <v>597</v>
      </c>
      <c r="B1106" t="s">
        <v>891</v>
      </c>
      <c r="C1106" s="10">
        <v>2</v>
      </c>
      <c r="D1106" s="10">
        <v>1</v>
      </c>
      <c r="E1106" s="10">
        <v>1</v>
      </c>
      <c r="F1106" s="10">
        <v>1</v>
      </c>
      <c r="G1106" s="10">
        <v>2</v>
      </c>
      <c r="H1106" s="10">
        <v>0</v>
      </c>
      <c r="I1106" s="10">
        <v>1</v>
      </c>
      <c r="J1106" s="10">
        <v>1</v>
      </c>
      <c r="K1106" s="10">
        <v>2</v>
      </c>
      <c r="L1106" s="10">
        <v>0</v>
      </c>
      <c r="M1106" s="10">
        <v>2</v>
      </c>
      <c r="N1106" s="10">
        <v>2</v>
      </c>
      <c r="O1106" s="17">
        <f t="shared" si="51"/>
        <v>11</v>
      </c>
      <c r="P1106" s="17">
        <f t="shared" si="52"/>
        <v>0</v>
      </c>
      <c r="Q1106" s="6">
        <f t="shared" si="53"/>
        <v>0</v>
      </c>
    </row>
    <row r="1107" spans="1:17">
      <c r="A1107" t="s">
        <v>597</v>
      </c>
      <c r="B1107" t="s">
        <v>893</v>
      </c>
      <c r="C1107" s="6">
        <v>1</v>
      </c>
      <c r="D1107" s="6">
        <v>2</v>
      </c>
      <c r="E1107" s="6">
        <v>1</v>
      </c>
      <c r="F1107" s="6">
        <v>1</v>
      </c>
      <c r="G1107" s="6">
        <v>0</v>
      </c>
      <c r="H1107" s="6">
        <v>0</v>
      </c>
      <c r="I1107" s="6">
        <v>1</v>
      </c>
      <c r="J1107" s="6">
        <v>1</v>
      </c>
      <c r="K1107" s="6">
        <v>2</v>
      </c>
      <c r="L1107" s="6">
        <v>0</v>
      </c>
      <c r="M1107" s="6">
        <v>2</v>
      </c>
      <c r="N1107" s="6">
        <v>0</v>
      </c>
      <c r="O1107" s="17">
        <f t="shared" si="51"/>
        <v>6</v>
      </c>
      <c r="P1107" s="17">
        <f t="shared" si="52"/>
        <v>0</v>
      </c>
      <c r="Q1107" s="6">
        <f t="shared" si="53"/>
        <v>0</v>
      </c>
    </row>
    <row r="1108" spans="1:17">
      <c r="A1108" t="s">
        <v>597</v>
      </c>
      <c r="B1108" t="s">
        <v>893</v>
      </c>
      <c r="C1108" s="6">
        <v>1</v>
      </c>
      <c r="D1108" s="6">
        <v>0</v>
      </c>
      <c r="E1108" s="6">
        <v>1</v>
      </c>
      <c r="F1108" s="6">
        <v>1</v>
      </c>
      <c r="G1108" s="6">
        <v>0</v>
      </c>
      <c r="H1108" s="6">
        <v>0</v>
      </c>
      <c r="I1108" s="6">
        <v>1</v>
      </c>
      <c r="J1108" s="6">
        <v>1</v>
      </c>
      <c r="K1108" s="6">
        <v>0</v>
      </c>
      <c r="L1108" s="6">
        <v>0</v>
      </c>
      <c r="M1108" s="6">
        <v>0</v>
      </c>
      <c r="N1108" s="6">
        <v>1</v>
      </c>
      <c r="O1108" s="17">
        <f t="shared" si="51"/>
        <v>11</v>
      </c>
      <c r="P1108" s="17">
        <f t="shared" si="52"/>
        <v>0</v>
      </c>
      <c r="Q1108" s="6">
        <f t="shared" si="53"/>
        <v>0</v>
      </c>
    </row>
    <row r="1109" spans="1:17">
      <c r="A1109" t="s">
        <v>597</v>
      </c>
      <c r="B1109" t="s">
        <v>893</v>
      </c>
      <c r="C1109" s="6">
        <v>1</v>
      </c>
      <c r="D1109" s="6">
        <v>2</v>
      </c>
      <c r="E1109" s="6">
        <v>1</v>
      </c>
      <c r="F1109" s="6">
        <v>1</v>
      </c>
      <c r="G1109" s="6">
        <v>2</v>
      </c>
      <c r="H1109" s="6">
        <v>0</v>
      </c>
      <c r="I1109" s="6">
        <v>1</v>
      </c>
      <c r="J1109" s="6">
        <v>1</v>
      </c>
      <c r="K1109" s="6">
        <v>1</v>
      </c>
      <c r="L1109" s="6">
        <v>0</v>
      </c>
      <c r="M1109" s="6">
        <v>0</v>
      </c>
      <c r="N1109" s="6">
        <v>1</v>
      </c>
      <c r="O1109" s="17">
        <f t="shared" si="51"/>
        <v>7</v>
      </c>
      <c r="P1109" s="17">
        <f t="shared" si="52"/>
        <v>0</v>
      </c>
      <c r="Q1109" s="6">
        <f t="shared" si="53"/>
        <v>0</v>
      </c>
    </row>
    <row r="1110" spans="1:17">
      <c r="A1110" t="s">
        <v>597</v>
      </c>
      <c r="B1110" t="s">
        <v>893</v>
      </c>
      <c r="C1110" s="6">
        <v>1</v>
      </c>
      <c r="D1110" s="6">
        <v>1</v>
      </c>
      <c r="E1110" s="6">
        <v>1</v>
      </c>
      <c r="F1110" s="6">
        <v>1</v>
      </c>
      <c r="G1110" s="6">
        <v>0</v>
      </c>
      <c r="H1110" s="6">
        <v>0</v>
      </c>
      <c r="I1110" s="6">
        <v>1</v>
      </c>
      <c r="J1110" s="6">
        <v>1</v>
      </c>
      <c r="K1110" s="6">
        <v>0</v>
      </c>
      <c r="L1110" s="6">
        <v>0</v>
      </c>
      <c r="M1110" s="6">
        <v>0</v>
      </c>
      <c r="N1110" s="6">
        <v>1</v>
      </c>
      <c r="O1110" s="17">
        <f t="shared" si="51"/>
        <v>9</v>
      </c>
      <c r="P1110" s="17">
        <f t="shared" si="52"/>
        <v>0</v>
      </c>
      <c r="Q1110" s="6">
        <f t="shared" si="53"/>
        <v>0</v>
      </c>
    </row>
    <row r="1111" spans="1:17">
      <c r="A1111" t="s">
        <v>597</v>
      </c>
      <c r="B1111" t="s">
        <v>893</v>
      </c>
      <c r="C1111" s="6">
        <v>1</v>
      </c>
      <c r="D1111" s="6">
        <v>2</v>
      </c>
      <c r="E1111" s="6">
        <v>1</v>
      </c>
      <c r="F1111" s="6">
        <v>1</v>
      </c>
      <c r="G1111" s="6">
        <v>0</v>
      </c>
      <c r="H1111" s="6">
        <v>0</v>
      </c>
      <c r="I1111" s="6">
        <v>1</v>
      </c>
      <c r="J1111" s="6">
        <v>1</v>
      </c>
      <c r="K1111" s="6">
        <v>0</v>
      </c>
      <c r="L1111" s="6">
        <v>0</v>
      </c>
      <c r="M1111" s="6">
        <v>1</v>
      </c>
      <c r="N1111" s="6">
        <v>1</v>
      </c>
      <c r="O1111" s="17">
        <f t="shared" si="51"/>
        <v>5</v>
      </c>
      <c r="P1111" s="17">
        <f t="shared" si="52"/>
        <v>0</v>
      </c>
      <c r="Q1111" s="6">
        <f t="shared" si="53"/>
        <v>0</v>
      </c>
    </row>
    <row r="1112" spans="1:17">
      <c r="A1112" t="s">
        <v>597</v>
      </c>
      <c r="B1112" t="s">
        <v>893</v>
      </c>
      <c r="C1112" s="6">
        <v>1</v>
      </c>
      <c r="D1112" s="6">
        <v>0</v>
      </c>
      <c r="E1112" s="6">
        <v>1</v>
      </c>
      <c r="F1112" s="6">
        <v>1</v>
      </c>
      <c r="G1112" s="6">
        <v>0</v>
      </c>
      <c r="H1112" s="6">
        <v>0</v>
      </c>
      <c r="I1112" s="6">
        <v>1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17">
        <f t="shared" si="51"/>
        <v>7</v>
      </c>
      <c r="P1112" s="17">
        <f t="shared" si="52"/>
        <v>0</v>
      </c>
      <c r="Q1112" s="6">
        <f t="shared" si="53"/>
        <v>0</v>
      </c>
    </row>
    <row r="1113" spans="1:17">
      <c r="A1113" t="s">
        <v>597</v>
      </c>
      <c r="B1113" t="s">
        <v>893</v>
      </c>
      <c r="C1113" s="6">
        <v>1</v>
      </c>
      <c r="D1113" s="6">
        <v>0</v>
      </c>
      <c r="E1113" s="6">
        <v>1</v>
      </c>
      <c r="F1113" s="6">
        <v>1</v>
      </c>
      <c r="G1113" s="6">
        <v>0</v>
      </c>
      <c r="H1113" s="6">
        <v>0</v>
      </c>
      <c r="I1113" s="6">
        <v>1</v>
      </c>
      <c r="J1113" s="6">
        <v>1</v>
      </c>
      <c r="K1113" s="6">
        <v>1</v>
      </c>
      <c r="L1113" s="6">
        <v>0</v>
      </c>
      <c r="M1113" s="6">
        <v>0</v>
      </c>
      <c r="N1113" s="6">
        <v>1</v>
      </c>
      <c r="O1113" s="17">
        <f t="shared" si="51"/>
        <v>8</v>
      </c>
      <c r="P1113" s="17">
        <f t="shared" si="52"/>
        <v>0</v>
      </c>
      <c r="Q1113" s="6">
        <f t="shared" si="53"/>
        <v>0</v>
      </c>
    </row>
    <row r="1114" spans="1:17">
      <c r="A1114" t="s">
        <v>597</v>
      </c>
      <c r="B1114" t="s">
        <v>893</v>
      </c>
      <c r="C1114" s="6">
        <v>1</v>
      </c>
      <c r="D1114" s="6">
        <v>2</v>
      </c>
      <c r="E1114" s="6">
        <v>1</v>
      </c>
      <c r="F1114" s="6">
        <v>1</v>
      </c>
      <c r="G1114" s="6">
        <v>1</v>
      </c>
      <c r="H1114" s="6">
        <v>1</v>
      </c>
      <c r="I1114" s="6">
        <v>0</v>
      </c>
      <c r="J1114" s="6">
        <v>1</v>
      </c>
      <c r="K1114" s="6">
        <v>0</v>
      </c>
      <c r="L1114" s="6">
        <v>0</v>
      </c>
      <c r="M1114" s="6">
        <v>0</v>
      </c>
      <c r="N1114" s="6">
        <v>0</v>
      </c>
      <c r="O1114" s="17">
        <f t="shared" si="51"/>
        <v>9</v>
      </c>
      <c r="P1114" s="17">
        <f t="shared" si="52"/>
        <v>0</v>
      </c>
      <c r="Q1114" s="6">
        <f t="shared" si="53"/>
        <v>0</v>
      </c>
    </row>
    <row r="1115" spans="1:17">
      <c r="A1115" t="s">
        <v>597</v>
      </c>
      <c r="B1115" t="s">
        <v>893</v>
      </c>
      <c r="C1115" s="6">
        <v>1</v>
      </c>
      <c r="D1115" s="6">
        <v>0</v>
      </c>
      <c r="E1115" s="6">
        <v>1</v>
      </c>
      <c r="F1115" s="6">
        <v>1</v>
      </c>
      <c r="G1115" s="6">
        <v>2</v>
      </c>
      <c r="H1115" s="6">
        <v>0</v>
      </c>
      <c r="I1115" s="6">
        <v>1</v>
      </c>
      <c r="J1115" s="6">
        <v>1</v>
      </c>
      <c r="K1115" s="6">
        <v>2</v>
      </c>
      <c r="L1115" s="6">
        <v>0</v>
      </c>
      <c r="M1115" s="6">
        <v>0</v>
      </c>
      <c r="N1115" s="6">
        <v>0</v>
      </c>
      <c r="O1115" s="17">
        <f t="shared" si="51"/>
        <v>11</v>
      </c>
      <c r="P1115" s="17">
        <f t="shared" si="52"/>
        <v>0</v>
      </c>
      <c r="Q1115" s="6">
        <f t="shared" si="53"/>
        <v>0</v>
      </c>
    </row>
    <row r="1116" spans="1:17">
      <c r="A1116" t="s">
        <v>597</v>
      </c>
      <c r="B1116" t="s">
        <v>893</v>
      </c>
      <c r="C1116" s="6">
        <v>2</v>
      </c>
      <c r="D1116" s="6">
        <v>0</v>
      </c>
      <c r="E1116" s="6">
        <v>0</v>
      </c>
      <c r="F1116" s="6">
        <v>2</v>
      </c>
      <c r="G1116" s="6">
        <v>2</v>
      </c>
      <c r="H1116" s="6">
        <v>2</v>
      </c>
      <c r="I1116" s="6">
        <v>1</v>
      </c>
      <c r="J1116" s="6">
        <v>1</v>
      </c>
      <c r="K1116" s="6">
        <v>0</v>
      </c>
      <c r="L1116" s="6">
        <v>1</v>
      </c>
      <c r="M1116" s="6">
        <v>0</v>
      </c>
      <c r="N1116" s="6">
        <v>0</v>
      </c>
      <c r="O1116" s="17">
        <f t="shared" si="51"/>
        <v>7</v>
      </c>
      <c r="P1116" s="17">
        <f t="shared" si="52"/>
        <v>0</v>
      </c>
      <c r="Q1116" s="6">
        <f t="shared" si="53"/>
        <v>0</v>
      </c>
    </row>
    <row r="1117" spans="1:17">
      <c r="A1117" t="s">
        <v>597</v>
      </c>
      <c r="B1117" t="s">
        <v>893</v>
      </c>
      <c r="C1117" s="6">
        <v>1</v>
      </c>
      <c r="D1117" s="6">
        <v>2</v>
      </c>
      <c r="E1117" s="6">
        <v>1</v>
      </c>
      <c r="F1117" s="6">
        <v>1</v>
      </c>
      <c r="G1117" s="6">
        <v>0</v>
      </c>
      <c r="H1117" s="6">
        <v>0</v>
      </c>
      <c r="I1117" s="6">
        <v>1</v>
      </c>
      <c r="J1117" s="6">
        <v>0</v>
      </c>
      <c r="K1117" s="6">
        <v>0</v>
      </c>
      <c r="L1117" s="6">
        <v>0</v>
      </c>
      <c r="M1117" s="6">
        <v>0</v>
      </c>
      <c r="N1117" s="6">
        <v>1</v>
      </c>
      <c r="O1117" s="17">
        <f t="shared" si="51"/>
        <v>5</v>
      </c>
      <c r="P1117" s="17">
        <f t="shared" si="52"/>
        <v>0</v>
      </c>
      <c r="Q1117" s="6">
        <f t="shared" si="53"/>
        <v>0</v>
      </c>
    </row>
    <row r="1118" spans="1:17">
      <c r="A1118" t="s">
        <v>597</v>
      </c>
      <c r="B1118" t="s">
        <v>893</v>
      </c>
      <c r="C1118" s="6">
        <v>1</v>
      </c>
      <c r="D1118" s="6">
        <v>0</v>
      </c>
      <c r="E1118" s="6">
        <v>1</v>
      </c>
      <c r="F1118" s="6">
        <v>1</v>
      </c>
      <c r="G1118" s="6">
        <v>0</v>
      </c>
      <c r="H1118" s="6">
        <v>0</v>
      </c>
      <c r="I1118" s="6">
        <v>1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17">
        <f t="shared" si="51"/>
        <v>8</v>
      </c>
      <c r="P1118" s="17">
        <f t="shared" si="52"/>
        <v>0</v>
      </c>
      <c r="Q1118" s="6">
        <f t="shared" si="53"/>
        <v>0</v>
      </c>
    </row>
    <row r="1119" spans="1:17">
      <c r="A1119" t="s">
        <v>597</v>
      </c>
      <c r="B1119" t="s">
        <v>893</v>
      </c>
      <c r="C1119" s="6">
        <v>1</v>
      </c>
      <c r="D1119" s="6">
        <v>0</v>
      </c>
      <c r="E1119" s="6">
        <v>1</v>
      </c>
      <c r="F1119" s="6">
        <v>3</v>
      </c>
      <c r="G1119" s="6">
        <v>0</v>
      </c>
      <c r="H1119" s="6">
        <v>0</v>
      </c>
      <c r="I1119" s="6">
        <v>1</v>
      </c>
      <c r="J1119" s="6">
        <v>2</v>
      </c>
      <c r="K1119" s="6">
        <v>0</v>
      </c>
      <c r="L1119" s="6">
        <v>0</v>
      </c>
      <c r="M1119" s="6">
        <v>0</v>
      </c>
      <c r="N1119" s="6">
        <v>0</v>
      </c>
      <c r="O1119" s="17">
        <f t="shared" si="51"/>
        <v>5</v>
      </c>
      <c r="P1119" s="17">
        <f t="shared" si="52"/>
        <v>0</v>
      </c>
      <c r="Q1119" s="6">
        <f t="shared" si="53"/>
        <v>0</v>
      </c>
    </row>
    <row r="1120" spans="1:17">
      <c r="A1120" t="s">
        <v>597</v>
      </c>
      <c r="B1120" t="s">
        <v>893</v>
      </c>
      <c r="C1120" s="6">
        <v>1</v>
      </c>
      <c r="D1120" s="6">
        <v>0</v>
      </c>
      <c r="E1120" s="6">
        <v>1</v>
      </c>
      <c r="F1120" s="6">
        <v>1</v>
      </c>
      <c r="G1120" s="6">
        <v>0</v>
      </c>
      <c r="H1120" s="6">
        <v>0</v>
      </c>
      <c r="I1120" s="6">
        <v>1</v>
      </c>
      <c r="J1120" s="6">
        <v>1</v>
      </c>
      <c r="K1120" s="6">
        <v>0</v>
      </c>
      <c r="L1120" s="6">
        <v>0</v>
      </c>
      <c r="M1120" s="6">
        <v>0</v>
      </c>
      <c r="N1120" s="6">
        <v>0</v>
      </c>
      <c r="O1120" s="17">
        <f t="shared" si="51"/>
        <v>10</v>
      </c>
      <c r="P1120" s="17">
        <f t="shared" si="52"/>
        <v>0</v>
      </c>
      <c r="Q1120" s="6">
        <f t="shared" si="53"/>
        <v>0</v>
      </c>
    </row>
    <row r="1121" spans="1:17">
      <c r="A1121" t="s">
        <v>597</v>
      </c>
      <c r="B1121" t="s">
        <v>893</v>
      </c>
      <c r="C1121" s="6">
        <v>1</v>
      </c>
      <c r="D1121" s="6">
        <v>1</v>
      </c>
      <c r="E1121" s="6">
        <v>1</v>
      </c>
      <c r="F1121" s="6">
        <v>2</v>
      </c>
      <c r="G1121" s="6">
        <v>1</v>
      </c>
      <c r="H1121" s="6">
        <v>1</v>
      </c>
      <c r="I1121" s="6">
        <v>1</v>
      </c>
      <c r="J1121" s="6">
        <v>1</v>
      </c>
      <c r="K1121" s="6">
        <v>1</v>
      </c>
      <c r="L1121" s="6">
        <v>0</v>
      </c>
      <c r="M1121" s="6">
        <v>0</v>
      </c>
      <c r="N1121" s="6">
        <v>0</v>
      </c>
      <c r="O1121" s="17">
        <f t="shared" si="51"/>
        <v>4</v>
      </c>
      <c r="P1121" s="17">
        <f t="shared" si="52"/>
        <v>0</v>
      </c>
      <c r="Q1121" s="6">
        <f t="shared" si="53"/>
        <v>0</v>
      </c>
    </row>
    <row r="1122" spans="1:17">
      <c r="A1122" t="s">
        <v>597</v>
      </c>
      <c r="B1122" t="s">
        <v>893</v>
      </c>
      <c r="C1122" s="6">
        <v>1</v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  <c r="I1122" s="6">
        <v>1</v>
      </c>
      <c r="J1122" s="6">
        <v>1</v>
      </c>
      <c r="K1122" s="6">
        <v>0</v>
      </c>
      <c r="L1122" s="6">
        <v>0</v>
      </c>
      <c r="M1122" s="6">
        <v>0</v>
      </c>
      <c r="N1122" s="6">
        <v>0</v>
      </c>
      <c r="O1122" s="17">
        <f t="shared" si="51"/>
        <v>9</v>
      </c>
      <c r="P1122" s="17">
        <f t="shared" si="52"/>
        <v>0</v>
      </c>
      <c r="Q1122" s="6">
        <f t="shared" si="53"/>
        <v>0</v>
      </c>
    </row>
    <row r="1123" spans="1:17">
      <c r="A1123" t="s">
        <v>597</v>
      </c>
      <c r="B1123" t="s">
        <v>893</v>
      </c>
      <c r="C1123" s="6">
        <v>1</v>
      </c>
      <c r="D1123" s="6">
        <v>0</v>
      </c>
      <c r="E1123" s="6">
        <v>1</v>
      </c>
      <c r="F1123" s="6">
        <v>1</v>
      </c>
      <c r="G1123" s="6">
        <v>0</v>
      </c>
      <c r="H1123" s="6">
        <v>2</v>
      </c>
      <c r="I1123" s="6">
        <v>1</v>
      </c>
      <c r="J1123" s="6">
        <v>1</v>
      </c>
      <c r="K1123" s="6">
        <v>0</v>
      </c>
      <c r="L1123" s="6">
        <v>2</v>
      </c>
      <c r="M1123" s="6">
        <v>0</v>
      </c>
      <c r="N1123" s="6">
        <v>0</v>
      </c>
      <c r="O1123" s="17">
        <f t="shared" si="51"/>
        <v>10</v>
      </c>
      <c r="P1123" s="17">
        <f t="shared" si="52"/>
        <v>0</v>
      </c>
      <c r="Q1123" s="6">
        <f t="shared" si="53"/>
        <v>0</v>
      </c>
    </row>
    <row r="1124" spans="1:17">
      <c r="A1124" t="s">
        <v>597</v>
      </c>
      <c r="B1124" t="s">
        <v>893</v>
      </c>
      <c r="C1124" s="6">
        <v>1</v>
      </c>
      <c r="D1124" s="6">
        <v>1</v>
      </c>
      <c r="E1124" s="6">
        <v>1</v>
      </c>
      <c r="F1124" s="6">
        <v>0</v>
      </c>
      <c r="G1124" s="6">
        <v>2</v>
      </c>
      <c r="H1124" s="6">
        <v>2</v>
      </c>
      <c r="I1124" s="6">
        <v>1</v>
      </c>
      <c r="J1124" s="6">
        <v>2</v>
      </c>
      <c r="K1124" s="6">
        <v>0</v>
      </c>
      <c r="L1124" s="6">
        <v>0</v>
      </c>
      <c r="M1124" s="6">
        <v>0</v>
      </c>
      <c r="N1124" s="6">
        <v>0</v>
      </c>
      <c r="O1124" s="17">
        <f t="shared" si="51"/>
        <v>10</v>
      </c>
      <c r="P1124" s="17">
        <f t="shared" si="52"/>
        <v>0</v>
      </c>
      <c r="Q1124" s="6">
        <f t="shared" si="53"/>
        <v>0</v>
      </c>
    </row>
    <row r="1125" spans="1:17">
      <c r="A1125" t="s">
        <v>597</v>
      </c>
      <c r="B1125" t="s">
        <v>893</v>
      </c>
      <c r="C1125" s="6">
        <v>0</v>
      </c>
      <c r="D1125" s="6">
        <v>2</v>
      </c>
      <c r="E1125" s="6">
        <v>0</v>
      </c>
      <c r="F1125" s="6">
        <v>1</v>
      </c>
      <c r="G1125" s="6">
        <v>2</v>
      </c>
      <c r="H1125" s="6">
        <v>1</v>
      </c>
      <c r="I1125" s="6">
        <v>1</v>
      </c>
      <c r="J1125" s="6">
        <v>1</v>
      </c>
      <c r="K1125" s="6">
        <v>1</v>
      </c>
      <c r="L1125" s="6">
        <v>0</v>
      </c>
      <c r="M1125" s="6">
        <v>0</v>
      </c>
      <c r="N1125" s="6">
        <v>1</v>
      </c>
      <c r="O1125" s="17">
        <f t="shared" si="51"/>
        <v>18</v>
      </c>
      <c r="P1125" s="17">
        <f t="shared" si="52"/>
        <v>1</v>
      </c>
      <c r="Q1125" s="6">
        <f t="shared" si="53"/>
        <v>0</v>
      </c>
    </row>
    <row r="1126" spans="1:17">
      <c r="A1126" t="s">
        <v>597</v>
      </c>
      <c r="B1126" t="s">
        <v>893</v>
      </c>
      <c r="C1126" s="10">
        <v>1</v>
      </c>
      <c r="D1126" s="10">
        <v>2</v>
      </c>
      <c r="E1126" s="10">
        <v>1</v>
      </c>
      <c r="F1126" s="10">
        <v>1</v>
      </c>
      <c r="G1126" s="10">
        <v>2</v>
      </c>
      <c r="H1126" s="10">
        <v>2</v>
      </c>
      <c r="I1126" s="10">
        <v>1</v>
      </c>
      <c r="J1126" s="10">
        <v>2</v>
      </c>
      <c r="K1126" s="10">
        <v>1</v>
      </c>
      <c r="L1126" s="10">
        <v>2</v>
      </c>
      <c r="M1126" s="10">
        <v>2</v>
      </c>
      <c r="N1126" s="10">
        <v>1</v>
      </c>
      <c r="O1126" s="17">
        <f t="shared" si="51"/>
        <v>13</v>
      </c>
      <c r="P1126" s="17">
        <f t="shared" si="52"/>
        <v>1</v>
      </c>
      <c r="Q1126" s="6">
        <f t="shared" si="53"/>
        <v>0</v>
      </c>
    </row>
    <row r="1127" spans="1:17">
      <c r="A1127" t="s">
        <v>597</v>
      </c>
      <c r="B1127" t="s">
        <v>894</v>
      </c>
      <c r="C1127" s="77">
        <v>2</v>
      </c>
      <c r="D1127" s="77">
        <v>1</v>
      </c>
      <c r="E1127" s="77">
        <v>1</v>
      </c>
      <c r="F1127" s="77">
        <v>2</v>
      </c>
      <c r="G1127" s="77">
        <v>0</v>
      </c>
      <c r="H1127" s="77">
        <v>1</v>
      </c>
      <c r="I1127" s="77">
        <v>2</v>
      </c>
      <c r="J1127" s="77">
        <v>2</v>
      </c>
      <c r="K1127" s="77">
        <v>0</v>
      </c>
      <c r="L1127" s="77">
        <v>1</v>
      </c>
      <c r="M1127" s="77">
        <v>0</v>
      </c>
      <c r="N1127" s="77">
        <v>1</v>
      </c>
      <c r="O1127" s="17">
        <f t="shared" si="51"/>
        <v>14</v>
      </c>
      <c r="P1127" s="17">
        <f t="shared" si="52"/>
        <v>1</v>
      </c>
      <c r="Q1127" s="6">
        <f t="shared" si="53"/>
        <v>0</v>
      </c>
    </row>
    <row r="1128" spans="1:17">
      <c r="A1128" t="s">
        <v>597</v>
      </c>
      <c r="B1128" t="s">
        <v>893</v>
      </c>
      <c r="C1128" s="10">
        <v>2</v>
      </c>
      <c r="D1128" s="10">
        <v>1</v>
      </c>
      <c r="E1128" s="10">
        <v>3</v>
      </c>
      <c r="F1128" s="10">
        <v>1</v>
      </c>
      <c r="G1128" s="10">
        <v>0</v>
      </c>
      <c r="H1128" s="10">
        <v>0</v>
      </c>
      <c r="I1128" s="10">
        <v>2</v>
      </c>
      <c r="J1128" s="10">
        <v>1</v>
      </c>
      <c r="K1128" s="10">
        <v>1</v>
      </c>
      <c r="L1128" s="10">
        <v>2</v>
      </c>
      <c r="M1128" s="10">
        <v>0</v>
      </c>
      <c r="N1128" s="10">
        <v>1</v>
      </c>
      <c r="O1128" s="17">
        <f t="shared" si="51"/>
        <v>9</v>
      </c>
      <c r="P1128" s="17">
        <f t="shared" si="52"/>
        <v>0</v>
      </c>
      <c r="Q1128" s="6">
        <f t="shared" si="53"/>
        <v>0</v>
      </c>
    </row>
    <row r="1129" spans="1:17">
      <c r="A1129" t="s">
        <v>597</v>
      </c>
      <c r="B1129" s="6" t="s">
        <v>895</v>
      </c>
      <c r="C1129" s="78">
        <v>1</v>
      </c>
      <c r="D1129" s="6">
        <v>2</v>
      </c>
      <c r="E1129" s="6">
        <v>2</v>
      </c>
      <c r="F1129" s="6">
        <v>1</v>
      </c>
      <c r="G1129" s="6">
        <v>0</v>
      </c>
      <c r="H1129" s="6">
        <v>0</v>
      </c>
      <c r="I1129" s="6">
        <v>1</v>
      </c>
      <c r="J1129" s="6">
        <v>1</v>
      </c>
      <c r="K1129" s="6">
        <v>0</v>
      </c>
      <c r="L1129" s="6">
        <v>0</v>
      </c>
      <c r="M1129" s="6">
        <v>0</v>
      </c>
      <c r="N1129" s="6">
        <v>1</v>
      </c>
      <c r="O1129" s="17">
        <f t="shared" si="51"/>
        <v>10</v>
      </c>
      <c r="P1129" s="17">
        <f t="shared" si="52"/>
        <v>0</v>
      </c>
      <c r="Q1129" s="6">
        <f t="shared" si="53"/>
        <v>0</v>
      </c>
    </row>
    <row r="1130" spans="1:17">
      <c r="A1130" t="s">
        <v>597</v>
      </c>
      <c r="B1130" s="6" t="s">
        <v>895</v>
      </c>
      <c r="C1130" s="6">
        <v>1</v>
      </c>
      <c r="D1130" s="6">
        <v>1</v>
      </c>
      <c r="E1130" s="6">
        <v>1</v>
      </c>
      <c r="F1130" s="6">
        <v>1</v>
      </c>
      <c r="G1130" s="6">
        <v>0</v>
      </c>
      <c r="H1130" s="6">
        <v>1</v>
      </c>
      <c r="I1130" s="6">
        <v>1</v>
      </c>
      <c r="J1130" s="6">
        <v>1</v>
      </c>
      <c r="K1130" s="6">
        <v>0</v>
      </c>
      <c r="L1130" s="6">
        <v>1</v>
      </c>
      <c r="M1130" s="6">
        <v>1</v>
      </c>
      <c r="N1130" s="6">
        <v>1</v>
      </c>
      <c r="O1130" s="17">
        <f t="shared" si="51"/>
        <v>7</v>
      </c>
      <c r="P1130" s="17">
        <f t="shared" si="52"/>
        <v>0</v>
      </c>
      <c r="Q1130" s="6">
        <f t="shared" si="53"/>
        <v>0</v>
      </c>
    </row>
    <row r="1131" spans="1:17">
      <c r="A1131" t="s">
        <v>597</v>
      </c>
      <c r="B1131" s="6" t="s">
        <v>895</v>
      </c>
      <c r="C1131" s="6">
        <v>1</v>
      </c>
      <c r="D1131" s="6">
        <v>1</v>
      </c>
      <c r="E1131" s="6">
        <v>1</v>
      </c>
      <c r="F1131" s="6">
        <v>1</v>
      </c>
      <c r="G1131" s="6">
        <v>1</v>
      </c>
      <c r="H1131" s="6">
        <v>0</v>
      </c>
      <c r="I1131" s="6">
        <v>1</v>
      </c>
      <c r="J1131" s="6">
        <v>1</v>
      </c>
      <c r="K1131" s="6">
        <v>0</v>
      </c>
      <c r="L1131" s="6">
        <v>0</v>
      </c>
      <c r="M1131" s="6">
        <v>0</v>
      </c>
      <c r="N1131" s="6">
        <v>0</v>
      </c>
      <c r="O1131" s="17">
        <f t="shared" si="51"/>
        <v>9</v>
      </c>
      <c r="P1131" s="17">
        <f t="shared" si="52"/>
        <v>0</v>
      </c>
      <c r="Q1131" s="6">
        <f t="shared" si="53"/>
        <v>0</v>
      </c>
    </row>
    <row r="1132" spans="1:17">
      <c r="A1132" t="s">
        <v>597</v>
      </c>
      <c r="B1132" s="6" t="s">
        <v>895</v>
      </c>
      <c r="C1132" s="6">
        <v>1</v>
      </c>
      <c r="D1132" s="6">
        <v>2</v>
      </c>
      <c r="E1132" s="6">
        <v>1</v>
      </c>
      <c r="F1132" s="6">
        <v>1</v>
      </c>
      <c r="G1132" s="6">
        <v>0</v>
      </c>
      <c r="H1132" s="6">
        <v>1</v>
      </c>
      <c r="I1132" s="6">
        <v>1</v>
      </c>
      <c r="J1132" s="6">
        <v>1</v>
      </c>
      <c r="K1132" s="6">
        <v>0</v>
      </c>
      <c r="L1132" s="6">
        <v>0</v>
      </c>
      <c r="M1132" s="6">
        <v>0</v>
      </c>
      <c r="N1132" s="6">
        <v>1</v>
      </c>
      <c r="O1132" s="17">
        <f t="shared" si="51"/>
        <v>5</v>
      </c>
      <c r="P1132" s="17">
        <f t="shared" si="52"/>
        <v>0</v>
      </c>
      <c r="Q1132" s="6">
        <f t="shared" si="53"/>
        <v>0</v>
      </c>
    </row>
    <row r="1133" spans="1:17">
      <c r="A1133" t="s">
        <v>597</v>
      </c>
      <c r="B1133" s="6" t="s">
        <v>895</v>
      </c>
      <c r="C1133" s="6">
        <v>1</v>
      </c>
      <c r="D1133" s="6">
        <v>0</v>
      </c>
      <c r="E1133" s="6">
        <v>1</v>
      </c>
      <c r="F1133" s="6">
        <v>1</v>
      </c>
      <c r="G1133" s="6">
        <v>0</v>
      </c>
      <c r="H1133" s="6">
        <v>0</v>
      </c>
      <c r="I1133" s="6">
        <v>1</v>
      </c>
      <c r="J1133" s="6">
        <v>1</v>
      </c>
      <c r="K1133" s="6">
        <v>0</v>
      </c>
      <c r="L1133" s="6">
        <v>0</v>
      </c>
      <c r="M1133" s="6">
        <v>0</v>
      </c>
      <c r="N1133" s="6">
        <v>0</v>
      </c>
      <c r="O1133" s="17">
        <f t="shared" si="51"/>
        <v>5</v>
      </c>
      <c r="P1133" s="17">
        <f t="shared" si="52"/>
        <v>0</v>
      </c>
      <c r="Q1133" s="6">
        <f t="shared" si="53"/>
        <v>0</v>
      </c>
    </row>
    <row r="1134" spans="1:17">
      <c r="A1134" t="s">
        <v>597</v>
      </c>
      <c r="B1134" s="6" t="s">
        <v>895</v>
      </c>
      <c r="C1134" s="6">
        <v>1</v>
      </c>
      <c r="D1134" s="6">
        <v>0</v>
      </c>
      <c r="E1134" s="6">
        <v>1</v>
      </c>
      <c r="F1134" s="6">
        <v>1</v>
      </c>
      <c r="G1134" s="6">
        <v>0</v>
      </c>
      <c r="H1134" s="6">
        <v>0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6">
        <v>1</v>
      </c>
      <c r="O1134" s="17">
        <f t="shared" si="51"/>
        <v>6</v>
      </c>
      <c r="P1134" s="17">
        <f t="shared" si="52"/>
        <v>0</v>
      </c>
      <c r="Q1134" s="6">
        <f t="shared" si="53"/>
        <v>0</v>
      </c>
    </row>
    <row r="1135" spans="1:17">
      <c r="A1135" t="s">
        <v>597</v>
      </c>
      <c r="B1135" s="6" t="s">
        <v>895</v>
      </c>
      <c r="C1135" s="6">
        <v>1</v>
      </c>
      <c r="D1135" s="6">
        <v>2</v>
      </c>
      <c r="E1135" s="6">
        <v>0</v>
      </c>
      <c r="F1135" s="6">
        <v>0</v>
      </c>
      <c r="G1135" s="6">
        <v>1</v>
      </c>
      <c r="H1135" s="6">
        <v>0</v>
      </c>
      <c r="I1135" s="6">
        <v>1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17">
        <f t="shared" si="51"/>
        <v>6</v>
      </c>
      <c r="P1135" s="17">
        <f t="shared" si="52"/>
        <v>0</v>
      </c>
      <c r="Q1135" s="6">
        <f t="shared" si="53"/>
        <v>0</v>
      </c>
    </row>
    <row r="1136" spans="1:17">
      <c r="A1136" t="s">
        <v>597</v>
      </c>
      <c r="B1136" s="6" t="s">
        <v>895</v>
      </c>
      <c r="C1136" s="6">
        <v>1</v>
      </c>
      <c r="D1136" s="6">
        <v>0</v>
      </c>
      <c r="E1136" s="6">
        <v>1</v>
      </c>
      <c r="F1136" s="6">
        <v>1</v>
      </c>
      <c r="G1136" s="6">
        <v>0</v>
      </c>
      <c r="H1136" s="6">
        <v>0</v>
      </c>
      <c r="I1136" s="6">
        <v>1</v>
      </c>
      <c r="J1136" s="6">
        <v>1</v>
      </c>
      <c r="K1136" s="6">
        <v>0</v>
      </c>
      <c r="L1136" s="6">
        <v>0</v>
      </c>
      <c r="M1136" s="6">
        <v>0</v>
      </c>
      <c r="N1136" s="6">
        <v>1</v>
      </c>
      <c r="O1136" s="17">
        <f t="shared" si="51"/>
        <v>6</v>
      </c>
      <c r="P1136" s="17">
        <f t="shared" si="52"/>
        <v>0</v>
      </c>
      <c r="Q1136" s="6">
        <f t="shared" si="53"/>
        <v>0</v>
      </c>
    </row>
    <row r="1137" spans="1:17">
      <c r="A1137" t="s">
        <v>597</v>
      </c>
      <c r="B1137" s="6" t="s">
        <v>895</v>
      </c>
      <c r="C1137" s="6">
        <v>1</v>
      </c>
      <c r="D1137" s="6">
        <v>0</v>
      </c>
      <c r="E1137" s="6">
        <v>1</v>
      </c>
      <c r="F1137" s="6">
        <v>1</v>
      </c>
      <c r="G1137" s="6">
        <v>0</v>
      </c>
      <c r="H1137" s="6">
        <v>0</v>
      </c>
      <c r="I1137" s="6">
        <v>1</v>
      </c>
      <c r="J1137" s="6">
        <v>1</v>
      </c>
      <c r="K1137" s="6">
        <v>0</v>
      </c>
      <c r="L1137" s="6">
        <v>0</v>
      </c>
      <c r="M1137" s="6">
        <v>0</v>
      </c>
      <c r="N1137" s="6">
        <v>1</v>
      </c>
      <c r="O1137" s="17">
        <f t="shared" si="51"/>
        <v>9</v>
      </c>
      <c r="P1137" s="17">
        <f t="shared" si="52"/>
        <v>0</v>
      </c>
      <c r="Q1137" s="6">
        <f t="shared" si="53"/>
        <v>0</v>
      </c>
    </row>
    <row r="1138" spans="1:17">
      <c r="A1138" t="s">
        <v>597</v>
      </c>
      <c r="B1138" s="6" t="s">
        <v>895</v>
      </c>
      <c r="C1138" s="6">
        <v>1</v>
      </c>
      <c r="D1138" s="6">
        <v>2</v>
      </c>
      <c r="E1138" s="6">
        <v>1</v>
      </c>
      <c r="F1138" s="6">
        <v>1</v>
      </c>
      <c r="G1138" s="6">
        <v>2</v>
      </c>
      <c r="H1138" s="6">
        <v>0</v>
      </c>
      <c r="I1138" s="6">
        <v>1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  <c r="O1138" s="17">
        <f t="shared" si="51"/>
        <v>11</v>
      </c>
      <c r="P1138" s="17">
        <f t="shared" si="52"/>
        <v>0</v>
      </c>
      <c r="Q1138" s="6">
        <f t="shared" si="53"/>
        <v>0</v>
      </c>
    </row>
    <row r="1139" spans="1:17">
      <c r="A1139" t="s">
        <v>597</v>
      </c>
      <c r="B1139" s="6" t="s">
        <v>895</v>
      </c>
      <c r="C1139" s="6">
        <v>1</v>
      </c>
      <c r="D1139" s="6">
        <v>2</v>
      </c>
      <c r="E1139" s="6">
        <v>1</v>
      </c>
      <c r="F1139" s="6">
        <v>1</v>
      </c>
      <c r="G1139" s="6">
        <v>2</v>
      </c>
      <c r="H1139" s="6">
        <v>0</v>
      </c>
      <c r="I1139" s="6">
        <v>2</v>
      </c>
      <c r="J1139" s="6">
        <v>1</v>
      </c>
      <c r="K1139" s="6">
        <v>0</v>
      </c>
      <c r="L1139" s="6">
        <v>0</v>
      </c>
      <c r="M1139" s="6">
        <v>0</v>
      </c>
      <c r="N1139" s="6">
        <v>1</v>
      </c>
      <c r="O1139" s="17">
        <f t="shared" si="51"/>
        <v>6</v>
      </c>
      <c r="P1139" s="17">
        <f t="shared" si="52"/>
        <v>0</v>
      </c>
      <c r="Q1139" s="6">
        <f t="shared" si="53"/>
        <v>0</v>
      </c>
    </row>
    <row r="1140" spans="1:17">
      <c r="A1140" t="s">
        <v>597</v>
      </c>
      <c r="B1140" s="6" t="s">
        <v>895</v>
      </c>
      <c r="C1140" s="6">
        <v>1</v>
      </c>
      <c r="D1140" s="6">
        <v>0</v>
      </c>
      <c r="E1140" s="6">
        <v>1</v>
      </c>
      <c r="F1140" s="6">
        <v>1</v>
      </c>
      <c r="G1140" s="6">
        <v>0</v>
      </c>
      <c r="H1140" s="6">
        <v>0</v>
      </c>
      <c r="I1140" s="6">
        <v>1</v>
      </c>
      <c r="J1140" s="6">
        <v>1</v>
      </c>
      <c r="K1140" s="6">
        <v>0</v>
      </c>
      <c r="L1140" s="6">
        <v>0</v>
      </c>
      <c r="M1140" s="6">
        <v>0</v>
      </c>
      <c r="N1140" s="6">
        <v>1</v>
      </c>
      <c r="O1140" s="17">
        <f t="shared" si="51"/>
        <v>8</v>
      </c>
      <c r="P1140" s="17">
        <f t="shared" si="52"/>
        <v>0</v>
      </c>
      <c r="Q1140" s="6">
        <f t="shared" si="53"/>
        <v>0</v>
      </c>
    </row>
    <row r="1141" spans="1:17">
      <c r="A1141" t="s">
        <v>597</v>
      </c>
      <c r="B1141" s="6" t="s">
        <v>895</v>
      </c>
      <c r="C1141" s="6">
        <v>1</v>
      </c>
      <c r="D1141" s="6">
        <v>2</v>
      </c>
      <c r="E1141" s="6">
        <v>1</v>
      </c>
      <c r="F1141" s="6">
        <v>0</v>
      </c>
      <c r="G1141" s="6">
        <v>2</v>
      </c>
      <c r="H1141" s="6">
        <v>0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1</v>
      </c>
      <c r="O1141" s="17">
        <f t="shared" si="51"/>
        <v>10</v>
      </c>
      <c r="P1141" s="17">
        <f t="shared" si="52"/>
        <v>0</v>
      </c>
      <c r="Q1141" s="6">
        <f t="shared" si="53"/>
        <v>0</v>
      </c>
    </row>
    <row r="1142" spans="1:17">
      <c r="A1142" t="s">
        <v>597</v>
      </c>
      <c r="B1142" s="6" t="s">
        <v>895</v>
      </c>
      <c r="C1142" s="6">
        <v>1</v>
      </c>
      <c r="D1142" s="6">
        <v>1</v>
      </c>
      <c r="E1142" s="6">
        <v>1</v>
      </c>
      <c r="F1142" s="6">
        <v>2</v>
      </c>
      <c r="G1142" s="6">
        <v>1</v>
      </c>
      <c r="H1142" s="6">
        <v>0</v>
      </c>
      <c r="I1142" s="6">
        <v>1</v>
      </c>
      <c r="J1142" s="6">
        <v>2</v>
      </c>
      <c r="K1142" s="6">
        <v>0</v>
      </c>
      <c r="L1142" s="6">
        <v>0</v>
      </c>
      <c r="M1142" s="6">
        <v>0</v>
      </c>
      <c r="N1142" s="6">
        <v>1</v>
      </c>
      <c r="O1142" s="17">
        <f t="shared" si="51"/>
        <v>3</v>
      </c>
      <c r="P1142" s="17">
        <f t="shared" si="52"/>
        <v>0</v>
      </c>
      <c r="Q1142" s="6">
        <f t="shared" si="53"/>
        <v>0</v>
      </c>
    </row>
    <row r="1143" spans="1:17">
      <c r="A1143" t="s">
        <v>597</v>
      </c>
      <c r="B1143" s="6" t="s">
        <v>895</v>
      </c>
      <c r="C1143" s="6">
        <v>0</v>
      </c>
      <c r="D1143" s="6">
        <v>0</v>
      </c>
      <c r="E1143" s="6">
        <v>1</v>
      </c>
      <c r="F1143" s="6">
        <v>1</v>
      </c>
      <c r="G1143" s="6">
        <v>0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17">
        <f t="shared" si="51"/>
        <v>12</v>
      </c>
      <c r="P1143" s="17">
        <f t="shared" si="52"/>
        <v>0</v>
      </c>
      <c r="Q1143" s="6">
        <f t="shared" si="53"/>
        <v>0</v>
      </c>
    </row>
    <row r="1144" spans="1:17">
      <c r="A1144" t="s">
        <v>597</v>
      </c>
      <c r="B1144" s="6" t="s">
        <v>895</v>
      </c>
      <c r="C1144" s="6">
        <v>0</v>
      </c>
      <c r="D1144" s="6">
        <v>0</v>
      </c>
      <c r="E1144" s="6">
        <v>1</v>
      </c>
      <c r="F1144" s="6">
        <v>0</v>
      </c>
      <c r="G1144" s="6">
        <v>1</v>
      </c>
      <c r="H1144" s="6">
        <v>2</v>
      </c>
      <c r="I1144" s="6">
        <v>0</v>
      </c>
      <c r="J1144" s="6">
        <v>2</v>
      </c>
      <c r="K1144" s="6">
        <v>2</v>
      </c>
      <c r="L1144" s="6">
        <v>1</v>
      </c>
      <c r="M1144" s="6">
        <v>2</v>
      </c>
      <c r="N1144" s="6">
        <v>1</v>
      </c>
      <c r="O1144" s="17">
        <f t="shared" si="51"/>
        <v>5</v>
      </c>
      <c r="P1144" s="17">
        <f t="shared" si="52"/>
        <v>0</v>
      </c>
      <c r="Q1144" s="6">
        <f t="shared" si="53"/>
        <v>0</v>
      </c>
    </row>
    <row r="1145" spans="1:17">
      <c r="A1145" t="s">
        <v>597</v>
      </c>
      <c r="B1145" s="6" t="s">
        <v>895</v>
      </c>
      <c r="C1145" s="6">
        <v>0</v>
      </c>
      <c r="D1145" s="6">
        <v>0</v>
      </c>
      <c r="E1145" s="6">
        <v>1</v>
      </c>
      <c r="F1145" s="6">
        <v>1</v>
      </c>
      <c r="G1145" s="6">
        <v>0</v>
      </c>
      <c r="H1145" s="6">
        <v>0</v>
      </c>
      <c r="I1145" s="6">
        <v>1</v>
      </c>
      <c r="J1145" s="6">
        <v>1</v>
      </c>
      <c r="K1145" s="6">
        <v>0</v>
      </c>
      <c r="L1145" s="6">
        <v>0</v>
      </c>
      <c r="M1145" s="6">
        <v>0</v>
      </c>
      <c r="N1145" s="6">
        <v>1</v>
      </c>
      <c r="O1145" s="17">
        <f t="shared" si="51"/>
        <v>10</v>
      </c>
      <c r="P1145" s="17">
        <f t="shared" si="52"/>
        <v>0</v>
      </c>
      <c r="Q1145" s="6">
        <f t="shared" si="53"/>
        <v>0</v>
      </c>
    </row>
    <row r="1146" spans="1:17">
      <c r="A1146" t="s">
        <v>597</v>
      </c>
      <c r="B1146" s="6" t="s">
        <v>895</v>
      </c>
      <c r="C1146" s="6">
        <v>1</v>
      </c>
      <c r="D1146" s="6">
        <v>2</v>
      </c>
      <c r="E1146" s="6">
        <v>1</v>
      </c>
      <c r="F1146" s="6">
        <v>1</v>
      </c>
      <c r="G1146" s="6">
        <v>0</v>
      </c>
      <c r="H1146" s="6">
        <v>0</v>
      </c>
      <c r="I1146" s="6">
        <v>1</v>
      </c>
      <c r="J1146" s="6">
        <v>1</v>
      </c>
      <c r="K1146" s="6">
        <v>0</v>
      </c>
      <c r="L1146" s="6">
        <v>2</v>
      </c>
      <c r="M1146" s="6">
        <v>0</v>
      </c>
      <c r="N1146" s="6">
        <v>1</v>
      </c>
      <c r="O1146" s="17">
        <f t="shared" si="51"/>
        <v>4</v>
      </c>
      <c r="P1146" s="17">
        <f t="shared" si="52"/>
        <v>0</v>
      </c>
      <c r="Q1146" s="6">
        <f t="shared" si="53"/>
        <v>0</v>
      </c>
    </row>
    <row r="1147" spans="1:17">
      <c r="A1147" t="s">
        <v>597</v>
      </c>
      <c r="B1147" s="6" t="s">
        <v>895</v>
      </c>
      <c r="C1147" s="6">
        <v>1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  <c r="I1147" s="6">
        <v>1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17">
        <f t="shared" si="51"/>
        <v>7</v>
      </c>
      <c r="P1147" s="17">
        <f t="shared" si="52"/>
        <v>0</v>
      </c>
      <c r="Q1147" s="6">
        <f t="shared" si="53"/>
        <v>0</v>
      </c>
    </row>
    <row r="1148" spans="1:17">
      <c r="A1148" t="s">
        <v>597</v>
      </c>
      <c r="B1148" s="6" t="s">
        <v>895</v>
      </c>
      <c r="C1148" s="6">
        <v>1</v>
      </c>
      <c r="D1148" s="6">
        <v>2</v>
      </c>
      <c r="E1148" s="6">
        <v>1</v>
      </c>
      <c r="F1148" s="6">
        <v>1</v>
      </c>
      <c r="G1148" s="6">
        <v>0</v>
      </c>
      <c r="H1148" s="6">
        <v>0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1</v>
      </c>
      <c r="O1148" s="17">
        <f t="shared" si="51"/>
        <v>11</v>
      </c>
      <c r="P1148" s="17">
        <f t="shared" si="52"/>
        <v>0</v>
      </c>
      <c r="Q1148" s="6">
        <f t="shared" si="53"/>
        <v>0</v>
      </c>
    </row>
    <row r="1149" spans="1:17">
      <c r="A1149" t="s">
        <v>597</v>
      </c>
      <c r="B1149" s="6" t="s">
        <v>895</v>
      </c>
      <c r="C1149" s="6">
        <v>1</v>
      </c>
      <c r="D1149" s="6">
        <v>0</v>
      </c>
      <c r="E1149" s="6">
        <v>2</v>
      </c>
      <c r="F1149" s="6">
        <v>3</v>
      </c>
      <c r="G1149" s="6">
        <v>0</v>
      </c>
      <c r="H1149" s="6">
        <v>0</v>
      </c>
      <c r="I1149" s="6">
        <v>1</v>
      </c>
      <c r="J1149" s="6">
        <v>1</v>
      </c>
      <c r="K1149" s="6">
        <v>2</v>
      </c>
      <c r="L1149" s="6">
        <v>0</v>
      </c>
      <c r="M1149" s="6">
        <v>0</v>
      </c>
      <c r="N1149" s="6">
        <v>1</v>
      </c>
      <c r="O1149" s="17">
        <f t="shared" si="51"/>
        <v>10</v>
      </c>
      <c r="P1149" s="17">
        <f t="shared" si="52"/>
        <v>0</v>
      </c>
      <c r="Q1149" s="6">
        <f t="shared" si="53"/>
        <v>0</v>
      </c>
    </row>
    <row r="1150" spans="1:17">
      <c r="A1150" t="s">
        <v>597</v>
      </c>
      <c r="B1150" s="6" t="s">
        <v>895</v>
      </c>
      <c r="C1150" s="6">
        <v>1</v>
      </c>
      <c r="D1150" s="6">
        <v>0</v>
      </c>
      <c r="E1150" s="6">
        <v>1</v>
      </c>
      <c r="F1150" s="6">
        <v>1</v>
      </c>
      <c r="G1150" s="6">
        <v>2</v>
      </c>
      <c r="H1150" s="6">
        <v>0</v>
      </c>
      <c r="I1150" s="6">
        <v>1</v>
      </c>
      <c r="J1150" s="6">
        <v>1</v>
      </c>
      <c r="K1150" s="6">
        <v>1</v>
      </c>
      <c r="L1150" s="6">
        <v>1</v>
      </c>
      <c r="M1150" s="6">
        <v>0</v>
      </c>
      <c r="N1150" s="6">
        <v>1</v>
      </c>
      <c r="O1150" s="17">
        <f t="shared" si="51"/>
        <v>10</v>
      </c>
      <c r="P1150" s="17">
        <f t="shared" si="52"/>
        <v>0</v>
      </c>
      <c r="Q1150" s="6">
        <f t="shared" si="53"/>
        <v>0</v>
      </c>
    </row>
    <row r="1151" spans="1:17">
      <c r="A1151" t="s">
        <v>597</v>
      </c>
      <c r="B1151" s="6" t="s">
        <v>895</v>
      </c>
      <c r="C1151" s="6">
        <v>2</v>
      </c>
      <c r="D1151" s="6">
        <v>2</v>
      </c>
      <c r="E1151" s="6">
        <v>1</v>
      </c>
      <c r="F1151" s="6">
        <v>1</v>
      </c>
      <c r="G1151" s="6">
        <v>0</v>
      </c>
      <c r="H1151" s="6">
        <v>0</v>
      </c>
      <c r="I1151" s="6">
        <v>0</v>
      </c>
      <c r="J1151" s="6">
        <v>1</v>
      </c>
      <c r="K1151" s="6">
        <v>0</v>
      </c>
      <c r="L1151" s="6">
        <v>0</v>
      </c>
      <c r="M1151" s="6">
        <v>2</v>
      </c>
      <c r="N1151" s="6">
        <v>1</v>
      </c>
      <c r="O1151" s="17">
        <f t="shared" si="51"/>
        <v>5</v>
      </c>
      <c r="P1151" s="17">
        <f t="shared" si="52"/>
        <v>0</v>
      </c>
      <c r="Q1151" s="6">
        <f t="shared" si="53"/>
        <v>0</v>
      </c>
    </row>
    <row r="1152" spans="1:17">
      <c r="A1152" t="s">
        <v>597</v>
      </c>
      <c r="B1152" s="6" t="s">
        <v>895</v>
      </c>
      <c r="C1152" s="6">
        <v>1</v>
      </c>
      <c r="D1152" s="6">
        <v>0</v>
      </c>
      <c r="E1152" s="6">
        <v>1</v>
      </c>
      <c r="F1152" s="6">
        <v>1</v>
      </c>
      <c r="G1152" s="6">
        <v>0</v>
      </c>
      <c r="H1152" s="6">
        <v>0</v>
      </c>
      <c r="I1152" s="6">
        <v>1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  <c r="O1152" s="17">
        <f t="shared" si="51"/>
        <v>6</v>
      </c>
      <c r="P1152" s="17">
        <f t="shared" si="52"/>
        <v>0</v>
      </c>
      <c r="Q1152" s="6">
        <f t="shared" si="53"/>
        <v>0</v>
      </c>
    </row>
    <row r="1153" spans="1:17">
      <c r="A1153" t="s">
        <v>597</v>
      </c>
      <c r="B1153" s="6" t="s">
        <v>895</v>
      </c>
      <c r="C1153" s="6">
        <v>1</v>
      </c>
      <c r="D1153" s="6">
        <v>0</v>
      </c>
      <c r="E1153" s="6">
        <v>1</v>
      </c>
      <c r="F1153" s="6">
        <v>1</v>
      </c>
      <c r="G1153" s="6">
        <v>0</v>
      </c>
      <c r="H1153" s="6">
        <v>0</v>
      </c>
      <c r="I1153" s="6">
        <v>1</v>
      </c>
      <c r="J1153" s="6">
        <v>1</v>
      </c>
      <c r="K1153" s="6">
        <v>0</v>
      </c>
      <c r="L1153" s="6">
        <v>0</v>
      </c>
      <c r="M1153" s="6">
        <v>0</v>
      </c>
      <c r="N1153" s="6">
        <v>1</v>
      </c>
      <c r="O1153" s="17">
        <f t="shared" si="51"/>
        <v>6</v>
      </c>
      <c r="P1153" s="17">
        <f t="shared" si="52"/>
        <v>0</v>
      </c>
      <c r="Q1153" s="6">
        <f t="shared" si="53"/>
        <v>0</v>
      </c>
    </row>
    <row r="1154" spans="1:17">
      <c r="A1154" t="s">
        <v>597</v>
      </c>
      <c r="B1154" s="6" t="s">
        <v>895</v>
      </c>
      <c r="C1154" s="6">
        <v>1</v>
      </c>
      <c r="D1154" s="6">
        <v>0</v>
      </c>
      <c r="E1154" s="6">
        <v>1</v>
      </c>
      <c r="F1154" s="6">
        <v>1</v>
      </c>
      <c r="G1154" s="6">
        <v>0</v>
      </c>
      <c r="H1154" s="6">
        <v>0</v>
      </c>
      <c r="I1154" s="6">
        <v>1</v>
      </c>
      <c r="J1154" s="6">
        <v>1</v>
      </c>
      <c r="K1154" s="6">
        <v>0</v>
      </c>
      <c r="L1154" s="6">
        <v>0</v>
      </c>
      <c r="M1154" s="6">
        <v>0</v>
      </c>
      <c r="N1154" s="6">
        <v>1</v>
      </c>
      <c r="O1154" s="17">
        <f t="shared" ref="O1154:O1217" si="54">SUM(C1155:N1155)</f>
        <v>6</v>
      </c>
      <c r="P1154" s="17">
        <f t="shared" ref="P1154:P1217" si="55">IF(O1154&gt;12,1,0)</f>
        <v>0</v>
      </c>
      <c r="Q1154" s="6">
        <f t="shared" ref="Q1154:Q1217" si="56">IF(O1154&gt;18, 1, 0)</f>
        <v>0</v>
      </c>
    </row>
    <row r="1155" spans="1:17">
      <c r="A1155" t="s">
        <v>597</v>
      </c>
      <c r="B1155" s="6" t="s">
        <v>895</v>
      </c>
      <c r="C1155" s="6">
        <v>1</v>
      </c>
      <c r="D1155" s="6">
        <v>0</v>
      </c>
      <c r="E1155" s="6">
        <v>1</v>
      </c>
      <c r="F1155" s="6">
        <v>1</v>
      </c>
      <c r="G1155" s="6">
        <v>0</v>
      </c>
      <c r="H1155" s="6">
        <v>0</v>
      </c>
      <c r="I1155" s="6">
        <v>1</v>
      </c>
      <c r="J1155" s="6">
        <v>1</v>
      </c>
      <c r="K1155" s="6">
        <v>0</v>
      </c>
      <c r="L1155" s="6">
        <v>0</v>
      </c>
      <c r="M1155" s="6">
        <v>0</v>
      </c>
      <c r="N1155" s="6">
        <v>1</v>
      </c>
      <c r="O1155" s="17">
        <f t="shared" si="54"/>
        <v>9</v>
      </c>
      <c r="P1155" s="17">
        <f t="shared" si="55"/>
        <v>0</v>
      </c>
      <c r="Q1155" s="6">
        <f t="shared" si="56"/>
        <v>0</v>
      </c>
    </row>
    <row r="1156" spans="1:17">
      <c r="A1156" t="s">
        <v>597</v>
      </c>
      <c r="B1156" s="6" t="s">
        <v>895</v>
      </c>
      <c r="C1156" s="6">
        <v>1</v>
      </c>
      <c r="D1156" s="6">
        <v>0</v>
      </c>
      <c r="E1156" s="6">
        <v>1</v>
      </c>
      <c r="F1156" s="6">
        <v>1</v>
      </c>
      <c r="G1156" s="6">
        <v>1</v>
      </c>
      <c r="H1156" s="6">
        <v>1</v>
      </c>
      <c r="I1156" s="6">
        <v>1</v>
      </c>
      <c r="J1156" s="6">
        <v>1</v>
      </c>
      <c r="K1156" s="6">
        <v>0</v>
      </c>
      <c r="L1156" s="6">
        <v>1</v>
      </c>
      <c r="M1156" s="6">
        <v>0</v>
      </c>
      <c r="N1156" s="6">
        <v>1</v>
      </c>
      <c r="O1156" s="17">
        <f t="shared" si="54"/>
        <v>10</v>
      </c>
      <c r="P1156" s="17">
        <f t="shared" si="55"/>
        <v>0</v>
      </c>
      <c r="Q1156" s="6">
        <f t="shared" si="56"/>
        <v>0</v>
      </c>
    </row>
    <row r="1157" spans="1:17">
      <c r="A1157" t="s">
        <v>597</v>
      </c>
      <c r="B1157" s="6" t="s">
        <v>895</v>
      </c>
      <c r="C1157" s="6">
        <v>1</v>
      </c>
      <c r="D1157" s="6">
        <v>0</v>
      </c>
      <c r="E1157" s="6">
        <v>1</v>
      </c>
      <c r="F1157" s="6">
        <v>1</v>
      </c>
      <c r="G1157" s="6">
        <v>1</v>
      </c>
      <c r="H1157" s="6">
        <v>1</v>
      </c>
      <c r="I1157" s="6">
        <v>1</v>
      </c>
      <c r="J1157" s="6">
        <v>1</v>
      </c>
      <c r="K1157" s="6">
        <v>0</v>
      </c>
      <c r="L1157" s="6">
        <v>1</v>
      </c>
      <c r="M1157" s="6">
        <v>1</v>
      </c>
      <c r="N1157" s="6">
        <v>1</v>
      </c>
      <c r="O1157" s="17">
        <f t="shared" si="54"/>
        <v>9</v>
      </c>
      <c r="P1157" s="17">
        <f t="shared" si="55"/>
        <v>0</v>
      </c>
      <c r="Q1157" s="6">
        <f t="shared" si="56"/>
        <v>0</v>
      </c>
    </row>
    <row r="1158" spans="1:17">
      <c r="A1158" t="s">
        <v>597</v>
      </c>
      <c r="B1158" s="6" t="s">
        <v>895</v>
      </c>
      <c r="C1158" s="6">
        <v>1</v>
      </c>
      <c r="D1158" s="6">
        <v>0</v>
      </c>
      <c r="E1158" s="6">
        <v>1</v>
      </c>
      <c r="F1158" s="6">
        <v>2</v>
      </c>
      <c r="G1158" s="6">
        <v>0</v>
      </c>
      <c r="H1158" s="6">
        <v>1</v>
      </c>
      <c r="I1158" s="6">
        <v>1</v>
      </c>
      <c r="J1158" s="6">
        <v>1</v>
      </c>
      <c r="K1158" s="6">
        <v>0</v>
      </c>
      <c r="L1158" s="6">
        <v>1</v>
      </c>
      <c r="M1158" s="6">
        <v>0</v>
      </c>
      <c r="N1158" s="6">
        <v>1</v>
      </c>
      <c r="O1158" s="17">
        <f t="shared" si="54"/>
        <v>16</v>
      </c>
      <c r="P1158" s="17">
        <f t="shared" si="55"/>
        <v>1</v>
      </c>
      <c r="Q1158" s="6">
        <f t="shared" si="56"/>
        <v>0</v>
      </c>
    </row>
    <row r="1159" spans="1:17">
      <c r="A1159" t="s">
        <v>597</v>
      </c>
      <c r="B1159" t="s">
        <v>896</v>
      </c>
      <c r="C1159" s="10">
        <v>1</v>
      </c>
      <c r="D1159" s="10">
        <v>2</v>
      </c>
      <c r="E1159" s="10">
        <v>1</v>
      </c>
      <c r="F1159" s="10">
        <v>0</v>
      </c>
      <c r="G1159" s="10">
        <v>2</v>
      </c>
      <c r="H1159" s="10">
        <v>1</v>
      </c>
      <c r="I1159" s="10">
        <v>1</v>
      </c>
      <c r="J1159" s="10">
        <v>2</v>
      </c>
      <c r="K1159" s="10">
        <v>2</v>
      </c>
      <c r="L1159" s="10">
        <v>2</v>
      </c>
      <c r="M1159" s="10">
        <v>1</v>
      </c>
      <c r="N1159" s="10">
        <v>1</v>
      </c>
      <c r="O1159" s="17">
        <f t="shared" si="54"/>
        <v>14</v>
      </c>
      <c r="P1159" s="17">
        <f t="shared" si="55"/>
        <v>1</v>
      </c>
      <c r="Q1159" s="6">
        <f t="shared" si="56"/>
        <v>0</v>
      </c>
    </row>
    <row r="1160" spans="1:17">
      <c r="A1160" t="s">
        <v>597</v>
      </c>
      <c r="B1160" t="s">
        <v>896</v>
      </c>
      <c r="C1160" s="10">
        <v>2</v>
      </c>
      <c r="D1160" s="10">
        <v>2</v>
      </c>
      <c r="E1160" s="10">
        <v>1</v>
      </c>
      <c r="F1160" s="10">
        <v>1</v>
      </c>
      <c r="G1160" s="10">
        <v>2</v>
      </c>
      <c r="H1160" s="10">
        <v>2</v>
      </c>
      <c r="I1160" s="10">
        <v>1</v>
      </c>
      <c r="J1160" s="10">
        <v>1</v>
      </c>
      <c r="K1160" s="10">
        <v>1</v>
      </c>
      <c r="L1160" s="10">
        <v>0</v>
      </c>
      <c r="M1160" s="10">
        <v>0</v>
      </c>
      <c r="N1160" s="10">
        <v>1</v>
      </c>
      <c r="O1160" s="17">
        <f t="shared" si="54"/>
        <v>14</v>
      </c>
      <c r="P1160" s="17">
        <f t="shared" si="55"/>
        <v>1</v>
      </c>
      <c r="Q1160" s="6">
        <f t="shared" si="56"/>
        <v>0</v>
      </c>
    </row>
    <row r="1161" spans="1:17">
      <c r="A1161" t="s">
        <v>597</v>
      </c>
      <c r="B1161" s="6" t="s">
        <v>895</v>
      </c>
      <c r="C1161" s="10">
        <v>1</v>
      </c>
      <c r="D1161" s="10">
        <v>3</v>
      </c>
      <c r="E1161" s="10">
        <v>1</v>
      </c>
      <c r="F1161" s="10">
        <v>1</v>
      </c>
      <c r="G1161" s="10">
        <v>2</v>
      </c>
      <c r="H1161" s="10">
        <v>0</v>
      </c>
      <c r="I1161" s="10">
        <v>1</v>
      </c>
      <c r="J1161" s="10">
        <v>1</v>
      </c>
      <c r="K1161" s="10">
        <v>2</v>
      </c>
      <c r="L1161" s="10">
        <v>1</v>
      </c>
      <c r="M1161" s="10">
        <v>0</v>
      </c>
      <c r="N1161" s="10">
        <v>1</v>
      </c>
      <c r="O1161" s="17">
        <f t="shared" si="54"/>
        <v>14</v>
      </c>
      <c r="P1161" s="17">
        <f t="shared" si="55"/>
        <v>1</v>
      </c>
      <c r="Q1161" s="6">
        <f t="shared" si="56"/>
        <v>0</v>
      </c>
    </row>
    <row r="1162" spans="1:17">
      <c r="A1162" t="s">
        <v>597</v>
      </c>
      <c r="B1162" s="6" t="s">
        <v>895</v>
      </c>
      <c r="C1162" s="10">
        <v>1</v>
      </c>
      <c r="D1162" s="10">
        <v>2</v>
      </c>
      <c r="E1162" s="10">
        <v>1</v>
      </c>
      <c r="F1162" s="10">
        <v>1</v>
      </c>
      <c r="G1162" s="10">
        <v>1</v>
      </c>
      <c r="H1162" s="10">
        <v>1</v>
      </c>
      <c r="I1162" s="10">
        <v>0</v>
      </c>
      <c r="J1162" s="10">
        <v>2</v>
      </c>
      <c r="K1162" s="10">
        <v>2</v>
      </c>
      <c r="L1162" s="10">
        <v>1</v>
      </c>
      <c r="M1162" s="10">
        <v>2</v>
      </c>
      <c r="N1162" s="10">
        <v>0</v>
      </c>
      <c r="O1162" s="17">
        <f t="shared" si="54"/>
        <v>8</v>
      </c>
      <c r="P1162" s="17">
        <f t="shared" si="55"/>
        <v>0</v>
      </c>
      <c r="Q1162" s="6">
        <f t="shared" si="56"/>
        <v>0</v>
      </c>
    </row>
    <row r="1163" spans="1:17">
      <c r="A1163" t="s">
        <v>597</v>
      </c>
      <c r="B1163" t="s">
        <v>897</v>
      </c>
      <c r="C1163" s="6">
        <v>1</v>
      </c>
      <c r="D1163" s="6">
        <v>0</v>
      </c>
      <c r="E1163" s="6">
        <v>1</v>
      </c>
      <c r="F1163" s="6">
        <v>1</v>
      </c>
      <c r="G1163" s="6">
        <v>1</v>
      </c>
      <c r="H1163" s="6">
        <v>0</v>
      </c>
      <c r="I1163" s="6">
        <v>1</v>
      </c>
      <c r="J1163" s="6">
        <v>1</v>
      </c>
      <c r="K1163" s="6">
        <v>1</v>
      </c>
      <c r="L1163" s="6">
        <v>0</v>
      </c>
      <c r="M1163" s="6">
        <v>0</v>
      </c>
      <c r="N1163" s="6">
        <v>1</v>
      </c>
      <c r="O1163" s="17">
        <f t="shared" si="54"/>
        <v>8</v>
      </c>
      <c r="P1163" s="17">
        <f t="shared" si="55"/>
        <v>0</v>
      </c>
      <c r="Q1163" s="6">
        <f t="shared" si="56"/>
        <v>0</v>
      </c>
    </row>
    <row r="1164" spans="1:17">
      <c r="A1164" t="s">
        <v>597</v>
      </c>
      <c r="B1164" t="s">
        <v>897</v>
      </c>
      <c r="C1164" s="6">
        <v>1</v>
      </c>
      <c r="D1164" s="6">
        <v>2</v>
      </c>
      <c r="E1164" s="6">
        <v>1</v>
      </c>
      <c r="F1164" s="6">
        <v>1</v>
      </c>
      <c r="G1164" s="6">
        <v>0</v>
      </c>
      <c r="H1164" s="6">
        <v>1</v>
      </c>
      <c r="I1164" s="6">
        <v>0</v>
      </c>
      <c r="J1164" s="6">
        <v>1</v>
      </c>
      <c r="K1164" s="6">
        <v>0</v>
      </c>
      <c r="L1164" s="6">
        <v>0</v>
      </c>
      <c r="M1164" s="6">
        <v>0</v>
      </c>
      <c r="N1164" s="6">
        <v>1</v>
      </c>
      <c r="O1164" s="17">
        <f t="shared" si="54"/>
        <v>7</v>
      </c>
      <c r="P1164" s="17">
        <f t="shared" si="55"/>
        <v>0</v>
      </c>
      <c r="Q1164" s="6">
        <f t="shared" si="56"/>
        <v>0</v>
      </c>
    </row>
    <row r="1165" spans="1:17">
      <c r="A1165" t="s">
        <v>597</v>
      </c>
      <c r="B1165" t="s">
        <v>897</v>
      </c>
      <c r="C1165" s="6">
        <v>1</v>
      </c>
      <c r="D1165" s="6">
        <v>0</v>
      </c>
      <c r="E1165" s="6">
        <v>1</v>
      </c>
      <c r="F1165" s="6">
        <v>1</v>
      </c>
      <c r="G1165" s="6">
        <v>0</v>
      </c>
      <c r="H1165" s="6">
        <v>0</v>
      </c>
      <c r="I1165" s="6">
        <v>1</v>
      </c>
      <c r="J1165" s="6">
        <v>1</v>
      </c>
      <c r="K1165" s="6">
        <v>0</v>
      </c>
      <c r="L1165" s="6">
        <v>1</v>
      </c>
      <c r="M1165" s="6">
        <v>0</v>
      </c>
      <c r="N1165" s="6">
        <v>1</v>
      </c>
      <c r="O1165" s="17">
        <f t="shared" si="54"/>
        <v>6</v>
      </c>
      <c r="P1165" s="17">
        <f t="shared" si="55"/>
        <v>0</v>
      </c>
      <c r="Q1165" s="6">
        <f t="shared" si="56"/>
        <v>0</v>
      </c>
    </row>
    <row r="1166" spans="1:17">
      <c r="A1166" t="s">
        <v>597</v>
      </c>
      <c r="B1166" t="s">
        <v>897</v>
      </c>
      <c r="C1166" s="6">
        <v>1</v>
      </c>
      <c r="D1166" s="6">
        <v>0</v>
      </c>
      <c r="E1166" s="6">
        <v>1</v>
      </c>
      <c r="F1166" s="6">
        <v>1</v>
      </c>
      <c r="G1166" s="6">
        <v>0</v>
      </c>
      <c r="H1166" s="6">
        <v>0</v>
      </c>
      <c r="I1166" s="6">
        <v>1</v>
      </c>
      <c r="J1166" s="6">
        <v>1</v>
      </c>
      <c r="K1166" s="6">
        <v>0</v>
      </c>
      <c r="L1166" s="6">
        <v>0</v>
      </c>
      <c r="M1166" s="6">
        <v>0</v>
      </c>
      <c r="N1166" s="6">
        <v>1</v>
      </c>
      <c r="O1166" s="17">
        <f t="shared" si="54"/>
        <v>11</v>
      </c>
      <c r="P1166" s="17">
        <f t="shared" si="55"/>
        <v>0</v>
      </c>
      <c r="Q1166" s="6">
        <f t="shared" si="56"/>
        <v>0</v>
      </c>
    </row>
    <row r="1167" spans="1:17">
      <c r="A1167" t="s">
        <v>597</v>
      </c>
      <c r="B1167" t="s">
        <v>897</v>
      </c>
      <c r="C1167" s="6">
        <v>1</v>
      </c>
      <c r="D1167" s="6">
        <v>2</v>
      </c>
      <c r="E1167" s="6">
        <v>1</v>
      </c>
      <c r="F1167" s="6">
        <v>1</v>
      </c>
      <c r="G1167" s="6">
        <v>2</v>
      </c>
      <c r="H1167" s="6">
        <v>0</v>
      </c>
      <c r="I1167" s="6">
        <v>1</v>
      </c>
      <c r="J1167" s="6">
        <v>1</v>
      </c>
      <c r="K1167" s="6">
        <v>1</v>
      </c>
      <c r="L1167" s="6">
        <v>0</v>
      </c>
      <c r="M1167" s="6">
        <v>0</v>
      </c>
      <c r="N1167" s="6">
        <v>1</v>
      </c>
      <c r="O1167" s="17">
        <f t="shared" si="54"/>
        <v>5</v>
      </c>
      <c r="P1167" s="17">
        <f t="shared" si="55"/>
        <v>0</v>
      </c>
      <c r="Q1167" s="6">
        <f t="shared" si="56"/>
        <v>0</v>
      </c>
    </row>
    <row r="1168" spans="1:17">
      <c r="A1168" t="s">
        <v>597</v>
      </c>
      <c r="B1168" t="s">
        <v>897</v>
      </c>
      <c r="C1168" s="6">
        <v>1</v>
      </c>
      <c r="D1168" s="6">
        <v>0</v>
      </c>
      <c r="E1168" s="6">
        <v>1</v>
      </c>
      <c r="F1168" s="6">
        <v>0</v>
      </c>
      <c r="G1168" s="6">
        <v>1</v>
      </c>
      <c r="H1168" s="6">
        <v>0</v>
      </c>
      <c r="I1168" s="6">
        <v>0</v>
      </c>
      <c r="J1168" s="6">
        <v>1</v>
      </c>
      <c r="K1168" s="6">
        <v>0</v>
      </c>
      <c r="L1168" s="6">
        <v>1</v>
      </c>
      <c r="M1168" s="6">
        <v>0</v>
      </c>
      <c r="N1168" s="6">
        <v>0</v>
      </c>
      <c r="O1168" s="17">
        <f t="shared" si="54"/>
        <v>6</v>
      </c>
      <c r="P1168" s="17">
        <f t="shared" si="55"/>
        <v>0</v>
      </c>
      <c r="Q1168" s="6">
        <f t="shared" si="56"/>
        <v>0</v>
      </c>
    </row>
    <row r="1169" spans="1:17">
      <c r="A1169" t="s">
        <v>597</v>
      </c>
      <c r="B1169" t="s">
        <v>897</v>
      </c>
      <c r="C1169" s="6">
        <v>0</v>
      </c>
      <c r="D1169" s="6">
        <v>1</v>
      </c>
      <c r="E1169" s="6">
        <v>1</v>
      </c>
      <c r="F1169" s="6">
        <v>2</v>
      </c>
      <c r="G1169" s="6">
        <v>0</v>
      </c>
      <c r="H1169" s="6">
        <v>1</v>
      </c>
      <c r="I1169" s="6">
        <v>0</v>
      </c>
      <c r="J1169" s="6">
        <v>1</v>
      </c>
      <c r="K1169" s="6">
        <v>0</v>
      </c>
      <c r="L1169" s="6">
        <v>0</v>
      </c>
      <c r="M1169" s="6">
        <v>0</v>
      </c>
      <c r="N1169" s="6">
        <v>0</v>
      </c>
      <c r="O1169" s="17">
        <f t="shared" si="54"/>
        <v>3</v>
      </c>
      <c r="P1169" s="17">
        <f t="shared" si="55"/>
        <v>0</v>
      </c>
      <c r="Q1169" s="6">
        <f t="shared" si="56"/>
        <v>0</v>
      </c>
    </row>
    <row r="1170" spans="1:17">
      <c r="A1170" t="s">
        <v>597</v>
      </c>
      <c r="B1170" t="s">
        <v>897</v>
      </c>
      <c r="C1170" s="6">
        <v>1</v>
      </c>
      <c r="D1170" s="6">
        <v>0</v>
      </c>
      <c r="E1170" s="6">
        <v>1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17">
        <f t="shared" si="54"/>
        <v>7</v>
      </c>
      <c r="P1170" s="17">
        <f t="shared" si="55"/>
        <v>0</v>
      </c>
      <c r="Q1170" s="6">
        <f t="shared" si="56"/>
        <v>0</v>
      </c>
    </row>
    <row r="1171" spans="1:17">
      <c r="A1171" t="s">
        <v>597</v>
      </c>
      <c r="B1171" t="s">
        <v>897</v>
      </c>
      <c r="C1171" s="6">
        <v>1</v>
      </c>
      <c r="D1171" s="6">
        <v>0</v>
      </c>
      <c r="E1171" s="6">
        <v>1</v>
      </c>
      <c r="F1171" s="6">
        <v>1</v>
      </c>
      <c r="G1171" s="6">
        <v>0</v>
      </c>
      <c r="H1171" s="6">
        <v>1</v>
      </c>
      <c r="I1171" s="6">
        <v>1</v>
      </c>
      <c r="J1171" s="6">
        <v>1</v>
      </c>
      <c r="K1171" s="6">
        <v>0</v>
      </c>
      <c r="L1171" s="6">
        <v>0</v>
      </c>
      <c r="M1171" s="6">
        <v>0</v>
      </c>
      <c r="N1171" s="6">
        <v>1</v>
      </c>
      <c r="O1171" s="17">
        <f t="shared" si="54"/>
        <v>6</v>
      </c>
      <c r="P1171" s="17">
        <f t="shared" si="55"/>
        <v>0</v>
      </c>
      <c r="Q1171" s="6">
        <f t="shared" si="56"/>
        <v>0</v>
      </c>
    </row>
    <row r="1172" spans="1:17">
      <c r="A1172" t="s">
        <v>597</v>
      </c>
      <c r="B1172" t="s">
        <v>897</v>
      </c>
      <c r="C1172" s="6">
        <v>1</v>
      </c>
      <c r="D1172" s="6">
        <v>0</v>
      </c>
      <c r="E1172" s="6">
        <v>1</v>
      </c>
      <c r="F1172" s="6">
        <v>1</v>
      </c>
      <c r="G1172" s="6">
        <v>0</v>
      </c>
      <c r="H1172" s="6">
        <v>0</v>
      </c>
      <c r="I1172" s="6">
        <v>1</v>
      </c>
      <c r="J1172" s="6">
        <v>1</v>
      </c>
      <c r="K1172" s="6">
        <v>0</v>
      </c>
      <c r="L1172" s="6">
        <v>0</v>
      </c>
      <c r="M1172" s="6">
        <v>0</v>
      </c>
      <c r="N1172" s="6">
        <v>1</v>
      </c>
      <c r="O1172" s="17">
        <f t="shared" si="54"/>
        <v>7</v>
      </c>
      <c r="P1172" s="17">
        <f t="shared" si="55"/>
        <v>0</v>
      </c>
      <c r="Q1172" s="6">
        <f t="shared" si="56"/>
        <v>0</v>
      </c>
    </row>
    <row r="1173" spans="1:17">
      <c r="A1173" t="s">
        <v>597</v>
      </c>
      <c r="B1173" t="s">
        <v>897</v>
      </c>
      <c r="C1173" s="6">
        <v>1</v>
      </c>
      <c r="D1173" s="6">
        <v>0</v>
      </c>
      <c r="E1173" s="6">
        <v>1</v>
      </c>
      <c r="F1173" s="6">
        <v>1</v>
      </c>
      <c r="G1173" s="6">
        <v>0</v>
      </c>
      <c r="H1173" s="6">
        <v>1</v>
      </c>
      <c r="I1173" s="6">
        <v>1</v>
      </c>
      <c r="J1173" s="6">
        <v>1</v>
      </c>
      <c r="K1173" s="6">
        <v>0</v>
      </c>
      <c r="L1173" s="6">
        <v>0</v>
      </c>
      <c r="M1173" s="6">
        <v>0</v>
      </c>
      <c r="N1173" s="6">
        <v>1</v>
      </c>
      <c r="O1173" s="17">
        <f t="shared" si="54"/>
        <v>3</v>
      </c>
      <c r="P1173" s="17">
        <f t="shared" si="55"/>
        <v>0</v>
      </c>
      <c r="Q1173" s="6">
        <f t="shared" si="56"/>
        <v>0</v>
      </c>
    </row>
    <row r="1174" spans="1:17">
      <c r="A1174" t="s">
        <v>597</v>
      </c>
      <c r="B1174" t="s">
        <v>897</v>
      </c>
      <c r="C1174" s="6">
        <v>0</v>
      </c>
      <c r="D1174" s="6">
        <v>2</v>
      </c>
      <c r="E1174" s="6">
        <v>0</v>
      </c>
      <c r="F1174" s="6">
        <v>1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17">
        <f t="shared" si="54"/>
        <v>7</v>
      </c>
      <c r="P1174" s="17">
        <f t="shared" si="55"/>
        <v>0</v>
      </c>
      <c r="Q1174" s="6">
        <f t="shared" si="56"/>
        <v>0</v>
      </c>
    </row>
    <row r="1175" spans="1:17">
      <c r="A1175" t="s">
        <v>597</v>
      </c>
      <c r="B1175" t="s">
        <v>897</v>
      </c>
      <c r="C1175" s="6">
        <v>1</v>
      </c>
      <c r="D1175" s="6">
        <v>1</v>
      </c>
      <c r="E1175" s="6">
        <v>0</v>
      </c>
      <c r="F1175" s="6">
        <v>0</v>
      </c>
      <c r="G1175" s="6">
        <v>0</v>
      </c>
      <c r="H1175" s="6">
        <v>1</v>
      </c>
      <c r="I1175" s="6">
        <v>1</v>
      </c>
      <c r="J1175" s="6">
        <v>1</v>
      </c>
      <c r="K1175" s="6">
        <v>1</v>
      </c>
      <c r="L1175" s="6">
        <v>0</v>
      </c>
      <c r="M1175" s="6">
        <v>0</v>
      </c>
      <c r="N1175" s="6">
        <v>1</v>
      </c>
      <c r="O1175" s="17">
        <f t="shared" si="54"/>
        <v>3</v>
      </c>
      <c r="P1175" s="17">
        <f t="shared" si="55"/>
        <v>0</v>
      </c>
      <c r="Q1175" s="6">
        <f t="shared" si="56"/>
        <v>0</v>
      </c>
    </row>
    <row r="1176" spans="1:17">
      <c r="A1176" t="s">
        <v>597</v>
      </c>
      <c r="B1176" t="s">
        <v>897</v>
      </c>
      <c r="C1176" s="6">
        <v>0</v>
      </c>
      <c r="D1176" s="6">
        <v>0</v>
      </c>
      <c r="E1176" s="6">
        <v>1</v>
      </c>
      <c r="F1176" s="6">
        <v>0</v>
      </c>
      <c r="G1176" s="6">
        <v>1</v>
      </c>
      <c r="H1176" s="6">
        <v>0</v>
      </c>
      <c r="I1176" s="6">
        <v>0</v>
      </c>
      <c r="J1176" s="6">
        <v>0</v>
      </c>
      <c r="K1176" s="6">
        <v>1</v>
      </c>
      <c r="L1176" s="6">
        <v>0</v>
      </c>
      <c r="M1176" s="6">
        <v>0</v>
      </c>
      <c r="N1176" s="6">
        <v>0</v>
      </c>
      <c r="O1176" s="17">
        <f t="shared" si="54"/>
        <v>5</v>
      </c>
      <c r="P1176" s="17">
        <f t="shared" si="55"/>
        <v>0</v>
      </c>
      <c r="Q1176" s="6">
        <f t="shared" si="56"/>
        <v>0</v>
      </c>
    </row>
    <row r="1177" spans="1:17">
      <c r="A1177" t="s">
        <v>597</v>
      </c>
      <c r="B1177" t="s">
        <v>897</v>
      </c>
      <c r="C1177" s="6">
        <v>1</v>
      </c>
      <c r="D1177" s="6">
        <v>0</v>
      </c>
      <c r="E1177" s="6">
        <v>1</v>
      </c>
      <c r="F1177" s="6">
        <v>1</v>
      </c>
      <c r="G1177" s="6">
        <v>0</v>
      </c>
      <c r="H1177" s="6">
        <v>1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0</v>
      </c>
      <c r="O1177" s="17">
        <f t="shared" si="54"/>
        <v>12</v>
      </c>
      <c r="P1177" s="17">
        <f t="shared" si="55"/>
        <v>0</v>
      </c>
      <c r="Q1177" s="6">
        <f t="shared" si="56"/>
        <v>0</v>
      </c>
    </row>
    <row r="1178" spans="1:17">
      <c r="A1178" t="s">
        <v>597</v>
      </c>
      <c r="B1178" t="s">
        <v>897</v>
      </c>
      <c r="C1178" s="6">
        <v>1</v>
      </c>
      <c r="D1178" s="6">
        <v>2</v>
      </c>
      <c r="E1178" s="6">
        <v>1</v>
      </c>
      <c r="F1178" s="6">
        <v>0</v>
      </c>
      <c r="G1178" s="6">
        <v>2</v>
      </c>
      <c r="H1178" s="6">
        <v>1</v>
      </c>
      <c r="I1178" s="6">
        <v>1</v>
      </c>
      <c r="J1178" s="6">
        <v>1</v>
      </c>
      <c r="K1178" s="6">
        <v>0</v>
      </c>
      <c r="L1178" s="6">
        <v>2</v>
      </c>
      <c r="M1178" s="6">
        <v>0</v>
      </c>
      <c r="N1178" s="6">
        <v>1</v>
      </c>
      <c r="O1178" s="17">
        <f t="shared" si="54"/>
        <v>10</v>
      </c>
      <c r="P1178" s="17">
        <f t="shared" si="55"/>
        <v>0</v>
      </c>
      <c r="Q1178" s="6">
        <f t="shared" si="56"/>
        <v>0</v>
      </c>
    </row>
    <row r="1179" spans="1:17">
      <c r="A1179" t="s">
        <v>597</v>
      </c>
      <c r="B1179" t="s">
        <v>897</v>
      </c>
      <c r="C1179" s="6">
        <v>0</v>
      </c>
      <c r="D1179" s="6">
        <v>0</v>
      </c>
      <c r="E1179" s="6">
        <v>3</v>
      </c>
      <c r="F1179" s="6">
        <v>1</v>
      </c>
      <c r="G1179" s="6">
        <v>2</v>
      </c>
      <c r="H1179" s="6">
        <v>2</v>
      </c>
      <c r="I1179" s="6">
        <v>1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  <c r="O1179" s="17">
        <f t="shared" si="54"/>
        <v>4</v>
      </c>
      <c r="P1179" s="17">
        <f t="shared" si="55"/>
        <v>0</v>
      </c>
      <c r="Q1179" s="6">
        <f t="shared" si="56"/>
        <v>0</v>
      </c>
    </row>
    <row r="1180" spans="1:17">
      <c r="A1180" t="s">
        <v>597</v>
      </c>
      <c r="B1180" t="s">
        <v>897</v>
      </c>
      <c r="C1180" s="6">
        <v>1</v>
      </c>
      <c r="D1180" s="6">
        <v>0</v>
      </c>
      <c r="E1180" s="6">
        <v>0</v>
      </c>
      <c r="F1180" s="6">
        <v>1</v>
      </c>
      <c r="G1180" s="6">
        <v>0</v>
      </c>
      <c r="H1180" s="6">
        <v>0</v>
      </c>
      <c r="I1180" s="6">
        <v>1</v>
      </c>
      <c r="J1180" s="6">
        <v>1</v>
      </c>
      <c r="K1180" s="6">
        <v>0</v>
      </c>
      <c r="L1180" s="6">
        <v>0</v>
      </c>
      <c r="M1180" s="6">
        <v>0</v>
      </c>
      <c r="N1180" s="6">
        <v>0</v>
      </c>
      <c r="O1180" s="17">
        <f t="shared" si="54"/>
        <v>6</v>
      </c>
      <c r="P1180" s="17">
        <f t="shared" si="55"/>
        <v>0</v>
      </c>
      <c r="Q1180" s="6">
        <f t="shared" si="56"/>
        <v>0</v>
      </c>
    </row>
    <row r="1181" spans="1:17">
      <c r="A1181" t="s">
        <v>597</v>
      </c>
      <c r="B1181" t="s">
        <v>897</v>
      </c>
      <c r="C1181" s="6">
        <v>1</v>
      </c>
      <c r="D1181" s="6">
        <v>0</v>
      </c>
      <c r="E1181" s="6">
        <v>1</v>
      </c>
      <c r="F1181" s="6">
        <v>1</v>
      </c>
      <c r="G1181" s="6">
        <v>0</v>
      </c>
      <c r="H1181" s="6">
        <v>0</v>
      </c>
      <c r="I1181" s="6">
        <v>1</v>
      </c>
      <c r="J1181" s="6">
        <v>1</v>
      </c>
      <c r="K1181" s="6">
        <v>0</v>
      </c>
      <c r="L1181" s="6">
        <v>0</v>
      </c>
      <c r="M1181" s="6">
        <v>0</v>
      </c>
      <c r="N1181" s="6">
        <v>1</v>
      </c>
      <c r="O1181" s="17">
        <f t="shared" si="54"/>
        <v>6</v>
      </c>
      <c r="P1181" s="17">
        <f t="shared" si="55"/>
        <v>0</v>
      </c>
      <c r="Q1181" s="6">
        <f t="shared" si="56"/>
        <v>0</v>
      </c>
    </row>
    <row r="1182" spans="1:17">
      <c r="A1182" t="s">
        <v>597</v>
      </c>
      <c r="B1182" t="s">
        <v>897</v>
      </c>
      <c r="C1182" s="6">
        <v>1</v>
      </c>
      <c r="D1182" s="6">
        <v>0</v>
      </c>
      <c r="E1182" s="6">
        <v>1</v>
      </c>
      <c r="F1182" s="6">
        <v>1</v>
      </c>
      <c r="G1182" s="6">
        <v>0</v>
      </c>
      <c r="H1182" s="6">
        <v>0</v>
      </c>
      <c r="I1182" s="6">
        <v>1</v>
      </c>
      <c r="J1182" s="6">
        <v>1</v>
      </c>
      <c r="K1182" s="6">
        <v>0</v>
      </c>
      <c r="L1182" s="6">
        <v>0</v>
      </c>
      <c r="M1182" s="6">
        <v>0</v>
      </c>
      <c r="N1182" s="6">
        <v>1</v>
      </c>
      <c r="O1182" s="17">
        <f t="shared" si="54"/>
        <v>10</v>
      </c>
      <c r="P1182" s="17">
        <f t="shared" si="55"/>
        <v>0</v>
      </c>
      <c r="Q1182" s="6">
        <f t="shared" si="56"/>
        <v>0</v>
      </c>
    </row>
    <row r="1183" spans="1:17">
      <c r="A1183" t="s">
        <v>597</v>
      </c>
      <c r="B1183" t="s">
        <v>897</v>
      </c>
      <c r="C1183" s="6">
        <v>1</v>
      </c>
      <c r="D1183" s="6">
        <v>3</v>
      </c>
      <c r="E1183" s="6">
        <v>1</v>
      </c>
      <c r="F1183" s="6">
        <v>1</v>
      </c>
      <c r="G1183" s="6">
        <v>2</v>
      </c>
      <c r="H1183" s="6">
        <v>0</v>
      </c>
      <c r="I1183" s="6">
        <v>1</v>
      </c>
      <c r="J1183" s="6">
        <v>1</v>
      </c>
      <c r="K1183" s="6">
        <v>0</v>
      </c>
      <c r="L1183" s="6">
        <v>0</v>
      </c>
      <c r="M1183" s="6">
        <v>0</v>
      </c>
      <c r="N1183" s="6">
        <v>0</v>
      </c>
      <c r="O1183" s="17">
        <f t="shared" si="54"/>
        <v>8</v>
      </c>
      <c r="P1183" s="17">
        <f t="shared" si="55"/>
        <v>0</v>
      </c>
      <c r="Q1183" s="6">
        <f t="shared" si="56"/>
        <v>0</v>
      </c>
    </row>
    <row r="1184" spans="1:17">
      <c r="A1184" t="s">
        <v>597</v>
      </c>
      <c r="B1184" t="s">
        <v>897</v>
      </c>
      <c r="C1184" s="6">
        <v>1</v>
      </c>
      <c r="D1184" s="6">
        <v>0</v>
      </c>
      <c r="E1184" s="6">
        <v>1</v>
      </c>
      <c r="F1184" s="6">
        <v>1</v>
      </c>
      <c r="G1184" s="6">
        <v>0</v>
      </c>
      <c r="H1184" s="6">
        <v>1</v>
      </c>
      <c r="I1184" s="6">
        <v>1</v>
      </c>
      <c r="J1184" s="6">
        <v>1</v>
      </c>
      <c r="K1184" s="6">
        <v>1</v>
      </c>
      <c r="L1184" s="6">
        <v>0</v>
      </c>
      <c r="M1184" s="6">
        <v>0</v>
      </c>
      <c r="N1184" s="6">
        <v>1</v>
      </c>
      <c r="O1184" s="17">
        <f t="shared" si="54"/>
        <v>13</v>
      </c>
      <c r="P1184" s="17">
        <f t="shared" si="55"/>
        <v>1</v>
      </c>
      <c r="Q1184" s="6">
        <f t="shared" si="56"/>
        <v>0</v>
      </c>
    </row>
    <row r="1185" spans="1:17">
      <c r="A1185" t="s">
        <v>597</v>
      </c>
      <c r="B1185" t="s">
        <v>897</v>
      </c>
      <c r="C1185" s="10">
        <v>1</v>
      </c>
      <c r="D1185" s="10">
        <v>3</v>
      </c>
      <c r="E1185" s="10">
        <v>1</v>
      </c>
      <c r="F1185" s="10">
        <v>1</v>
      </c>
      <c r="G1185" s="10">
        <v>2</v>
      </c>
      <c r="H1185" s="10">
        <v>1</v>
      </c>
      <c r="I1185" s="10">
        <v>1</v>
      </c>
      <c r="J1185" s="10">
        <v>2</v>
      </c>
      <c r="K1185" s="10">
        <v>1</v>
      </c>
      <c r="L1185" s="10">
        <v>0</v>
      </c>
      <c r="M1185" s="10">
        <v>0</v>
      </c>
      <c r="N1185" s="10">
        <v>0</v>
      </c>
      <c r="O1185" s="17">
        <f t="shared" si="54"/>
        <v>17</v>
      </c>
      <c r="P1185" s="17">
        <f t="shared" si="55"/>
        <v>1</v>
      </c>
      <c r="Q1185" s="6">
        <f t="shared" si="56"/>
        <v>0</v>
      </c>
    </row>
    <row r="1186" spans="1:17">
      <c r="A1186" t="s">
        <v>597</v>
      </c>
      <c r="B1186" t="s">
        <v>897</v>
      </c>
      <c r="C1186" s="10">
        <v>1</v>
      </c>
      <c r="D1186" s="10">
        <v>1</v>
      </c>
      <c r="E1186" s="10">
        <v>1</v>
      </c>
      <c r="F1186" s="10">
        <v>1</v>
      </c>
      <c r="G1186" s="10">
        <v>2</v>
      </c>
      <c r="H1186" s="10">
        <v>1</v>
      </c>
      <c r="I1186" s="10">
        <v>1</v>
      </c>
      <c r="J1186" s="10">
        <v>1</v>
      </c>
      <c r="K1186" s="10">
        <v>2</v>
      </c>
      <c r="L1186" s="10">
        <v>3</v>
      </c>
      <c r="M1186" s="10">
        <v>2</v>
      </c>
      <c r="N1186" s="10">
        <v>1</v>
      </c>
      <c r="O1186" s="17">
        <f t="shared" si="54"/>
        <v>13</v>
      </c>
      <c r="P1186" s="17">
        <f t="shared" si="55"/>
        <v>1</v>
      </c>
      <c r="Q1186" s="6">
        <f t="shared" si="56"/>
        <v>0</v>
      </c>
    </row>
    <row r="1187" spans="1:17">
      <c r="A1187" t="s">
        <v>597</v>
      </c>
      <c r="B1187" t="s">
        <v>897</v>
      </c>
      <c r="C1187" s="10">
        <v>1</v>
      </c>
      <c r="D1187" s="10">
        <v>1</v>
      </c>
      <c r="E1187" s="10">
        <v>0</v>
      </c>
      <c r="F1187" s="10">
        <v>1</v>
      </c>
      <c r="G1187" s="10">
        <v>1</v>
      </c>
      <c r="H1187" s="10">
        <v>1</v>
      </c>
      <c r="I1187" s="10">
        <v>1</v>
      </c>
      <c r="J1187" s="10">
        <v>2</v>
      </c>
      <c r="K1187" s="10">
        <v>2</v>
      </c>
      <c r="L1187" s="10">
        <v>1</v>
      </c>
      <c r="M1187" s="10">
        <v>0</v>
      </c>
      <c r="N1187" s="10">
        <v>2</v>
      </c>
      <c r="O1187" s="17">
        <f t="shared" si="54"/>
        <v>9</v>
      </c>
      <c r="P1187" s="17">
        <f t="shared" si="55"/>
        <v>0</v>
      </c>
      <c r="Q1187" s="6">
        <f t="shared" si="56"/>
        <v>0</v>
      </c>
    </row>
    <row r="1188" spans="1:17">
      <c r="A1188" t="s">
        <v>597</v>
      </c>
      <c r="B1188" t="s">
        <v>898</v>
      </c>
      <c r="C1188" s="6">
        <v>1</v>
      </c>
      <c r="D1188" s="6">
        <v>2</v>
      </c>
      <c r="E1188" s="6">
        <v>1</v>
      </c>
      <c r="F1188" s="6">
        <v>1</v>
      </c>
      <c r="G1188" s="6">
        <v>0</v>
      </c>
      <c r="H1188" s="6">
        <v>1</v>
      </c>
      <c r="I1188" s="6">
        <v>1</v>
      </c>
      <c r="J1188" s="6">
        <v>1</v>
      </c>
      <c r="K1188" s="6">
        <v>0</v>
      </c>
      <c r="L1188" s="6">
        <v>0</v>
      </c>
      <c r="M1188" s="6">
        <v>0</v>
      </c>
      <c r="N1188" s="6">
        <v>1</v>
      </c>
      <c r="O1188" s="17">
        <f t="shared" si="54"/>
        <v>7</v>
      </c>
      <c r="P1188" s="17">
        <f t="shared" si="55"/>
        <v>0</v>
      </c>
      <c r="Q1188" s="6">
        <f t="shared" si="56"/>
        <v>0</v>
      </c>
    </row>
    <row r="1189" spans="1:17">
      <c r="A1189" t="s">
        <v>597</v>
      </c>
      <c r="B1189" t="s">
        <v>898</v>
      </c>
      <c r="C1189" s="6">
        <v>1</v>
      </c>
      <c r="D1189" s="6">
        <v>0</v>
      </c>
      <c r="E1189" s="6">
        <v>1</v>
      </c>
      <c r="F1189" s="6">
        <v>1</v>
      </c>
      <c r="G1189" s="6">
        <v>0</v>
      </c>
      <c r="H1189" s="6">
        <v>1</v>
      </c>
      <c r="I1189" s="6">
        <v>1</v>
      </c>
      <c r="J1189" s="6">
        <v>1</v>
      </c>
      <c r="K1189" s="6">
        <v>0</v>
      </c>
      <c r="L1189" s="6">
        <v>0</v>
      </c>
      <c r="M1189" s="6">
        <v>0</v>
      </c>
      <c r="N1189" s="6">
        <v>1</v>
      </c>
      <c r="O1189" s="17">
        <f t="shared" si="54"/>
        <v>7</v>
      </c>
      <c r="P1189" s="17">
        <f t="shared" si="55"/>
        <v>0</v>
      </c>
      <c r="Q1189" s="6">
        <f t="shared" si="56"/>
        <v>0</v>
      </c>
    </row>
    <row r="1190" spans="1:17">
      <c r="A1190" t="s">
        <v>597</v>
      </c>
      <c r="B1190" t="s">
        <v>898</v>
      </c>
      <c r="C1190" s="6">
        <v>2</v>
      </c>
      <c r="D1190" s="6">
        <v>0</v>
      </c>
      <c r="E1190" s="6">
        <v>1</v>
      </c>
      <c r="F1190" s="6">
        <v>1</v>
      </c>
      <c r="G1190" s="6">
        <v>0</v>
      </c>
      <c r="H1190" s="6">
        <v>0</v>
      </c>
      <c r="I1190" s="6">
        <v>1</v>
      </c>
      <c r="J1190" s="6">
        <v>1</v>
      </c>
      <c r="K1190" s="6">
        <v>0</v>
      </c>
      <c r="L1190" s="6">
        <v>0</v>
      </c>
      <c r="M1190" s="6">
        <v>0</v>
      </c>
      <c r="N1190" s="6">
        <v>1</v>
      </c>
      <c r="O1190" s="17">
        <f t="shared" si="54"/>
        <v>10</v>
      </c>
      <c r="P1190" s="17">
        <f t="shared" si="55"/>
        <v>0</v>
      </c>
      <c r="Q1190" s="6">
        <f t="shared" si="56"/>
        <v>0</v>
      </c>
    </row>
    <row r="1191" spans="1:17">
      <c r="A1191" t="s">
        <v>597</v>
      </c>
      <c r="B1191" t="s">
        <v>898</v>
      </c>
      <c r="C1191" s="6">
        <v>1</v>
      </c>
      <c r="D1191" s="6">
        <v>0</v>
      </c>
      <c r="E1191" s="6">
        <v>1</v>
      </c>
      <c r="F1191" s="6">
        <v>1</v>
      </c>
      <c r="G1191" s="6">
        <v>0</v>
      </c>
      <c r="H1191" s="6">
        <v>1</v>
      </c>
      <c r="I1191" s="6">
        <v>1</v>
      </c>
      <c r="J1191" s="6">
        <v>1</v>
      </c>
      <c r="K1191" s="6">
        <v>1</v>
      </c>
      <c r="L1191" s="6">
        <v>1</v>
      </c>
      <c r="M1191" s="6">
        <v>1</v>
      </c>
      <c r="N1191" s="6">
        <v>1</v>
      </c>
      <c r="O1191" s="17">
        <f t="shared" si="54"/>
        <v>5</v>
      </c>
      <c r="P1191" s="17">
        <f t="shared" si="55"/>
        <v>0</v>
      </c>
      <c r="Q1191" s="6">
        <f t="shared" si="56"/>
        <v>0</v>
      </c>
    </row>
    <row r="1192" spans="1:17">
      <c r="A1192" t="s">
        <v>597</v>
      </c>
      <c r="B1192" t="s">
        <v>898</v>
      </c>
      <c r="C1192" s="6">
        <v>1</v>
      </c>
      <c r="D1192" s="6">
        <v>0</v>
      </c>
      <c r="E1192" s="6">
        <v>1</v>
      </c>
      <c r="F1192" s="6">
        <v>1</v>
      </c>
      <c r="G1192" s="6">
        <v>0</v>
      </c>
      <c r="H1192" s="6">
        <v>0</v>
      </c>
      <c r="I1192" s="6">
        <v>1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  <c r="O1192" s="17">
        <f t="shared" si="54"/>
        <v>1</v>
      </c>
      <c r="P1192" s="17">
        <f t="shared" si="55"/>
        <v>0</v>
      </c>
      <c r="Q1192" s="6">
        <f t="shared" si="56"/>
        <v>0</v>
      </c>
    </row>
    <row r="1193" spans="1:17">
      <c r="A1193" t="s">
        <v>597</v>
      </c>
      <c r="B1193" t="s">
        <v>898</v>
      </c>
      <c r="C1193" s="6">
        <v>0</v>
      </c>
      <c r="D1193" s="6">
        <v>0</v>
      </c>
      <c r="E1193" s="6">
        <v>1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17">
        <f t="shared" si="54"/>
        <v>12</v>
      </c>
      <c r="P1193" s="17">
        <f t="shared" si="55"/>
        <v>0</v>
      </c>
      <c r="Q1193" s="6">
        <f t="shared" si="56"/>
        <v>0</v>
      </c>
    </row>
    <row r="1194" spans="1:17">
      <c r="A1194" t="s">
        <v>597</v>
      </c>
      <c r="B1194" t="s">
        <v>898</v>
      </c>
      <c r="C1194" s="6">
        <v>1</v>
      </c>
      <c r="D1194" s="6">
        <v>2</v>
      </c>
      <c r="E1194" s="6">
        <v>1</v>
      </c>
      <c r="F1194" s="6">
        <v>1</v>
      </c>
      <c r="G1194" s="6">
        <v>2</v>
      </c>
      <c r="H1194" s="6">
        <v>2</v>
      </c>
      <c r="I1194" s="6">
        <v>1</v>
      </c>
      <c r="J1194" s="6">
        <v>1</v>
      </c>
      <c r="K1194" s="6">
        <v>1</v>
      </c>
      <c r="L1194" s="6">
        <v>0</v>
      </c>
      <c r="M1194" s="6">
        <v>0</v>
      </c>
      <c r="N1194" s="6">
        <v>0</v>
      </c>
      <c r="O1194" s="17">
        <f t="shared" si="54"/>
        <v>12</v>
      </c>
      <c r="P1194" s="17">
        <f t="shared" si="55"/>
        <v>0</v>
      </c>
      <c r="Q1194" s="6">
        <f t="shared" si="56"/>
        <v>0</v>
      </c>
    </row>
    <row r="1195" spans="1:17">
      <c r="A1195" t="s">
        <v>597</v>
      </c>
      <c r="B1195" t="s">
        <v>898</v>
      </c>
      <c r="C1195" s="6">
        <v>2</v>
      </c>
      <c r="D1195" s="6">
        <v>0</v>
      </c>
      <c r="E1195" s="6">
        <v>1</v>
      </c>
      <c r="F1195" s="6">
        <v>0</v>
      </c>
      <c r="G1195" s="6">
        <v>0</v>
      </c>
      <c r="H1195" s="6">
        <v>2</v>
      </c>
      <c r="I1195" s="6">
        <v>1</v>
      </c>
      <c r="J1195" s="6">
        <v>0</v>
      </c>
      <c r="K1195" s="6">
        <v>1</v>
      </c>
      <c r="L1195" s="6">
        <v>2</v>
      </c>
      <c r="M1195" s="6">
        <v>2</v>
      </c>
      <c r="N1195" s="6">
        <v>1</v>
      </c>
      <c r="O1195" s="17">
        <f t="shared" si="54"/>
        <v>6</v>
      </c>
      <c r="P1195" s="17">
        <f t="shared" si="55"/>
        <v>0</v>
      </c>
      <c r="Q1195" s="6">
        <f t="shared" si="56"/>
        <v>0</v>
      </c>
    </row>
    <row r="1196" spans="1:17">
      <c r="A1196" t="s">
        <v>597</v>
      </c>
      <c r="B1196" t="s">
        <v>898</v>
      </c>
      <c r="C1196" s="6">
        <v>1</v>
      </c>
      <c r="D1196" s="6">
        <v>0</v>
      </c>
      <c r="E1196" s="6">
        <v>1</v>
      </c>
      <c r="F1196" s="6">
        <v>1</v>
      </c>
      <c r="G1196" s="6">
        <v>0</v>
      </c>
      <c r="H1196" s="6">
        <v>0</v>
      </c>
      <c r="I1196" s="6">
        <v>1</v>
      </c>
      <c r="J1196" s="6">
        <v>1</v>
      </c>
      <c r="K1196" s="6">
        <v>0</v>
      </c>
      <c r="L1196" s="6">
        <v>0</v>
      </c>
      <c r="M1196" s="6">
        <v>0</v>
      </c>
      <c r="N1196" s="6">
        <v>1</v>
      </c>
      <c r="O1196" s="17">
        <f t="shared" si="54"/>
        <v>6</v>
      </c>
      <c r="P1196" s="17">
        <f t="shared" si="55"/>
        <v>0</v>
      </c>
      <c r="Q1196" s="6">
        <f t="shared" si="56"/>
        <v>0</v>
      </c>
    </row>
    <row r="1197" spans="1:17">
      <c r="A1197" t="s">
        <v>597</v>
      </c>
      <c r="B1197" t="s">
        <v>898</v>
      </c>
      <c r="C1197" s="6">
        <v>1</v>
      </c>
      <c r="D1197" s="6">
        <v>0</v>
      </c>
      <c r="E1197" s="6">
        <v>1</v>
      </c>
      <c r="F1197" s="6">
        <v>1</v>
      </c>
      <c r="G1197" s="6">
        <v>0</v>
      </c>
      <c r="H1197" s="6">
        <v>0</v>
      </c>
      <c r="I1197" s="6">
        <v>1</v>
      </c>
      <c r="J1197" s="6">
        <v>1</v>
      </c>
      <c r="K1197" s="6">
        <v>0</v>
      </c>
      <c r="L1197" s="6">
        <v>0</v>
      </c>
      <c r="M1197" s="6">
        <v>0</v>
      </c>
      <c r="N1197" s="6">
        <v>1</v>
      </c>
      <c r="O1197" s="17">
        <f t="shared" si="54"/>
        <v>7</v>
      </c>
      <c r="P1197" s="17">
        <f t="shared" si="55"/>
        <v>0</v>
      </c>
      <c r="Q1197" s="6">
        <f t="shared" si="56"/>
        <v>0</v>
      </c>
    </row>
    <row r="1198" spans="1:17">
      <c r="A1198" t="s">
        <v>597</v>
      </c>
      <c r="B1198" t="s">
        <v>898</v>
      </c>
      <c r="C1198" s="6">
        <v>1</v>
      </c>
      <c r="D1198" s="6">
        <v>0</v>
      </c>
      <c r="E1198" s="6">
        <v>1</v>
      </c>
      <c r="F1198" s="6">
        <v>1</v>
      </c>
      <c r="G1198" s="6">
        <v>0</v>
      </c>
      <c r="H1198" s="6">
        <v>0</v>
      </c>
      <c r="I1198" s="6">
        <v>1</v>
      </c>
      <c r="J1198" s="6">
        <v>1</v>
      </c>
      <c r="K1198" s="6">
        <v>0</v>
      </c>
      <c r="L1198" s="6">
        <v>0</v>
      </c>
      <c r="M1198" s="6">
        <v>0</v>
      </c>
      <c r="N1198" s="6">
        <v>2</v>
      </c>
      <c r="O1198" s="17">
        <f t="shared" si="54"/>
        <v>6</v>
      </c>
      <c r="P1198" s="17">
        <f t="shared" si="55"/>
        <v>0</v>
      </c>
      <c r="Q1198" s="6">
        <f t="shared" si="56"/>
        <v>0</v>
      </c>
    </row>
    <row r="1199" spans="1:17">
      <c r="A1199" t="s">
        <v>597</v>
      </c>
      <c r="B1199" t="s">
        <v>898</v>
      </c>
      <c r="C1199" s="6">
        <v>1</v>
      </c>
      <c r="D1199" s="6">
        <v>0</v>
      </c>
      <c r="E1199" s="6">
        <v>1</v>
      </c>
      <c r="F1199" s="6">
        <v>1</v>
      </c>
      <c r="G1199" s="6">
        <v>0</v>
      </c>
      <c r="H1199" s="6">
        <v>0</v>
      </c>
      <c r="I1199" s="6">
        <v>0</v>
      </c>
      <c r="J1199" s="6">
        <v>3</v>
      </c>
      <c r="K1199" s="6">
        <v>0</v>
      </c>
      <c r="L1199" s="6">
        <v>0</v>
      </c>
      <c r="M1199" s="6">
        <v>0</v>
      </c>
      <c r="N1199" s="6">
        <v>0</v>
      </c>
      <c r="O1199" s="17">
        <f t="shared" si="54"/>
        <v>11</v>
      </c>
      <c r="P1199" s="17">
        <f t="shared" si="55"/>
        <v>0</v>
      </c>
      <c r="Q1199" s="6">
        <f t="shared" si="56"/>
        <v>0</v>
      </c>
    </row>
    <row r="1200" spans="1:17">
      <c r="A1200" t="s">
        <v>597</v>
      </c>
      <c r="B1200" t="s">
        <v>898</v>
      </c>
      <c r="C1200" s="6">
        <v>1</v>
      </c>
      <c r="D1200" s="6">
        <v>0</v>
      </c>
      <c r="E1200" s="6">
        <v>1</v>
      </c>
      <c r="F1200" s="6">
        <v>1</v>
      </c>
      <c r="G1200" s="6">
        <v>1</v>
      </c>
      <c r="H1200" s="6">
        <v>2</v>
      </c>
      <c r="I1200" s="6">
        <v>0</v>
      </c>
      <c r="J1200" s="6">
        <v>0</v>
      </c>
      <c r="K1200" s="6">
        <v>1</v>
      </c>
      <c r="L1200" s="6">
        <v>1</v>
      </c>
      <c r="M1200" s="6">
        <v>2</v>
      </c>
      <c r="N1200" s="6">
        <v>1</v>
      </c>
      <c r="O1200" s="17">
        <f t="shared" si="54"/>
        <v>7</v>
      </c>
      <c r="P1200" s="17">
        <f t="shared" si="55"/>
        <v>0</v>
      </c>
      <c r="Q1200" s="6">
        <f t="shared" si="56"/>
        <v>0</v>
      </c>
    </row>
    <row r="1201" spans="1:17">
      <c r="A1201" t="s">
        <v>597</v>
      </c>
      <c r="B1201" t="s">
        <v>898</v>
      </c>
      <c r="C1201" s="6">
        <v>1</v>
      </c>
      <c r="D1201" s="6">
        <v>1</v>
      </c>
      <c r="E1201" s="6">
        <v>1</v>
      </c>
      <c r="F1201" s="6">
        <v>1</v>
      </c>
      <c r="G1201" s="6">
        <v>0</v>
      </c>
      <c r="H1201" s="6">
        <v>0</v>
      </c>
      <c r="I1201" s="6">
        <v>1</v>
      </c>
      <c r="J1201" s="6">
        <v>1</v>
      </c>
      <c r="K1201" s="6">
        <v>0</v>
      </c>
      <c r="L1201" s="6">
        <v>0</v>
      </c>
      <c r="M1201" s="6">
        <v>0</v>
      </c>
      <c r="N1201" s="6">
        <v>1</v>
      </c>
      <c r="O1201" s="17">
        <f t="shared" si="54"/>
        <v>7</v>
      </c>
      <c r="P1201" s="17">
        <f t="shared" si="55"/>
        <v>0</v>
      </c>
      <c r="Q1201" s="6">
        <f t="shared" si="56"/>
        <v>0</v>
      </c>
    </row>
    <row r="1202" spans="1:17">
      <c r="A1202" t="s">
        <v>597</v>
      </c>
      <c r="B1202" t="s">
        <v>898</v>
      </c>
      <c r="C1202" s="6">
        <v>2</v>
      </c>
      <c r="D1202" s="6">
        <v>0</v>
      </c>
      <c r="E1202" s="6">
        <v>1</v>
      </c>
      <c r="F1202" s="6">
        <v>1</v>
      </c>
      <c r="G1202" s="6">
        <v>0</v>
      </c>
      <c r="H1202" s="6">
        <v>0</v>
      </c>
      <c r="I1202" s="6">
        <v>1</v>
      </c>
      <c r="J1202" s="6">
        <v>1</v>
      </c>
      <c r="K1202" s="6">
        <v>0</v>
      </c>
      <c r="L1202" s="6">
        <v>0</v>
      </c>
      <c r="M1202" s="6">
        <v>1</v>
      </c>
      <c r="N1202" s="6">
        <v>0</v>
      </c>
      <c r="O1202" s="17">
        <f t="shared" si="54"/>
        <v>13</v>
      </c>
      <c r="P1202" s="17">
        <f t="shared" si="55"/>
        <v>1</v>
      </c>
      <c r="Q1202" s="6">
        <f t="shared" si="56"/>
        <v>0</v>
      </c>
    </row>
    <row r="1203" spans="1:17">
      <c r="A1203" t="s">
        <v>597</v>
      </c>
      <c r="B1203" t="s">
        <v>898</v>
      </c>
      <c r="C1203" s="10">
        <v>2</v>
      </c>
      <c r="D1203" s="10">
        <v>2</v>
      </c>
      <c r="E1203" s="10">
        <v>1</v>
      </c>
      <c r="F1203" s="10">
        <v>1</v>
      </c>
      <c r="G1203" s="10">
        <v>2</v>
      </c>
      <c r="H1203" s="10">
        <v>2</v>
      </c>
      <c r="I1203" s="10">
        <v>0</v>
      </c>
      <c r="J1203" s="10">
        <v>1</v>
      </c>
      <c r="K1203" s="10">
        <v>1</v>
      </c>
      <c r="L1203" s="10">
        <v>0</v>
      </c>
      <c r="M1203" s="10">
        <v>0</v>
      </c>
      <c r="N1203" s="10">
        <v>1</v>
      </c>
      <c r="O1203" s="17">
        <f t="shared" si="54"/>
        <v>16</v>
      </c>
      <c r="P1203" s="17">
        <f t="shared" si="55"/>
        <v>1</v>
      </c>
      <c r="Q1203" s="6">
        <f t="shared" si="56"/>
        <v>0</v>
      </c>
    </row>
    <row r="1204" spans="1:17">
      <c r="A1204" t="s">
        <v>597</v>
      </c>
      <c r="B1204" t="s">
        <v>898</v>
      </c>
      <c r="C1204" s="77">
        <v>1</v>
      </c>
      <c r="D1204" s="77">
        <v>0</v>
      </c>
      <c r="E1204" s="77">
        <v>1</v>
      </c>
      <c r="F1204" s="77">
        <v>1</v>
      </c>
      <c r="G1204" s="77">
        <v>2</v>
      </c>
      <c r="H1204" s="77">
        <v>0</v>
      </c>
      <c r="I1204" s="77">
        <v>1</v>
      </c>
      <c r="J1204" s="77">
        <v>1</v>
      </c>
      <c r="K1204" s="77">
        <v>2</v>
      </c>
      <c r="L1204" s="77">
        <v>2</v>
      </c>
      <c r="M1204" s="77">
        <v>2</v>
      </c>
      <c r="N1204" s="77">
        <v>3</v>
      </c>
      <c r="O1204" s="17">
        <f t="shared" si="54"/>
        <v>13</v>
      </c>
      <c r="P1204" s="17">
        <f t="shared" si="55"/>
        <v>1</v>
      </c>
      <c r="Q1204" s="6">
        <f t="shared" si="56"/>
        <v>0</v>
      </c>
    </row>
    <row r="1205" spans="1:17">
      <c r="A1205" t="s">
        <v>597</v>
      </c>
      <c r="B1205" t="s">
        <v>898</v>
      </c>
      <c r="C1205" s="77">
        <v>1</v>
      </c>
      <c r="D1205" s="77">
        <v>1</v>
      </c>
      <c r="E1205" s="77">
        <v>1</v>
      </c>
      <c r="F1205" s="77">
        <v>1</v>
      </c>
      <c r="G1205" s="77">
        <v>2</v>
      </c>
      <c r="H1205" s="77">
        <v>1</v>
      </c>
      <c r="I1205" s="77">
        <v>1</v>
      </c>
      <c r="J1205" s="77">
        <v>2</v>
      </c>
      <c r="K1205" s="77">
        <v>1</v>
      </c>
      <c r="L1205" s="77">
        <v>1</v>
      </c>
      <c r="M1205" s="77">
        <v>0</v>
      </c>
      <c r="N1205" s="77">
        <v>1</v>
      </c>
      <c r="O1205" s="17">
        <f t="shared" si="54"/>
        <v>22</v>
      </c>
      <c r="P1205" s="17">
        <f t="shared" si="55"/>
        <v>1</v>
      </c>
      <c r="Q1205" s="6">
        <f t="shared" si="56"/>
        <v>1</v>
      </c>
    </row>
    <row r="1206" spans="1:17">
      <c r="A1206" s="7" t="s">
        <v>599</v>
      </c>
      <c r="B1206" s="7" t="s">
        <v>183</v>
      </c>
      <c r="C1206" s="7">
        <v>2</v>
      </c>
      <c r="D1206" s="7">
        <v>2</v>
      </c>
      <c r="E1206" s="7">
        <v>1</v>
      </c>
      <c r="F1206" s="7">
        <v>2</v>
      </c>
      <c r="G1206" s="7">
        <v>2</v>
      </c>
      <c r="H1206" s="7">
        <v>2</v>
      </c>
      <c r="I1206" s="7">
        <v>1</v>
      </c>
      <c r="J1206" s="7">
        <v>1</v>
      </c>
      <c r="K1206" s="7">
        <v>2</v>
      </c>
      <c r="L1206" s="7">
        <v>2</v>
      </c>
      <c r="M1206" s="7">
        <v>2</v>
      </c>
      <c r="N1206" s="7">
        <v>3</v>
      </c>
      <c r="O1206" s="17">
        <f t="shared" si="54"/>
        <v>24</v>
      </c>
      <c r="P1206" s="17">
        <f t="shared" si="55"/>
        <v>1</v>
      </c>
      <c r="Q1206" s="6">
        <f t="shared" si="56"/>
        <v>1</v>
      </c>
    </row>
    <row r="1207" spans="1:17">
      <c r="A1207" s="7" t="s">
        <v>606</v>
      </c>
      <c r="B1207" s="7" t="s">
        <v>184</v>
      </c>
      <c r="C1207" s="7">
        <v>2</v>
      </c>
      <c r="D1207" s="7">
        <v>3</v>
      </c>
      <c r="E1207" s="7">
        <v>2</v>
      </c>
      <c r="F1207" s="7">
        <v>2</v>
      </c>
      <c r="G1207" s="7">
        <v>2</v>
      </c>
      <c r="H1207" s="7">
        <v>2</v>
      </c>
      <c r="I1207" s="7">
        <v>2</v>
      </c>
      <c r="J1207" s="7">
        <v>2</v>
      </c>
      <c r="K1207" s="7">
        <v>2</v>
      </c>
      <c r="L1207" s="7">
        <v>2</v>
      </c>
      <c r="M1207" s="7">
        <v>2</v>
      </c>
      <c r="N1207" s="7">
        <v>1</v>
      </c>
      <c r="O1207" s="17">
        <f t="shared" si="54"/>
        <v>19</v>
      </c>
      <c r="P1207" s="17">
        <f t="shared" si="55"/>
        <v>1</v>
      </c>
      <c r="Q1207" s="6">
        <f t="shared" si="56"/>
        <v>1</v>
      </c>
    </row>
    <row r="1208" spans="1:17">
      <c r="A1208" s="7" t="s">
        <v>611</v>
      </c>
      <c r="B1208" s="7" t="s">
        <v>185</v>
      </c>
      <c r="C1208" s="7">
        <v>3</v>
      </c>
      <c r="D1208" s="7">
        <v>3</v>
      </c>
      <c r="E1208" s="7">
        <v>2</v>
      </c>
      <c r="F1208" s="7">
        <v>2</v>
      </c>
      <c r="G1208" s="7">
        <v>2</v>
      </c>
      <c r="H1208" s="7">
        <v>1</v>
      </c>
      <c r="I1208" s="7">
        <v>2</v>
      </c>
      <c r="J1208" s="7">
        <v>1</v>
      </c>
      <c r="K1208" s="7">
        <v>1</v>
      </c>
      <c r="L1208" s="7">
        <v>0</v>
      </c>
      <c r="M1208" s="7">
        <v>0</v>
      </c>
      <c r="N1208" s="7">
        <v>2</v>
      </c>
      <c r="O1208" s="17">
        <f t="shared" si="54"/>
        <v>21</v>
      </c>
      <c r="P1208" s="17">
        <f t="shared" si="55"/>
        <v>1</v>
      </c>
      <c r="Q1208" s="6">
        <f t="shared" si="56"/>
        <v>1</v>
      </c>
    </row>
    <row r="1209" spans="1:17">
      <c r="A1209" s="7" t="s">
        <v>617</v>
      </c>
      <c r="B1209" s="7" t="s">
        <v>185</v>
      </c>
      <c r="C1209" s="7">
        <v>1</v>
      </c>
      <c r="D1209" s="7">
        <v>2</v>
      </c>
      <c r="E1209" s="7">
        <v>3</v>
      </c>
      <c r="F1209" s="7">
        <v>1</v>
      </c>
      <c r="G1209" s="7">
        <v>2</v>
      </c>
      <c r="H1209" s="7">
        <v>2</v>
      </c>
      <c r="I1209" s="7">
        <v>1</v>
      </c>
      <c r="J1209" s="7">
        <v>1</v>
      </c>
      <c r="K1209" s="7">
        <v>2</v>
      </c>
      <c r="L1209" s="7">
        <v>3</v>
      </c>
      <c r="M1209" s="7">
        <v>2</v>
      </c>
      <c r="N1209" s="7">
        <v>1</v>
      </c>
      <c r="O1209" s="17">
        <f t="shared" si="54"/>
        <v>15</v>
      </c>
      <c r="P1209" s="17">
        <f t="shared" si="55"/>
        <v>1</v>
      </c>
      <c r="Q1209" s="6">
        <f t="shared" si="56"/>
        <v>0</v>
      </c>
    </row>
    <row r="1210" spans="1:17">
      <c r="A1210" s="6" t="s">
        <v>899</v>
      </c>
      <c r="B1210" s="6" t="s">
        <v>888</v>
      </c>
      <c r="C1210" s="6">
        <v>2</v>
      </c>
      <c r="D1210" s="6">
        <v>2</v>
      </c>
      <c r="E1210" s="6">
        <v>2</v>
      </c>
      <c r="F1210" s="6">
        <v>1</v>
      </c>
      <c r="G1210" s="6">
        <v>0</v>
      </c>
      <c r="H1210" s="6">
        <v>1</v>
      </c>
      <c r="I1210" s="6">
        <v>1</v>
      </c>
      <c r="J1210" s="6">
        <v>1</v>
      </c>
      <c r="K1210" s="6">
        <v>2</v>
      </c>
      <c r="L1210" s="6">
        <v>1</v>
      </c>
      <c r="M1210" s="6">
        <v>1</v>
      </c>
      <c r="N1210" s="6">
        <v>1</v>
      </c>
      <c r="O1210" s="17">
        <f t="shared" si="54"/>
        <v>20</v>
      </c>
      <c r="P1210" s="17">
        <f t="shared" si="55"/>
        <v>1</v>
      </c>
      <c r="Q1210" s="6">
        <f t="shared" si="56"/>
        <v>1</v>
      </c>
    </row>
    <row r="1211" spans="1:17">
      <c r="A1211" s="6" t="s">
        <v>909</v>
      </c>
      <c r="B1211" s="6" t="s">
        <v>891</v>
      </c>
      <c r="C1211" s="6">
        <v>2</v>
      </c>
      <c r="D1211" s="6">
        <v>1</v>
      </c>
      <c r="E1211" s="6">
        <v>0</v>
      </c>
      <c r="F1211" s="6">
        <v>2</v>
      </c>
      <c r="G1211" s="6">
        <v>2</v>
      </c>
      <c r="H1211" s="6">
        <v>2</v>
      </c>
      <c r="I1211" s="6">
        <v>2</v>
      </c>
      <c r="J1211" s="6">
        <v>2</v>
      </c>
      <c r="K1211" s="6">
        <v>3</v>
      </c>
      <c r="L1211" s="6">
        <v>2</v>
      </c>
      <c r="M1211" s="6">
        <v>0</v>
      </c>
      <c r="N1211" s="6">
        <v>2</v>
      </c>
      <c r="O1211" s="17">
        <f t="shared" si="54"/>
        <v>14</v>
      </c>
      <c r="P1211" s="17">
        <f t="shared" si="55"/>
        <v>1</v>
      </c>
      <c r="Q1211" s="6">
        <f t="shared" si="56"/>
        <v>0</v>
      </c>
    </row>
    <row r="1212" spans="1:17">
      <c r="A1212" t="s">
        <v>917</v>
      </c>
      <c r="B1212" t="s">
        <v>893</v>
      </c>
      <c r="C1212">
        <v>2</v>
      </c>
      <c r="D1212">
        <v>2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</v>
      </c>
      <c r="L1212">
        <v>1</v>
      </c>
      <c r="M1212">
        <v>3</v>
      </c>
      <c r="N1212">
        <v>0</v>
      </c>
      <c r="O1212" s="17">
        <f t="shared" si="54"/>
        <v>15</v>
      </c>
      <c r="P1212" s="17">
        <f t="shared" si="55"/>
        <v>1</v>
      </c>
      <c r="Q1212" s="6">
        <f t="shared" si="56"/>
        <v>0</v>
      </c>
    </row>
    <row r="1213" spans="1:17">
      <c r="A1213" t="s">
        <v>924</v>
      </c>
      <c r="B1213" t="s">
        <v>895</v>
      </c>
      <c r="C1213">
        <v>2</v>
      </c>
      <c r="D1213">
        <v>0</v>
      </c>
      <c r="E1213">
        <v>1</v>
      </c>
      <c r="F1213">
        <v>2</v>
      </c>
      <c r="G1213">
        <v>0</v>
      </c>
      <c r="H1213">
        <v>2</v>
      </c>
      <c r="I1213">
        <v>1</v>
      </c>
      <c r="J1213">
        <v>2</v>
      </c>
      <c r="K1213">
        <v>1</v>
      </c>
      <c r="L1213">
        <v>2</v>
      </c>
      <c r="M1213">
        <v>1</v>
      </c>
      <c r="N1213">
        <v>1</v>
      </c>
      <c r="O1213" s="17">
        <f t="shared" si="54"/>
        <v>14</v>
      </c>
      <c r="P1213" s="17">
        <f t="shared" si="55"/>
        <v>1</v>
      </c>
      <c r="Q1213" s="6">
        <f t="shared" si="56"/>
        <v>0</v>
      </c>
    </row>
    <row r="1214" spans="1:17">
      <c r="A1214" t="s">
        <v>928</v>
      </c>
      <c r="B1214" t="s">
        <v>895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2</v>
      </c>
      <c r="M1214">
        <v>2</v>
      </c>
      <c r="N1214">
        <v>2</v>
      </c>
      <c r="O1214" s="17">
        <f t="shared" si="54"/>
        <v>16</v>
      </c>
      <c r="P1214" s="17">
        <f t="shared" si="55"/>
        <v>1</v>
      </c>
      <c r="Q1214" s="6">
        <f t="shared" si="56"/>
        <v>0</v>
      </c>
    </row>
    <row r="1215" spans="1:17">
      <c r="A1215" t="s">
        <v>937</v>
      </c>
      <c r="B1215" t="s">
        <v>897</v>
      </c>
      <c r="C1215">
        <v>1</v>
      </c>
      <c r="D1215">
        <v>2</v>
      </c>
      <c r="E1215">
        <v>1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1</v>
      </c>
      <c r="M1215">
        <v>2</v>
      </c>
      <c r="N1215">
        <v>1</v>
      </c>
      <c r="O1215" s="17">
        <f t="shared" si="54"/>
        <v>14</v>
      </c>
      <c r="P1215" s="17">
        <f t="shared" si="55"/>
        <v>1</v>
      </c>
      <c r="Q1215" s="6">
        <f t="shared" si="56"/>
        <v>0</v>
      </c>
    </row>
    <row r="1216" spans="1:17">
      <c r="A1216" t="s">
        <v>938</v>
      </c>
      <c r="B1216" t="s">
        <v>897</v>
      </c>
      <c r="C1216">
        <v>2</v>
      </c>
      <c r="D1216">
        <v>2</v>
      </c>
      <c r="E1216">
        <v>1</v>
      </c>
      <c r="F1216">
        <v>2</v>
      </c>
      <c r="G1216">
        <v>2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1</v>
      </c>
      <c r="O1216" s="17">
        <f t="shared" si="54"/>
        <v>4</v>
      </c>
      <c r="P1216" s="17">
        <f t="shared" si="55"/>
        <v>0</v>
      </c>
      <c r="Q1216" s="6">
        <f t="shared" si="56"/>
        <v>0</v>
      </c>
    </row>
    <row r="1217" spans="1:17">
      <c r="A1217" s="9" t="s">
        <v>622</v>
      </c>
      <c r="B1217" s="9">
        <v>7</v>
      </c>
      <c r="C1217" s="9">
        <v>0</v>
      </c>
      <c r="D1217" s="9">
        <v>0</v>
      </c>
      <c r="E1217" s="9">
        <v>1</v>
      </c>
      <c r="F1217" s="9">
        <v>1</v>
      </c>
      <c r="G1217" s="9">
        <v>0</v>
      </c>
      <c r="H1217" s="9">
        <v>0</v>
      </c>
      <c r="I1217" s="9">
        <v>1</v>
      </c>
      <c r="J1217" s="9">
        <v>1</v>
      </c>
      <c r="K1217" s="9">
        <v>0</v>
      </c>
      <c r="L1217" s="9">
        <v>0</v>
      </c>
      <c r="M1217" s="9">
        <v>0</v>
      </c>
      <c r="N1217" s="9">
        <v>0</v>
      </c>
      <c r="O1217" s="17">
        <f t="shared" si="54"/>
        <v>8</v>
      </c>
      <c r="P1217" s="17">
        <f t="shared" si="55"/>
        <v>0</v>
      </c>
      <c r="Q1217" s="6">
        <f t="shared" si="56"/>
        <v>0</v>
      </c>
    </row>
    <row r="1218" spans="1:17">
      <c r="A1218" s="9" t="s">
        <v>622</v>
      </c>
      <c r="B1218" s="9">
        <v>7</v>
      </c>
      <c r="C1218" s="9">
        <v>1</v>
      </c>
      <c r="D1218" s="9">
        <v>0</v>
      </c>
      <c r="E1218" s="9">
        <v>1</v>
      </c>
      <c r="F1218" s="9">
        <v>1</v>
      </c>
      <c r="G1218" s="9">
        <v>1</v>
      </c>
      <c r="H1218" s="9">
        <v>1</v>
      </c>
      <c r="I1218" s="9">
        <v>1</v>
      </c>
      <c r="J1218" s="9">
        <v>1</v>
      </c>
      <c r="K1218" s="9">
        <v>0</v>
      </c>
      <c r="L1218" s="9">
        <v>0</v>
      </c>
      <c r="M1218" s="9">
        <v>0</v>
      </c>
      <c r="N1218" s="9">
        <v>1</v>
      </c>
      <c r="O1218" s="17">
        <f t="shared" ref="O1218:O1281" si="57">SUM(C1219:N1219)</f>
        <v>3</v>
      </c>
      <c r="P1218" s="17">
        <f t="shared" ref="P1218:P1281" si="58">IF(O1218&gt;12,1,0)</f>
        <v>0</v>
      </c>
      <c r="Q1218" s="6">
        <f t="shared" ref="Q1218:Q1281" si="59">IF(O1218&gt;18, 1, 0)</f>
        <v>0</v>
      </c>
    </row>
    <row r="1219" spans="1:17">
      <c r="A1219" s="9" t="s">
        <v>622</v>
      </c>
      <c r="B1219" s="9">
        <v>7</v>
      </c>
      <c r="C1219" s="9">
        <v>0</v>
      </c>
      <c r="D1219" s="9">
        <v>0</v>
      </c>
      <c r="E1219" s="9">
        <v>0</v>
      </c>
      <c r="F1219" s="9">
        <v>1</v>
      </c>
      <c r="G1219" s="9">
        <v>1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0</v>
      </c>
      <c r="N1219" s="9">
        <v>0</v>
      </c>
      <c r="O1219" s="17">
        <f t="shared" si="57"/>
        <v>13</v>
      </c>
      <c r="P1219" s="17">
        <f t="shared" si="58"/>
        <v>1</v>
      </c>
      <c r="Q1219" s="6">
        <f t="shared" si="59"/>
        <v>0</v>
      </c>
    </row>
    <row r="1220" spans="1:17">
      <c r="A1220" s="9" t="s">
        <v>622</v>
      </c>
      <c r="B1220" s="9">
        <v>7</v>
      </c>
      <c r="C1220" s="9">
        <v>1</v>
      </c>
      <c r="D1220" s="9">
        <v>2</v>
      </c>
      <c r="E1220" s="9">
        <v>1</v>
      </c>
      <c r="F1220" s="9">
        <v>1</v>
      </c>
      <c r="G1220" s="9">
        <v>0</v>
      </c>
      <c r="H1220" s="9">
        <v>1</v>
      </c>
      <c r="I1220" s="9">
        <v>1</v>
      </c>
      <c r="J1220" s="9">
        <v>1</v>
      </c>
      <c r="K1220" s="9">
        <v>1</v>
      </c>
      <c r="L1220" s="9">
        <v>2</v>
      </c>
      <c r="M1220" s="9">
        <v>1</v>
      </c>
      <c r="N1220" s="9">
        <v>1</v>
      </c>
      <c r="O1220" s="17">
        <f t="shared" si="57"/>
        <v>6</v>
      </c>
      <c r="P1220" s="17">
        <f t="shared" si="58"/>
        <v>0</v>
      </c>
      <c r="Q1220" s="6">
        <f t="shared" si="59"/>
        <v>0</v>
      </c>
    </row>
    <row r="1221" spans="1:17">
      <c r="A1221" s="9" t="s">
        <v>622</v>
      </c>
      <c r="B1221" s="9">
        <v>7</v>
      </c>
      <c r="C1221" s="9">
        <v>1</v>
      </c>
      <c r="D1221" s="9">
        <v>0</v>
      </c>
      <c r="E1221" s="9">
        <v>1</v>
      </c>
      <c r="F1221" s="9">
        <v>1</v>
      </c>
      <c r="G1221" s="9">
        <v>0</v>
      </c>
      <c r="H1221" s="9">
        <v>0</v>
      </c>
      <c r="I1221" s="9">
        <v>1</v>
      </c>
      <c r="J1221" s="9">
        <v>1</v>
      </c>
      <c r="K1221" s="9">
        <v>0</v>
      </c>
      <c r="L1221" s="9">
        <v>0</v>
      </c>
      <c r="M1221" s="9">
        <v>0</v>
      </c>
      <c r="N1221" s="9">
        <v>1</v>
      </c>
      <c r="O1221" s="17">
        <f t="shared" si="57"/>
        <v>8</v>
      </c>
      <c r="P1221" s="17">
        <f t="shared" si="58"/>
        <v>0</v>
      </c>
      <c r="Q1221" s="6">
        <f t="shared" si="59"/>
        <v>0</v>
      </c>
    </row>
    <row r="1222" spans="1:17">
      <c r="A1222" s="9" t="s">
        <v>622</v>
      </c>
      <c r="B1222" s="9">
        <v>7</v>
      </c>
      <c r="C1222" s="9">
        <v>2</v>
      </c>
      <c r="D1222" s="9">
        <v>0</v>
      </c>
      <c r="E1222" s="9">
        <v>1</v>
      </c>
      <c r="F1222" s="9">
        <v>1</v>
      </c>
      <c r="G1222" s="9">
        <v>0</v>
      </c>
      <c r="H1222" s="9">
        <v>0</v>
      </c>
      <c r="I1222" s="9">
        <v>1</v>
      </c>
      <c r="J1222" s="9">
        <v>1</v>
      </c>
      <c r="K1222" s="9">
        <v>0</v>
      </c>
      <c r="L1222" s="9">
        <v>0</v>
      </c>
      <c r="M1222" s="9">
        <v>0</v>
      </c>
      <c r="N1222" s="9">
        <v>2</v>
      </c>
      <c r="O1222" s="17">
        <f t="shared" si="57"/>
        <v>14</v>
      </c>
      <c r="P1222" s="17">
        <f t="shared" si="58"/>
        <v>1</v>
      </c>
      <c r="Q1222" s="6">
        <f t="shared" si="59"/>
        <v>0</v>
      </c>
    </row>
    <row r="1223" spans="1:17">
      <c r="A1223" s="9" t="s">
        <v>622</v>
      </c>
      <c r="B1223" s="9">
        <v>7</v>
      </c>
      <c r="C1223" s="9">
        <v>2</v>
      </c>
      <c r="D1223" s="9">
        <v>2</v>
      </c>
      <c r="E1223" s="9">
        <v>0</v>
      </c>
      <c r="F1223" s="9">
        <v>0</v>
      </c>
      <c r="G1223" s="9">
        <v>2</v>
      </c>
      <c r="H1223" s="9">
        <v>0</v>
      </c>
      <c r="I1223" s="9">
        <v>1</v>
      </c>
      <c r="J1223" s="9">
        <v>0</v>
      </c>
      <c r="K1223" s="9">
        <v>1</v>
      </c>
      <c r="L1223" s="9">
        <v>3</v>
      </c>
      <c r="M1223" s="9">
        <v>2</v>
      </c>
      <c r="N1223" s="9">
        <v>1</v>
      </c>
      <c r="O1223" s="17">
        <f t="shared" si="57"/>
        <v>6</v>
      </c>
      <c r="P1223" s="17">
        <f t="shared" si="58"/>
        <v>0</v>
      </c>
      <c r="Q1223" s="6">
        <f t="shared" si="59"/>
        <v>0</v>
      </c>
    </row>
    <row r="1224" spans="1:17">
      <c r="A1224" s="9" t="s">
        <v>622</v>
      </c>
      <c r="B1224" s="9">
        <v>7</v>
      </c>
      <c r="C1224" s="9">
        <v>1</v>
      </c>
      <c r="D1224" s="9">
        <v>0</v>
      </c>
      <c r="E1224" s="9">
        <v>1</v>
      </c>
      <c r="F1224" s="9">
        <v>1</v>
      </c>
      <c r="G1224" s="9">
        <v>0</v>
      </c>
      <c r="H1224" s="9">
        <v>1</v>
      </c>
      <c r="I1224" s="9">
        <v>0</v>
      </c>
      <c r="J1224" s="9">
        <v>1</v>
      </c>
      <c r="K1224" s="9">
        <v>0</v>
      </c>
      <c r="L1224" s="9">
        <v>1</v>
      </c>
      <c r="M1224" s="9">
        <v>0</v>
      </c>
      <c r="N1224" s="9">
        <v>0</v>
      </c>
      <c r="O1224" s="17">
        <f t="shared" si="57"/>
        <v>5</v>
      </c>
      <c r="P1224" s="17">
        <f t="shared" si="58"/>
        <v>0</v>
      </c>
      <c r="Q1224" s="6">
        <f t="shared" si="59"/>
        <v>0</v>
      </c>
    </row>
    <row r="1225" spans="1:17">
      <c r="A1225" s="9" t="s">
        <v>622</v>
      </c>
      <c r="B1225" s="9">
        <v>7</v>
      </c>
      <c r="C1225" s="9">
        <v>1</v>
      </c>
      <c r="D1225" s="9">
        <v>0</v>
      </c>
      <c r="E1225" s="9">
        <v>1</v>
      </c>
      <c r="F1225" s="9">
        <v>0</v>
      </c>
      <c r="G1225" s="9">
        <v>0</v>
      </c>
      <c r="H1225" s="9">
        <v>0</v>
      </c>
      <c r="I1225" s="9">
        <v>1</v>
      </c>
      <c r="J1225" s="9">
        <v>1</v>
      </c>
      <c r="K1225" s="9">
        <v>0</v>
      </c>
      <c r="L1225" s="9">
        <v>0</v>
      </c>
      <c r="M1225" s="9">
        <v>0</v>
      </c>
      <c r="N1225" s="9">
        <v>1</v>
      </c>
      <c r="O1225" s="17">
        <f t="shared" si="57"/>
        <v>9</v>
      </c>
      <c r="P1225" s="17">
        <f t="shared" si="58"/>
        <v>0</v>
      </c>
      <c r="Q1225" s="6">
        <f t="shared" si="59"/>
        <v>0</v>
      </c>
    </row>
    <row r="1226" spans="1:17">
      <c r="A1226" s="9" t="s">
        <v>622</v>
      </c>
      <c r="B1226" s="9">
        <v>7</v>
      </c>
      <c r="C1226" s="9">
        <v>2</v>
      </c>
      <c r="D1226" s="9">
        <v>0</v>
      </c>
      <c r="E1226" s="9">
        <v>0</v>
      </c>
      <c r="F1226" s="9">
        <v>2</v>
      </c>
      <c r="G1226" s="9">
        <v>2</v>
      </c>
      <c r="H1226" s="9">
        <v>0</v>
      </c>
      <c r="I1226" s="9">
        <v>0</v>
      </c>
      <c r="J1226" s="9">
        <v>1</v>
      </c>
      <c r="K1226" s="9">
        <v>0</v>
      </c>
      <c r="L1226" s="9">
        <v>1</v>
      </c>
      <c r="M1226" s="9">
        <v>0</v>
      </c>
      <c r="N1226" s="9">
        <v>1</v>
      </c>
      <c r="O1226" s="17">
        <f t="shared" si="57"/>
        <v>6</v>
      </c>
      <c r="P1226" s="17">
        <f t="shared" si="58"/>
        <v>0</v>
      </c>
      <c r="Q1226" s="6">
        <f t="shared" si="59"/>
        <v>0</v>
      </c>
    </row>
    <row r="1227" spans="1:17">
      <c r="A1227" s="9" t="s">
        <v>622</v>
      </c>
      <c r="B1227" s="9">
        <v>7</v>
      </c>
      <c r="C1227" s="9">
        <v>1</v>
      </c>
      <c r="D1227" s="9">
        <v>0</v>
      </c>
      <c r="E1227" s="9">
        <v>1</v>
      </c>
      <c r="F1227" s="9">
        <v>1</v>
      </c>
      <c r="G1227" s="9">
        <v>0</v>
      </c>
      <c r="H1227" s="9">
        <v>0</v>
      </c>
      <c r="I1227" s="9">
        <v>1</v>
      </c>
      <c r="J1227" s="9">
        <v>1</v>
      </c>
      <c r="K1227" s="9">
        <v>0</v>
      </c>
      <c r="L1227" s="9">
        <v>0</v>
      </c>
      <c r="M1227" s="9">
        <v>0</v>
      </c>
      <c r="N1227" s="9">
        <v>1</v>
      </c>
      <c r="O1227" s="17">
        <f t="shared" si="57"/>
        <v>7</v>
      </c>
      <c r="P1227" s="17">
        <f t="shared" si="58"/>
        <v>0</v>
      </c>
      <c r="Q1227" s="6">
        <f t="shared" si="59"/>
        <v>0</v>
      </c>
    </row>
    <row r="1228" spans="1:17">
      <c r="A1228" s="9" t="s">
        <v>622</v>
      </c>
      <c r="B1228" s="9">
        <v>7</v>
      </c>
      <c r="C1228" s="9">
        <v>1</v>
      </c>
      <c r="D1228" s="9">
        <v>0</v>
      </c>
      <c r="E1228" s="9">
        <v>1</v>
      </c>
      <c r="F1228" s="9">
        <v>1</v>
      </c>
      <c r="G1228" s="9">
        <v>1</v>
      </c>
      <c r="H1228" s="9">
        <v>0</v>
      </c>
      <c r="I1228" s="9">
        <v>1</v>
      </c>
      <c r="J1228" s="9">
        <v>1</v>
      </c>
      <c r="K1228" s="9">
        <v>0</v>
      </c>
      <c r="L1228" s="9">
        <v>0</v>
      </c>
      <c r="M1228" s="9">
        <v>0</v>
      </c>
      <c r="N1228" s="9">
        <v>1</v>
      </c>
      <c r="O1228" s="17">
        <f t="shared" si="57"/>
        <v>12</v>
      </c>
      <c r="P1228" s="17">
        <f t="shared" si="58"/>
        <v>0</v>
      </c>
      <c r="Q1228" s="6">
        <f t="shared" si="59"/>
        <v>0</v>
      </c>
    </row>
    <row r="1229" spans="1:17">
      <c r="A1229" s="9" t="s">
        <v>622</v>
      </c>
      <c r="B1229" s="9">
        <v>7</v>
      </c>
      <c r="C1229" s="9">
        <v>1</v>
      </c>
      <c r="D1229" s="9">
        <v>2</v>
      </c>
      <c r="E1229" s="9">
        <v>1</v>
      </c>
      <c r="F1229" s="9">
        <v>1</v>
      </c>
      <c r="G1229" s="9">
        <v>1</v>
      </c>
      <c r="H1229" s="9">
        <v>0</v>
      </c>
      <c r="I1229" s="9">
        <v>1</v>
      </c>
      <c r="J1229" s="9">
        <v>1</v>
      </c>
      <c r="K1229" s="9">
        <v>2</v>
      </c>
      <c r="L1229" s="9">
        <v>0</v>
      </c>
      <c r="M1229" s="9">
        <v>0</v>
      </c>
      <c r="N1229" s="9">
        <v>2</v>
      </c>
      <c r="O1229" s="17">
        <f t="shared" si="57"/>
        <v>4</v>
      </c>
      <c r="P1229" s="17">
        <f t="shared" si="58"/>
        <v>0</v>
      </c>
      <c r="Q1229" s="6">
        <f t="shared" si="59"/>
        <v>0</v>
      </c>
    </row>
    <row r="1230" spans="1:17">
      <c r="A1230" s="9" t="s">
        <v>622</v>
      </c>
      <c r="B1230" s="9">
        <v>7</v>
      </c>
      <c r="C1230" s="9">
        <v>0</v>
      </c>
      <c r="D1230" s="9">
        <v>0</v>
      </c>
      <c r="E1230" s="9">
        <v>1</v>
      </c>
      <c r="F1230" s="9">
        <v>0</v>
      </c>
      <c r="G1230" s="9">
        <v>2</v>
      </c>
      <c r="H1230" s="9">
        <v>0</v>
      </c>
      <c r="I1230" s="9">
        <v>0</v>
      </c>
      <c r="J1230" s="9">
        <v>0</v>
      </c>
      <c r="K1230" s="9">
        <v>1</v>
      </c>
      <c r="L1230" s="9">
        <v>0</v>
      </c>
      <c r="M1230" s="9">
        <v>0</v>
      </c>
      <c r="N1230" s="9">
        <v>0</v>
      </c>
      <c r="O1230" s="17">
        <f t="shared" si="57"/>
        <v>9</v>
      </c>
      <c r="P1230" s="17">
        <f t="shared" si="58"/>
        <v>0</v>
      </c>
      <c r="Q1230" s="6">
        <f t="shared" si="59"/>
        <v>0</v>
      </c>
    </row>
    <row r="1231" spans="1:17">
      <c r="A1231" s="9" t="s">
        <v>622</v>
      </c>
      <c r="B1231" s="9">
        <v>7</v>
      </c>
      <c r="C1231" s="9">
        <v>1</v>
      </c>
      <c r="D1231" s="9">
        <v>0</v>
      </c>
      <c r="E1231" s="9">
        <v>1</v>
      </c>
      <c r="F1231" s="9">
        <v>1</v>
      </c>
      <c r="G1231" s="9">
        <v>0</v>
      </c>
      <c r="H1231" s="9">
        <v>2</v>
      </c>
      <c r="I1231" s="9">
        <v>0</v>
      </c>
      <c r="J1231" s="9">
        <v>2</v>
      </c>
      <c r="K1231" s="9">
        <v>0</v>
      </c>
      <c r="L1231" s="9">
        <v>1</v>
      </c>
      <c r="M1231" s="9">
        <v>0</v>
      </c>
      <c r="N1231" s="9">
        <v>1</v>
      </c>
      <c r="O1231" s="17">
        <f t="shared" si="57"/>
        <v>9</v>
      </c>
      <c r="P1231" s="17">
        <f t="shared" si="58"/>
        <v>0</v>
      </c>
      <c r="Q1231" s="6">
        <f t="shared" si="59"/>
        <v>0</v>
      </c>
    </row>
    <row r="1232" spans="1:17">
      <c r="A1232" s="9" t="s">
        <v>622</v>
      </c>
      <c r="B1232" s="9">
        <v>7</v>
      </c>
      <c r="C1232" s="9">
        <v>2</v>
      </c>
      <c r="D1232" s="9">
        <v>2</v>
      </c>
      <c r="E1232" s="9">
        <v>1</v>
      </c>
      <c r="F1232" s="9">
        <v>1</v>
      </c>
      <c r="G1232" s="9">
        <v>0</v>
      </c>
      <c r="H1232" s="9">
        <v>0</v>
      </c>
      <c r="I1232" s="9">
        <v>1</v>
      </c>
      <c r="J1232" s="9">
        <v>1</v>
      </c>
      <c r="K1232" s="9">
        <v>0</v>
      </c>
      <c r="L1232" s="9">
        <v>0</v>
      </c>
      <c r="M1232" s="9">
        <v>0</v>
      </c>
      <c r="N1232" s="9">
        <v>1</v>
      </c>
      <c r="O1232" s="17">
        <f t="shared" si="57"/>
        <v>5</v>
      </c>
      <c r="P1232" s="17">
        <f t="shared" si="58"/>
        <v>0</v>
      </c>
      <c r="Q1232" s="6">
        <f t="shared" si="59"/>
        <v>0</v>
      </c>
    </row>
    <row r="1233" spans="1:17">
      <c r="A1233" s="9" t="s">
        <v>622</v>
      </c>
      <c r="B1233" s="9">
        <v>7</v>
      </c>
      <c r="C1233" s="9">
        <v>1</v>
      </c>
      <c r="D1233" s="9">
        <v>0</v>
      </c>
      <c r="E1233" s="9">
        <v>1</v>
      </c>
      <c r="F1233" s="9">
        <v>1</v>
      </c>
      <c r="G1233" s="9">
        <v>0</v>
      </c>
      <c r="H1233" s="9">
        <v>0</v>
      </c>
      <c r="I1233" s="9">
        <v>1</v>
      </c>
      <c r="J1233" s="9">
        <v>1</v>
      </c>
      <c r="K1233" s="9">
        <v>0</v>
      </c>
      <c r="L1233" s="9">
        <v>0</v>
      </c>
      <c r="M1233" s="9">
        <v>0</v>
      </c>
      <c r="N1233" s="9">
        <v>0</v>
      </c>
      <c r="O1233" s="17">
        <f t="shared" si="57"/>
        <v>11</v>
      </c>
      <c r="P1233" s="17">
        <f t="shared" si="58"/>
        <v>0</v>
      </c>
      <c r="Q1233" s="6">
        <f t="shared" si="59"/>
        <v>0</v>
      </c>
    </row>
    <row r="1234" spans="1:17">
      <c r="A1234" s="9" t="s">
        <v>622</v>
      </c>
      <c r="B1234" s="9">
        <v>7</v>
      </c>
      <c r="C1234" s="9">
        <v>2</v>
      </c>
      <c r="D1234" s="9">
        <v>1</v>
      </c>
      <c r="E1234" s="9">
        <v>1</v>
      </c>
      <c r="F1234" s="9">
        <v>0</v>
      </c>
      <c r="G1234" s="9">
        <v>0</v>
      </c>
      <c r="H1234" s="9">
        <v>1</v>
      </c>
      <c r="I1234" s="9">
        <v>1</v>
      </c>
      <c r="J1234" s="9">
        <v>1</v>
      </c>
      <c r="K1234" s="9">
        <v>1</v>
      </c>
      <c r="L1234" s="9">
        <v>1</v>
      </c>
      <c r="M1234" s="9">
        <v>1</v>
      </c>
      <c r="N1234" s="9">
        <v>1</v>
      </c>
      <c r="O1234" s="17">
        <f t="shared" si="57"/>
        <v>4</v>
      </c>
      <c r="P1234" s="17">
        <f t="shared" si="58"/>
        <v>0</v>
      </c>
      <c r="Q1234" s="6">
        <f t="shared" si="59"/>
        <v>0</v>
      </c>
    </row>
    <row r="1235" spans="1:17">
      <c r="A1235" s="9" t="s">
        <v>622</v>
      </c>
      <c r="B1235" s="9">
        <v>7</v>
      </c>
      <c r="C1235" s="9">
        <v>0</v>
      </c>
      <c r="D1235" s="9">
        <v>0</v>
      </c>
      <c r="E1235" s="9">
        <v>0</v>
      </c>
      <c r="F1235" s="9">
        <v>1</v>
      </c>
      <c r="G1235" s="9">
        <v>0</v>
      </c>
      <c r="H1235" s="9">
        <v>0</v>
      </c>
      <c r="I1235" s="9">
        <v>1</v>
      </c>
      <c r="J1235" s="9">
        <v>1</v>
      </c>
      <c r="K1235" s="9">
        <v>0</v>
      </c>
      <c r="L1235" s="9">
        <v>0</v>
      </c>
      <c r="M1235" s="9">
        <v>0</v>
      </c>
      <c r="N1235" s="9">
        <v>1</v>
      </c>
      <c r="O1235" s="17">
        <f t="shared" si="57"/>
        <v>17</v>
      </c>
      <c r="P1235" s="17">
        <f t="shared" si="58"/>
        <v>1</v>
      </c>
      <c r="Q1235" s="6">
        <f t="shared" si="59"/>
        <v>0</v>
      </c>
    </row>
    <row r="1236" spans="1:17">
      <c r="A1236" s="9" t="s">
        <v>622</v>
      </c>
      <c r="B1236" s="9">
        <v>7</v>
      </c>
      <c r="C1236" s="9">
        <v>2</v>
      </c>
      <c r="D1236" s="9">
        <v>1</v>
      </c>
      <c r="E1236" s="9">
        <v>1</v>
      </c>
      <c r="F1236" s="9">
        <v>1</v>
      </c>
      <c r="G1236" s="9">
        <v>2</v>
      </c>
      <c r="H1236" s="9">
        <v>2</v>
      </c>
      <c r="I1236" s="9">
        <v>1</v>
      </c>
      <c r="J1236" s="9">
        <v>2</v>
      </c>
      <c r="K1236" s="9">
        <v>2</v>
      </c>
      <c r="L1236" s="9">
        <v>0</v>
      </c>
      <c r="M1236" s="9">
        <v>1</v>
      </c>
      <c r="N1236" s="9">
        <v>2</v>
      </c>
      <c r="O1236" s="17">
        <f t="shared" si="57"/>
        <v>9</v>
      </c>
      <c r="P1236" s="17">
        <f t="shared" si="58"/>
        <v>0</v>
      </c>
      <c r="Q1236" s="6">
        <f t="shared" si="59"/>
        <v>0</v>
      </c>
    </row>
    <row r="1237" spans="1:17">
      <c r="A1237" s="9" t="s">
        <v>622</v>
      </c>
      <c r="B1237" s="9">
        <v>7</v>
      </c>
      <c r="C1237" s="9">
        <v>1</v>
      </c>
      <c r="D1237" s="9">
        <v>0</v>
      </c>
      <c r="E1237" s="9">
        <v>1</v>
      </c>
      <c r="F1237" s="9">
        <v>1</v>
      </c>
      <c r="G1237" s="9">
        <v>1</v>
      </c>
      <c r="H1237" s="9">
        <v>0</v>
      </c>
      <c r="I1237" s="9">
        <v>1</v>
      </c>
      <c r="J1237" s="9">
        <v>1</v>
      </c>
      <c r="K1237" s="9">
        <v>0</v>
      </c>
      <c r="L1237" s="9">
        <v>1</v>
      </c>
      <c r="M1237" s="9">
        <v>1</v>
      </c>
      <c r="N1237" s="9">
        <v>1</v>
      </c>
      <c r="O1237" s="17">
        <f t="shared" si="57"/>
        <v>5</v>
      </c>
      <c r="P1237" s="17">
        <f t="shared" si="58"/>
        <v>0</v>
      </c>
      <c r="Q1237" s="6">
        <f t="shared" si="59"/>
        <v>0</v>
      </c>
    </row>
    <row r="1238" spans="1:17">
      <c r="A1238" s="9" t="s">
        <v>622</v>
      </c>
      <c r="B1238" s="9">
        <v>7</v>
      </c>
      <c r="C1238" s="9">
        <v>1</v>
      </c>
      <c r="D1238" s="9">
        <v>1</v>
      </c>
      <c r="E1238" s="9">
        <v>1</v>
      </c>
      <c r="F1238" s="9">
        <v>1</v>
      </c>
      <c r="G1238" s="9">
        <v>0</v>
      </c>
      <c r="H1238" s="9">
        <v>0</v>
      </c>
      <c r="I1238" s="9">
        <v>0</v>
      </c>
      <c r="J1238" s="9">
        <v>1</v>
      </c>
      <c r="K1238" s="9">
        <v>0</v>
      </c>
      <c r="L1238" s="9">
        <v>0</v>
      </c>
      <c r="M1238" s="9">
        <v>0</v>
      </c>
      <c r="N1238" s="9">
        <v>0</v>
      </c>
      <c r="O1238" s="17">
        <f t="shared" si="57"/>
        <v>6</v>
      </c>
      <c r="P1238" s="17">
        <f t="shared" si="58"/>
        <v>0</v>
      </c>
      <c r="Q1238" s="6">
        <f t="shared" si="59"/>
        <v>0</v>
      </c>
    </row>
    <row r="1239" spans="1:17">
      <c r="A1239" s="9" t="s">
        <v>622</v>
      </c>
      <c r="B1239" s="9">
        <v>7</v>
      </c>
      <c r="C1239" s="9">
        <v>2</v>
      </c>
      <c r="D1239" s="9">
        <v>0</v>
      </c>
      <c r="E1239" s="9">
        <v>1</v>
      </c>
      <c r="F1239" s="9">
        <v>1</v>
      </c>
      <c r="G1239" s="9">
        <v>0</v>
      </c>
      <c r="H1239" s="9">
        <v>0</v>
      </c>
      <c r="I1239" s="9">
        <v>1</v>
      </c>
      <c r="J1239" s="9">
        <v>1</v>
      </c>
      <c r="K1239" s="9">
        <v>0</v>
      </c>
      <c r="L1239" s="9">
        <v>0</v>
      </c>
      <c r="M1239" s="9">
        <v>0</v>
      </c>
      <c r="N1239" s="9">
        <v>0</v>
      </c>
      <c r="O1239" s="17">
        <f t="shared" si="57"/>
        <v>21</v>
      </c>
      <c r="P1239" s="17">
        <f t="shared" si="58"/>
        <v>1</v>
      </c>
      <c r="Q1239" s="6">
        <f t="shared" si="59"/>
        <v>1</v>
      </c>
    </row>
    <row r="1240" spans="1:17">
      <c r="A1240" s="72" t="s">
        <v>622</v>
      </c>
      <c r="B1240" s="72">
        <v>7</v>
      </c>
      <c r="C1240" s="72">
        <v>1</v>
      </c>
      <c r="D1240" s="72">
        <v>2</v>
      </c>
      <c r="E1240" s="72">
        <v>1</v>
      </c>
      <c r="F1240" s="72">
        <v>1</v>
      </c>
      <c r="G1240" s="72">
        <v>3</v>
      </c>
      <c r="H1240" s="72">
        <v>2</v>
      </c>
      <c r="I1240" s="72">
        <v>1</v>
      </c>
      <c r="J1240" s="72">
        <v>3</v>
      </c>
      <c r="K1240" s="72">
        <v>2</v>
      </c>
      <c r="L1240" s="72">
        <v>3</v>
      </c>
      <c r="M1240" s="72">
        <v>1</v>
      </c>
      <c r="N1240" s="72">
        <v>1</v>
      </c>
      <c r="O1240" s="17">
        <f t="shared" si="57"/>
        <v>13</v>
      </c>
      <c r="P1240" s="17">
        <f t="shared" si="58"/>
        <v>1</v>
      </c>
      <c r="Q1240" s="6">
        <f t="shared" si="59"/>
        <v>0</v>
      </c>
    </row>
    <row r="1241" spans="1:17">
      <c r="A1241" s="9" t="s">
        <v>622</v>
      </c>
      <c r="B1241" s="9">
        <v>8</v>
      </c>
      <c r="C1241">
        <v>1</v>
      </c>
      <c r="D1241">
        <v>1</v>
      </c>
      <c r="E1241">
        <v>1</v>
      </c>
      <c r="F1241">
        <v>1</v>
      </c>
      <c r="G1241">
        <v>3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 s="17">
        <f t="shared" si="57"/>
        <v>10</v>
      </c>
      <c r="P1241" s="17">
        <f t="shared" si="58"/>
        <v>0</v>
      </c>
      <c r="Q1241" s="6">
        <f t="shared" si="59"/>
        <v>0</v>
      </c>
    </row>
    <row r="1242" spans="1:17">
      <c r="A1242" s="9" t="s">
        <v>622</v>
      </c>
      <c r="B1242" s="9">
        <v>8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 s="17">
        <f t="shared" si="57"/>
        <v>11</v>
      </c>
      <c r="P1242" s="17">
        <f t="shared" si="58"/>
        <v>0</v>
      </c>
      <c r="Q1242" s="6">
        <f t="shared" si="59"/>
        <v>0</v>
      </c>
    </row>
    <row r="1243" spans="1:17">
      <c r="A1243" s="9" t="s">
        <v>622</v>
      </c>
      <c r="B1243" s="9">
        <v>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 s="17">
        <f t="shared" si="57"/>
        <v>3</v>
      </c>
      <c r="P1243" s="17">
        <f t="shared" si="58"/>
        <v>0</v>
      </c>
      <c r="Q1243" s="6">
        <f t="shared" si="59"/>
        <v>0</v>
      </c>
    </row>
    <row r="1244" spans="1:17">
      <c r="A1244" s="9" t="s">
        <v>622</v>
      </c>
      <c r="B1244" s="9">
        <v>8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 s="17">
        <f t="shared" si="57"/>
        <v>6</v>
      </c>
      <c r="P1244" s="17">
        <f t="shared" si="58"/>
        <v>0</v>
      </c>
      <c r="Q1244" s="6">
        <f t="shared" si="59"/>
        <v>0</v>
      </c>
    </row>
    <row r="1245" spans="1:17">
      <c r="A1245" s="9" t="s">
        <v>622</v>
      </c>
      <c r="B1245" s="9">
        <v>8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1</v>
      </c>
      <c r="O1245" s="17">
        <f t="shared" si="57"/>
        <v>11</v>
      </c>
      <c r="P1245" s="17">
        <f t="shared" si="58"/>
        <v>0</v>
      </c>
      <c r="Q1245" s="6">
        <f t="shared" si="59"/>
        <v>0</v>
      </c>
    </row>
    <row r="1246" spans="1:17">
      <c r="A1246" s="9" t="s">
        <v>622</v>
      </c>
      <c r="B1246" s="9">
        <v>8</v>
      </c>
      <c r="C1246">
        <v>1</v>
      </c>
      <c r="D1246">
        <v>0</v>
      </c>
      <c r="E1246">
        <v>1</v>
      </c>
      <c r="F1246">
        <v>1</v>
      </c>
      <c r="G1246">
        <v>2</v>
      </c>
      <c r="H1246">
        <v>2</v>
      </c>
      <c r="I1246">
        <v>2</v>
      </c>
      <c r="J1246">
        <v>1</v>
      </c>
      <c r="K1246">
        <v>0</v>
      </c>
      <c r="L1246">
        <v>0</v>
      </c>
      <c r="M1246">
        <v>0</v>
      </c>
      <c r="N1246">
        <v>1</v>
      </c>
      <c r="O1246" s="17">
        <f t="shared" si="57"/>
        <v>5</v>
      </c>
      <c r="P1246" s="17">
        <f t="shared" si="58"/>
        <v>0</v>
      </c>
      <c r="Q1246" s="6">
        <f t="shared" si="59"/>
        <v>0</v>
      </c>
    </row>
    <row r="1247" spans="1:17">
      <c r="A1247" s="9" t="s">
        <v>622</v>
      </c>
      <c r="B1247" s="9">
        <v>8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s="17">
        <f t="shared" si="57"/>
        <v>12</v>
      </c>
      <c r="P1247" s="17">
        <f t="shared" si="58"/>
        <v>0</v>
      </c>
      <c r="Q1247" s="6">
        <f t="shared" si="59"/>
        <v>0</v>
      </c>
    </row>
    <row r="1248" spans="1:17">
      <c r="A1248" s="9" t="s">
        <v>622</v>
      </c>
      <c r="B1248" s="9">
        <v>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 s="17">
        <f t="shared" si="57"/>
        <v>7</v>
      </c>
      <c r="P1248" s="17">
        <f t="shared" si="58"/>
        <v>0</v>
      </c>
      <c r="Q1248" s="6">
        <f t="shared" si="59"/>
        <v>0</v>
      </c>
    </row>
    <row r="1249" spans="1:17">
      <c r="A1249" s="9" t="s">
        <v>622</v>
      </c>
      <c r="B1249" s="9">
        <v>8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</v>
      </c>
      <c r="O1249" s="17">
        <f t="shared" si="57"/>
        <v>9</v>
      </c>
      <c r="P1249" s="17">
        <f t="shared" si="58"/>
        <v>0</v>
      </c>
      <c r="Q1249" s="6">
        <f t="shared" si="59"/>
        <v>0</v>
      </c>
    </row>
    <row r="1250" spans="1:17">
      <c r="A1250" s="9" t="s">
        <v>622</v>
      </c>
      <c r="B1250" s="9">
        <v>8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1</v>
      </c>
      <c r="O1250" s="17">
        <f t="shared" si="57"/>
        <v>6</v>
      </c>
      <c r="P1250" s="17">
        <f t="shared" si="58"/>
        <v>0</v>
      </c>
      <c r="Q1250" s="6">
        <f t="shared" si="59"/>
        <v>0</v>
      </c>
    </row>
    <row r="1251" spans="1:17">
      <c r="A1251" s="9" t="s">
        <v>622</v>
      </c>
      <c r="B1251" s="9">
        <v>8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 s="17">
        <f t="shared" si="57"/>
        <v>8</v>
      </c>
      <c r="P1251" s="17">
        <f t="shared" si="58"/>
        <v>0</v>
      </c>
      <c r="Q1251" s="6">
        <f t="shared" si="59"/>
        <v>0</v>
      </c>
    </row>
    <row r="1252" spans="1:17">
      <c r="A1252" s="9" t="s">
        <v>622</v>
      </c>
      <c r="B1252" s="9">
        <v>8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1</v>
      </c>
      <c r="O1252" s="17">
        <f t="shared" si="57"/>
        <v>5</v>
      </c>
      <c r="P1252" s="17">
        <f t="shared" si="58"/>
        <v>0</v>
      </c>
      <c r="Q1252" s="6">
        <f t="shared" si="59"/>
        <v>0</v>
      </c>
    </row>
    <row r="1253" spans="1:17">
      <c r="A1253" s="9" t="s">
        <v>622</v>
      </c>
      <c r="B1253" s="9">
        <v>8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 s="17">
        <f t="shared" si="57"/>
        <v>5</v>
      </c>
      <c r="P1253" s="17">
        <f t="shared" si="58"/>
        <v>0</v>
      </c>
      <c r="Q1253" s="6">
        <f t="shared" si="59"/>
        <v>0</v>
      </c>
    </row>
    <row r="1254" spans="1:17">
      <c r="A1254" s="9" t="s">
        <v>622</v>
      </c>
      <c r="B1254" s="9">
        <v>8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 s="17">
        <f t="shared" si="57"/>
        <v>6</v>
      </c>
      <c r="P1254" s="17">
        <f t="shared" si="58"/>
        <v>0</v>
      </c>
      <c r="Q1254" s="6">
        <f t="shared" si="59"/>
        <v>0</v>
      </c>
    </row>
    <row r="1255" spans="1:17">
      <c r="A1255" s="9" t="s">
        <v>622</v>
      </c>
      <c r="B1255" s="9">
        <v>8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 s="17">
        <f t="shared" si="57"/>
        <v>0</v>
      </c>
      <c r="P1255" s="17">
        <f t="shared" si="58"/>
        <v>0</v>
      </c>
      <c r="Q1255" s="6">
        <f t="shared" si="59"/>
        <v>0</v>
      </c>
    </row>
    <row r="1256" spans="1:17">
      <c r="A1256" s="9" t="s">
        <v>622</v>
      </c>
      <c r="B1256" s="9">
        <v>8</v>
      </c>
      <c r="C1256" t="s">
        <v>623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17">
        <f t="shared" si="57"/>
        <v>4</v>
      </c>
      <c r="P1256" s="17">
        <f t="shared" si="58"/>
        <v>0</v>
      </c>
      <c r="Q1256" s="6">
        <f t="shared" si="59"/>
        <v>0</v>
      </c>
    </row>
    <row r="1257" spans="1:17">
      <c r="A1257" s="9" t="s">
        <v>622</v>
      </c>
      <c r="B1257" s="9">
        <v>9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 s="17">
        <f t="shared" si="57"/>
        <v>8</v>
      </c>
      <c r="P1257" s="17">
        <f t="shared" si="58"/>
        <v>0</v>
      </c>
      <c r="Q1257" s="6">
        <f t="shared" si="59"/>
        <v>0</v>
      </c>
    </row>
    <row r="1258" spans="1:17">
      <c r="A1258" s="9" t="s">
        <v>622</v>
      </c>
      <c r="B1258" s="9">
        <v>9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  <c r="O1258" s="17">
        <f t="shared" si="57"/>
        <v>3</v>
      </c>
      <c r="P1258" s="17">
        <f t="shared" si="58"/>
        <v>0</v>
      </c>
      <c r="Q1258" s="6">
        <f t="shared" si="59"/>
        <v>0</v>
      </c>
    </row>
    <row r="1259" spans="1:17">
      <c r="A1259" s="9" t="s">
        <v>622</v>
      </c>
      <c r="B1259" s="9">
        <v>9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 s="17">
        <f t="shared" si="57"/>
        <v>13</v>
      </c>
      <c r="P1259" s="17">
        <f t="shared" si="58"/>
        <v>1</v>
      </c>
      <c r="Q1259" s="6">
        <f t="shared" si="59"/>
        <v>0</v>
      </c>
    </row>
    <row r="1260" spans="1:17">
      <c r="A1260" s="9" t="s">
        <v>622</v>
      </c>
      <c r="B1260" s="9">
        <v>9</v>
      </c>
      <c r="C1260">
        <v>1</v>
      </c>
      <c r="D1260">
        <v>2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2</v>
      </c>
      <c r="M1260">
        <v>1</v>
      </c>
      <c r="N1260">
        <v>1</v>
      </c>
      <c r="O1260" s="17">
        <f t="shared" si="57"/>
        <v>6</v>
      </c>
      <c r="P1260" s="17">
        <f t="shared" si="58"/>
        <v>0</v>
      </c>
      <c r="Q1260" s="6">
        <f t="shared" si="59"/>
        <v>0</v>
      </c>
    </row>
    <row r="1261" spans="1:17">
      <c r="A1261" s="9" t="s">
        <v>622</v>
      </c>
      <c r="B1261" s="9">
        <v>9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1</v>
      </c>
      <c r="O1261" s="17">
        <f t="shared" si="57"/>
        <v>8</v>
      </c>
      <c r="P1261" s="17">
        <f t="shared" si="58"/>
        <v>0</v>
      </c>
      <c r="Q1261" s="6">
        <f t="shared" si="59"/>
        <v>0</v>
      </c>
    </row>
    <row r="1262" spans="1:17">
      <c r="A1262" s="9" t="s">
        <v>622</v>
      </c>
      <c r="B1262" s="9">
        <v>9</v>
      </c>
      <c r="C1262">
        <v>2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2</v>
      </c>
      <c r="O1262" s="17">
        <f t="shared" si="57"/>
        <v>14</v>
      </c>
      <c r="P1262" s="17">
        <f t="shared" si="58"/>
        <v>1</v>
      </c>
      <c r="Q1262" s="6">
        <f t="shared" si="59"/>
        <v>0</v>
      </c>
    </row>
    <row r="1263" spans="1:17">
      <c r="A1263" s="9" t="s">
        <v>622</v>
      </c>
      <c r="B1263" s="9">
        <v>9</v>
      </c>
      <c r="C1263">
        <v>2</v>
      </c>
      <c r="D1263">
        <v>2</v>
      </c>
      <c r="E1263">
        <v>0</v>
      </c>
      <c r="F1263">
        <v>0</v>
      </c>
      <c r="G1263">
        <v>2</v>
      </c>
      <c r="H1263">
        <v>0</v>
      </c>
      <c r="I1263">
        <v>1</v>
      </c>
      <c r="J1263">
        <v>0</v>
      </c>
      <c r="K1263">
        <v>1</v>
      </c>
      <c r="L1263">
        <v>3</v>
      </c>
      <c r="M1263">
        <v>2</v>
      </c>
      <c r="N1263">
        <v>1</v>
      </c>
      <c r="O1263" s="17">
        <f t="shared" si="57"/>
        <v>6</v>
      </c>
      <c r="P1263" s="17">
        <f t="shared" si="58"/>
        <v>0</v>
      </c>
      <c r="Q1263" s="6">
        <f t="shared" si="59"/>
        <v>0</v>
      </c>
    </row>
    <row r="1264" spans="1:17">
      <c r="A1264" s="9" t="s">
        <v>622</v>
      </c>
      <c r="B1264" s="9">
        <v>9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 s="17">
        <f t="shared" si="57"/>
        <v>5</v>
      </c>
      <c r="P1264" s="17">
        <f t="shared" si="58"/>
        <v>0</v>
      </c>
      <c r="Q1264" s="6">
        <f t="shared" si="59"/>
        <v>0</v>
      </c>
    </row>
    <row r="1265" spans="1:17">
      <c r="A1265" s="9" t="s">
        <v>622</v>
      </c>
      <c r="B1265" s="9">
        <v>9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</v>
      </c>
      <c r="O1265" s="17">
        <f t="shared" si="57"/>
        <v>9</v>
      </c>
      <c r="P1265" s="17">
        <f t="shared" si="58"/>
        <v>0</v>
      </c>
      <c r="Q1265" s="6">
        <f t="shared" si="59"/>
        <v>0</v>
      </c>
    </row>
    <row r="1266" spans="1:17">
      <c r="A1266" s="9" t="s">
        <v>622</v>
      </c>
      <c r="B1266" s="9">
        <v>9</v>
      </c>
      <c r="C1266">
        <v>2</v>
      </c>
      <c r="D1266">
        <v>0</v>
      </c>
      <c r="E1266">
        <v>0</v>
      </c>
      <c r="F1266">
        <v>2</v>
      </c>
      <c r="G1266">
        <v>2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 s="17">
        <f t="shared" si="57"/>
        <v>6</v>
      </c>
      <c r="P1266" s="17">
        <f t="shared" si="58"/>
        <v>0</v>
      </c>
      <c r="Q1266" s="6">
        <f t="shared" si="59"/>
        <v>0</v>
      </c>
    </row>
    <row r="1267" spans="1:17">
      <c r="A1267" s="9" t="s">
        <v>622</v>
      </c>
      <c r="B1267" s="9">
        <v>9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</v>
      </c>
      <c r="O1267" s="17">
        <f t="shared" si="57"/>
        <v>7</v>
      </c>
      <c r="P1267" s="17">
        <f t="shared" si="58"/>
        <v>0</v>
      </c>
      <c r="Q1267" s="6">
        <f t="shared" si="59"/>
        <v>0</v>
      </c>
    </row>
    <row r="1268" spans="1:17">
      <c r="A1268" s="9" t="s">
        <v>622</v>
      </c>
      <c r="B1268" s="9">
        <v>9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 s="17">
        <f t="shared" si="57"/>
        <v>12</v>
      </c>
      <c r="P1268" s="17">
        <f t="shared" si="58"/>
        <v>0</v>
      </c>
      <c r="Q1268" s="6">
        <f t="shared" si="59"/>
        <v>0</v>
      </c>
    </row>
    <row r="1269" spans="1:17">
      <c r="A1269" s="9" t="s">
        <v>622</v>
      </c>
      <c r="B1269" s="9">
        <v>9</v>
      </c>
      <c r="C1269">
        <v>1</v>
      </c>
      <c r="D1269">
        <v>2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2</v>
      </c>
      <c r="L1269">
        <v>0</v>
      </c>
      <c r="M1269">
        <v>0</v>
      </c>
      <c r="N1269">
        <v>2</v>
      </c>
      <c r="O1269" s="17">
        <f t="shared" si="57"/>
        <v>4</v>
      </c>
      <c r="P1269" s="17">
        <f t="shared" si="58"/>
        <v>0</v>
      </c>
      <c r="Q1269" s="6">
        <f t="shared" si="59"/>
        <v>0</v>
      </c>
    </row>
    <row r="1270" spans="1:17">
      <c r="A1270" s="9" t="s">
        <v>622</v>
      </c>
      <c r="B1270" s="9">
        <v>9</v>
      </c>
      <c r="C1270">
        <v>0</v>
      </c>
      <c r="D1270">
        <v>0</v>
      </c>
      <c r="E1270">
        <v>1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 s="17">
        <f t="shared" si="57"/>
        <v>9</v>
      </c>
      <c r="P1270" s="17">
        <f t="shared" si="58"/>
        <v>0</v>
      </c>
      <c r="Q1270" s="6">
        <f t="shared" si="59"/>
        <v>0</v>
      </c>
    </row>
    <row r="1271" spans="1:17">
      <c r="A1271" s="9" t="s">
        <v>622</v>
      </c>
      <c r="B1271" s="9">
        <v>9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2</v>
      </c>
      <c r="I1271">
        <v>0</v>
      </c>
      <c r="J1271">
        <v>2</v>
      </c>
      <c r="K1271">
        <v>0</v>
      </c>
      <c r="L1271">
        <v>1</v>
      </c>
      <c r="M1271">
        <v>0</v>
      </c>
      <c r="N1271">
        <v>1</v>
      </c>
      <c r="O1271" s="17">
        <f t="shared" si="57"/>
        <v>9</v>
      </c>
      <c r="P1271" s="17">
        <f t="shared" si="58"/>
        <v>0</v>
      </c>
      <c r="Q1271" s="6">
        <f t="shared" si="59"/>
        <v>0</v>
      </c>
    </row>
    <row r="1272" spans="1:17">
      <c r="A1272" s="9" t="s">
        <v>622</v>
      </c>
      <c r="B1272" s="9">
        <v>9</v>
      </c>
      <c r="C1272">
        <v>2</v>
      </c>
      <c r="D1272">
        <v>2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1</v>
      </c>
      <c r="O1272" s="17">
        <f t="shared" si="57"/>
        <v>5</v>
      </c>
      <c r="P1272" s="17">
        <f t="shared" si="58"/>
        <v>0</v>
      </c>
      <c r="Q1272" s="6">
        <f t="shared" si="59"/>
        <v>0</v>
      </c>
    </row>
    <row r="1273" spans="1:17">
      <c r="A1273" s="9" t="s">
        <v>622</v>
      </c>
      <c r="B1273" s="9">
        <v>9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 s="17">
        <f t="shared" si="57"/>
        <v>11</v>
      </c>
      <c r="P1273" s="17">
        <f t="shared" si="58"/>
        <v>0</v>
      </c>
      <c r="Q1273" s="6">
        <f t="shared" si="59"/>
        <v>0</v>
      </c>
    </row>
    <row r="1274" spans="1:17">
      <c r="A1274" s="9" t="s">
        <v>622</v>
      </c>
      <c r="B1274" s="9">
        <v>9</v>
      </c>
      <c r="C1274">
        <v>2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 s="17">
        <f t="shared" si="57"/>
        <v>4</v>
      </c>
      <c r="P1274" s="17">
        <f t="shared" si="58"/>
        <v>0</v>
      </c>
      <c r="Q1274" s="6">
        <f t="shared" si="59"/>
        <v>0</v>
      </c>
    </row>
    <row r="1275" spans="1:17">
      <c r="A1275" s="9" t="s">
        <v>622</v>
      </c>
      <c r="B1275" s="9">
        <v>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1</v>
      </c>
      <c r="O1275" s="17">
        <f t="shared" si="57"/>
        <v>17</v>
      </c>
      <c r="P1275" s="17">
        <f t="shared" si="58"/>
        <v>1</v>
      </c>
      <c r="Q1275" s="6">
        <f t="shared" si="59"/>
        <v>0</v>
      </c>
    </row>
    <row r="1276" spans="1:17">
      <c r="A1276" s="9" t="s">
        <v>622</v>
      </c>
      <c r="B1276" s="9">
        <v>9</v>
      </c>
      <c r="C1276">
        <v>2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1</v>
      </c>
      <c r="J1276">
        <v>2</v>
      </c>
      <c r="K1276">
        <v>2</v>
      </c>
      <c r="L1276">
        <v>0</v>
      </c>
      <c r="M1276">
        <v>1</v>
      </c>
      <c r="N1276">
        <v>2</v>
      </c>
      <c r="O1276" s="17">
        <f t="shared" si="57"/>
        <v>9</v>
      </c>
      <c r="P1276" s="17">
        <f t="shared" si="58"/>
        <v>0</v>
      </c>
      <c r="Q1276" s="6">
        <f t="shared" si="59"/>
        <v>0</v>
      </c>
    </row>
    <row r="1277" spans="1:17">
      <c r="A1277" s="9" t="s">
        <v>622</v>
      </c>
      <c r="B1277" s="9">
        <v>9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 s="17">
        <f t="shared" si="57"/>
        <v>5</v>
      </c>
      <c r="P1277" s="17">
        <f t="shared" si="58"/>
        <v>0</v>
      </c>
      <c r="Q1277" s="6">
        <f t="shared" si="59"/>
        <v>0</v>
      </c>
    </row>
    <row r="1278" spans="1:17">
      <c r="A1278" s="9" t="s">
        <v>622</v>
      </c>
      <c r="B1278" s="9">
        <v>9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 s="17">
        <f t="shared" si="57"/>
        <v>21</v>
      </c>
      <c r="P1278" s="17">
        <f t="shared" si="58"/>
        <v>1</v>
      </c>
      <c r="Q1278" s="6">
        <f t="shared" si="59"/>
        <v>1</v>
      </c>
    </row>
    <row r="1279" spans="1:17">
      <c r="A1279" s="73" t="s">
        <v>622</v>
      </c>
      <c r="B1279" s="73">
        <v>9</v>
      </c>
      <c r="C1279" s="74">
        <v>2</v>
      </c>
      <c r="D1279" s="74">
        <v>3</v>
      </c>
      <c r="E1279" s="74">
        <v>1</v>
      </c>
      <c r="F1279" s="74">
        <v>2</v>
      </c>
      <c r="G1279" s="74">
        <v>3</v>
      </c>
      <c r="H1279" s="74">
        <v>1</v>
      </c>
      <c r="I1279" s="74">
        <v>2</v>
      </c>
      <c r="J1279" s="74">
        <v>2</v>
      </c>
      <c r="K1279" s="74">
        <v>2</v>
      </c>
      <c r="L1279" s="74">
        <v>1</v>
      </c>
      <c r="M1279" s="74">
        <v>0</v>
      </c>
      <c r="N1279" s="74">
        <v>2</v>
      </c>
      <c r="O1279" s="17">
        <f t="shared" si="57"/>
        <v>10</v>
      </c>
      <c r="P1279" s="17">
        <f t="shared" si="58"/>
        <v>0</v>
      </c>
      <c r="Q1279" s="6">
        <f t="shared" si="59"/>
        <v>0</v>
      </c>
    </row>
    <row r="1280" spans="1:17">
      <c r="A1280" s="9" t="s">
        <v>622</v>
      </c>
      <c r="B1280" s="9">
        <v>10</v>
      </c>
      <c r="C1280">
        <v>1</v>
      </c>
      <c r="D1280">
        <v>2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1</v>
      </c>
      <c r="O1280" s="17">
        <f t="shared" si="57"/>
        <v>15</v>
      </c>
      <c r="P1280" s="17">
        <f t="shared" si="58"/>
        <v>1</v>
      </c>
      <c r="Q1280" s="6">
        <f t="shared" si="59"/>
        <v>0</v>
      </c>
    </row>
    <row r="1281" spans="1:17">
      <c r="A1281" s="9" t="s">
        <v>622</v>
      </c>
      <c r="B1281" s="9">
        <v>10</v>
      </c>
      <c r="C1281">
        <v>1</v>
      </c>
      <c r="D1281">
        <v>2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1</v>
      </c>
      <c r="L1281">
        <v>1</v>
      </c>
      <c r="M1281">
        <v>1</v>
      </c>
      <c r="N1281">
        <v>1</v>
      </c>
      <c r="O1281" s="17">
        <f t="shared" si="57"/>
        <v>14</v>
      </c>
      <c r="P1281" s="17">
        <f t="shared" si="58"/>
        <v>1</v>
      </c>
      <c r="Q1281" s="6">
        <f t="shared" si="59"/>
        <v>0</v>
      </c>
    </row>
    <row r="1282" spans="1:17">
      <c r="A1282" s="9" t="s">
        <v>622</v>
      </c>
      <c r="B1282" s="9">
        <v>10</v>
      </c>
      <c r="C1282">
        <v>1</v>
      </c>
      <c r="D1282">
        <v>3</v>
      </c>
      <c r="E1282">
        <v>0</v>
      </c>
      <c r="F1282">
        <v>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</v>
      </c>
      <c r="N1282">
        <v>1</v>
      </c>
      <c r="O1282" s="17">
        <f t="shared" ref="O1282:O1345" si="60">SUM(C1283:N1283)</f>
        <v>10</v>
      </c>
      <c r="P1282" s="17">
        <f t="shared" ref="P1282:P1345" si="61">IF(O1282&gt;12,1,0)</f>
        <v>0</v>
      </c>
      <c r="Q1282" s="6">
        <f t="shared" ref="Q1282:Q1345" si="62">IF(O1282&gt;18, 1, 0)</f>
        <v>0</v>
      </c>
    </row>
    <row r="1283" spans="1:17">
      <c r="A1283" s="9" t="s">
        <v>622</v>
      </c>
      <c r="B1283" s="9">
        <v>10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1</v>
      </c>
      <c r="O1283" s="17">
        <f t="shared" si="60"/>
        <v>12</v>
      </c>
      <c r="P1283" s="17">
        <f t="shared" si="61"/>
        <v>0</v>
      </c>
      <c r="Q1283" s="6">
        <f t="shared" si="62"/>
        <v>0</v>
      </c>
    </row>
    <row r="1284" spans="1:17">
      <c r="A1284" s="9" t="s">
        <v>622</v>
      </c>
      <c r="B1284" s="9">
        <v>10</v>
      </c>
      <c r="C1284">
        <v>1</v>
      </c>
      <c r="D1284">
        <v>1</v>
      </c>
      <c r="E1284">
        <v>1</v>
      </c>
      <c r="F1284">
        <v>2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1</v>
      </c>
      <c r="O1284" s="17">
        <f t="shared" si="60"/>
        <v>11</v>
      </c>
      <c r="P1284" s="17">
        <f t="shared" si="61"/>
        <v>0</v>
      </c>
      <c r="Q1284" s="6">
        <f t="shared" si="62"/>
        <v>0</v>
      </c>
    </row>
    <row r="1285" spans="1:17">
      <c r="A1285" s="9" t="s">
        <v>622</v>
      </c>
      <c r="B1285" s="9">
        <v>10</v>
      </c>
      <c r="C1285">
        <v>1</v>
      </c>
      <c r="D1285">
        <v>2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 s="17">
        <f t="shared" si="60"/>
        <v>12</v>
      </c>
      <c r="P1285" s="17">
        <f t="shared" si="61"/>
        <v>0</v>
      </c>
      <c r="Q1285" s="6">
        <f t="shared" si="62"/>
        <v>0</v>
      </c>
    </row>
    <row r="1286" spans="1:17">
      <c r="A1286" s="9" t="s">
        <v>622</v>
      </c>
      <c r="B1286" s="9">
        <v>10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 s="17">
        <f t="shared" si="60"/>
        <v>10</v>
      </c>
      <c r="P1286" s="17">
        <f t="shared" si="61"/>
        <v>0</v>
      </c>
      <c r="Q1286" s="6">
        <f t="shared" si="62"/>
        <v>0</v>
      </c>
    </row>
    <row r="1287" spans="1:17">
      <c r="A1287" s="9" t="s">
        <v>622</v>
      </c>
      <c r="B1287" s="9">
        <v>10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 s="17">
        <f t="shared" si="60"/>
        <v>11</v>
      </c>
      <c r="P1287" s="17">
        <f t="shared" si="61"/>
        <v>0</v>
      </c>
      <c r="Q1287" s="6">
        <f t="shared" si="62"/>
        <v>0</v>
      </c>
    </row>
    <row r="1288" spans="1:17">
      <c r="A1288" s="9" t="s">
        <v>622</v>
      </c>
      <c r="B1288" s="9">
        <v>10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1</v>
      </c>
      <c r="O1288" s="17">
        <f t="shared" si="60"/>
        <v>11</v>
      </c>
      <c r="P1288" s="17">
        <f t="shared" si="61"/>
        <v>0</v>
      </c>
      <c r="Q1288" s="6">
        <f t="shared" si="62"/>
        <v>0</v>
      </c>
    </row>
    <row r="1289" spans="1:17">
      <c r="A1289" s="9" t="s">
        <v>622</v>
      </c>
      <c r="B1289" s="9">
        <v>10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 s="17">
        <f t="shared" si="60"/>
        <v>10</v>
      </c>
      <c r="P1289" s="17">
        <f t="shared" si="61"/>
        <v>0</v>
      </c>
      <c r="Q1289" s="6">
        <f t="shared" si="62"/>
        <v>0</v>
      </c>
    </row>
    <row r="1290" spans="1:17">
      <c r="A1290" s="9" t="s">
        <v>622</v>
      </c>
      <c r="B1290" s="9">
        <v>10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1</v>
      </c>
      <c r="O1290" s="17">
        <f t="shared" si="60"/>
        <v>11</v>
      </c>
      <c r="P1290" s="17">
        <f t="shared" si="61"/>
        <v>0</v>
      </c>
      <c r="Q1290" s="6">
        <f t="shared" si="62"/>
        <v>0</v>
      </c>
    </row>
    <row r="1291" spans="1:17">
      <c r="A1291" s="9" t="s">
        <v>622</v>
      </c>
      <c r="B1291" s="9">
        <v>10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 s="17">
        <f t="shared" si="60"/>
        <v>13</v>
      </c>
      <c r="P1291" s="17">
        <f t="shared" si="61"/>
        <v>1</v>
      </c>
      <c r="Q1291" s="6">
        <f t="shared" si="62"/>
        <v>0</v>
      </c>
    </row>
    <row r="1292" spans="1:17">
      <c r="A1292" s="9" t="s">
        <v>622</v>
      </c>
      <c r="B1292" s="9">
        <v>10</v>
      </c>
      <c r="C1292">
        <v>1</v>
      </c>
      <c r="D1292">
        <v>2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2</v>
      </c>
      <c r="M1292">
        <v>1</v>
      </c>
      <c r="N1292">
        <v>1</v>
      </c>
      <c r="O1292" s="17">
        <f t="shared" si="60"/>
        <v>14</v>
      </c>
      <c r="P1292" s="17">
        <f t="shared" si="61"/>
        <v>1</v>
      </c>
      <c r="Q1292" s="6">
        <f t="shared" si="62"/>
        <v>0</v>
      </c>
    </row>
    <row r="1293" spans="1:17">
      <c r="A1293" s="9" t="s">
        <v>622</v>
      </c>
      <c r="B1293" s="9">
        <v>10</v>
      </c>
      <c r="C1293">
        <v>1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2</v>
      </c>
      <c r="M1293">
        <v>1</v>
      </c>
      <c r="N1293">
        <v>1</v>
      </c>
      <c r="O1293" s="17">
        <f t="shared" si="60"/>
        <v>14</v>
      </c>
      <c r="P1293" s="17">
        <f t="shared" si="61"/>
        <v>1</v>
      </c>
      <c r="Q1293" s="6">
        <f t="shared" si="62"/>
        <v>0</v>
      </c>
    </row>
    <row r="1294" spans="1:17">
      <c r="A1294" s="9" t="s">
        <v>622</v>
      </c>
      <c r="B1294" s="9">
        <v>10</v>
      </c>
      <c r="C1294">
        <v>1</v>
      </c>
      <c r="D1294">
        <v>2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 s="17">
        <f t="shared" si="60"/>
        <v>11</v>
      </c>
      <c r="P1294" s="17">
        <f t="shared" si="61"/>
        <v>0</v>
      </c>
      <c r="Q1294" s="6">
        <f t="shared" si="62"/>
        <v>0</v>
      </c>
    </row>
    <row r="1295" spans="1:17">
      <c r="A1295" s="9" t="s">
        <v>622</v>
      </c>
      <c r="B1295" s="9">
        <v>10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1</v>
      </c>
      <c r="O1295" s="17">
        <f t="shared" si="60"/>
        <v>13</v>
      </c>
      <c r="P1295" s="17">
        <f t="shared" si="61"/>
        <v>1</v>
      </c>
      <c r="Q1295" s="6">
        <f t="shared" si="62"/>
        <v>0</v>
      </c>
    </row>
    <row r="1296" spans="1:17">
      <c r="A1296" s="9" t="s">
        <v>622</v>
      </c>
      <c r="B1296" s="9">
        <v>10</v>
      </c>
      <c r="C1296">
        <v>1</v>
      </c>
      <c r="D1296">
        <v>1</v>
      </c>
      <c r="E1296">
        <v>1</v>
      </c>
      <c r="F1296">
        <v>1</v>
      </c>
      <c r="G1296">
        <v>3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 s="17">
        <f t="shared" si="60"/>
        <v>11</v>
      </c>
      <c r="P1296" s="17">
        <f t="shared" si="61"/>
        <v>0</v>
      </c>
      <c r="Q1296" s="6">
        <f t="shared" si="62"/>
        <v>0</v>
      </c>
    </row>
    <row r="1297" spans="1:17">
      <c r="A1297" s="9" t="s">
        <v>622</v>
      </c>
      <c r="B1297" s="9">
        <v>10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 s="17">
        <f t="shared" si="60"/>
        <v>11</v>
      </c>
      <c r="P1297" s="17">
        <f t="shared" si="61"/>
        <v>0</v>
      </c>
      <c r="Q1297" s="6">
        <f t="shared" si="62"/>
        <v>0</v>
      </c>
    </row>
    <row r="1298" spans="1:17">
      <c r="A1298" s="9" t="s">
        <v>622</v>
      </c>
      <c r="B1298" s="9">
        <v>10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 s="17">
        <f t="shared" si="60"/>
        <v>11</v>
      </c>
      <c r="P1298" s="17">
        <f t="shared" si="61"/>
        <v>0</v>
      </c>
      <c r="Q1298" s="6">
        <f t="shared" si="62"/>
        <v>0</v>
      </c>
    </row>
    <row r="1299" spans="1:17">
      <c r="A1299" s="9" t="s">
        <v>622</v>
      </c>
      <c r="B1299" s="9">
        <v>10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 s="17">
        <f t="shared" si="60"/>
        <v>13</v>
      </c>
      <c r="P1299" s="17">
        <f t="shared" si="61"/>
        <v>1</v>
      </c>
      <c r="Q1299" s="6">
        <f t="shared" si="62"/>
        <v>0</v>
      </c>
    </row>
    <row r="1300" spans="1:17">
      <c r="A1300" s="9" t="s">
        <v>622</v>
      </c>
      <c r="B1300" s="9">
        <v>10</v>
      </c>
      <c r="C1300">
        <v>1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 s="17">
        <f t="shared" si="60"/>
        <v>14</v>
      </c>
      <c r="P1300" s="17">
        <f t="shared" si="61"/>
        <v>1</v>
      </c>
      <c r="Q1300" s="6">
        <f t="shared" si="62"/>
        <v>0</v>
      </c>
    </row>
    <row r="1301" spans="1:17">
      <c r="A1301" s="9" t="s">
        <v>622</v>
      </c>
      <c r="B1301" s="9">
        <v>10</v>
      </c>
      <c r="C1301">
        <v>1</v>
      </c>
      <c r="D1301">
        <v>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 s="17">
        <f t="shared" si="60"/>
        <v>11</v>
      </c>
      <c r="P1301" s="17">
        <f t="shared" si="61"/>
        <v>0</v>
      </c>
      <c r="Q1301" s="6">
        <f t="shared" si="62"/>
        <v>0</v>
      </c>
    </row>
    <row r="1302" spans="1:17">
      <c r="A1302" s="9" t="s">
        <v>622</v>
      </c>
      <c r="B1302" s="9">
        <v>10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1</v>
      </c>
      <c r="O1302" s="17">
        <f t="shared" si="60"/>
        <v>11</v>
      </c>
      <c r="P1302" s="17">
        <f t="shared" si="61"/>
        <v>0</v>
      </c>
      <c r="Q1302" s="6">
        <f t="shared" si="62"/>
        <v>0</v>
      </c>
    </row>
    <row r="1303" spans="1:17">
      <c r="A1303" s="9" t="s">
        <v>622</v>
      </c>
      <c r="B1303" s="9">
        <v>10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 s="17">
        <f t="shared" si="60"/>
        <v>10</v>
      </c>
      <c r="P1303" s="17">
        <f t="shared" si="61"/>
        <v>0</v>
      </c>
      <c r="Q1303" s="6">
        <f t="shared" si="62"/>
        <v>0</v>
      </c>
    </row>
    <row r="1304" spans="1:17">
      <c r="A1304" s="9" t="s">
        <v>622</v>
      </c>
      <c r="B1304" s="9">
        <v>10</v>
      </c>
      <c r="C1304">
        <v>1</v>
      </c>
      <c r="D1304">
        <v>0</v>
      </c>
      <c r="E1304">
        <v>1</v>
      </c>
      <c r="F1304">
        <v>1</v>
      </c>
      <c r="G1304">
        <v>2</v>
      </c>
      <c r="H1304">
        <v>1</v>
      </c>
      <c r="I1304">
        <v>1</v>
      </c>
      <c r="J1304">
        <v>2</v>
      </c>
      <c r="K1304">
        <v>0</v>
      </c>
      <c r="L1304">
        <v>0</v>
      </c>
      <c r="M1304">
        <v>0</v>
      </c>
      <c r="N1304">
        <v>1</v>
      </c>
      <c r="O1304" s="17">
        <f t="shared" si="60"/>
        <v>10</v>
      </c>
      <c r="P1304" s="17">
        <f t="shared" si="61"/>
        <v>0</v>
      </c>
      <c r="Q1304" s="6">
        <f t="shared" si="62"/>
        <v>0</v>
      </c>
    </row>
    <row r="1305" spans="1:17">
      <c r="A1305" s="9" t="s">
        <v>622</v>
      </c>
      <c r="B1305" s="9">
        <v>10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 s="17">
        <f t="shared" si="60"/>
        <v>12</v>
      </c>
      <c r="P1305" s="17">
        <f t="shared" si="61"/>
        <v>0</v>
      </c>
      <c r="Q1305" s="6">
        <f t="shared" si="62"/>
        <v>0</v>
      </c>
    </row>
    <row r="1306" spans="1:17">
      <c r="A1306" s="9" t="s">
        <v>622</v>
      </c>
      <c r="B1306" s="9">
        <v>10</v>
      </c>
      <c r="C1306">
        <v>2</v>
      </c>
      <c r="D1306">
        <v>1</v>
      </c>
      <c r="E1306">
        <v>1</v>
      </c>
      <c r="F1306">
        <v>2</v>
      </c>
      <c r="G1306">
        <v>1</v>
      </c>
      <c r="H1306">
        <v>1</v>
      </c>
      <c r="I1306">
        <v>2</v>
      </c>
      <c r="J1306">
        <v>1</v>
      </c>
      <c r="K1306">
        <v>0</v>
      </c>
      <c r="L1306">
        <v>0</v>
      </c>
      <c r="M1306">
        <v>0</v>
      </c>
      <c r="N1306">
        <v>1</v>
      </c>
      <c r="O1306" s="17">
        <f t="shared" si="60"/>
        <v>8</v>
      </c>
      <c r="P1306" s="17">
        <f t="shared" si="61"/>
        <v>0</v>
      </c>
      <c r="Q1306" s="6">
        <f t="shared" si="62"/>
        <v>0</v>
      </c>
    </row>
    <row r="1307" spans="1:17">
      <c r="A1307" s="9" t="s">
        <v>622</v>
      </c>
      <c r="B1307" s="9">
        <v>10</v>
      </c>
      <c r="C1307">
        <v>1</v>
      </c>
      <c r="D1307">
        <v>2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O1307" s="17">
        <f t="shared" si="60"/>
        <v>10</v>
      </c>
      <c r="P1307" s="17">
        <f t="shared" si="61"/>
        <v>0</v>
      </c>
      <c r="Q1307" s="6">
        <f t="shared" si="62"/>
        <v>0</v>
      </c>
    </row>
    <row r="1308" spans="1:17">
      <c r="A1308" s="9" t="s">
        <v>622</v>
      </c>
      <c r="B1308" s="9">
        <v>10</v>
      </c>
      <c r="C1308">
        <v>1</v>
      </c>
      <c r="D1308">
        <v>2</v>
      </c>
      <c r="E1308">
        <v>1</v>
      </c>
      <c r="F1308">
        <v>1</v>
      </c>
      <c r="G1308">
        <v>2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1</v>
      </c>
      <c r="O1308" s="17">
        <f t="shared" si="60"/>
        <v>15</v>
      </c>
      <c r="P1308" s="17">
        <f t="shared" si="61"/>
        <v>1</v>
      </c>
      <c r="Q1308" s="6">
        <f t="shared" si="62"/>
        <v>0</v>
      </c>
    </row>
    <row r="1309" spans="1:17">
      <c r="A1309" s="9" t="s">
        <v>622</v>
      </c>
      <c r="B1309" s="9">
        <v>10</v>
      </c>
      <c r="C1309">
        <v>1</v>
      </c>
      <c r="D1309">
        <v>2</v>
      </c>
      <c r="E1309">
        <v>1</v>
      </c>
      <c r="F1309">
        <v>2</v>
      </c>
      <c r="G1309">
        <v>1</v>
      </c>
      <c r="H1309">
        <v>2</v>
      </c>
      <c r="I1309">
        <v>0</v>
      </c>
      <c r="J1309">
        <v>1</v>
      </c>
      <c r="K1309">
        <v>1</v>
      </c>
      <c r="L1309">
        <v>3</v>
      </c>
      <c r="M1309">
        <v>0</v>
      </c>
      <c r="N1309">
        <v>1</v>
      </c>
      <c r="O1309" s="17">
        <f t="shared" si="60"/>
        <v>6</v>
      </c>
      <c r="P1309" s="17">
        <f t="shared" si="61"/>
        <v>0</v>
      </c>
      <c r="Q1309" s="6">
        <f t="shared" si="62"/>
        <v>0</v>
      </c>
    </row>
    <row r="1310" spans="1:17">
      <c r="A1310" s="9" t="s">
        <v>622</v>
      </c>
      <c r="B1310" s="9">
        <v>10</v>
      </c>
      <c r="C1310">
        <v>1</v>
      </c>
      <c r="D1310">
        <v>0</v>
      </c>
      <c r="E1310">
        <v>2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 s="17">
        <f t="shared" si="60"/>
        <v>14</v>
      </c>
      <c r="P1310" s="17">
        <f t="shared" si="61"/>
        <v>1</v>
      </c>
      <c r="Q1310" s="6">
        <f t="shared" si="62"/>
        <v>0</v>
      </c>
    </row>
    <row r="1311" spans="1:17">
      <c r="A1311" s="9" t="s">
        <v>622</v>
      </c>
      <c r="B1311" s="9">
        <v>10</v>
      </c>
      <c r="C1311">
        <v>2</v>
      </c>
      <c r="D1311">
        <v>1</v>
      </c>
      <c r="E1311">
        <v>1</v>
      </c>
      <c r="F1311">
        <v>2</v>
      </c>
      <c r="G1311">
        <v>1</v>
      </c>
      <c r="H1311">
        <v>0</v>
      </c>
      <c r="I1311">
        <v>1</v>
      </c>
      <c r="J1311">
        <v>2</v>
      </c>
      <c r="K1311">
        <v>1</v>
      </c>
      <c r="L1311">
        <v>1</v>
      </c>
      <c r="M1311">
        <v>1</v>
      </c>
      <c r="N1311">
        <v>1</v>
      </c>
      <c r="O1311" s="17">
        <f t="shared" si="60"/>
        <v>6</v>
      </c>
      <c r="P1311" s="17">
        <f t="shared" si="61"/>
        <v>0</v>
      </c>
      <c r="Q1311" s="6">
        <f t="shared" si="62"/>
        <v>0</v>
      </c>
    </row>
    <row r="1312" spans="1:17">
      <c r="A1312" s="9" t="s">
        <v>622</v>
      </c>
      <c r="B1312" s="9">
        <v>10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1</v>
      </c>
      <c r="O1312" s="17">
        <f t="shared" si="60"/>
        <v>15</v>
      </c>
      <c r="P1312" s="17">
        <f t="shared" si="61"/>
        <v>1</v>
      </c>
      <c r="Q1312" s="6">
        <f t="shared" si="62"/>
        <v>0</v>
      </c>
    </row>
    <row r="1313" spans="1:17">
      <c r="A1313" s="9" t="s">
        <v>622</v>
      </c>
      <c r="B1313" s="9">
        <v>10</v>
      </c>
      <c r="C1313">
        <v>2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2</v>
      </c>
      <c r="J1313">
        <v>2</v>
      </c>
      <c r="K1313">
        <v>1</v>
      </c>
      <c r="L1313">
        <v>1</v>
      </c>
      <c r="M1313">
        <v>1</v>
      </c>
      <c r="N1313">
        <v>1</v>
      </c>
      <c r="O1313" s="17">
        <f t="shared" si="60"/>
        <v>13</v>
      </c>
      <c r="P1313" s="17">
        <f t="shared" si="61"/>
        <v>1</v>
      </c>
      <c r="Q1313" s="6">
        <f t="shared" si="62"/>
        <v>0</v>
      </c>
    </row>
    <row r="1314" spans="1:17">
      <c r="A1314" s="9" t="s">
        <v>622</v>
      </c>
      <c r="B1314" s="9">
        <v>10</v>
      </c>
      <c r="C1314">
        <v>1</v>
      </c>
      <c r="D1314">
        <v>1</v>
      </c>
      <c r="E1314">
        <v>1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 s="17">
        <f t="shared" si="60"/>
        <v>12</v>
      </c>
      <c r="P1314" s="17">
        <f t="shared" si="61"/>
        <v>0</v>
      </c>
      <c r="Q1314" s="6">
        <f t="shared" si="62"/>
        <v>0</v>
      </c>
    </row>
    <row r="1315" spans="1:17">
      <c r="A1315" s="9" t="s">
        <v>622</v>
      </c>
      <c r="B1315" s="9">
        <v>10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 s="17">
        <f t="shared" si="60"/>
        <v>12</v>
      </c>
      <c r="P1315" s="17">
        <f t="shared" si="61"/>
        <v>0</v>
      </c>
      <c r="Q1315" s="6">
        <f t="shared" si="62"/>
        <v>0</v>
      </c>
    </row>
    <row r="1316" spans="1:17">
      <c r="A1316" s="9" t="s">
        <v>622</v>
      </c>
      <c r="B1316" s="9">
        <v>10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 s="17">
        <f t="shared" si="60"/>
        <v>13</v>
      </c>
      <c r="P1316" s="17">
        <f t="shared" si="61"/>
        <v>1</v>
      </c>
      <c r="Q1316" s="6">
        <f t="shared" si="62"/>
        <v>0</v>
      </c>
    </row>
    <row r="1317" spans="1:17">
      <c r="A1317" s="9" t="s">
        <v>622</v>
      </c>
      <c r="B1317" s="9">
        <v>10</v>
      </c>
      <c r="C1317">
        <v>1</v>
      </c>
      <c r="D1317">
        <v>1</v>
      </c>
      <c r="E1317">
        <v>1</v>
      </c>
      <c r="F1317">
        <v>1</v>
      </c>
      <c r="G1317">
        <v>2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 s="17">
        <f t="shared" si="60"/>
        <v>12</v>
      </c>
      <c r="P1317" s="17">
        <f t="shared" si="61"/>
        <v>0</v>
      </c>
      <c r="Q1317" s="6">
        <f t="shared" si="62"/>
        <v>0</v>
      </c>
    </row>
    <row r="1318" spans="1:17">
      <c r="A1318" s="9" t="s">
        <v>622</v>
      </c>
      <c r="B1318" s="9">
        <v>10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 s="17">
        <f t="shared" si="60"/>
        <v>12</v>
      </c>
      <c r="P1318" s="17">
        <f t="shared" si="61"/>
        <v>0</v>
      </c>
      <c r="Q1318" s="6">
        <f t="shared" si="62"/>
        <v>0</v>
      </c>
    </row>
    <row r="1319" spans="1:17">
      <c r="A1319" s="9" t="s">
        <v>622</v>
      </c>
      <c r="B1319" s="9">
        <v>10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 s="17">
        <f t="shared" si="60"/>
        <v>13</v>
      </c>
      <c r="P1319" s="17">
        <f t="shared" si="61"/>
        <v>1</v>
      </c>
      <c r="Q1319" s="6">
        <f t="shared" si="62"/>
        <v>0</v>
      </c>
    </row>
    <row r="1320" spans="1:17">
      <c r="A1320" s="9" t="s">
        <v>622</v>
      </c>
      <c r="B1320" s="9">
        <v>10</v>
      </c>
      <c r="C1320">
        <v>1</v>
      </c>
      <c r="D1320">
        <v>1</v>
      </c>
      <c r="E1320">
        <v>1</v>
      </c>
      <c r="F1320">
        <v>1</v>
      </c>
      <c r="G1320">
        <v>2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 s="17">
        <f t="shared" si="60"/>
        <v>5</v>
      </c>
      <c r="P1320" s="17">
        <f t="shared" si="61"/>
        <v>0</v>
      </c>
      <c r="Q1320" s="6">
        <f t="shared" si="62"/>
        <v>0</v>
      </c>
    </row>
    <row r="1321" spans="1:17">
      <c r="A1321" s="9" t="s">
        <v>622</v>
      </c>
      <c r="B1321" s="9">
        <v>11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0</v>
      </c>
      <c r="O1321" s="17">
        <f t="shared" si="60"/>
        <v>14</v>
      </c>
      <c r="P1321" s="17">
        <f t="shared" si="61"/>
        <v>1</v>
      </c>
      <c r="Q1321" s="6">
        <f t="shared" si="62"/>
        <v>0</v>
      </c>
    </row>
    <row r="1322" spans="1:17">
      <c r="A1322" s="9" t="s">
        <v>622</v>
      </c>
      <c r="B1322" s="9">
        <v>11</v>
      </c>
      <c r="C1322">
        <v>2</v>
      </c>
      <c r="D1322">
        <v>0</v>
      </c>
      <c r="E1322">
        <v>1</v>
      </c>
      <c r="F1322">
        <v>2</v>
      </c>
      <c r="G1322">
        <v>2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 s="17">
        <f t="shared" si="60"/>
        <v>8</v>
      </c>
      <c r="P1322" s="17">
        <f t="shared" si="61"/>
        <v>0</v>
      </c>
      <c r="Q1322" s="6">
        <f t="shared" si="62"/>
        <v>0</v>
      </c>
    </row>
    <row r="1323" spans="1:17">
      <c r="A1323" s="9" t="s">
        <v>622</v>
      </c>
      <c r="B1323" s="9">
        <v>11</v>
      </c>
      <c r="C1323">
        <v>0</v>
      </c>
      <c r="D1323">
        <v>2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 s="17">
        <f t="shared" si="60"/>
        <v>4</v>
      </c>
      <c r="P1323" s="17">
        <f t="shared" si="61"/>
        <v>0</v>
      </c>
      <c r="Q1323" s="6">
        <f t="shared" si="62"/>
        <v>0</v>
      </c>
    </row>
    <row r="1324" spans="1:17">
      <c r="A1324" s="9" t="s">
        <v>622</v>
      </c>
      <c r="B1324" s="9">
        <v>11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 s="17">
        <f t="shared" si="60"/>
        <v>10</v>
      </c>
      <c r="P1324" s="17">
        <f t="shared" si="61"/>
        <v>0</v>
      </c>
      <c r="Q1324" s="6">
        <f t="shared" si="62"/>
        <v>0</v>
      </c>
    </row>
    <row r="1325" spans="1:17">
      <c r="A1325" s="9" t="s">
        <v>622</v>
      </c>
      <c r="B1325" s="9">
        <v>11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2</v>
      </c>
      <c r="I1325">
        <v>1</v>
      </c>
      <c r="J1325">
        <v>1</v>
      </c>
      <c r="K1325">
        <v>0</v>
      </c>
      <c r="L1325">
        <v>2</v>
      </c>
      <c r="M1325">
        <v>0</v>
      </c>
      <c r="N1325">
        <v>1</v>
      </c>
      <c r="O1325" s="17">
        <f t="shared" si="60"/>
        <v>10</v>
      </c>
      <c r="P1325" s="17">
        <f t="shared" si="61"/>
        <v>0</v>
      </c>
      <c r="Q1325" s="6">
        <f t="shared" si="62"/>
        <v>0</v>
      </c>
    </row>
    <row r="1326" spans="1:17">
      <c r="A1326" s="9" t="s">
        <v>622</v>
      </c>
      <c r="B1326" s="9">
        <v>11</v>
      </c>
      <c r="C1326">
        <v>1</v>
      </c>
      <c r="D1326">
        <v>2</v>
      </c>
      <c r="E1326">
        <v>1</v>
      </c>
      <c r="F1326">
        <v>1</v>
      </c>
      <c r="G1326">
        <v>2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 s="17">
        <f t="shared" si="60"/>
        <v>8</v>
      </c>
      <c r="P1326" s="17">
        <f t="shared" si="61"/>
        <v>0</v>
      </c>
      <c r="Q1326" s="6">
        <f t="shared" si="62"/>
        <v>0</v>
      </c>
    </row>
    <row r="1327" spans="1:17">
      <c r="A1327" s="9" t="s">
        <v>622</v>
      </c>
      <c r="B1327" s="9">
        <v>11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 s="17">
        <f t="shared" si="60"/>
        <v>7</v>
      </c>
      <c r="P1327" s="17">
        <f t="shared" si="61"/>
        <v>0</v>
      </c>
      <c r="Q1327" s="6">
        <f t="shared" si="62"/>
        <v>0</v>
      </c>
    </row>
    <row r="1328" spans="1:17">
      <c r="A1328" s="9" t="s">
        <v>622</v>
      </c>
      <c r="B1328" s="9">
        <v>11</v>
      </c>
      <c r="C1328">
        <v>1</v>
      </c>
      <c r="D1328">
        <v>2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 s="17">
        <f t="shared" si="60"/>
        <v>4</v>
      </c>
      <c r="P1328" s="17">
        <f t="shared" si="61"/>
        <v>0</v>
      </c>
      <c r="Q1328" s="6">
        <f t="shared" si="62"/>
        <v>0</v>
      </c>
    </row>
    <row r="1329" spans="1:17">
      <c r="A1329" s="9" t="s">
        <v>622</v>
      </c>
      <c r="B1329" s="9">
        <v>11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 s="17">
        <f t="shared" si="60"/>
        <v>6</v>
      </c>
      <c r="P1329" s="17">
        <f t="shared" si="61"/>
        <v>0</v>
      </c>
      <c r="Q1329" s="6">
        <f t="shared" si="62"/>
        <v>0</v>
      </c>
    </row>
    <row r="1330" spans="1:17">
      <c r="A1330" s="9" t="s">
        <v>622</v>
      </c>
      <c r="B1330" s="9">
        <v>11</v>
      </c>
      <c r="C1330">
        <v>1</v>
      </c>
      <c r="D1330">
        <v>0</v>
      </c>
      <c r="E1330">
        <v>2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 s="17">
        <f t="shared" si="60"/>
        <v>6</v>
      </c>
      <c r="P1330" s="17">
        <f t="shared" si="61"/>
        <v>0</v>
      </c>
      <c r="Q1330" s="6">
        <f t="shared" si="62"/>
        <v>0</v>
      </c>
    </row>
    <row r="1331" spans="1:17">
      <c r="A1331" s="9" t="s">
        <v>622</v>
      </c>
      <c r="B1331" s="9">
        <v>11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 s="17">
        <f t="shared" si="60"/>
        <v>10</v>
      </c>
      <c r="P1331" s="17">
        <f t="shared" si="61"/>
        <v>0</v>
      </c>
      <c r="Q1331" s="6">
        <f t="shared" si="62"/>
        <v>0</v>
      </c>
    </row>
    <row r="1332" spans="1:17">
      <c r="A1332" s="9" t="s">
        <v>622</v>
      </c>
      <c r="B1332" s="9">
        <v>11</v>
      </c>
      <c r="C1332">
        <v>1</v>
      </c>
      <c r="D1332">
        <v>2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2</v>
      </c>
      <c r="N1332">
        <v>1</v>
      </c>
      <c r="O1332" s="17">
        <f t="shared" si="60"/>
        <v>15</v>
      </c>
      <c r="P1332" s="17">
        <f t="shared" si="61"/>
        <v>1</v>
      </c>
      <c r="Q1332" s="6">
        <f t="shared" si="62"/>
        <v>0</v>
      </c>
    </row>
    <row r="1333" spans="1:17">
      <c r="A1333" s="9" t="s">
        <v>622</v>
      </c>
      <c r="B1333" s="9">
        <v>11</v>
      </c>
      <c r="C1333">
        <v>1</v>
      </c>
      <c r="D1333">
        <v>2</v>
      </c>
      <c r="E1333">
        <v>1</v>
      </c>
      <c r="F1333">
        <v>1</v>
      </c>
      <c r="G1333">
        <v>0</v>
      </c>
      <c r="H1333">
        <v>2</v>
      </c>
      <c r="I1333">
        <v>1</v>
      </c>
      <c r="J1333">
        <v>2</v>
      </c>
      <c r="K1333">
        <v>2</v>
      </c>
      <c r="L1333">
        <v>2</v>
      </c>
      <c r="M1333">
        <v>0</v>
      </c>
      <c r="N1333">
        <v>1</v>
      </c>
      <c r="O1333" s="17">
        <f t="shared" si="60"/>
        <v>8</v>
      </c>
      <c r="P1333" s="17">
        <f t="shared" si="61"/>
        <v>0</v>
      </c>
      <c r="Q1333" s="6">
        <f t="shared" si="62"/>
        <v>0</v>
      </c>
    </row>
    <row r="1334" spans="1:17">
      <c r="A1334" s="9" t="s">
        <v>622</v>
      </c>
      <c r="B1334" s="9">
        <v>11</v>
      </c>
      <c r="C1334">
        <v>1</v>
      </c>
      <c r="D1334">
        <v>2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1</v>
      </c>
      <c r="O1334" s="17">
        <f t="shared" si="60"/>
        <v>10</v>
      </c>
      <c r="P1334" s="17">
        <f t="shared" si="61"/>
        <v>0</v>
      </c>
      <c r="Q1334" s="6">
        <f t="shared" si="62"/>
        <v>0</v>
      </c>
    </row>
    <row r="1335" spans="1:17">
      <c r="A1335" s="9" t="s">
        <v>622</v>
      </c>
      <c r="B1335" s="9">
        <v>11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1</v>
      </c>
      <c r="O1335" s="17">
        <f t="shared" si="60"/>
        <v>7</v>
      </c>
      <c r="P1335" s="17">
        <f t="shared" si="61"/>
        <v>0</v>
      </c>
      <c r="Q1335" s="6">
        <f t="shared" si="62"/>
        <v>0</v>
      </c>
    </row>
    <row r="1336" spans="1:17">
      <c r="A1336" s="9" t="s">
        <v>622</v>
      </c>
      <c r="B1336" s="9">
        <v>11</v>
      </c>
      <c r="C1336">
        <v>2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1</v>
      </c>
      <c r="O1336" s="17">
        <f t="shared" si="60"/>
        <v>5</v>
      </c>
      <c r="P1336" s="17">
        <f t="shared" si="61"/>
        <v>0</v>
      </c>
      <c r="Q1336" s="6">
        <f t="shared" si="62"/>
        <v>0</v>
      </c>
    </row>
    <row r="1337" spans="1:17">
      <c r="A1337" s="9" t="s">
        <v>622</v>
      </c>
      <c r="B1337" s="9">
        <v>11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 s="17">
        <f t="shared" si="60"/>
        <v>6</v>
      </c>
      <c r="P1337" s="17">
        <f t="shared" si="61"/>
        <v>0</v>
      </c>
      <c r="Q1337" s="6">
        <f t="shared" si="62"/>
        <v>0</v>
      </c>
    </row>
    <row r="1338" spans="1:17">
      <c r="A1338" s="9" t="s">
        <v>622</v>
      </c>
      <c r="B1338" s="9">
        <v>11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  <c r="O1338" s="17">
        <f t="shared" si="60"/>
        <v>5</v>
      </c>
      <c r="P1338" s="17">
        <f t="shared" si="61"/>
        <v>0</v>
      </c>
      <c r="Q1338" s="6">
        <f t="shared" si="62"/>
        <v>0</v>
      </c>
    </row>
    <row r="1339" spans="1:17">
      <c r="A1339" s="9" t="s">
        <v>622</v>
      </c>
      <c r="B1339" s="9">
        <v>11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 s="17">
        <f t="shared" si="60"/>
        <v>13</v>
      </c>
      <c r="P1339" s="17">
        <f t="shared" si="61"/>
        <v>1</v>
      </c>
      <c r="Q1339" s="6">
        <f t="shared" si="62"/>
        <v>0</v>
      </c>
    </row>
    <row r="1340" spans="1:17">
      <c r="A1340" s="9" t="s">
        <v>622</v>
      </c>
      <c r="B1340" s="9">
        <v>11</v>
      </c>
      <c r="C1340">
        <v>2</v>
      </c>
      <c r="D1340">
        <v>0</v>
      </c>
      <c r="E1340">
        <v>0</v>
      </c>
      <c r="F1340">
        <v>2</v>
      </c>
      <c r="G1340">
        <v>3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2</v>
      </c>
      <c r="N1340">
        <v>0</v>
      </c>
      <c r="O1340" s="17">
        <f t="shared" si="60"/>
        <v>11</v>
      </c>
      <c r="P1340" s="17">
        <f t="shared" si="61"/>
        <v>0</v>
      </c>
      <c r="Q1340" s="6">
        <f t="shared" si="62"/>
        <v>0</v>
      </c>
    </row>
    <row r="1341" spans="1:17">
      <c r="A1341" s="9" t="s">
        <v>622</v>
      </c>
      <c r="B1341" s="9">
        <v>11</v>
      </c>
      <c r="C1341">
        <v>1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1</v>
      </c>
      <c r="O1341" s="17">
        <f t="shared" si="60"/>
        <v>2</v>
      </c>
      <c r="P1341" s="17">
        <f t="shared" si="61"/>
        <v>0</v>
      </c>
      <c r="Q1341" s="6">
        <f t="shared" si="62"/>
        <v>0</v>
      </c>
    </row>
    <row r="1342" spans="1:17">
      <c r="A1342" s="9" t="s">
        <v>622</v>
      </c>
      <c r="B1342" s="9">
        <v>11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17">
        <f t="shared" si="60"/>
        <v>5</v>
      </c>
      <c r="P1342" s="17">
        <f t="shared" si="61"/>
        <v>0</v>
      </c>
      <c r="Q1342" s="6">
        <f t="shared" si="62"/>
        <v>0</v>
      </c>
    </row>
    <row r="1343" spans="1:17">
      <c r="A1343" s="9" t="s">
        <v>622</v>
      </c>
      <c r="B1343" s="9">
        <v>11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 s="17">
        <f t="shared" si="60"/>
        <v>6</v>
      </c>
      <c r="P1343" s="17">
        <f t="shared" si="61"/>
        <v>0</v>
      </c>
      <c r="Q1343" s="6">
        <f t="shared" si="62"/>
        <v>0</v>
      </c>
    </row>
    <row r="1344" spans="1:17">
      <c r="A1344" s="9" t="s">
        <v>622</v>
      </c>
      <c r="B1344" s="9">
        <v>11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1</v>
      </c>
      <c r="O1344" s="17">
        <f t="shared" si="60"/>
        <v>24</v>
      </c>
      <c r="P1344" s="17">
        <f t="shared" si="61"/>
        <v>1</v>
      </c>
      <c r="Q1344" s="6">
        <f t="shared" si="62"/>
        <v>1</v>
      </c>
    </row>
    <row r="1345" spans="1:17">
      <c r="A1345" s="73" t="s">
        <v>622</v>
      </c>
      <c r="B1345" s="73">
        <v>11</v>
      </c>
      <c r="C1345" s="74">
        <v>2</v>
      </c>
      <c r="D1345" s="74">
        <v>3</v>
      </c>
      <c r="E1345" s="74">
        <v>1</v>
      </c>
      <c r="F1345" s="74">
        <v>2</v>
      </c>
      <c r="G1345" s="74">
        <v>3</v>
      </c>
      <c r="H1345" s="74">
        <v>1</v>
      </c>
      <c r="I1345" s="74">
        <v>2</v>
      </c>
      <c r="J1345" s="74">
        <v>3</v>
      </c>
      <c r="K1345" s="74">
        <v>2</v>
      </c>
      <c r="L1345" s="74">
        <v>3</v>
      </c>
      <c r="M1345" s="74">
        <v>0</v>
      </c>
      <c r="N1345" s="74">
        <v>2</v>
      </c>
      <c r="O1345" s="17">
        <f t="shared" si="60"/>
        <v>23</v>
      </c>
      <c r="P1345" s="17">
        <f t="shared" si="61"/>
        <v>1</v>
      </c>
      <c r="Q1345" s="6">
        <f t="shared" si="62"/>
        <v>1</v>
      </c>
    </row>
    <row r="1346" spans="1:17">
      <c r="A1346" t="s">
        <v>640</v>
      </c>
      <c r="B1346">
        <v>7</v>
      </c>
      <c r="C1346">
        <v>2</v>
      </c>
      <c r="D1346">
        <v>3</v>
      </c>
      <c r="E1346">
        <v>1</v>
      </c>
      <c r="F1346">
        <v>3</v>
      </c>
      <c r="G1346">
        <v>3</v>
      </c>
      <c r="H1346">
        <v>1</v>
      </c>
      <c r="I1346">
        <v>1</v>
      </c>
      <c r="J1346">
        <v>3</v>
      </c>
      <c r="K1346">
        <v>1</v>
      </c>
      <c r="L1346">
        <v>1</v>
      </c>
      <c r="M1346">
        <v>3</v>
      </c>
      <c r="N1346">
        <v>1</v>
      </c>
      <c r="O1346" s="17">
        <f t="shared" ref="O1346:O1409" si="63">SUM(C1347:N1347)</f>
        <v>24</v>
      </c>
      <c r="P1346" s="17">
        <f t="shared" ref="P1346:P1409" si="64">IF(O1346&gt;12,1,0)</f>
        <v>1</v>
      </c>
      <c r="Q1346" s="6">
        <f t="shared" ref="Q1346:Q1409" si="65">IF(O1346&gt;18, 1, 0)</f>
        <v>1</v>
      </c>
    </row>
    <row r="1347" spans="1:17">
      <c r="A1347" t="s">
        <v>650</v>
      </c>
      <c r="B1347">
        <v>9</v>
      </c>
      <c r="C1347">
        <v>1</v>
      </c>
      <c r="D1347">
        <v>3</v>
      </c>
      <c r="E1347">
        <v>3</v>
      </c>
      <c r="F1347">
        <v>2</v>
      </c>
      <c r="G1347">
        <v>3</v>
      </c>
      <c r="H1347">
        <v>1</v>
      </c>
      <c r="I1347">
        <v>2</v>
      </c>
      <c r="J1347">
        <v>3</v>
      </c>
      <c r="K1347">
        <v>2</v>
      </c>
      <c r="L1347">
        <v>1</v>
      </c>
      <c r="M1347">
        <v>2</v>
      </c>
      <c r="N1347">
        <v>1</v>
      </c>
      <c r="O1347" s="17">
        <f t="shared" si="63"/>
        <v>25</v>
      </c>
      <c r="P1347" s="17">
        <f t="shared" si="64"/>
        <v>1</v>
      </c>
      <c r="Q1347" s="6">
        <f t="shared" si="65"/>
        <v>1</v>
      </c>
    </row>
    <row r="1348" spans="1:17">
      <c r="A1348" t="s">
        <v>878</v>
      </c>
      <c r="B1348" t="s">
        <v>887</v>
      </c>
      <c r="C1348">
        <v>3</v>
      </c>
      <c r="D1348">
        <v>3</v>
      </c>
      <c r="E1348">
        <v>2</v>
      </c>
      <c r="F1348">
        <v>3</v>
      </c>
      <c r="G1348">
        <v>3</v>
      </c>
      <c r="H1348">
        <v>2</v>
      </c>
      <c r="I1348">
        <v>3</v>
      </c>
      <c r="J1348">
        <v>3</v>
      </c>
      <c r="K1348">
        <v>2</v>
      </c>
      <c r="L1348">
        <v>0</v>
      </c>
      <c r="M1348">
        <v>0</v>
      </c>
      <c r="N1348">
        <v>1</v>
      </c>
      <c r="O1348" s="17">
        <f t="shared" si="63"/>
        <v>27</v>
      </c>
      <c r="P1348" s="17">
        <f t="shared" si="64"/>
        <v>1</v>
      </c>
      <c r="Q1348" s="6">
        <f t="shared" si="65"/>
        <v>1</v>
      </c>
    </row>
    <row r="1349" spans="1:17">
      <c r="A1349" t="s">
        <v>878</v>
      </c>
      <c r="B1349" t="s">
        <v>887</v>
      </c>
      <c r="C1349">
        <v>2</v>
      </c>
      <c r="D1349">
        <v>3</v>
      </c>
      <c r="E1349">
        <v>2</v>
      </c>
      <c r="F1349">
        <v>2</v>
      </c>
      <c r="G1349">
        <v>3</v>
      </c>
      <c r="H1349">
        <v>3</v>
      </c>
      <c r="I1349">
        <v>2</v>
      </c>
      <c r="J1349">
        <v>2</v>
      </c>
      <c r="K1349">
        <v>2</v>
      </c>
      <c r="L1349">
        <v>2</v>
      </c>
      <c r="M1349">
        <v>3</v>
      </c>
      <c r="N1349">
        <v>1</v>
      </c>
      <c r="O1349" s="17">
        <f t="shared" si="63"/>
        <v>30</v>
      </c>
      <c r="P1349" s="17">
        <f t="shared" si="64"/>
        <v>1</v>
      </c>
      <c r="Q1349" s="6">
        <f t="shared" si="65"/>
        <v>1</v>
      </c>
    </row>
    <row r="1350" spans="1:17">
      <c r="A1350" t="s">
        <v>878</v>
      </c>
      <c r="B1350" t="s">
        <v>887</v>
      </c>
      <c r="C1350">
        <v>3</v>
      </c>
      <c r="D1350">
        <v>3</v>
      </c>
      <c r="E1350">
        <v>3</v>
      </c>
      <c r="F1350">
        <v>2</v>
      </c>
      <c r="G1350">
        <v>2</v>
      </c>
      <c r="H1350">
        <v>3</v>
      </c>
      <c r="I1350">
        <v>3</v>
      </c>
      <c r="J1350">
        <v>2</v>
      </c>
      <c r="K1350">
        <v>2</v>
      </c>
      <c r="L1350">
        <v>3</v>
      </c>
      <c r="M1350">
        <v>2</v>
      </c>
      <c r="N1350">
        <v>2</v>
      </c>
      <c r="O1350" s="17">
        <f t="shared" si="63"/>
        <v>11</v>
      </c>
      <c r="P1350" s="17">
        <f t="shared" si="64"/>
        <v>0</v>
      </c>
      <c r="Q1350" s="6">
        <f t="shared" si="65"/>
        <v>0</v>
      </c>
    </row>
    <row r="1351" spans="1:17">
      <c r="A1351" t="s">
        <v>867</v>
      </c>
      <c r="B1351" s="3">
        <v>42534</v>
      </c>
      <c r="C1351">
        <v>2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2</v>
      </c>
      <c r="L1351">
        <v>1</v>
      </c>
      <c r="M1351">
        <v>1</v>
      </c>
      <c r="N1351">
        <v>1</v>
      </c>
      <c r="O1351" s="17">
        <f t="shared" si="63"/>
        <v>11</v>
      </c>
      <c r="P1351" s="17">
        <f t="shared" si="64"/>
        <v>0</v>
      </c>
      <c r="Q1351" s="6">
        <f t="shared" si="65"/>
        <v>0</v>
      </c>
    </row>
    <row r="1352" spans="1:17">
      <c r="A1352" t="s">
        <v>867</v>
      </c>
      <c r="B1352" s="3">
        <v>42534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2</v>
      </c>
      <c r="M1352">
        <v>2</v>
      </c>
      <c r="N1352">
        <v>1</v>
      </c>
      <c r="O1352" s="17">
        <f t="shared" si="63"/>
        <v>5</v>
      </c>
      <c r="P1352" s="17">
        <f t="shared" si="64"/>
        <v>0</v>
      </c>
      <c r="Q1352" s="6">
        <f t="shared" si="65"/>
        <v>0</v>
      </c>
    </row>
    <row r="1353" spans="1:17">
      <c r="A1353" t="s">
        <v>867</v>
      </c>
      <c r="B1353" s="3">
        <v>42534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 s="17">
        <f t="shared" si="63"/>
        <v>9</v>
      </c>
      <c r="P1353" s="17">
        <f t="shared" si="64"/>
        <v>0</v>
      </c>
      <c r="Q1353" s="6">
        <f t="shared" si="65"/>
        <v>0</v>
      </c>
    </row>
    <row r="1354" spans="1:17">
      <c r="A1354" t="s">
        <v>867</v>
      </c>
      <c r="B1354" s="3">
        <v>42534</v>
      </c>
      <c r="C1354">
        <v>2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2</v>
      </c>
      <c r="N1354">
        <v>1</v>
      </c>
      <c r="O1354" s="17">
        <f t="shared" si="63"/>
        <v>11</v>
      </c>
      <c r="P1354" s="17">
        <f t="shared" si="64"/>
        <v>0</v>
      </c>
      <c r="Q1354" s="6">
        <f t="shared" si="65"/>
        <v>0</v>
      </c>
    </row>
    <row r="1355" spans="1:17">
      <c r="A1355" t="s">
        <v>867</v>
      </c>
      <c r="B1355" s="3">
        <v>42534</v>
      </c>
      <c r="C1355">
        <v>1</v>
      </c>
      <c r="D1355">
        <v>0</v>
      </c>
      <c r="E1355">
        <v>2</v>
      </c>
      <c r="F1355">
        <v>1</v>
      </c>
      <c r="G1355">
        <v>2</v>
      </c>
      <c r="H1355">
        <v>1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1</v>
      </c>
      <c r="O1355" s="17">
        <f t="shared" si="63"/>
        <v>15</v>
      </c>
      <c r="P1355" s="17">
        <f t="shared" si="64"/>
        <v>1</v>
      </c>
      <c r="Q1355" s="6">
        <f t="shared" si="65"/>
        <v>0</v>
      </c>
    </row>
    <row r="1356" spans="1:17">
      <c r="A1356" t="s">
        <v>867</v>
      </c>
      <c r="B1356" s="3">
        <v>42534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2</v>
      </c>
      <c r="J1356">
        <v>1</v>
      </c>
      <c r="K1356">
        <v>1</v>
      </c>
      <c r="L1356">
        <v>2</v>
      </c>
      <c r="M1356">
        <v>1</v>
      </c>
      <c r="N1356">
        <v>1</v>
      </c>
      <c r="O1356" s="17">
        <f t="shared" si="63"/>
        <v>15</v>
      </c>
      <c r="P1356" s="17">
        <f t="shared" si="64"/>
        <v>1</v>
      </c>
      <c r="Q1356" s="6">
        <f t="shared" si="65"/>
        <v>0</v>
      </c>
    </row>
    <row r="1357" spans="1:17">
      <c r="A1357" t="s">
        <v>867</v>
      </c>
      <c r="B1357" s="3">
        <v>42534</v>
      </c>
      <c r="C1357">
        <v>1</v>
      </c>
      <c r="D1357">
        <v>1</v>
      </c>
      <c r="E1357">
        <v>3</v>
      </c>
      <c r="F1357">
        <v>1</v>
      </c>
      <c r="G1357">
        <v>2</v>
      </c>
      <c r="H1357">
        <v>2</v>
      </c>
      <c r="I1357">
        <v>1</v>
      </c>
      <c r="J1357">
        <v>1</v>
      </c>
      <c r="K1357">
        <v>0</v>
      </c>
      <c r="L1357">
        <v>0</v>
      </c>
      <c r="M1357">
        <v>2</v>
      </c>
      <c r="N1357">
        <v>1</v>
      </c>
      <c r="O1357" s="17">
        <f t="shared" si="63"/>
        <v>14</v>
      </c>
      <c r="P1357" s="17">
        <f t="shared" si="64"/>
        <v>1</v>
      </c>
      <c r="Q1357" s="6">
        <f t="shared" si="65"/>
        <v>0</v>
      </c>
    </row>
    <row r="1358" spans="1:17">
      <c r="A1358" t="s">
        <v>867</v>
      </c>
      <c r="B1358" s="3">
        <v>42534</v>
      </c>
      <c r="C1358">
        <v>1</v>
      </c>
      <c r="D1358">
        <v>0</v>
      </c>
      <c r="E1358">
        <v>1</v>
      </c>
      <c r="F1358">
        <v>2</v>
      </c>
      <c r="G1358">
        <v>0</v>
      </c>
      <c r="H1358">
        <v>2</v>
      </c>
      <c r="I1358">
        <v>2</v>
      </c>
      <c r="J1358">
        <v>3</v>
      </c>
      <c r="K1358">
        <v>2</v>
      </c>
      <c r="L1358">
        <v>0</v>
      </c>
      <c r="M1358">
        <v>0</v>
      </c>
      <c r="N1358">
        <v>1</v>
      </c>
      <c r="O1358" s="17">
        <f t="shared" si="63"/>
        <v>7</v>
      </c>
      <c r="P1358" s="17">
        <f t="shared" si="64"/>
        <v>0</v>
      </c>
      <c r="Q1358" s="6">
        <f t="shared" si="65"/>
        <v>0</v>
      </c>
    </row>
    <row r="1359" spans="1:17">
      <c r="A1359" t="s">
        <v>867</v>
      </c>
      <c r="B1359" s="3">
        <v>42534</v>
      </c>
      <c r="C1359">
        <v>1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 s="17">
        <f t="shared" si="63"/>
        <v>10</v>
      </c>
      <c r="P1359" s="17">
        <f t="shared" si="64"/>
        <v>0</v>
      </c>
      <c r="Q1359" s="6">
        <f t="shared" si="65"/>
        <v>0</v>
      </c>
    </row>
    <row r="1360" spans="1:17">
      <c r="A1360" t="s">
        <v>867</v>
      </c>
      <c r="B1360" s="3">
        <v>42534</v>
      </c>
      <c r="C1360">
        <v>1</v>
      </c>
      <c r="D1360">
        <v>2</v>
      </c>
      <c r="E1360">
        <v>1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1</v>
      </c>
      <c r="N1360">
        <v>0</v>
      </c>
      <c r="O1360" s="17">
        <f t="shared" si="63"/>
        <v>11</v>
      </c>
      <c r="P1360" s="17">
        <f t="shared" si="64"/>
        <v>0</v>
      </c>
      <c r="Q1360" s="6">
        <f t="shared" si="65"/>
        <v>0</v>
      </c>
    </row>
    <row r="1361" spans="1:17">
      <c r="A1361" t="s">
        <v>867</v>
      </c>
      <c r="B1361" s="3">
        <v>42534</v>
      </c>
      <c r="C1361">
        <v>2</v>
      </c>
      <c r="D1361">
        <v>0</v>
      </c>
      <c r="E1361">
        <v>1</v>
      </c>
      <c r="F1361">
        <v>2</v>
      </c>
      <c r="G1361">
        <v>0</v>
      </c>
      <c r="H1361">
        <v>1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1</v>
      </c>
      <c r="O1361" s="17">
        <f t="shared" si="63"/>
        <v>12</v>
      </c>
      <c r="P1361" s="17">
        <f t="shared" si="64"/>
        <v>0</v>
      </c>
      <c r="Q1361" s="6">
        <f t="shared" si="65"/>
        <v>0</v>
      </c>
    </row>
    <row r="1362" spans="1:17">
      <c r="A1362" t="s">
        <v>867</v>
      </c>
      <c r="B1362" s="3">
        <v>42534</v>
      </c>
      <c r="C1362">
        <v>1</v>
      </c>
      <c r="D1362">
        <v>0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 s="17">
        <f t="shared" si="63"/>
        <v>11</v>
      </c>
      <c r="P1362" s="17">
        <f t="shared" si="64"/>
        <v>0</v>
      </c>
      <c r="Q1362" s="6">
        <f t="shared" si="65"/>
        <v>0</v>
      </c>
    </row>
    <row r="1363" spans="1:17">
      <c r="A1363" t="s">
        <v>867</v>
      </c>
      <c r="B1363" s="3">
        <v>42534</v>
      </c>
      <c r="C1363">
        <v>1</v>
      </c>
      <c r="D1363">
        <v>2</v>
      </c>
      <c r="E1363">
        <v>1</v>
      </c>
      <c r="F1363">
        <v>1</v>
      </c>
      <c r="G1363">
        <v>0</v>
      </c>
      <c r="H1363">
        <v>2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1</v>
      </c>
      <c r="O1363" s="17">
        <f t="shared" si="63"/>
        <v>16</v>
      </c>
      <c r="P1363" s="17">
        <f t="shared" si="64"/>
        <v>1</v>
      </c>
      <c r="Q1363" s="6">
        <f t="shared" si="65"/>
        <v>0</v>
      </c>
    </row>
    <row r="1364" spans="1:17">
      <c r="A1364" t="s">
        <v>867</v>
      </c>
      <c r="B1364" s="3">
        <v>42534</v>
      </c>
      <c r="C1364">
        <v>2</v>
      </c>
      <c r="D1364">
        <v>1</v>
      </c>
      <c r="E1364">
        <v>1</v>
      </c>
      <c r="F1364">
        <v>1</v>
      </c>
      <c r="G1364">
        <v>2</v>
      </c>
      <c r="H1364">
        <v>1</v>
      </c>
      <c r="I1364">
        <v>2</v>
      </c>
      <c r="J1364">
        <v>2</v>
      </c>
      <c r="K1364">
        <v>2</v>
      </c>
      <c r="L1364">
        <v>0</v>
      </c>
      <c r="M1364">
        <v>0</v>
      </c>
      <c r="N1364">
        <v>2</v>
      </c>
      <c r="O1364" s="17">
        <f t="shared" si="63"/>
        <v>17</v>
      </c>
      <c r="P1364" s="17">
        <f t="shared" si="64"/>
        <v>1</v>
      </c>
      <c r="Q1364" s="6">
        <f t="shared" si="65"/>
        <v>0</v>
      </c>
    </row>
    <row r="1365" spans="1:17">
      <c r="A1365" t="s">
        <v>867</v>
      </c>
      <c r="B1365" s="3">
        <v>42534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3</v>
      </c>
      <c r="I1365">
        <v>1</v>
      </c>
      <c r="J1365">
        <v>3</v>
      </c>
      <c r="K1365">
        <v>2</v>
      </c>
      <c r="L1365">
        <v>2</v>
      </c>
      <c r="M1365">
        <v>2</v>
      </c>
      <c r="N1365">
        <v>1</v>
      </c>
      <c r="O1365" s="17">
        <f t="shared" si="63"/>
        <v>4</v>
      </c>
      <c r="P1365" s="17">
        <f t="shared" si="64"/>
        <v>0</v>
      </c>
      <c r="Q1365" s="6">
        <f t="shared" si="65"/>
        <v>0</v>
      </c>
    </row>
    <row r="1366" spans="1:17">
      <c r="A1366" t="s">
        <v>867</v>
      </c>
      <c r="B1366" s="3">
        <v>42534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 s="17">
        <f t="shared" si="63"/>
        <v>4</v>
      </c>
      <c r="P1366" s="17">
        <f t="shared" si="64"/>
        <v>0</v>
      </c>
      <c r="Q1366" s="6">
        <f t="shared" si="65"/>
        <v>0</v>
      </c>
    </row>
    <row r="1367" spans="1:17">
      <c r="A1367" t="s">
        <v>867</v>
      </c>
      <c r="B1367" s="3">
        <v>42534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 s="17">
        <f t="shared" si="63"/>
        <v>7</v>
      </c>
      <c r="P1367" s="17">
        <f t="shared" si="64"/>
        <v>0</v>
      </c>
      <c r="Q1367" s="6">
        <f t="shared" si="65"/>
        <v>0</v>
      </c>
    </row>
    <row r="1368" spans="1:17">
      <c r="A1368" t="s">
        <v>867</v>
      </c>
      <c r="B1368" s="3">
        <v>42534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1</v>
      </c>
      <c r="N1368">
        <v>0</v>
      </c>
      <c r="O1368" s="17">
        <f t="shared" si="63"/>
        <v>11</v>
      </c>
      <c r="P1368" s="17">
        <f t="shared" si="64"/>
        <v>0</v>
      </c>
      <c r="Q1368" s="6">
        <f t="shared" si="65"/>
        <v>0</v>
      </c>
    </row>
    <row r="1369" spans="1:17">
      <c r="A1369" t="s">
        <v>867</v>
      </c>
      <c r="B1369" s="3">
        <v>42534</v>
      </c>
      <c r="C1369">
        <v>1</v>
      </c>
      <c r="D1369">
        <v>2</v>
      </c>
      <c r="E1369">
        <v>1</v>
      </c>
      <c r="F1369">
        <v>0</v>
      </c>
      <c r="G1369">
        <v>0</v>
      </c>
      <c r="H1369">
        <v>1</v>
      </c>
      <c r="I1369">
        <v>3</v>
      </c>
      <c r="J1369">
        <v>1</v>
      </c>
      <c r="K1369">
        <v>1</v>
      </c>
      <c r="L1369">
        <v>0</v>
      </c>
      <c r="M1369">
        <v>0</v>
      </c>
      <c r="N1369">
        <v>1</v>
      </c>
      <c r="O1369" s="17">
        <f t="shared" si="63"/>
        <v>15</v>
      </c>
      <c r="P1369" s="17">
        <f t="shared" si="64"/>
        <v>1</v>
      </c>
      <c r="Q1369" s="6">
        <f t="shared" si="65"/>
        <v>0</v>
      </c>
    </row>
    <row r="1370" spans="1:17">
      <c r="A1370" t="s">
        <v>867</v>
      </c>
      <c r="B1370" s="3">
        <v>42534</v>
      </c>
      <c r="C1370">
        <v>3</v>
      </c>
      <c r="D1370">
        <v>2</v>
      </c>
      <c r="E1370">
        <v>3</v>
      </c>
      <c r="F1370">
        <v>2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 s="17">
        <f t="shared" si="63"/>
        <v>11</v>
      </c>
      <c r="P1370" s="17">
        <f t="shared" si="64"/>
        <v>0</v>
      </c>
      <c r="Q1370" s="6">
        <f t="shared" si="65"/>
        <v>0</v>
      </c>
    </row>
    <row r="1371" spans="1:17">
      <c r="A1371" t="s">
        <v>867</v>
      </c>
      <c r="B1371" s="3">
        <v>42534</v>
      </c>
      <c r="C1371">
        <v>0</v>
      </c>
      <c r="D1371">
        <v>0</v>
      </c>
      <c r="E1371">
        <v>2</v>
      </c>
      <c r="F1371">
        <v>2</v>
      </c>
      <c r="G1371">
        <v>2</v>
      </c>
      <c r="H1371">
        <v>2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1</v>
      </c>
      <c r="O1371" s="17">
        <f t="shared" si="63"/>
        <v>11</v>
      </c>
      <c r="P1371" s="17">
        <f t="shared" si="64"/>
        <v>0</v>
      </c>
      <c r="Q1371" s="6">
        <f t="shared" si="65"/>
        <v>0</v>
      </c>
    </row>
    <row r="1372" spans="1:17">
      <c r="A1372" t="s">
        <v>867</v>
      </c>
      <c r="B1372" s="3">
        <v>42534</v>
      </c>
      <c r="C1372">
        <v>2</v>
      </c>
      <c r="D1372">
        <v>2</v>
      </c>
      <c r="E1372">
        <v>1</v>
      </c>
      <c r="F1372">
        <v>1</v>
      </c>
      <c r="G1372">
        <v>0</v>
      </c>
      <c r="H1372">
        <v>1</v>
      </c>
      <c r="I1372">
        <v>2</v>
      </c>
      <c r="J1372">
        <v>1</v>
      </c>
      <c r="K1372">
        <v>0</v>
      </c>
      <c r="L1372">
        <v>1</v>
      </c>
      <c r="M1372">
        <v>0</v>
      </c>
      <c r="N1372">
        <v>0</v>
      </c>
      <c r="O1372" s="17">
        <f t="shared" si="63"/>
        <v>12</v>
      </c>
      <c r="P1372" s="17">
        <f t="shared" si="64"/>
        <v>0</v>
      </c>
      <c r="Q1372" s="6">
        <f t="shared" si="65"/>
        <v>0</v>
      </c>
    </row>
    <row r="1373" spans="1:17">
      <c r="A1373" t="s">
        <v>867</v>
      </c>
      <c r="B1373" s="3">
        <v>42534</v>
      </c>
      <c r="C1373">
        <v>2</v>
      </c>
      <c r="D1373">
        <v>1</v>
      </c>
      <c r="E1373">
        <v>0</v>
      </c>
      <c r="F1373">
        <v>0</v>
      </c>
      <c r="G1373">
        <v>2</v>
      </c>
      <c r="H1373">
        <v>1</v>
      </c>
      <c r="I1373">
        <v>1</v>
      </c>
      <c r="J1373">
        <v>1</v>
      </c>
      <c r="K1373">
        <v>2</v>
      </c>
      <c r="L1373">
        <v>1</v>
      </c>
      <c r="M1373">
        <v>0</v>
      </c>
      <c r="N1373">
        <v>1</v>
      </c>
      <c r="O1373" s="17">
        <f t="shared" si="63"/>
        <v>10</v>
      </c>
      <c r="P1373" s="17">
        <f t="shared" si="64"/>
        <v>0</v>
      </c>
      <c r="Q1373" s="6">
        <f t="shared" si="65"/>
        <v>0</v>
      </c>
    </row>
    <row r="1374" spans="1:17">
      <c r="A1374" t="s">
        <v>867</v>
      </c>
      <c r="B1374" s="3">
        <v>42535</v>
      </c>
      <c r="C1374">
        <v>2</v>
      </c>
      <c r="D1374">
        <v>2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</v>
      </c>
      <c r="O1374" s="17">
        <f t="shared" si="63"/>
        <v>12</v>
      </c>
      <c r="P1374" s="17">
        <f t="shared" si="64"/>
        <v>0</v>
      </c>
      <c r="Q1374" s="6">
        <f t="shared" si="65"/>
        <v>0</v>
      </c>
    </row>
    <row r="1375" spans="1:17">
      <c r="A1375" t="s">
        <v>867</v>
      </c>
      <c r="B1375" s="3">
        <v>42535</v>
      </c>
      <c r="C1375">
        <v>2</v>
      </c>
      <c r="D1375">
        <v>1</v>
      </c>
      <c r="E1375">
        <v>1</v>
      </c>
      <c r="F1375">
        <v>1</v>
      </c>
      <c r="G1375">
        <v>3</v>
      </c>
      <c r="H1375">
        <v>2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 s="17">
        <f t="shared" si="63"/>
        <v>16</v>
      </c>
      <c r="P1375" s="17">
        <f t="shared" si="64"/>
        <v>1</v>
      </c>
      <c r="Q1375" s="6">
        <f t="shared" si="65"/>
        <v>0</v>
      </c>
    </row>
    <row r="1376" spans="1:17">
      <c r="A1376" t="s">
        <v>867</v>
      </c>
      <c r="B1376" s="3">
        <v>42535</v>
      </c>
      <c r="C1376">
        <v>2</v>
      </c>
      <c r="D1376">
        <v>0</v>
      </c>
      <c r="E1376">
        <v>3</v>
      </c>
      <c r="F1376">
        <v>2</v>
      </c>
      <c r="G1376">
        <v>1</v>
      </c>
      <c r="H1376">
        <v>0</v>
      </c>
      <c r="I1376">
        <v>2</v>
      </c>
      <c r="J1376">
        <v>1</v>
      </c>
      <c r="K1376">
        <v>1</v>
      </c>
      <c r="L1376">
        <v>2</v>
      </c>
      <c r="M1376">
        <v>1</v>
      </c>
      <c r="N1376">
        <v>1</v>
      </c>
      <c r="O1376" s="17">
        <f t="shared" si="63"/>
        <v>15</v>
      </c>
      <c r="P1376" s="17">
        <f t="shared" si="64"/>
        <v>1</v>
      </c>
      <c r="Q1376" s="6">
        <f t="shared" si="65"/>
        <v>0</v>
      </c>
    </row>
    <row r="1377" spans="1:17">
      <c r="A1377" s="30" t="s">
        <v>867</v>
      </c>
      <c r="B1377" s="143">
        <v>42535</v>
      </c>
      <c r="C1377" s="30">
        <v>3</v>
      </c>
      <c r="D1377" s="30">
        <v>3</v>
      </c>
      <c r="E1377" s="30">
        <v>0</v>
      </c>
      <c r="F1377" s="30">
        <v>1</v>
      </c>
      <c r="G1377" s="30">
        <v>3</v>
      </c>
      <c r="H1377" s="30">
        <v>0</v>
      </c>
      <c r="I1377" s="30">
        <v>0</v>
      </c>
      <c r="J1377" s="30">
        <v>1</v>
      </c>
      <c r="K1377" s="30">
        <v>2</v>
      </c>
      <c r="L1377" s="30">
        <v>1</v>
      </c>
      <c r="M1377" s="30">
        <v>0</v>
      </c>
      <c r="N1377" s="30">
        <v>1</v>
      </c>
      <c r="O1377" s="17">
        <f t="shared" si="63"/>
        <v>13</v>
      </c>
      <c r="P1377" s="17">
        <f t="shared" si="64"/>
        <v>1</v>
      </c>
      <c r="Q1377" s="6">
        <f t="shared" si="65"/>
        <v>0</v>
      </c>
    </row>
    <row r="1378" spans="1:17">
      <c r="A1378" t="s">
        <v>867</v>
      </c>
      <c r="B1378" s="3">
        <v>42535</v>
      </c>
      <c r="C1378">
        <v>2</v>
      </c>
      <c r="D1378">
        <v>2</v>
      </c>
      <c r="E1378">
        <v>0</v>
      </c>
      <c r="F1378">
        <v>0</v>
      </c>
      <c r="G1378">
        <v>1</v>
      </c>
      <c r="H1378">
        <v>2</v>
      </c>
      <c r="I1378">
        <v>0</v>
      </c>
      <c r="J1378">
        <v>1</v>
      </c>
      <c r="K1378">
        <v>1</v>
      </c>
      <c r="L1378">
        <v>2</v>
      </c>
      <c r="M1378">
        <v>1</v>
      </c>
      <c r="N1378">
        <v>1</v>
      </c>
      <c r="O1378" s="17">
        <f t="shared" si="63"/>
        <v>13</v>
      </c>
      <c r="P1378" s="17">
        <f t="shared" si="64"/>
        <v>1</v>
      </c>
      <c r="Q1378" s="6">
        <f t="shared" si="65"/>
        <v>0</v>
      </c>
    </row>
    <row r="1379" spans="1:17">
      <c r="A1379" t="s">
        <v>867</v>
      </c>
      <c r="B1379" s="3">
        <v>42535</v>
      </c>
      <c r="C1379">
        <v>2</v>
      </c>
      <c r="D1379">
        <v>1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1</v>
      </c>
      <c r="K1379">
        <v>2</v>
      </c>
      <c r="L1379">
        <v>2</v>
      </c>
      <c r="M1379">
        <v>1</v>
      </c>
      <c r="N1379">
        <v>0</v>
      </c>
      <c r="O1379" s="17">
        <f t="shared" si="63"/>
        <v>11</v>
      </c>
      <c r="P1379" s="17">
        <f t="shared" si="64"/>
        <v>0</v>
      </c>
      <c r="Q1379" s="6">
        <f t="shared" si="65"/>
        <v>0</v>
      </c>
    </row>
    <row r="1380" spans="1:17">
      <c r="A1380" t="s">
        <v>867</v>
      </c>
      <c r="B1380" s="3">
        <v>42535</v>
      </c>
      <c r="C1380">
        <v>2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2</v>
      </c>
      <c r="K1380">
        <v>1</v>
      </c>
      <c r="L1380">
        <v>0</v>
      </c>
      <c r="M1380">
        <v>1</v>
      </c>
      <c r="N1380">
        <v>1</v>
      </c>
      <c r="O1380" s="17">
        <f t="shared" si="63"/>
        <v>11</v>
      </c>
      <c r="P1380" s="17">
        <f t="shared" si="64"/>
        <v>0</v>
      </c>
      <c r="Q1380" s="6">
        <f t="shared" si="65"/>
        <v>0</v>
      </c>
    </row>
    <row r="1381" spans="1:17">
      <c r="A1381" t="s">
        <v>867</v>
      </c>
      <c r="B1381" s="3">
        <v>42535</v>
      </c>
      <c r="C1381">
        <v>2</v>
      </c>
      <c r="D1381">
        <v>2</v>
      </c>
      <c r="E1381">
        <v>1</v>
      </c>
      <c r="F1381">
        <v>1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1</v>
      </c>
      <c r="M1381">
        <v>1</v>
      </c>
      <c r="N1381">
        <v>1</v>
      </c>
      <c r="O1381" s="17">
        <f t="shared" si="63"/>
        <v>14</v>
      </c>
      <c r="P1381" s="17">
        <f t="shared" si="64"/>
        <v>1</v>
      </c>
      <c r="Q1381" s="6">
        <f t="shared" si="65"/>
        <v>0</v>
      </c>
    </row>
    <row r="1382" spans="1:17">
      <c r="A1382" t="s">
        <v>867</v>
      </c>
      <c r="B1382" s="3">
        <v>42535</v>
      </c>
      <c r="C1382">
        <v>2</v>
      </c>
      <c r="D1382">
        <v>1</v>
      </c>
      <c r="E1382">
        <v>2</v>
      </c>
      <c r="F1382">
        <v>2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2</v>
      </c>
      <c r="N1382">
        <v>2</v>
      </c>
      <c r="O1382" s="17">
        <f t="shared" si="63"/>
        <v>13</v>
      </c>
      <c r="P1382" s="17">
        <f t="shared" si="64"/>
        <v>1</v>
      </c>
      <c r="Q1382" s="6">
        <f t="shared" si="65"/>
        <v>0</v>
      </c>
    </row>
    <row r="1383" spans="1:17">
      <c r="A1383" t="s">
        <v>867</v>
      </c>
      <c r="B1383" s="3">
        <v>42535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2</v>
      </c>
      <c r="I1383">
        <v>2</v>
      </c>
      <c r="J1383">
        <v>1</v>
      </c>
      <c r="K1383">
        <v>0</v>
      </c>
      <c r="L1383">
        <v>0</v>
      </c>
      <c r="M1383">
        <v>1</v>
      </c>
      <c r="N1383">
        <v>1</v>
      </c>
      <c r="O1383" s="17">
        <f t="shared" si="63"/>
        <v>15</v>
      </c>
      <c r="P1383" s="17">
        <f t="shared" si="64"/>
        <v>1</v>
      </c>
      <c r="Q1383" s="6">
        <f t="shared" si="65"/>
        <v>0</v>
      </c>
    </row>
    <row r="1384" spans="1:17">
      <c r="A1384" t="s">
        <v>867</v>
      </c>
      <c r="B1384" s="3">
        <v>42535</v>
      </c>
      <c r="C1384">
        <v>2</v>
      </c>
      <c r="D1384">
        <v>2</v>
      </c>
      <c r="E1384">
        <v>2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2</v>
      </c>
      <c r="M1384">
        <v>2</v>
      </c>
      <c r="N1384">
        <v>1</v>
      </c>
      <c r="O1384" s="17">
        <f t="shared" si="63"/>
        <v>11</v>
      </c>
      <c r="P1384" s="17">
        <f t="shared" si="64"/>
        <v>0</v>
      </c>
      <c r="Q1384" s="6">
        <f t="shared" si="65"/>
        <v>0</v>
      </c>
    </row>
    <row r="1385" spans="1:17">
      <c r="A1385" t="s">
        <v>867</v>
      </c>
      <c r="B1385" s="3">
        <v>42535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3</v>
      </c>
      <c r="L1385">
        <v>2</v>
      </c>
      <c r="M1385">
        <v>1</v>
      </c>
      <c r="N1385">
        <v>1</v>
      </c>
      <c r="O1385" s="17">
        <f t="shared" si="63"/>
        <v>14</v>
      </c>
      <c r="P1385" s="17">
        <f t="shared" si="64"/>
        <v>1</v>
      </c>
      <c r="Q1385" s="6">
        <f t="shared" si="65"/>
        <v>0</v>
      </c>
    </row>
    <row r="1386" spans="1:17">
      <c r="A1386" t="s">
        <v>867</v>
      </c>
      <c r="B1386" s="3">
        <v>42535</v>
      </c>
      <c r="C1386">
        <v>2</v>
      </c>
      <c r="D1386">
        <v>2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2</v>
      </c>
      <c r="K1386">
        <v>2</v>
      </c>
      <c r="L1386">
        <v>0</v>
      </c>
      <c r="M1386">
        <v>1</v>
      </c>
      <c r="N1386">
        <v>1</v>
      </c>
      <c r="O1386" s="17">
        <f t="shared" si="63"/>
        <v>13</v>
      </c>
      <c r="P1386" s="17">
        <f t="shared" si="64"/>
        <v>1</v>
      </c>
      <c r="Q1386" s="6">
        <f t="shared" si="65"/>
        <v>0</v>
      </c>
    </row>
    <row r="1387" spans="1:17">
      <c r="A1387" t="s">
        <v>867</v>
      </c>
      <c r="B1387" s="3">
        <v>42535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0</v>
      </c>
      <c r="O1387" s="17">
        <f t="shared" si="63"/>
        <v>11</v>
      </c>
      <c r="P1387" s="17">
        <f t="shared" si="64"/>
        <v>0</v>
      </c>
      <c r="Q1387" s="6">
        <f t="shared" si="65"/>
        <v>0</v>
      </c>
    </row>
    <row r="1388" spans="1:17">
      <c r="A1388" t="s">
        <v>867</v>
      </c>
      <c r="B1388" s="3">
        <v>42535</v>
      </c>
      <c r="C1388">
        <v>2</v>
      </c>
      <c r="D1388">
        <v>0</v>
      </c>
      <c r="E1388">
        <v>1</v>
      </c>
      <c r="F1388">
        <v>2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2</v>
      </c>
      <c r="M1388">
        <v>0</v>
      </c>
      <c r="N1388">
        <v>1</v>
      </c>
      <c r="O1388" s="17">
        <f t="shared" si="63"/>
        <v>12</v>
      </c>
      <c r="P1388" s="17">
        <f t="shared" si="64"/>
        <v>0</v>
      </c>
      <c r="Q1388" s="6">
        <f t="shared" si="65"/>
        <v>0</v>
      </c>
    </row>
    <row r="1389" spans="1:17">
      <c r="A1389" t="s">
        <v>867</v>
      </c>
      <c r="B1389" s="3">
        <v>42535</v>
      </c>
      <c r="C1389">
        <v>1</v>
      </c>
      <c r="D1389">
        <v>2</v>
      </c>
      <c r="E1389">
        <v>1</v>
      </c>
      <c r="F1389">
        <v>2</v>
      </c>
      <c r="G1389">
        <v>0</v>
      </c>
      <c r="H1389">
        <v>1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1</v>
      </c>
      <c r="O1389" s="17">
        <f t="shared" si="63"/>
        <v>9</v>
      </c>
      <c r="P1389" s="17">
        <f t="shared" si="64"/>
        <v>0</v>
      </c>
      <c r="Q1389" s="6">
        <f t="shared" si="65"/>
        <v>0</v>
      </c>
    </row>
    <row r="1390" spans="1:17">
      <c r="A1390" t="s">
        <v>867</v>
      </c>
      <c r="B1390" s="3">
        <v>42535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2</v>
      </c>
      <c r="K1390">
        <v>0</v>
      </c>
      <c r="L1390">
        <v>0</v>
      </c>
      <c r="M1390">
        <v>0</v>
      </c>
      <c r="N1390">
        <v>2</v>
      </c>
      <c r="O1390" s="17">
        <f t="shared" si="63"/>
        <v>13</v>
      </c>
      <c r="P1390" s="17">
        <f t="shared" si="64"/>
        <v>1</v>
      </c>
      <c r="Q1390" s="6">
        <f t="shared" si="65"/>
        <v>0</v>
      </c>
    </row>
    <row r="1391" spans="1:17">
      <c r="A1391" t="s">
        <v>867</v>
      </c>
      <c r="B1391" s="3">
        <v>42535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1</v>
      </c>
      <c r="I1391">
        <v>3</v>
      </c>
      <c r="J1391">
        <v>1</v>
      </c>
      <c r="K1391">
        <v>0</v>
      </c>
      <c r="L1391">
        <v>1</v>
      </c>
      <c r="M1391">
        <v>0</v>
      </c>
      <c r="N1391">
        <v>1</v>
      </c>
      <c r="O1391" s="17">
        <f t="shared" si="63"/>
        <v>12</v>
      </c>
      <c r="P1391" s="17">
        <f t="shared" si="64"/>
        <v>0</v>
      </c>
      <c r="Q1391" s="6">
        <f t="shared" si="65"/>
        <v>0</v>
      </c>
    </row>
    <row r="1392" spans="1:17">
      <c r="A1392" t="s">
        <v>867</v>
      </c>
      <c r="B1392" s="3">
        <v>42535</v>
      </c>
      <c r="C1392">
        <v>2</v>
      </c>
      <c r="D1392">
        <v>2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2</v>
      </c>
      <c r="K1392">
        <v>2</v>
      </c>
      <c r="L1392">
        <v>1</v>
      </c>
      <c r="M1392">
        <v>0</v>
      </c>
      <c r="N1392">
        <v>0</v>
      </c>
      <c r="O1392" s="17">
        <f t="shared" si="63"/>
        <v>11</v>
      </c>
      <c r="P1392" s="17">
        <f t="shared" si="64"/>
        <v>0</v>
      </c>
      <c r="Q1392" s="6">
        <f t="shared" si="65"/>
        <v>0</v>
      </c>
    </row>
    <row r="1393" spans="1:17">
      <c r="A1393" t="s">
        <v>867</v>
      </c>
      <c r="B1393" s="3">
        <v>42535</v>
      </c>
      <c r="C1393">
        <v>1</v>
      </c>
      <c r="D1393">
        <v>1</v>
      </c>
      <c r="E1393">
        <v>1</v>
      </c>
      <c r="F1393">
        <v>1</v>
      </c>
      <c r="G1393">
        <v>2</v>
      </c>
      <c r="H1393">
        <v>2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 s="17">
        <f t="shared" si="63"/>
        <v>16</v>
      </c>
      <c r="P1393" s="17">
        <f t="shared" si="64"/>
        <v>1</v>
      </c>
      <c r="Q1393" s="6">
        <f t="shared" si="65"/>
        <v>0</v>
      </c>
    </row>
    <row r="1394" spans="1:17">
      <c r="A1394" t="s">
        <v>867</v>
      </c>
      <c r="B1394" s="3">
        <v>42535</v>
      </c>
      <c r="C1394">
        <v>2</v>
      </c>
      <c r="D1394">
        <v>1</v>
      </c>
      <c r="E1394">
        <v>0</v>
      </c>
      <c r="F1394">
        <v>1</v>
      </c>
      <c r="G1394">
        <v>2</v>
      </c>
      <c r="H1394">
        <v>2</v>
      </c>
      <c r="I1394">
        <v>1</v>
      </c>
      <c r="J1394">
        <v>1</v>
      </c>
      <c r="K1394">
        <v>2</v>
      </c>
      <c r="L1394">
        <v>2</v>
      </c>
      <c r="M1394">
        <v>1</v>
      </c>
      <c r="N1394">
        <v>1</v>
      </c>
      <c r="O1394" s="17">
        <f t="shared" si="63"/>
        <v>14</v>
      </c>
      <c r="P1394" s="17">
        <f t="shared" si="64"/>
        <v>1</v>
      </c>
      <c r="Q1394" s="6">
        <f t="shared" si="65"/>
        <v>0</v>
      </c>
    </row>
    <row r="1395" spans="1:17">
      <c r="A1395" t="s">
        <v>867</v>
      </c>
      <c r="B1395" s="3">
        <v>42535</v>
      </c>
      <c r="C1395">
        <v>0</v>
      </c>
      <c r="D1395">
        <v>1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1</v>
      </c>
      <c r="K1395">
        <v>2</v>
      </c>
      <c r="L1395">
        <v>2</v>
      </c>
      <c r="M1395">
        <v>1</v>
      </c>
      <c r="N1395">
        <v>0</v>
      </c>
      <c r="O1395" s="17">
        <f t="shared" si="63"/>
        <v>14</v>
      </c>
      <c r="P1395" s="17">
        <f t="shared" si="64"/>
        <v>1</v>
      </c>
      <c r="Q1395" s="6">
        <f t="shared" si="65"/>
        <v>0</v>
      </c>
    </row>
    <row r="1396" spans="1:17">
      <c r="A1396" t="s">
        <v>867</v>
      </c>
      <c r="B1396" s="3">
        <v>42535</v>
      </c>
      <c r="C1396">
        <v>2</v>
      </c>
      <c r="D1396">
        <v>2</v>
      </c>
      <c r="E1396">
        <v>1</v>
      </c>
      <c r="F1396">
        <v>0</v>
      </c>
      <c r="G1396">
        <v>0</v>
      </c>
      <c r="H1396">
        <v>1</v>
      </c>
      <c r="I1396">
        <v>2</v>
      </c>
      <c r="J1396">
        <v>1</v>
      </c>
      <c r="K1396">
        <v>1</v>
      </c>
      <c r="L1396">
        <v>2</v>
      </c>
      <c r="M1396">
        <v>1</v>
      </c>
      <c r="N1396">
        <v>1</v>
      </c>
      <c r="O1396" s="17">
        <f t="shared" si="63"/>
        <v>11</v>
      </c>
      <c r="P1396" s="17">
        <f t="shared" si="64"/>
        <v>0</v>
      </c>
      <c r="Q1396" s="6">
        <f t="shared" si="65"/>
        <v>0</v>
      </c>
    </row>
    <row r="1397" spans="1:17">
      <c r="A1397" t="s">
        <v>867</v>
      </c>
      <c r="B1397" s="3">
        <v>42535</v>
      </c>
      <c r="C1397">
        <v>3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2</v>
      </c>
      <c r="J1397">
        <v>1</v>
      </c>
      <c r="K1397">
        <v>0</v>
      </c>
      <c r="L1397">
        <v>0</v>
      </c>
      <c r="M1397">
        <v>0</v>
      </c>
      <c r="N1397">
        <v>2</v>
      </c>
      <c r="O1397" s="17">
        <f t="shared" si="63"/>
        <v>12</v>
      </c>
      <c r="P1397" s="17">
        <f t="shared" si="64"/>
        <v>0</v>
      </c>
      <c r="Q1397" s="6">
        <f t="shared" si="65"/>
        <v>0</v>
      </c>
    </row>
    <row r="1398" spans="1:17">
      <c r="A1398" t="s">
        <v>867</v>
      </c>
      <c r="B1398" s="3">
        <v>42535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2</v>
      </c>
      <c r="I1398">
        <v>0</v>
      </c>
      <c r="J1398">
        <v>1</v>
      </c>
      <c r="K1398">
        <v>1</v>
      </c>
      <c r="L1398">
        <v>2</v>
      </c>
      <c r="M1398">
        <v>1</v>
      </c>
      <c r="N1398">
        <v>1</v>
      </c>
      <c r="O1398" s="17">
        <f t="shared" si="63"/>
        <v>6</v>
      </c>
      <c r="P1398" s="17">
        <f t="shared" si="64"/>
        <v>0</v>
      </c>
      <c r="Q1398" s="6">
        <f t="shared" si="65"/>
        <v>0</v>
      </c>
    </row>
    <row r="1399" spans="1:17">
      <c r="A1399" t="s">
        <v>867</v>
      </c>
      <c r="B1399" s="3">
        <v>42535</v>
      </c>
      <c r="C1399">
        <v>0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 s="17">
        <f t="shared" si="63"/>
        <v>13</v>
      </c>
      <c r="P1399" s="17">
        <f t="shared" si="64"/>
        <v>1</v>
      </c>
      <c r="Q1399" s="6">
        <f t="shared" si="65"/>
        <v>0</v>
      </c>
    </row>
    <row r="1400" spans="1:17">
      <c r="A1400" t="s">
        <v>867</v>
      </c>
      <c r="B1400" s="3">
        <v>42535</v>
      </c>
      <c r="C1400">
        <v>1</v>
      </c>
      <c r="D1400">
        <v>0</v>
      </c>
      <c r="E1400">
        <v>1</v>
      </c>
      <c r="F1400">
        <v>0</v>
      </c>
      <c r="G1400">
        <v>3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3</v>
      </c>
      <c r="N1400">
        <v>1</v>
      </c>
      <c r="O1400" s="17">
        <f t="shared" si="63"/>
        <v>9</v>
      </c>
      <c r="P1400" s="17">
        <f t="shared" si="64"/>
        <v>0</v>
      </c>
      <c r="Q1400" s="6">
        <f t="shared" si="65"/>
        <v>0</v>
      </c>
    </row>
    <row r="1401" spans="1:17">
      <c r="A1401" t="s">
        <v>867</v>
      </c>
      <c r="B1401" s="3">
        <v>42535</v>
      </c>
      <c r="C1401">
        <v>1</v>
      </c>
      <c r="D1401">
        <v>2</v>
      </c>
      <c r="E1401">
        <v>2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1</v>
      </c>
      <c r="O1401" s="17">
        <f t="shared" si="63"/>
        <v>13</v>
      </c>
      <c r="P1401" s="17">
        <f t="shared" si="64"/>
        <v>1</v>
      </c>
      <c r="Q1401" s="6">
        <f t="shared" si="65"/>
        <v>0</v>
      </c>
    </row>
    <row r="1402" spans="1:17">
      <c r="A1402" t="s">
        <v>867</v>
      </c>
      <c r="B1402" s="3">
        <v>42535</v>
      </c>
      <c r="C1402">
        <v>1</v>
      </c>
      <c r="D1402">
        <v>2</v>
      </c>
      <c r="E1402">
        <v>1</v>
      </c>
      <c r="F1402">
        <v>1</v>
      </c>
      <c r="G1402">
        <v>2</v>
      </c>
      <c r="H1402">
        <v>0</v>
      </c>
      <c r="I1402">
        <v>0</v>
      </c>
      <c r="J1402">
        <v>1</v>
      </c>
      <c r="K1402">
        <v>2</v>
      </c>
      <c r="L1402">
        <v>1</v>
      </c>
      <c r="M1402">
        <v>1</v>
      </c>
      <c r="N1402">
        <v>1</v>
      </c>
      <c r="O1402" s="17">
        <f t="shared" si="63"/>
        <v>9</v>
      </c>
      <c r="P1402" s="17">
        <f t="shared" si="64"/>
        <v>0</v>
      </c>
      <c r="Q1402" s="6">
        <f t="shared" si="65"/>
        <v>0</v>
      </c>
    </row>
    <row r="1403" spans="1:17">
      <c r="A1403" t="s">
        <v>867</v>
      </c>
      <c r="B1403" s="3">
        <v>42537</v>
      </c>
      <c r="C1403">
        <v>1</v>
      </c>
      <c r="D1403">
        <v>0</v>
      </c>
      <c r="E1403">
        <v>2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1</v>
      </c>
      <c r="O1403" s="17">
        <f t="shared" si="63"/>
        <v>11</v>
      </c>
      <c r="P1403" s="17">
        <f t="shared" si="64"/>
        <v>0</v>
      </c>
      <c r="Q1403" s="6">
        <f t="shared" si="65"/>
        <v>0</v>
      </c>
    </row>
    <row r="1404" spans="1:17">
      <c r="A1404" t="s">
        <v>867</v>
      </c>
      <c r="B1404" s="3">
        <v>42537</v>
      </c>
      <c r="C1404">
        <v>1</v>
      </c>
      <c r="D1404">
        <v>1</v>
      </c>
      <c r="E1404">
        <v>2</v>
      </c>
      <c r="F1404">
        <v>2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1</v>
      </c>
      <c r="O1404" s="17">
        <f t="shared" si="63"/>
        <v>11</v>
      </c>
      <c r="P1404" s="17">
        <f t="shared" si="64"/>
        <v>0</v>
      </c>
      <c r="Q1404" s="6">
        <f t="shared" si="65"/>
        <v>0</v>
      </c>
    </row>
    <row r="1405" spans="1:17">
      <c r="A1405" t="s">
        <v>867</v>
      </c>
      <c r="B1405" s="3">
        <v>42537</v>
      </c>
      <c r="C1405">
        <v>2</v>
      </c>
      <c r="D1405">
        <v>2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2</v>
      </c>
      <c r="O1405" s="17">
        <f t="shared" si="63"/>
        <v>13</v>
      </c>
      <c r="P1405" s="17">
        <f t="shared" si="64"/>
        <v>1</v>
      </c>
      <c r="Q1405" s="6">
        <f t="shared" si="65"/>
        <v>0</v>
      </c>
    </row>
    <row r="1406" spans="1:17">
      <c r="A1406" t="s">
        <v>867</v>
      </c>
      <c r="B1406" s="3">
        <v>42537</v>
      </c>
      <c r="C1406">
        <v>3</v>
      </c>
      <c r="D1406">
        <v>2</v>
      </c>
      <c r="E1406">
        <v>1</v>
      </c>
      <c r="F1406">
        <v>1</v>
      </c>
      <c r="G1406">
        <v>0</v>
      </c>
      <c r="H1406">
        <v>0</v>
      </c>
      <c r="I1406">
        <v>2</v>
      </c>
      <c r="J1406">
        <v>2</v>
      </c>
      <c r="K1406">
        <v>0</v>
      </c>
      <c r="L1406">
        <v>0</v>
      </c>
      <c r="M1406">
        <v>0</v>
      </c>
      <c r="N1406">
        <v>2</v>
      </c>
      <c r="O1406" s="17">
        <f t="shared" si="63"/>
        <v>11</v>
      </c>
      <c r="P1406" s="17">
        <f t="shared" si="64"/>
        <v>0</v>
      </c>
      <c r="Q1406" s="6">
        <f t="shared" si="65"/>
        <v>0</v>
      </c>
    </row>
    <row r="1407" spans="1:17">
      <c r="A1407" t="s">
        <v>867</v>
      </c>
      <c r="B1407" s="3">
        <v>42537</v>
      </c>
      <c r="C1407">
        <v>2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 s="17">
        <f t="shared" si="63"/>
        <v>9</v>
      </c>
      <c r="P1407" s="17">
        <f t="shared" si="64"/>
        <v>0</v>
      </c>
      <c r="Q1407" s="6">
        <f t="shared" si="65"/>
        <v>0</v>
      </c>
    </row>
    <row r="1408" spans="1:17">
      <c r="A1408" t="s">
        <v>867</v>
      </c>
      <c r="B1408" s="3">
        <v>42538</v>
      </c>
      <c r="C1408">
        <v>1</v>
      </c>
      <c r="D1408">
        <v>1</v>
      </c>
      <c r="E1408">
        <v>2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1</v>
      </c>
      <c r="O1408" s="17">
        <f t="shared" si="63"/>
        <v>9</v>
      </c>
      <c r="P1408" s="17">
        <f t="shared" si="64"/>
        <v>0</v>
      </c>
      <c r="Q1408" s="6">
        <f t="shared" si="65"/>
        <v>0</v>
      </c>
    </row>
    <row r="1409" spans="1:17">
      <c r="A1409" t="s">
        <v>867</v>
      </c>
      <c r="B1409" s="3">
        <v>42537</v>
      </c>
      <c r="C1409">
        <v>1</v>
      </c>
      <c r="D1409">
        <v>1</v>
      </c>
      <c r="E1409">
        <v>2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1</v>
      </c>
      <c r="O1409" s="17">
        <f t="shared" si="63"/>
        <v>13</v>
      </c>
      <c r="P1409" s="17">
        <f t="shared" si="64"/>
        <v>1</v>
      </c>
      <c r="Q1409" s="6">
        <f t="shared" si="65"/>
        <v>0</v>
      </c>
    </row>
    <row r="1410" spans="1:17">
      <c r="A1410" t="s">
        <v>867</v>
      </c>
      <c r="B1410" s="3">
        <v>42537</v>
      </c>
      <c r="C1410">
        <v>2</v>
      </c>
      <c r="D1410">
        <v>2</v>
      </c>
      <c r="E1410">
        <v>1</v>
      </c>
      <c r="F1410">
        <v>1</v>
      </c>
      <c r="G1410">
        <v>2</v>
      </c>
      <c r="H1410">
        <v>2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1</v>
      </c>
      <c r="O1410" s="17">
        <f t="shared" ref="O1410:O1473" si="66">SUM(C1411:N1411)</f>
        <v>11</v>
      </c>
      <c r="P1410" s="17">
        <f t="shared" ref="P1410:P1473" si="67">IF(O1410&gt;12,1,0)</f>
        <v>0</v>
      </c>
      <c r="Q1410" s="6">
        <f t="shared" ref="Q1410:Q1473" si="68">IF(O1410&gt;18, 1, 0)</f>
        <v>0</v>
      </c>
    </row>
    <row r="1411" spans="1:17">
      <c r="A1411" t="s">
        <v>867</v>
      </c>
      <c r="B1411" s="3">
        <v>42537</v>
      </c>
      <c r="C1411">
        <v>2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2</v>
      </c>
      <c r="J1411">
        <v>2</v>
      </c>
      <c r="K1411">
        <v>1</v>
      </c>
      <c r="L1411">
        <v>0</v>
      </c>
      <c r="M1411">
        <v>0</v>
      </c>
      <c r="N1411">
        <v>1</v>
      </c>
      <c r="O1411" s="17">
        <f t="shared" si="66"/>
        <v>10</v>
      </c>
      <c r="P1411" s="17">
        <f t="shared" si="67"/>
        <v>0</v>
      </c>
      <c r="Q1411" s="6">
        <f t="shared" si="68"/>
        <v>0</v>
      </c>
    </row>
    <row r="1412" spans="1:17">
      <c r="A1412" s="30" t="s">
        <v>867</v>
      </c>
      <c r="B1412" s="143">
        <v>42537</v>
      </c>
      <c r="C1412" s="30">
        <v>2</v>
      </c>
      <c r="D1412" s="30">
        <v>2</v>
      </c>
      <c r="E1412" s="30">
        <v>1</v>
      </c>
      <c r="F1412" s="30">
        <v>1</v>
      </c>
      <c r="G1412" s="30">
        <v>1</v>
      </c>
      <c r="H1412" s="30">
        <v>0</v>
      </c>
      <c r="I1412" s="30">
        <v>0</v>
      </c>
      <c r="J1412" s="30">
        <v>1</v>
      </c>
      <c r="K1412" s="30">
        <v>1</v>
      </c>
      <c r="L1412" s="30">
        <v>0</v>
      </c>
      <c r="M1412" s="30">
        <v>0</v>
      </c>
      <c r="N1412" s="30">
        <v>1</v>
      </c>
      <c r="O1412" s="17">
        <f t="shared" si="66"/>
        <v>8</v>
      </c>
      <c r="P1412" s="17">
        <f t="shared" si="67"/>
        <v>0</v>
      </c>
      <c r="Q1412" s="6">
        <f t="shared" si="68"/>
        <v>0</v>
      </c>
    </row>
    <row r="1413" spans="1:17">
      <c r="A1413" t="s">
        <v>867</v>
      </c>
      <c r="B1413" s="3">
        <v>42537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 s="17">
        <f t="shared" si="66"/>
        <v>12</v>
      </c>
      <c r="P1413" s="17">
        <f t="shared" si="67"/>
        <v>0</v>
      </c>
      <c r="Q1413" s="6">
        <f t="shared" si="68"/>
        <v>0</v>
      </c>
    </row>
    <row r="1414" spans="1:17">
      <c r="A1414" t="s">
        <v>867</v>
      </c>
      <c r="B1414" s="3">
        <v>42537</v>
      </c>
      <c r="C1414">
        <v>2</v>
      </c>
      <c r="D1414">
        <v>2</v>
      </c>
      <c r="E1414">
        <v>2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 s="17">
        <f t="shared" si="66"/>
        <v>10</v>
      </c>
      <c r="P1414" s="17">
        <f t="shared" si="67"/>
        <v>0</v>
      </c>
      <c r="Q1414" s="6">
        <f t="shared" si="68"/>
        <v>0</v>
      </c>
    </row>
    <row r="1415" spans="1:17">
      <c r="A1415" t="s">
        <v>867</v>
      </c>
      <c r="B1415" s="3">
        <v>42537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1</v>
      </c>
      <c r="O1415" s="17">
        <f t="shared" si="66"/>
        <v>7</v>
      </c>
      <c r="P1415" s="17">
        <f t="shared" si="67"/>
        <v>0</v>
      </c>
      <c r="Q1415" s="6">
        <f t="shared" si="68"/>
        <v>0</v>
      </c>
    </row>
    <row r="1416" spans="1:17">
      <c r="A1416" t="s">
        <v>867</v>
      </c>
      <c r="B1416" s="3">
        <v>42537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1</v>
      </c>
      <c r="O1416" s="17">
        <f t="shared" si="66"/>
        <v>15</v>
      </c>
      <c r="P1416" s="17">
        <f t="shared" si="67"/>
        <v>1</v>
      </c>
      <c r="Q1416" s="6">
        <f t="shared" si="68"/>
        <v>0</v>
      </c>
    </row>
    <row r="1417" spans="1:17">
      <c r="A1417" t="s">
        <v>867</v>
      </c>
      <c r="B1417" s="3">
        <v>42537</v>
      </c>
      <c r="C1417">
        <v>2</v>
      </c>
      <c r="D1417">
        <v>1</v>
      </c>
      <c r="E1417">
        <v>1</v>
      </c>
      <c r="F1417">
        <v>2</v>
      </c>
      <c r="G1417">
        <v>1</v>
      </c>
      <c r="H1417">
        <v>2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 s="17">
        <f t="shared" si="66"/>
        <v>11</v>
      </c>
      <c r="P1417" s="17">
        <f t="shared" si="67"/>
        <v>0</v>
      </c>
      <c r="Q1417" s="6">
        <f t="shared" si="68"/>
        <v>0</v>
      </c>
    </row>
    <row r="1418" spans="1:17">
      <c r="A1418" t="s">
        <v>867</v>
      </c>
      <c r="B1418" s="3">
        <v>42537</v>
      </c>
      <c r="C1418">
        <v>0</v>
      </c>
      <c r="D1418">
        <v>1</v>
      </c>
      <c r="E1418">
        <v>1</v>
      </c>
      <c r="F1418">
        <v>2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2</v>
      </c>
      <c r="M1418">
        <v>1</v>
      </c>
      <c r="N1418">
        <v>0</v>
      </c>
      <c r="O1418" s="17">
        <f t="shared" si="66"/>
        <v>10</v>
      </c>
      <c r="P1418" s="17">
        <f t="shared" si="67"/>
        <v>0</v>
      </c>
      <c r="Q1418" s="6">
        <f t="shared" si="68"/>
        <v>0</v>
      </c>
    </row>
    <row r="1419" spans="1:17">
      <c r="A1419" t="s">
        <v>867</v>
      </c>
      <c r="B1419" s="3">
        <v>42537</v>
      </c>
      <c r="C1419">
        <v>2</v>
      </c>
      <c r="D1419">
        <v>2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1</v>
      </c>
      <c r="O1419" s="17">
        <f t="shared" si="66"/>
        <v>8</v>
      </c>
      <c r="P1419" s="17">
        <f t="shared" si="67"/>
        <v>0</v>
      </c>
      <c r="Q1419" s="6">
        <f t="shared" si="68"/>
        <v>0</v>
      </c>
    </row>
    <row r="1420" spans="1:17">
      <c r="A1420" t="s">
        <v>867</v>
      </c>
      <c r="B1420" s="3">
        <v>42537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1</v>
      </c>
      <c r="O1420" s="17">
        <f t="shared" si="66"/>
        <v>7</v>
      </c>
      <c r="P1420" s="17">
        <f t="shared" si="67"/>
        <v>0</v>
      </c>
      <c r="Q1420" s="6">
        <f t="shared" si="68"/>
        <v>0</v>
      </c>
    </row>
    <row r="1421" spans="1:17">
      <c r="A1421" t="s">
        <v>867</v>
      </c>
      <c r="B1421" s="3">
        <v>42537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1</v>
      </c>
      <c r="N1421">
        <v>1</v>
      </c>
      <c r="O1421" s="17">
        <f t="shared" si="66"/>
        <v>17</v>
      </c>
      <c r="P1421" s="17">
        <f t="shared" si="67"/>
        <v>1</v>
      </c>
      <c r="Q1421" s="6">
        <f t="shared" si="68"/>
        <v>0</v>
      </c>
    </row>
    <row r="1422" spans="1:17">
      <c r="A1422" t="s">
        <v>867</v>
      </c>
      <c r="B1422" s="3">
        <v>42537</v>
      </c>
      <c r="C1422">
        <v>2</v>
      </c>
      <c r="D1422">
        <v>3</v>
      </c>
      <c r="E1422">
        <v>1</v>
      </c>
      <c r="F1422">
        <v>0</v>
      </c>
      <c r="G1422">
        <v>1</v>
      </c>
      <c r="H1422">
        <v>2</v>
      </c>
      <c r="I1422">
        <v>1</v>
      </c>
      <c r="J1422">
        <v>1</v>
      </c>
      <c r="K1422">
        <v>2</v>
      </c>
      <c r="L1422">
        <v>1</v>
      </c>
      <c r="M1422">
        <v>1</v>
      </c>
      <c r="N1422">
        <v>2</v>
      </c>
      <c r="O1422" s="17">
        <f t="shared" si="66"/>
        <v>7</v>
      </c>
      <c r="P1422" s="17">
        <f t="shared" si="67"/>
        <v>0</v>
      </c>
      <c r="Q1422" s="6">
        <f t="shared" si="68"/>
        <v>0</v>
      </c>
    </row>
    <row r="1423" spans="1:17">
      <c r="A1423" t="s">
        <v>867</v>
      </c>
      <c r="B1423" s="3">
        <v>42537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 s="17">
        <f t="shared" si="66"/>
        <v>13</v>
      </c>
      <c r="P1423" s="17">
        <f t="shared" si="67"/>
        <v>1</v>
      </c>
      <c r="Q1423" s="6">
        <f t="shared" si="68"/>
        <v>0</v>
      </c>
    </row>
    <row r="1424" spans="1:17">
      <c r="A1424" t="s">
        <v>867</v>
      </c>
      <c r="B1424" s="3">
        <v>42537</v>
      </c>
      <c r="C1424">
        <v>2</v>
      </c>
      <c r="D1424">
        <v>2</v>
      </c>
      <c r="E1424">
        <v>2</v>
      </c>
      <c r="F1424">
        <v>1</v>
      </c>
      <c r="G1424">
        <v>0</v>
      </c>
      <c r="H1424">
        <v>2</v>
      </c>
      <c r="I1424">
        <v>2</v>
      </c>
      <c r="J1424">
        <v>1</v>
      </c>
      <c r="K1424">
        <v>0</v>
      </c>
      <c r="L1424">
        <v>0</v>
      </c>
      <c r="M1424">
        <v>0</v>
      </c>
      <c r="N1424">
        <v>1</v>
      </c>
      <c r="O1424" s="17">
        <f t="shared" si="66"/>
        <v>12</v>
      </c>
      <c r="P1424" s="17">
        <f t="shared" si="67"/>
        <v>0</v>
      </c>
      <c r="Q1424" s="6">
        <f t="shared" si="68"/>
        <v>0</v>
      </c>
    </row>
    <row r="1425" spans="1:17">
      <c r="A1425" t="s">
        <v>867</v>
      </c>
      <c r="B1425" s="3">
        <v>42537</v>
      </c>
      <c r="C1425">
        <v>2</v>
      </c>
      <c r="D1425">
        <v>1</v>
      </c>
      <c r="E1425">
        <v>1</v>
      </c>
      <c r="F1425">
        <v>0</v>
      </c>
      <c r="G1425">
        <v>2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</v>
      </c>
      <c r="O1425" s="17">
        <f t="shared" si="66"/>
        <v>17</v>
      </c>
      <c r="P1425" s="17">
        <f t="shared" si="67"/>
        <v>1</v>
      </c>
      <c r="Q1425" s="6">
        <f t="shared" si="68"/>
        <v>0</v>
      </c>
    </row>
    <row r="1426" spans="1:17">
      <c r="A1426" t="s">
        <v>867</v>
      </c>
      <c r="B1426" s="3">
        <v>42537</v>
      </c>
      <c r="C1426">
        <v>2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  <c r="J1426">
        <v>1</v>
      </c>
      <c r="K1426">
        <v>2</v>
      </c>
      <c r="L1426">
        <v>1</v>
      </c>
      <c r="M1426">
        <v>2</v>
      </c>
      <c r="N1426">
        <v>1</v>
      </c>
      <c r="O1426" s="17">
        <f t="shared" si="66"/>
        <v>11</v>
      </c>
      <c r="P1426" s="17">
        <f t="shared" si="67"/>
        <v>0</v>
      </c>
      <c r="Q1426" s="6">
        <f t="shared" si="68"/>
        <v>0</v>
      </c>
    </row>
    <row r="1427" spans="1:17">
      <c r="A1427" t="s">
        <v>867</v>
      </c>
      <c r="B1427" s="3">
        <v>42537</v>
      </c>
      <c r="C1427">
        <v>3</v>
      </c>
      <c r="D1427">
        <v>3</v>
      </c>
      <c r="E1427">
        <v>2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 s="17">
        <f t="shared" si="66"/>
        <v>10</v>
      </c>
      <c r="P1427" s="17">
        <f t="shared" si="67"/>
        <v>0</v>
      </c>
      <c r="Q1427" s="6">
        <f t="shared" si="68"/>
        <v>0</v>
      </c>
    </row>
    <row r="1428" spans="1:17">
      <c r="A1428" t="s">
        <v>867</v>
      </c>
      <c r="B1428" s="3">
        <v>42537</v>
      </c>
      <c r="C1428">
        <v>2</v>
      </c>
      <c r="D1428">
        <v>2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1</v>
      </c>
      <c r="N1428">
        <v>1</v>
      </c>
      <c r="O1428" s="17">
        <f t="shared" si="66"/>
        <v>8</v>
      </c>
      <c r="P1428" s="17">
        <f t="shared" si="67"/>
        <v>0</v>
      </c>
      <c r="Q1428" s="6">
        <f t="shared" si="68"/>
        <v>0</v>
      </c>
    </row>
    <row r="1429" spans="1:17">
      <c r="A1429" t="s">
        <v>867</v>
      </c>
      <c r="B1429" s="3">
        <v>42537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 s="17">
        <f t="shared" si="66"/>
        <v>6</v>
      </c>
      <c r="P1429" s="17">
        <f t="shared" si="67"/>
        <v>0</v>
      </c>
      <c r="Q1429" s="6">
        <f t="shared" si="68"/>
        <v>0</v>
      </c>
    </row>
    <row r="1430" spans="1:17">
      <c r="A1430" t="s">
        <v>867</v>
      </c>
      <c r="B1430" s="3">
        <v>42537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 s="17">
        <f t="shared" si="66"/>
        <v>9</v>
      </c>
      <c r="P1430" s="17">
        <f t="shared" si="67"/>
        <v>0</v>
      </c>
      <c r="Q1430" s="6">
        <f t="shared" si="68"/>
        <v>0</v>
      </c>
    </row>
    <row r="1431" spans="1:17">
      <c r="A1431" t="s">
        <v>867</v>
      </c>
      <c r="B1431" s="3">
        <v>42537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 s="17">
        <f t="shared" si="66"/>
        <v>10</v>
      </c>
      <c r="P1431" s="17">
        <f t="shared" si="67"/>
        <v>0</v>
      </c>
      <c r="Q1431" s="6">
        <f t="shared" si="68"/>
        <v>0</v>
      </c>
    </row>
    <row r="1432" spans="1:17">
      <c r="A1432" t="s">
        <v>867</v>
      </c>
      <c r="B1432" s="3">
        <v>42537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 s="17">
        <f t="shared" si="66"/>
        <v>11</v>
      </c>
      <c r="P1432" s="17">
        <f t="shared" si="67"/>
        <v>0</v>
      </c>
      <c r="Q1432" s="6">
        <f t="shared" si="68"/>
        <v>0</v>
      </c>
    </row>
    <row r="1433" spans="1:17">
      <c r="A1433" t="s">
        <v>867</v>
      </c>
      <c r="B1433" s="3">
        <v>42537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2</v>
      </c>
      <c r="L1433">
        <v>1</v>
      </c>
      <c r="M1433">
        <v>1</v>
      </c>
      <c r="N1433">
        <v>1</v>
      </c>
      <c r="O1433" s="17">
        <f t="shared" si="66"/>
        <v>12</v>
      </c>
      <c r="P1433" s="17">
        <f t="shared" si="67"/>
        <v>0</v>
      </c>
      <c r="Q1433" s="6">
        <f t="shared" si="68"/>
        <v>0</v>
      </c>
    </row>
    <row r="1434" spans="1:17">
      <c r="A1434" t="s">
        <v>867</v>
      </c>
      <c r="B1434" s="3">
        <v>42537</v>
      </c>
      <c r="C1434">
        <v>2</v>
      </c>
      <c r="D1434">
        <v>1</v>
      </c>
      <c r="E1434">
        <v>1</v>
      </c>
      <c r="F1434">
        <v>2</v>
      </c>
      <c r="G1434">
        <v>2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0</v>
      </c>
      <c r="O1434" s="17">
        <f t="shared" si="66"/>
        <v>9</v>
      </c>
      <c r="P1434" s="17">
        <f t="shared" si="67"/>
        <v>0</v>
      </c>
      <c r="Q1434" s="6">
        <f t="shared" si="68"/>
        <v>0</v>
      </c>
    </row>
    <row r="1435" spans="1:17">
      <c r="A1435" t="s">
        <v>867</v>
      </c>
      <c r="B1435" s="3">
        <v>42537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 s="17">
        <f t="shared" si="66"/>
        <v>7</v>
      </c>
      <c r="P1435" s="17">
        <f t="shared" si="67"/>
        <v>0</v>
      </c>
      <c r="Q1435" s="6">
        <f t="shared" si="68"/>
        <v>0</v>
      </c>
    </row>
    <row r="1436" spans="1:17">
      <c r="A1436" t="s">
        <v>867</v>
      </c>
      <c r="B1436" s="3">
        <v>42537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 s="17">
        <f t="shared" si="66"/>
        <v>17</v>
      </c>
      <c r="P1436" s="17">
        <f t="shared" si="67"/>
        <v>1</v>
      </c>
      <c r="Q1436" s="6">
        <f t="shared" si="68"/>
        <v>0</v>
      </c>
    </row>
    <row r="1437" spans="1:17">
      <c r="A1437" t="s">
        <v>867</v>
      </c>
      <c r="B1437" s="3">
        <v>42537</v>
      </c>
      <c r="C1437">
        <v>3</v>
      </c>
      <c r="D1437">
        <v>3</v>
      </c>
      <c r="E1437">
        <v>3</v>
      </c>
      <c r="F1437">
        <v>0</v>
      </c>
      <c r="G1437">
        <v>0</v>
      </c>
      <c r="H1437">
        <v>1</v>
      </c>
      <c r="I1437">
        <v>2</v>
      </c>
      <c r="J1437">
        <v>1</v>
      </c>
      <c r="K1437">
        <v>1</v>
      </c>
      <c r="L1437">
        <v>1</v>
      </c>
      <c r="M1437">
        <v>1</v>
      </c>
      <c r="N1437">
        <v>1</v>
      </c>
      <c r="O1437" s="17">
        <f t="shared" si="66"/>
        <v>11</v>
      </c>
      <c r="P1437" s="17">
        <f t="shared" si="67"/>
        <v>0</v>
      </c>
      <c r="Q1437" s="6">
        <f t="shared" si="68"/>
        <v>0</v>
      </c>
    </row>
    <row r="1438" spans="1:17">
      <c r="A1438" t="s">
        <v>867</v>
      </c>
      <c r="B1438" s="3">
        <v>42537</v>
      </c>
      <c r="C1438">
        <v>2</v>
      </c>
      <c r="D1438">
        <v>2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 s="17">
        <f t="shared" si="66"/>
        <v>13</v>
      </c>
      <c r="P1438" s="17">
        <f t="shared" si="67"/>
        <v>1</v>
      </c>
      <c r="Q1438" s="6">
        <f t="shared" si="68"/>
        <v>0</v>
      </c>
    </row>
    <row r="1439" spans="1:17">
      <c r="A1439" t="s">
        <v>867</v>
      </c>
      <c r="B1439" s="3">
        <v>42538</v>
      </c>
      <c r="C1439">
        <v>3</v>
      </c>
      <c r="D1439">
        <v>3</v>
      </c>
      <c r="E1439">
        <v>2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 s="17">
        <f t="shared" si="66"/>
        <v>9</v>
      </c>
      <c r="P1439" s="17">
        <f t="shared" si="67"/>
        <v>0</v>
      </c>
      <c r="Q1439" s="6">
        <f t="shared" si="68"/>
        <v>0</v>
      </c>
    </row>
    <row r="1440" spans="1:17">
      <c r="A1440" t="s">
        <v>867</v>
      </c>
      <c r="B1440" s="3">
        <v>42537</v>
      </c>
      <c r="C1440">
        <v>2</v>
      </c>
      <c r="D1440">
        <v>2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</v>
      </c>
      <c r="O1440" s="17">
        <f t="shared" si="66"/>
        <v>12</v>
      </c>
      <c r="P1440" s="17">
        <f t="shared" si="67"/>
        <v>0</v>
      </c>
      <c r="Q1440" s="6">
        <f t="shared" si="68"/>
        <v>0</v>
      </c>
    </row>
    <row r="1441" spans="1:17">
      <c r="A1441" t="s">
        <v>867</v>
      </c>
      <c r="B1441" s="3">
        <v>42537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 s="17">
        <f t="shared" si="66"/>
        <v>12</v>
      </c>
      <c r="P1441" s="17">
        <f t="shared" si="67"/>
        <v>0</v>
      </c>
      <c r="Q1441" s="6">
        <f t="shared" si="68"/>
        <v>0</v>
      </c>
    </row>
    <row r="1442" spans="1:17">
      <c r="A1442" t="s">
        <v>867</v>
      </c>
      <c r="B1442" s="3">
        <v>42537</v>
      </c>
      <c r="C1442">
        <v>2</v>
      </c>
      <c r="D1442">
        <v>1</v>
      </c>
      <c r="E1442">
        <v>2</v>
      </c>
      <c r="F1442">
        <v>2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1</v>
      </c>
      <c r="N1442">
        <v>1</v>
      </c>
      <c r="O1442" s="17">
        <f t="shared" si="66"/>
        <v>13</v>
      </c>
      <c r="P1442" s="17">
        <f t="shared" si="67"/>
        <v>1</v>
      </c>
      <c r="Q1442" s="6">
        <f t="shared" si="68"/>
        <v>0</v>
      </c>
    </row>
    <row r="1443" spans="1:17">
      <c r="A1443" t="s">
        <v>867</v>
      </c>
      <c r="B1443" s="3">
        <v>42537</v>
      </c>
      <c r="C1443">
        <v>2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2</v>
      </c>
      <c r="L1443">
        <v>1</v>
      </c>
      <c r="M1443">
        <v>0</v>
      </c>
      <c r="N1443">
        <v>1</v>
      </c>
      <c r="O1443" s="17">
        <f t="shared" si="66"/>
        <v>14</v>
      </c>
      <c r="P1443" s="17">
        <f t="shared" si="67"/>
        <v>1</v>
      </c>
      <c r="Q1443" s="6">
        <f t="shared" si="68"/>
        <v>0</v>
      </c>
    </row>
    <row r="1444" spans="1:17">
      <c r="A1444" t="s">
        <v>867</v>
      </c>
      <c r="B1444" s="3">
        <v>42537</v>
      </c>
      <c r="C1444">
        <v>1</v>
      </c>
      <c r="D1444">
        <v>0</v>
      </c>
      <c r="E1444">
        <v>2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1</v>
      </c>
      <c r="M1444">
        <v>2</v>
      </c>
      <c r="N1444">
        <v>1</v>
      </c>
      <c r="O1444" s="17">
        <f t="shared" si="66"/>
        <v>6</v>
      </c>
      <c r="P1444" s="17">
        <f t="shared" si="67"/>
        <v>0</v>
      </c>
      <c r="Q1444" s="6">
        <f t="shared" si="68"/>
        <v>0</v>
      </c>
    </row>
    <row r="1445" spans="1:17">
      <c r="A1445" t="s">
        <v>867</v>
      </c>
      <c r="B1445" s="3">
        <v>42537</v>
      </c>
      <c r="C1445">
        <v>0</v>
      </c>
      <c r="D1445">
        <v>2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 s="17">
        <f t="shared" si="66"/>
        <v>11</v>
      </c>
      <c r="P1445" s="17">
        <f t="shared" si="67"/>
        <v>0</v>
      </c>
      <c r="Q1445" s="6">
        <f t="shared" si="68"/>
        <v>0</v>
      </c>
    </row>
    <row r="1446" spans="1:17">
      <c r="A1446" t="s">
        <v>867</v>
      </c>
      <c r="B1446" s="3">
        <v>42537</v>
      </c>
      <c r="C1446">
        <v>1</v>
      </c>
      <c r="D1446">
        <v>2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 s="17">
        <f t="shared" si="66"/>
        <v>17</v>
      </c>
      <c r="P1446" s="17">
        <f t="shared" si="67"/>
        <v>1</v>
      </c>
      <c r="Q1446" s="6">
        <f t="shared" si="68"/>
        <v>0</v>
      </c>
    </row>
    <row r="1447" spans="1:17">
      <c r="A1447" t="s">
        <v>867</v>
      </c>
      <c r="B1447" s="3">
        <v>42537</v>
      </c>
      <c r="C1447">
        <v>3</v>
      </c>
      <c r="D1447">
        <v>2</v>
      </c>
      <c r="E1447">
        <v>1</v>
      </c>
      <c r="F1447">
        <v>1</v>
      </c>
      <c r="G1447">
        <v>1</v>
      </c>
      <c r="H1447">
        <v>2</v>
      </c>
      <c r="I1447">
        <v>2</v>
      </c>
      <c r="J1447">
        <v>1</v>
      </c>
      <c r="K1447">
        <v>0</v>
      </c>
      <c r="L1447">
        <v>2</v>
      </c>
      <c r="M1447">
        <v>1</v>
      </c>
      <c r="N1447">
        <v>1</v>
      </c>
      <c r="O1447" s="17">
        <f t="shared" si="66"/>
        <v>10</v>
      </c>
      <c r="P1447" s="17">
        <f t="shared" si="67"/>
        <v>0</v>
      </c>
      <c r="Q1447" s="6">
        <f t="shared" si="68"/>
        <v>0</v>
      </c>
    </row>
    <row r="1448" spans="1:17">
      <c r="A1448" t="s">
        <v>867</v>
      </c>
      <c r="B1448" s="3">
        <v>42537</v>
      </c>
      <c r="C1448">
        <v>2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 s="17">
        <f t="shared" si="66"/>
        <v>13</v>
      </c>
      <c r="P1448" s="17">
        <f t="shared" si="67"/>
        <v>1</v>
      </c>
      <c r="Q1448" s="6">
        <f t="shared" si="68"/>
        <v>0</v>
      </c>
    </row>
    <row r="1449" spans="1:17">
      <c r="A1449" t="s">
        <v>867</v>
      </c>
      <c r="B1449" s="3">
        <v>42537</v>
      </c>
      <c r="C1449">
        <v>2</v>
      </c>
      <c r="D1449">
        <v>2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2</v>
      </c>
      <c r="N1449">
        <v>1</v>
      </c>
      <c r="O1449" s="17">
        <f t="shared" si="66"/>
        <v>10</v>
      </c>
      <c r="P1449" s="17">
        <f t="shared" si="67"/>
        <v>0</v>
      </c>
      <c r="Q1449" s="6">
        <f t="shared" si="68"/>
        <v>0</v>
      </c>
    </row>
    <row r="1450" spans="1:17">
      <c r="A1450" t="s">
        <v>867</v>
      </c>
      <c r="B1450" s="3">
        <v>42537</v>
      </c>
      <c r="C1450">
        <v>2</v>
      </c>
      <c r="D1450">
        <v>1</v>
      </c>
      <c r="E1450">
        <v>2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1</v>
      </c>
      <c r="O1450" s="17">
        <f t="shared" si="66"/>
        <v>10</v>
      </c>
      <c r="P1450" s="17">
        <f t="shared" si="67"/>
        <v>0</v>
      </c>
      <c r="Q1450" s="6">
        <f t="shared" si="68"/>
        <v>0</v>
      </c>
    </row>
    <row r="1451" spans="1:17">
      <c r="A1451" t="s">
        <v>867</v>
      </c>
      <c r="B1451" s="3">
        <v>42537</v>
      </c>
      <c r="C1451">
        <v>2</v>
      </c>
      <c r="D1451">
        <v>1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1</v>
      </c>
      <c r="O1451" s="17">
        <f t="shared" si="66"/>
        <v>9</v>
      </c>
      <c r="P1451" s="17">
        <f t="shared" si="67"/>
        <v>0</v>
      </c>
      <c r="Q1451" s="6">
        <f t="shared" si="68"/>
        <v>0</v>
      </c>
    </row>
    <row r="1452" spans="1:17">
      <c r="A1452" t="s">
        <v>867</v>
      </c>
      <c r="B1452" s="3">
        <v>42536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1</v>
      </c>
      <c r="O1452" s="17">
        <f t="shared" si="66"/>
        <v>7</v>
      </c>
      <c r="P1452" s="17">
        <f t="shared" si="67"/>
        <v>0</v>
      </c>
      <c r="Q1452" s="6">
        <f t="shared" si="68"/>
        <v>0</v>
      </c>
    </row>
    <row r="1453" spans="1:17">
      <c r="A1453" t="s">
        <v>867</v>
      </c>
      <c r="B1453" s="3">
        <v>42536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2</v>
      </c>
      <c r="K1453">
        <v>1</v>
      </c>
      <c r="L1453">
        <v>0</v>
      </c>
      <c r="M1453">
        <v>0</v>
      </c>
      <c r="N1453">
        <v>0</v>
      </c>
      <c r="O1453" s="17">
        <f t="shared" si="66"/>
        <v>16</v>
      </c>
      <c r="P1453" s="17">
        <f t="shared" si="67"/>
        <v>1</v>
      </c>
      <c r="Q1453" s="6">
        <f t="shared" si="68"/>
        <v>0</v>
      </c>
    </row>
    <row r="1454" spans="1:17">
      <c r="A1454" t="s">
        <v>867</v>
      </c>
      <c r="B1454" s="3">
        <v>42536</v>
      </c>
      <c r="C1454">
        <v>2</v>
      </c>
      <c r="D1454">
        <v>1</v>
      </c>
      <c r="E1454">
        <v>1</v>
      </c>
      <c r="F1454">
        <v>2</v>
      </c>
      <c r="G1454">
        <v>2</v>
      </c>
      <c r="H1454">
        <v>1</v>
      </c>
      <c r="I1454">
        <v>1</v>
      </c>
      <c r="J1454">
        <v>1</v>
      </c>
      <c r="K1454">
        <v>2</v>
      </c>
      <c r="L1454">
        <v>1</v>
      </c>
      <c r="M1454">
        <v>1</v>
      </c>
      <c r="N1454">
        <v>1</v>
      </c>
      <c r="O1454" s="17">
        <f t="shared" si="66"/>
        <v>11</v>
      </c>
      <c r="P1454" s="17">
        <f t="shared" si="67"/>
        <v>0</v>
      </c>
      <c r="Q1454" s="6">
        <f t="shared" si="68"/>
        <v>0</v>
      </c>
    </row>
    <row r="1455" spans="1:17">
      <c r="A1455" s="30" t="s">
        <v>867</v>
      </c>
      <c r="B1455" s="143">
        <v>42538</v>
      </c>
      <c r="C1455" s="30">
        <v>2</v>
      </c>
      <c r="D1455" s="30">
        <v>2</v>
      </c>
      <c r="E1455" s="30">
        <v>2</v>
      </c>
      <c r="F1455" s="30">
        <v>1</v>
      </c>
      <c r="G1455" s="30">
        <v>0</v>
      </c>
      <c r="H1455" s="30">
        <v>0</v>
      </c>
      <c r="I1455" s="30">
        <v>2</v>
      </c>
      <c r="J1455" s="30">
        <v>0</v>
      </c>
      <c r="K1455" s="30">
        <v>0</v>
      </c>
      <c r="L1455" s="30">
        <v>0</v>
      </c>
      <c r="M1455" s="30">
        <v>1</v>
      </c>
      <c r="N1455" s="30">
        <v>1</v>
      </c>
      <c r="O1455" s="17">
        <f t="shared" si="66"/>
        <v>8</v>
      </c>
      <c r="P1455" s="17">
        <f t="shared" si="67"/>
        <v>0</v>
      </c>
      <c r="Q1455" s="6">
        <f t="shared" si="68"/>
        <v>0</v>
      </c>
    </row>
    <row r="1456" spans="1:17">
      <c r="A1456" t="s">
        <v>867</v>
      </c>
      <c r="B1456" s="3">
        <v>42536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 s="17">
        <f t="shared" si="66"/>
        <v>4</v>
      </c>
      <c r="P1456" s="17">
        <f t="shared" si="67"/>
        <v>0</v>
      </c>
      <c r="Q1456" s="6">
        <f t="shared" si="68"/>
        <v>0</v>
      </c>
    </row>
    <row r="1457" spans="1:17">
      <c r="A1457" t="s">
        <v>867</v>
      </c>
      <c r="B1457" s="3">
        <v>42536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 s="17">
        <f t="shared" si="66"/>
        <v>9</v>
      </c>
      <c r="P1457" s="17">
        <f t="shared" si="67"/>
        <v>0</v>
      </c>
      <c r="Q1457" s="6">
        <f t="shared" si="68"/>
        <v>0</v>
      </c>
    </row>
    <row r="1458" spans="1:17">
      <c r="A1458" t="s">
        <v>867</v>
      </c>
      <c r="B1458" s="3">
        <v>42536</v>
      </c>
      <c r="C1458">
        <v>2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1</v>
      </c>
      <c r="N1458">
        <v>2</v>
      </c>
      <c r="O1458" s="17">
        <f t="shared" si="66"/>
        <v>13</v>
      </c>
      <c r="P1458" s="17">
        <f t="shared" si="67"/>
        <v>1</v>
      </c>
      <c r="Q1458" s="6">
        <f t="shared" si="68"/>
        <v>0</v>
      </c>
    </row>
    <row r="1459" spans="1:17">
      <c r="A1459" t="s">
        <v>867</v>
      </c>
      <c r="B1459" s="3">
        <v>42536</v>
      </c>
      <c r="C1459">
        <v>1</v>
      </c>
      <c r="D1459">
        <v>1</v>
      </c>
      <c r="E1459">
        <v>2</v>
      </c>
      <c r="F1459">
        <v>2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 s="17">
        <f t="shared" si="66"/>
        <v>12</v>
      </c>
      <c r="P1459" s="17">
        <f t="shared" si="67"/>
        <v>0</v>
      </c>
      <c r="Q1459" s="6">
        <f t="shared" si="68"/>
        <v>0</v>
      </c>
    </row>
    <row r="1460" spans="1:17">
      <c r="A1460" t="s">
        <v>867</v>
      </c>
      <c r="B1460" s="3">
        <v>42536</v>
      </c>
      <c r="C1460">
        <v>2</v>
      </c>
      <c r="D1460">
        <v>1</v>
      </c>
      <c r="E1460">
        <v>2</v>
      </c>
      <c r="F1460">
        <v>2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 s="17">
        <f t="shared" si="66"/>
        <v>8</v>
      </c>
      <c r="P1460" s="17">
        <f t="shared" si="67"/>
        <v>0</v>
      </c>
      <c r="Q1460" s="6">
        <f t="shared" si="68"/>
        <v>0</v>
      </c>
    </row>
    <row r="1461" spans="1:17">
      <c r="A1461" t="s">
        <v>867</v>
      </c>
      <c r="B1461" s="3">
        <v>42536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 s="17">
        <f t="shared" si="66"/>
        <v>12</v>
      </c>
      <c r="P1461" s="17">
        <f t="shared" si="67"/>
        <v>0</v>
      </c>
      <c r="Q1461" s="6">
        <f t="shared" si="68"/>
        <v>0</v>
      </c>
    </row>
    <row r="1462" spans="1:17">
      <c r="A1462" t="s">
        <v>867</v>
      </c>
      <c r="B1462" s="3">
        <v>42536</v>
      </c>
      <c r="C1462">
        <v>2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</v>
      </c>
      <c r="L1462">
        <v>2</v>
      </c>
      <c r="M1462">
        <v>1</v>
      </c>
      <c r="N1462">
        <v>1</v>
      </c>
      <c r="O1462" s="17">
        <f t="shared" si="66"/>
        <v>10</v>
      </c>
      <c r="P1462" s="17">
        <f t="shared" si="67"/>
        <v>0</v>
      </c>
      <c r="Q1462" s="6">
        <f t="shared" si="68"/>
        <v>0</v>
      </c>
    </row>
    <row r="1463" spans="1:17">
      <c r="A1463" t="s">
        <v>867</v>
      </c>
      <c r="B1463" s="3">
        <v>42536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1</v>
      </c>
      <c r="O1463" s="17">
        <f t="shared" si="66"/>
        <v>13</v>
      </c>
      <c r="P1463" s="17">
        <f t="shared" si="67"/>
        <v>1</v>
      </c>
      <c r="Q1463" s="6">
        <f t="shared" si="68"/>
        <v>0</v>
      </c>
    </row>
    <row r="1464" spans="1:17">
      <c r="A1464" t="s">
        <v>867</v>
      </c>
      <c r="B1464" s="3">
        <v>42536</v>
      </c>
      <c r="C1464">
        <v>2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 s="17">
        <f t="shared" si="66"/>
        <v>14</v>
      </c>
      <c r="P1464" s="17">
        <f t="shared" si="67"/>
        <v>1</v>
      </c>
      <c r="Q1464" s="6">
        <f t="shared" si="68"/>
        <v>0</v>
      </c>
    </row>
    <row r="1465" spans="1:17">
      <c r="A1465" t="s">
        <v>867</v>
      </c>
      <c r="B1465" s="3">
        <v>42536</v>
      </c>
      <c r="C1465">
        <v>3</v>
      </c>
      <c r="D1465">
        <v>3</v>
      </c>
      <c r="E1465">
        <v>3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1</v>
      </c>
      <c r="O1465" s="17">
        <f t="shared" si="66"/>
        <v>14</v>
      </c>
      <c r="P1465" s="17">
        <f t="shared" si="67"/>
        <v>1</v>
      </c>
      <c r="Q1465" s="6">
        <f t="shared" si="68"/>
        <v>0</v>
      </c>
    </row>
    <row r="1466" spans="1:17">
      <c r="A1466" t="s">
        <v>867</v>
      </c>
      <c r="B1466" s="3">
        <v>42536</v>
      </c>
      <c r="C1466">
        <v>2</v>
      </c>
      <c r="D1466">
        <v>1</v>
      </c>
      <c r="E1466">
        <v>2</v>
      </c>
      <c r="F1466">
        <v>3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 s="17">
        <f t="shared" si="66"/>
        <v>11</v>
      </c>
      <c r="P1466" s="17">
        <f t="shared" si="67"/>
        <v>0</v>
      </c>
      <c r="Q1466" s="6">
        <f t="shared" si="68"/>
        <v>0</v>
      </c>
    </row>
    <row r="1467" spans="1:17">
      <c r="A1467" t="s">
        <v>867</v>
      </c>
      <c r="B1467" s="3">
        <v>42536</v>
      </c>
      <c r="C1467">
        <v>2</v>
      </c>
      <c r="D1467">
        <v>1</v>
      </c>
      <c r="E1467">
        <v>0</v>
      </c>
      <c r="F1467">
        <v>1</v>
      </c>
      <c r="G1467">
        <v>2</v>
      </c>
      <c r="H1467">
        <v>1</v>
      </c>
      <c r="I1467">
        <v>0</v>
      </c>
      <c r="J1467">
        <v>0</v>
      </c>
      <c r="K1467">
        <v>1</v>
      </c>
      <c r="L1467">
        <v>2</v>
      </c>
      <c r="M1467">
        <v>1</v>
      </c>
      <c r="N1467">
        <v>0</v>
      </c>
      <c r="O1467" s="17">
        <f t="shared" si="66"/>
        <v>11</v>
      </c>
      <c r="P1467" s="17">
        <f t="shared" si="67"/>
        <v>0</v>
      </c>
      <c r="Q1467" s="6">
        <f t="shared" si="68"/>
        <v>0</v>
      </c>
    </row>
    <row r="1468" spans="1:17">
      <c r="A1468" t="s">
        <v>867</v>
      </c>
      <c r="B1468" s="3">
        <v>42536</v>
      </c>
      <c r="C1468">
        <v>1</v>
      </c>
      <c r="D1468">
        <v>1</v>
      </c>
      <c r="E1468">
        <v>2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 s="17">
        <f t="shared" si="66"/>
        <v>11</v>
      </c>
      <c r="P1468" s="17">
        <f t="shared" si="67"/>
        <v>0</v>
      </c>
      <c r="Q1468" s="6">
        <f t="shared" si="68"/>
        <v>0</v>
      </c>
    </row>
    <row r="1469" spans="1:17">
      <c r="A1469" t="s">
        <v>867</v>
      </c>
      <c r="B1469" s="3">
        <v>42536</v>
      </c>
      <c r="C1469">
        <v>2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2</v>
      </c>
      <c r="L1469">
        <v>2</v>
      </c>
      <c r="M1469">
        <v>1</v>
      </c>
      <c r="N1469">
        <v>0</v>
      </c>
      <c r="O1469" s="17">
        <f t="shared" si="66"/>
        <v>18</v>
      </c>
      <c r="P1469" s="17">
        <f t="shared" si="67"/>
        <v>1</v>
      </c>
      <c r="Q1469" s="6">
        <f t="shared" si="68"/>
        <v>0</v>
      </c>
    </row>
    <row r="1470" spans="1:17">
      <c r="A1470" t="s">
        <v>867</v>
      </c>
      <c r="B1470" s="3">
        <v>42536</v>
      </c>
      <c r="C1470">
        <v>1</v>
      </c>
      <c r="D1470">
        <v>1</v>
      </c>
      <c r="E1470">
        <v>1</v>
      </c>
      <c r="F1470">
        <v>2</v>
      </c>
      <c r="G1470">
        <v>2</v>
      </c>
      <c r="H1470">
        <v>2</v>
      </c>
      <c r="I1470">
        <v>1</v>
      </c>
      <c r="J1470">
        <v>2</v>
      </c>
      <c r="K1470">
        <v>1</v>
      </c>
      <c r="L1470">
        <v>2</v>
      </c>
      <c r="M1470">
        <v>1</v>
      </c>
      <c r="N1470">
        <v>2</v>
      </c>
      <c r="O1470" s="17">
        <f t="shared" si="66"/>
        <v>10</v>
      </c>
      <c r="P1470" s="17">
        <f t="shared" si="67"/>
        <v>0</v>
      </c>
      <c r="Q1470" s="6">
        <f t="shared" si="68"/>
        <v>0</v>
      </c>
    </row>
    <row r="1471" spans="1:17">
      <c r="A1471" t="s">
        <v>867</v>
      </c>
      <c r="B1471" s="3">
        <v>42536</v>
      </c>
      <c r="C1471">
        <v>2</v>
      </c>
      <c r="D1471">
        <v>2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1</v>
      </c>
      <c r="O1471" s="17">
        <f t="shared" si="66"/>
        <v>13</v>
      </c>
      <c r="P1471" s="17">
        <f t="shared" si="67"/>
        <v>1</v>
      </c>
      <c r="Q1471" s="6">
        <f t="shared" si="68"/>
        <v>0</v>
      </c>
    </row>
    <row r="1472" spans="1:17">
      <c r="A1472" t="s">
        <v>867</v>
      </c>
      <c r="B1472" s="3">
        <v>42536</v>
      </c>
      <c r="C1472">
        <v>2</v>
      </c>
      <c r="D1472">
        <v>1</v>
      </c>
      <c r="E1472">
        <v>2</v>
      </c>
      <c r="F1472">
        <v>1</v>
      </c>
      <c r="G1472">
        <v>0</v>
      </c>
      <c r="H1472">
        <v>1</v>
      </c>
      <c r="I1472">
        <v>2</v>
      </c>
      <c r="J1472">
        <v>1</v>
      </c>
      <c r="K1472">
        <v>0</v>
      </c>
      <c r="L1472">
        <v>1</v>
      </c>
      <c r="M1472">
        <v>1</v>
      </c>
      <c r="N1472">
        <v>1</v>
      </c>
      <c r="O1472" s="17">
        <f t="shared" si="66"/>
        <v>9</v>
      </c>
      <c r="P1472" s="17">
        <f t="shared" si="67"/>
        <v>0</v>
      </c>
      <c r="Q1472" s="6">
        <f t="shared" si="68"/>
        <v>0</v>
      </c>
    </row>
    <row r="1473" spans="1:17">
      <c r="A1473" t="s">
        <v>867</v>
      </c>
      <c r="B1473" s="3">
        <v>42536</v>
      </c>
      <c r="C1473">
        <v>0</v>
      </c>
      <c r="D1473">
        <v>0</v>
      </c>
      <c r="E1473">
        <v>2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 s="17">
        <f t="shared" si="66"/>
        <v>16</v>
      </c>
      <c r="P1473" s="17">
        <f t="shared" si="67"/>
        <v>1</v>
      </c>
      <c r="Q1473" s="6">
        <f t="shared" si="68"/>
        <v>0</v>
      </c>
    </row>
    <row r="1474" spans="1:17">
      <c r="A1474" t="s">
        <v>867</v>
      </c>
      <c r="B1474" s="3">
        <v>42536</v>
      </c>
      <c r="C1474">
        <v>3</v>
      </c>
      <c r="D1474">
        <v>3</v>
      </c>
      <c r="E1474">
        <v>2</v>
      </c>
      <c r="F1474">
        <v>0</v>
      </c>
      <c r="G1474">
        <v>1</v>
      </c>
      <c r="H1474">
        <v>0</v>
      </c>
      <c r="I1474">
        <v>0</v>
      </c>
      <c r="J1474">
        <v>2</v>
      </c>
      <c r="K1474">
        <v>1</v>
      </c>
      <c r="L1474">
        <v>2</v>
      </c>
      <c r="M1474">
        <v>1</v>
      </c>
      <c r="N1474">
        <v>1</v>
      </c>
      <c r="O1474" s="17">
        <f t="shared" ref="O1474:O1537" si="69">SUM(C1475:N1475)</f>
        <v>16</v>
      </c>
      <c r="P1474" s="17">
        <f t="shared" ref="P1474:P1537" si="70">IF(O1474&gt;12,1,0)</f>
        <v>1</v>
      </c>
      <c r="Q1474" s="6">
        <f t="shared" ref="Q1474:Q1537" si="71">IF(O1474&gt;18, 1, 0)</f>
        <v>0</v>
      </c>
    </row>
    <row r="1475" spans="1:17">
      <c r="A1475" t="s">
        <v>867</v>
      </c>
      <c r="B1475" s="3">
        <v>42536</v>
      </c>
      <c r="C1475">
        <v>2</v>
      </c>
      <c r="D1475">
        <v>1</v>
      </c>
      <c r="E1475">
        <v>2</v>
      </c>
      <c r="F1475">
        <v>2</v>
      </c>
      <c r="G1475">
        <v>0</v>
      </c>
      <c r="H1475">
        <v>0</v>
      </c>
      <c r="I1475">
        <v>1</v>
      </c>
      <c r="J1475">
        <v>2</v>
      </c>
      <c r="K1475">
        <v>1</v>
      </c>
      <c r="L1475">
        <v>1</v>
      </c>
      <c r="M1475">
        <v>2</v>
      </c>
      <c r="N1475">
        <v>2</v>
      </c>
      <c r="O1475" s="17">
        <f t="shared" si="69"/>
        <v>16</v>
      </c>
      <c r="P1475" s="17">
        <f t="shared" si="70"/>
        <v>1</v>
      </c>
      <c r="Q1475" s="6">
        <f t="shared" si="71"/>
        <v>0</v>
      </c>
    </row>
    <row r="1476" spans="1:17">
      <c r="A1476" t="s">
        <v>867</v>
      </c>
      <c r="B1476" s="3">
        <v>42536</v>
      </c>
      <c r="C1476">
        <v>2</v>
      </c>
      <c r="D1476">
        <v>2</v>
      </c>
      <c r="E1476">
        <v>1</v>
      </c>
      <c r="F1476">
        <v>0</v>
      </c>
      <c r="G1476">
        <v>2</v>
      </c>
      <c r="H1476">
        <v>2</v>
      </c>
      <c r="I1476">
        <v>1</v>
      </c>
      <c r="J1476">
        <v>0</v>
      </c>
      <c r="K1476">
        <v>1</v>
      </c>
      <c r="L1476">
        <v>2</v>
      </c>
      <c r="M1476">
        <v>1</v>
      </c>
      <c r="N1476">
        <v>2</v>
      </c>
      <c r="O1476" s="17">
        <f t="shared" si="69"/>
        <v>15</v>
      </c>
      <c r="P1476" s="17">
        <f t="shared" si="70"/>
        <v>1</v>
      </c>
      <c r="Q1476" s="6">
        <f t="shared" si="71"/>
        <v>0</v>
      </c>
    </row>
    <row r="1477" spans="1:17">
      <c r="A1477" t="s">
        <v>867</v>
      </c>
      <c r="B1477" s="3">
        <v>42536</v>
      </c>
      <c r="C1477">
        <v>2</v>
      </c>
      <c r="D1477">
        <v>2</v>
      </c>
      <c r="E1477">
        <v>1</v>
      </c>
      <c r="F1477">
        <v>1</v>
      </c>
      <c r="G1477">
        <v>0</v>
      </c>
      <c r="H1477">
        <v>1</v>
      </c>
      <c r="I1477">
        <v>2</v>
      </c>
      <c r="J1477">
        <v>3</v>
      </c>
      <c r="K1477">
        <v>2</v>
      </c>
      <c r="L1477">
        <v>1</v>
      </c>
      <c r="M1477">
        <v>0</v>
      </c>
      <c r="N1477">
        <v>0</v>
      </c>
      <c r="O1477" s="17">
        <f t="shared" si="69"/>
        <v>14</v>
      </c>
      <c r="P1477" s="17">
        <f t="shared" si="70"/>
        <v>1</v>
      </c>
      <c r="Q1477" s="6">
        <f t="shared" si="71"/>
        <v>0</v>
      </c>
    </row>
    <row r="1478" spans="1:17">
      <c r="A1478" t="s">
        <v>867</v>
      </c>
      <c r="B1478" s="3">
        <v>42536</v>
      </c>
      <c r="C1478">
        <v>3</v>
      </c>
      <c r="D1478">
        <v>2</v>
      </c>
      <c r="E1478">
        <v>2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2</v>
      </c>
      <c r="N1478">
        <v>1</v>
      </c>
      <c r="O1478" s="17">
        <f t="shared" si="69"/>
        <v>8</v>
      </c>
      <c r="P1478" s="17">
        <f t="shared" si="70"/>
        <v>0</v>
      </c>
      <c r="Q1478" s="6">
        <f t="shared" si="71"/>
        <v>0</v>
      </c>
    </row>
    <row r="1479" spans="1:17">
      <c r="A1479" t="s">
        <v>867</v>
      </c>
      <c r="B1479" s="3">
        <v>42536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2</v>
      </c>
      <c r="L1479">
        <v>0</v>
      </c>
      <c r="M1479">
        <v>0</v>
      </c>
      <c r="N1479">
        <v>1</v>
      </c>
      <c r="O1479" s="17">
        <f t="shared" si="69"/>
        <v>13</v>
      </c>
      <c r="P1479" s="17">
        <f t="shared" si="70"/>
        <v>1</v>
      </c>
      <c r="Q1479" s="6">
        <f t="shared" si="71"/>
        <v>0</v>
      </c>
    </row>
    <row r="1480" spans="1:17">
      <c r="A1480" t="s">
        <v>867</v>
      </c>
      <c r="B1480" s="3">
        <v>42536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2</v>
      </c>
      <c r="K1480">
        <v>2</v>
      </c>
      <c r="L1480">
        <v>2</v>
      </c>
      <c r="M1480">
        <v>1</v>
      </c>
      <c r="N1480">
        <v>1</v>
      </c>
      <c r="O1480" s="17">
        <f t="shared" si="69"/>
        <v>9</v>
      </c>
      <c r="P1480" s="17">
        <f t="shared" si="70"/>
        <v>0</v>
      </c>
      <c r="Q1480" s="6">
        <f t="shared" si="71"/>
        <v>0</v>
      </c>
    </row>
    <row r="1481" spans="1:17">
      <c r="A1481" t="s">
        <v>867</v>
      </c>
      <c r="B1481" s="3">
        <v>42536</v>
      </c>
      <c r="C1481">
        <v>2</v>
      </c>
      <c r="D1481">
        <v>2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1</v>
      </c>
      <c r="O1481" s="17">
        <f t="shared" si="69"/>
        <v>10</v>
      </c>
      <c r="P1481" s="17">
        <f t="shared" si="70"/>
        <v>0</v>
      </c>
      <c r="Q1481" s="6">
        <f t="shared" si="71"/>
        <v>0</v>
      </c>
    </row>
    <row r="1482" spans="1:17">
      <c r="A1482" t="s">
        <v>867</v>
      </c>
      <c r="B1482" s="3">
        <v>42536</v>
      </c>
      <c r="C1482">
        <v>2</v>
      </c>
      <c r="D1482">
        <v>2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1</v>
      </c>
      <c r="O1482" s="17">
        <f t="shared" si="69"/>
        <v>5</v>
      </c>
      <c r="P1482" s="17">
        <f t="shared" si="70"/>
        <v>0</v>
      </c>
      <c r="Q1482" s="6">
        <f t="shared" si="71"/>
        <v>0</v>
      </c>
    </row>
    <row r="1483" spans="1:17">
      <c r="A1483" s="30" t="s">
        <v>867</v>
      </c>
      <c r="B1483" s="143">
        <v>42536</v>
      </c>
      <c r="C1483" s="30">
        <v>0</v>
      </c>
      <c r="D1483" s="30">
        <v>1</v>
      </c>
      <c r="E1483" s="30">
        <v>1</v>
      </c>
      <c r="F1483" s="30">
        <v>0</v>
      </c>
      <c r="G1483" s="30">
        <v>0</v>
      </c>
      <c r="H1483" s="30">
        <v>0</v>
      </c>
      <c r="I1483" s="30">
        <v>1</v>
      </c>
      <c r="J1483" s="30">
        <v>1</v>
      </c>
      <c r="K1483" s="30">
        <v>0</v>
      </c>
      <c r="L1483" s="30">
        <v>0</v>
      </c>
      <c r="M1483" s="30">
        <v>0</v>
      </c>
      <c r="N1483" s="30">
        <v>1</v>
      </c>
      <c r="O1483" s="17">
        <f t="shared" si="69"/>
        <v>10</v>
      </c>
      <c r="P1483" s="17">
        <f t="shared" si="70"/>
        <v>0</v>
      </c>
      <c r="Q1483" s="6">
        <f t="shared" si="71"/>
        <v>0</v>
      </c>
    </row>
    <row r="1484" spans="1:17">
      <c r="A1484" t="s">
        <v>867</v>
      </c>
      <c r="B1484" s="3">
        <v>42536</v>
      </c>
      <c r="C1484">
        <v>1</v>
      </c>
      <c r="D1484">
        <v>2</v>
      </c>
      <c r="E1484">
        <v>2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1</v>
      </c>
      <c r="O1484" s="17">
        <f t="shared" si="69"/>
        <v>5</v>
      </c>
      <c r="P1484" s="17">
        <f t="shared" si="70"/>
        <v>0</v>
      </c>
      <c r="Q1484" s="6">
        <f t="shared" si="71"/>
        <v>0</v>
      </c>
    </row>
    <row r="1485" spans="1:17">
      <c r="A1485" t="s">
        <v>867</v>
      </c>
      <c r="B1485" s="3">
        <v>42536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 s="17">
        <f t="shared" si="69"/>
        <v>9</v>
      </c>
      <c r="P1485" s="17">
        <f t="shared" si="70"/>
        <v>0</v>
      </c>
      <c r="Q1485" s="6">
        <f t="shared" si="71"/>
        <v>0</v>
      </c>
    </row>
    <row r="1486" spans="1:17">
      <c r="A1486" t="s">
        <v>867</v>
      </c>
      <c r="B1486" s="3">
        <v>42536</v>
      </c>
      <c r="C1486">
        <v>2</v>
      </c>
      <c r="D1486">
        <v>2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 s="17">
        <f t="shared" si="69"/>
        <v>12</v>
      </c>
      <c r="P1486" s="17">
        <f t="shared" si="70"/>
        <v>0</v>
      </c>
      <c r="Q1486" s="6">
        <f t="shared" si="71"/>
        <v>0</v>
      </c>
    </row>
    <row r="1487" spans="1:17">
      <c r="A1487" t="s">
        <v>867</v>
      </c>
      <c r="B1487" s="3">
        <v>42536</v>
      </c>
      <c r="C1487">
        <v>1</v>
      </c>
      <c r="D1487">
        <v>1</v>
      </c>
      <c r="E1487">
        <v>2</v>
      </c>
      <c r="F1487">
        <v>2</v>
      </c>
      <c r="G1487">
        <v>1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 s="17">
        <f t="shared" si="69"/>
        <v>10</v>
      </c>
      <c r="P1487" s="17">
        <f t="shared" si="70"/>
        <v>0</v>
      </c>
      <c r="Q1487" s="6">
        <f t="shared" si="71"/>
        <v>0</v>
      </c>
    </row>
    <row r="1488" spans="1:17">
      <c r="A1488" t="s">
        <v>867</v>
      </c>
      <c r="B1488" s="3">
        <v>42536</v>
      </c>
      <c r="C1488">
        <v>1</v>
      </c>
      <c r="D1488">
        <v>2</v>
      </c>
      <c r="E1488">
        <v>2</v>
      </c>
      <c r="F1488">
        <v>1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 s="17">
        <f t="shared" si="69"/>
        <v>16</v>
      </c>
      <c r="P1488" s="17">
        <f t="shared" si="70"/>
        <v>1</v>
      </c>
      <c r="Q1488" s="6">
        <f t="shared" si="71"/>
        <v>0</v>
      </c>
    </row>
    <row r="1489" spans="1:17">
      <c r="A1489" t="s">
        <v>867</v>
      </c>
      <c r="B1489" s="3">
        <v>42536</v>
      </c>
      <c r="C1489">
        <v>2</v>
      </c>
      <c r="D1489">
        <v>1</v>
      </c>
      <c r="E1489">
        <v>1</v>
      </c>
      <c r="F1489">
        <v>2</v>
      </c>
      <c r="G1489">
        <v>2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2</v>
      </c>
      <c r="O1489" s="17">
        <f t="shared" si="69"/>
        <v>12</v>
      </c>
      <c r="P1489" s="17">
        <f t="shared" si="70"/>
        <v>0</v>
      </c>
      <c r="Q1489" s="6">
        <f t="shared" si="71"/>
        <v>0</v>
      </c>
    </row>
    <row r="1490" spans="1:17">
      <c r="A1490" t="s">
        <v>867</v>
      </c>
      <c r="B1490" s="3">
        <v>42536</v>
      </c>
      <c r="C1490">
        <v>1</v>
      </c>
      <c r="D1490">
        <v>2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 s="17">
        <f t="shared" si="69"/>
        <v>2</v>
      </c>
      <c r="P1490" s="17">
        <f t="shared" si="70"/>
        <v>0</v>
      </c>
      <c r="Q1490" s="6">
        <f t="shared" si="71"/>
        <v>0</v>
      </c>
    </row>
    <row r="1491" spans="1:17">
      <c r="A1491" t="s">
        <v>867</v>
      </c>
      <c r="B1491" s="3">
        <v>42536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17">
        <f t="shared" si="69"/>
        <v>8</v>
      </c>
      <c r="P1491" s="17">
        <f t="shared" si="70"/>
        <v>0</v>
      </c>
      <c r="Q1491" s="6">
        <f t="shared" si="71"/>
        <v>0</v>
      </c>
    </row>
    <row r="1492" spans="1:17">
      <c r="A1492" t="s">
        <v>867</v>
      </c>
      <c r="B1492" s="3">
        <v>42536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1</v>
      </c>
      <c r="O1492" s="17">
        <f t="shared" si="69"/>
        <v>6</v>
      </c>
      <c r="P1492" s="17">
        <f t="shared" si="70"/>
        <v>0</v>
      </c>
      <c r="Q1492" s="6">
        <f t="shared" si="71"/>
        <v>0</v>
      </c>
    </row>
    <row r="1493" spans="1:17">
      <c r="A1493" t="s">
        <v>867</v>
      </c>
      <c r="B1493" s="3">
        <v>42536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1</v>
      </c>
      <c r="O1493" s="17">
        <f t="shared" si="69"/>
        <v>9</v>
      </c>
      <c r="P1493" s="17">
        <f t="shared" si="70"/>
        <v>0</v>
      </c>
      <c r="Q1493" s="6">
        <f t="shared" si="71"/>
        <v>0</v>
      </c>
    </row>
    <row r="1494" spans="1:17">
      <c r="A1494" t="s">
        <v>867</v>
      </c>
      <c r="B1494" s="3">
        <v>42536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3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 s="17">
        <f t="shared" si="69"/>
        <v>6</v>
      </c>
      <c r="P1494" s="17">
        <f t="shared" si="70"/>
        <v>0</v>
      </c>
      <c r="Q1494" s="6">
        <f t="shared" si="71"/>
        <v>0</v>
      </c>
    </row>
    <row r="1495" spans="1:17">
      <c r="A1495" t="s">
        <v>867</v>
      </c>
      <c r="B1495" s="3">
        <v>42536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1</v>
      </c>
      <c r="O1495" s="17">
        <f t="shared" si="69"/>
        <v>10</v>
      </c>
      <c r="P1495" s="17">
        <f t="shared" si="70"/>
        <v>0</v>
      </c>
      <c r="Q1495" s="6">
        <f t="shared" si="71"/>
        <v>0</v>
      </c>
    </row>
    <row r="1496" spans="1:17">
      <c r="A1496" t="s">
        <v>867</v>
      </c>
      <c r="B1496" s="3">
        <v>42539</v>
      </c>
      <c r="C1496">
        <v>1</v>
      </c>
      <c r="D1496">
        <v>2</v>
      </c>
      <c r="E1496">
        <v>2</v>
      </c>
      <c r="F1496">
        <v>2</v>
      </c>
      <c r="G1496">
        <v>2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 s="17">
        <f t="shared" si="69"/>
        <v>11</v>
      </c>
      <c r="P1496" s="17">
        <f t="shared" si="70"/>
        <v>0</v>
      </c>
      <c r="Q1496" s="6">
        <f t="shared" si="71"/>
        <v>0</v>
      </c>
    </row>
    <row r="1497" spans="1:17">
      <c r="A1497" t="s">
        <v>867</v>
      </c>
      <c r="B1497" s="3">
        <v>42539</v>
      </c>
      <c r="C1497">
        <v>2</v>
      </c>
      <c r="D1497">
        <v>2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 s="17">
        <f t="shared" si="69"/>
        <v>8</v>
      </c>
      <c r="P1497" s="17">
        <f t="shared" si="70"/>
        <v>0</v>
      </c>
      <c r="Q1497" s="6">
        <f t="shared" si="71"/>
        <v>0</v>
      </c>
    </row>
    <row r="1498" spans="1:17">
      <c r="A1498" t="s">
        <v>867</v>
      </c>
      <c r="B1498" s="3">
        <v>42539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2</v>
      </c>
      <c r="O1498" s="17">
        <f t="shared" si="69"/>
        <v>12</v>
      </c>
      <c r="P1498" s="17">
        <f t="shared" si="70"/>
        <v>0</v>
      </c>
      <c r="Q1498" s="6">
        <f t="shared" si="71"/>
        <v>0</v>
      </c>
    </row>
    <row r="1499" spans="1:17">
      <c r="A1499" t="s">
        <v>867</v>
      </c>
      <c r="B1499" s="3">
        <v>42539</v>
      </c>
      <c r="C1499">
        <v>2</v>
      </c>
      <c r="D1499">
        <v>2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 s="17">
        <f t="shared" si="69"/>
        <v>10</v>
      </c>
      <c r="P1499" s="17">
        <f t="shared" si="70"/>
        <v>0</v>
      </c>
      <c r="Q1499" s="6">
        <f t="shared" si="71"/>
        <v>0</v>
      </c>
    </row>
    <row r="1500" spans="1:17">
      <c r="A1500" t="s">
        <v>867</v>
      </c>
      <c r="B1500" s="3">
        <v>42539</v>
      </c>
      <c r="C1500">
        <v>3</v>
      </c>
      <c r="D1500">
        <v>2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 s="17">
        <f t="shared" si="69"/>
        <v>8</v>
      </c>
      <c r="P1500" s="17">
        <f t="shared" si="70"/>
        <v>0</v>
      </c>
      <c r="Q1500" s="6">
        <f t="shared" si="71"/>
        <v>0</v>
      </c>
    </row>
    <row r="1501" spans="1:17">
      <c r="A1501" t="s">
        <v>867</v>
      </c>
      <c r="B1501" s="3">
        <v>42539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 s="17">
        <f t="shared" si="69"/>
        <v>12</v>
      </c>
      <c r="P1501" s="17">
        <f t="shared" si="70"/>
        <v>0</v>
      </c>
      <c r="Q1501" s="6">
        <f t="shared" si="71"/>
        <v>0</v>
      </c>
    </row>
    <row r="1502" spans="1:17">
      <c r="A1502" t="s">
        <v>867</v>
      </c>
      <c r="B1502" s="3">
        <v>42539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 s="17">
        <f t="shared" si="69"/>
        <v>9</v>
      </c>
      <c r="P1502" s="17">
        <f t="shared" si="70"/>
        <v>0</v>
      </c>
      <c r="Q1502" s="6">
        <f t="shared" si="71"/>
        <v>0</v>
      </c>
    </row>
    <row r="1503" spans="1:17">
      <c r="A1503" t="s">
        <v>867</v>
      </c>
      <c r="B1503" s="3">
        <v>42539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 s="17">
        <f t="shared" si="69"/>
        <v>13</v>
      </c>
      <c r="P1503" s="17">
        <f t="shared" si="70"/>
        <v>1</v>
      </c>
      <c r="Q1503" s="6">
        <f t="shared" si="71"/>
        <v>0</v>
      </c>
    </row>
    <row r="1504" spans="1:17">
      <c r="A1504" t="s">
        <v>867</v>
      </c>
      <c r="B1504" s="3">
        <v>42539</v>
      </c>
      <c r="C1504">
        <v>2</v>
      </c>
      <c r="D1504">
        <v>2</v>
      </c>
      <c r="E1504">
        <v>3</v>
      </c>
      <c r="F1504">
        <v>1</v>
      </c>
      <c r="G1504">
        <v>0</v>
      </c>
      <c r="H1504">
        <v>1</v>
      </c>
      <c r="I1504">
        <v>1</v>
      </c>
      <c r="J1504">
        <v>2</v>
      </c>
      <c r="K1504">
        <v>1</v>
      </c>
      <c r="L1504">
        <v>0</v>
      </c>
      <c r="M1504">
        <v>0</v>
      </c>
      <c r="N1504">
        <v>0</v>
      </c>
      <c r="O1504" s="17">
        <f t="shared" si="69"/>
        <v>14</v>
      </c>
      <c r="P1504" s="17">
        <f t="shared" si="70"/>
        <v>1</v>
      </c>
      <c r="Q1504" s="6">
        <f t="shared" si="71"/>
        <v>0</v>
      </c>
    </row>
    <row r="1505" spans="1:17">
      <c r="A1505" t="s">
        <v>867</v>
      </c>
      <c r="B1505" s="3">
        <v>42539</v>
      </c>
      <c r="C1505">
        <v>3</v>
      </c>
      <c r="D1505">
        <v>1</v>
      </c>
      <c r="E1505">
        <v>1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0</v>
      </c>
      <c r="N1505">
        <v>1</v>
      </c>
      <c r="O1505" s="17">
        <f t="shared" si="69"/>
        <v>13</v>
      </c>
      <c r="P1505" s="17">
        <f t="shared" si="70"/>
        <v>1</v>
      </c>
      <c r="Q1505" s="6">
        <f t="shared" si="71"/>
        <v>0</v>
      </c>
    </row>
    <row r="1506" spans="1:17">
      <c r="A1506" t="s">
        <v>867</v>
      </c>
      <c r="B1506" s="3">
        <v>42539</v>
      </c>
      <c r="C1506">
        <v>2</v>
      </c>
      <c r="D1506">
        <v>1</v>
      </c>
      <c r="E1506">
        <v>0</v>
      </c>
      <c r="F1506">
        <v>2</v>
      </c>
      <c r="G1506">
        <v>1</v>
      </c>
      <c r="H1506">
        <v>2</v>
      </c>
      <c r="I1506">
        <v>2</v>
      </c>
      <c r="J1506">
        <v>0</v>
      </c>
      <c r="K1506">
        <v>0</v>
      </c>
      <c r="L1506">
        <v>0</v>
      </c>
      <c r="M1506">
        <v>2</v>
      </c>
      <c r="N1506">
        <v>1</v>
      </c>
      <c r="O1506" s="17">
        <f t="shared" si="69"/>
        <v>11</v>
      </c>
      <c r="P1506" s="17">
        <f t="shared" si="70"/>
        <v>0</v>
      </c>
      <c r="Q1506" s="6">
        <f t="shared" si="71"/>
        <v>0</v>
      </c>
    </row>
    <row r="1507" spans="1:17">
      <c r="A1507" t="s">
        <v>867</v>
      </c>
      <c r="B1507" s="3">
        <v>42539</v>
      </c>
      <c r="C1507">
        <v>2</v>
      </c>
      <c r="D1507">
        <v>1</v>
      </c>
      <c r="E1507">
        <v>2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1</v>
      </c>
      <c r="M1507">
        <v>1</v>
      </c>
      <c r="N1507">
        <v>1</v>
      </c>
      <c r="O1507" s="17">
        <f t="shared" si="69"/>
        <v>14</v>
      </c>
      <c r="P1507" s="17">
        <f t="shared" si="70"/>
        <v>1</v>
      </c>
      <c r="Q1507" s="6">
        <f t="shared" si="71"/>
        <v>0</v>
      </c>
    </row>
    <row r="1508" spans="1:17">
      <c r="A1508" t="s">
        <v>867</v>
      </c>
      <c r="B1508" s="3">
        <v>42539</v>
      </c>
      <c r="C1508">
        <v>1</v>
      </c>
      <c r="D1508">
        <v>2</v>
      </c>
      <c r="E1508">
        <v>3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2</v>
      </c>
      <c r="L1508">
        <v>1</v>
      </c>
      <c r="M1508">
        <v>1</v>
      </c>
      <c r="N1508">
        <v>0</v>
      </c>
      <c r="O1508" s="17">
        <f t="shared" si="69"/>
        <v>12</v>
      </c>
      <c r="P1508" s="17">
        <f t="shared" si="70"/>
        <v>0</v>
      </c>
      <c r="Q1508" s="6">
        <f t="shared" si="71"/>
        <v>0</v>
      </c>
    </row>
    <row r="1509" spans="1:17">
      <c r="A1509" t="s">
        <v>867</v>
      </c>
      <c r="B1509" s="3">
        <v>42539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2</v>
      </c>
      <c r="I1509">
        <v>2</v>
      </c>
      <c r="J1509">
        <v>1</v>
      </c>
      <c r="K1509">
        <v>1</v>
      </c>
      <c r="L1509">
        <v>1</v>
      </c>
      <c r="M1509">
        <v>1</v>
      </c>
      <c r="N1509">
        <v>1</v>
      </c>
      <c r="O1509" s="17">
        <f t="shared" si="69"/>
        <v>11</v>
      </c>
      <c r="P1509" s="17">
        <f t="shared" si="70"/>
        <v>0</v>
      </c>
      <c r="Q1509" s="6">
        <f t="shared" si="71"/>
        <v>0</v>
      </c>
    </row>
    <row r="1510" spans="1:17">
      <c r="A1510" t="s">
        <v>867</v>
      </c>
      <c r="B1510" s="3">
        <v>42539</v>
      </c>
      <c r="C1510">
        <v>2</v>
      </c>
      <c r="D1510">
        <v>1</v>
      </c>
      <c r="E1510">
        <v>2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1</v>
      </c>
      <c r="O1510" s="17">
        <f t="shared" si="69"/>
        <v>19</v>
      </c>
      <c r="P1510" s="17">
        <f t="shared" si="70"/>
        <v>1</v>
      </c>
      <c r="Q1510" s="6">
        <f t="shared" si="71"/>
        <v>1</v>
      </c>
    </row>
    <row r="1511" spans="1:17">
      <c r="A1511" t="s">
        <v>676</v>
      </c>
      <c r="B1511" s="8">
        <v>42558</v>
      </c>
      <c r="C1511" s="5">
        <v>2</v>
      </c>
      <c r="D1511" s="5">
        <v>1</v>
      </c>
      <c r="E1511" s="5">
        <v>2</v>
      </c>
      <c r="F1511" s="5">
        <v>1</v>
      </c>
      <c r="G1511" s="5">
        <v>2</v>
      </c>
      <c r="H1511" s="5">
        <v>1</v>
      </c>
      <c r="I1511" s="5">
        <v>1</v>
      </c>
      <c r="J1511" s="5">
        <v>2</v>
      </c>
      <c r="K1511" s="5">
        <v>2</v>
      </c>
      <c r="L1511" s="5">
        <v>1</v>
      </c>
      <c r="M1511" s="5">
        <v>2</v>
      </c>
      <c r="N1511" s="5">
        <v>2</v>
      </c>
      <c r="O1511" s="17">
        <f t="shared" si="69"/>
        <v>19</v>
      </c>
      <c r="P1511" s="17">
        <f t="shared" si="70"/>
        <v>1</v>
      </c>
      <c r="Q1511" s="6">
        <f t="shared" si="71"/>
        <v>1</v>
      </c>
    </row>
    <row r="1512" spans="1:17">
      <c r="A1512" t="s">
        <v>677</v>
      </c>
      <c r="B1512" s="8">
        <v>42559</v>
      </c>
      <c r="C1512" s="5">
        <v>1</v>
      </c>
      <c r="D1512" s="5">
        <v>1</v>
      </c>
      <c r="E1512" s="5">
        <v>2</v>
      </c>
      <c r="F1512" s="5">
        <v>2</v>
      </c>
      <c r="G1512" s="5">
        <v>1</v>
      </c>
      <c r="H1512" s="5">
        <v>3</v>
      </c>
      <c r="I1512" s="5">
        <v>1</v>
      </c>
      <c r="J1512" s="5">
        <v>1</v>
      </c>
      <c r="K1512" s="5">
        <v>2</v>
      </c>
      <c r="L1512" s="5">
        <v>1</v>
      </c>
      <c r="M1512" s="5">
        <v>3</v>
      </c>
      <c r="N1512" s="5">
        <v>1</v>
      </c>
      <c r="O1512" s="17">
        <f t="shared" si="69"/>
        <v>21</v>
      </c>
      <c r="P1512" s="17">
        <f t="shared" si="70"/>
        <v>1</v>
      </c>
      <c r="Q1512" s="6">
        <f t="shared" si="71"/>
        <v>1</v>
      </c>
    </row>
    <row r="1513" spans="1:17">
      <c r="A1513" t="s">
        <v>678</v>
      </c>
      <c r="B1513" s="8">
        <v>42560</v>
      </c>
      <c r="C1513" s="5">
        <v>1</v>
      </c>
      <c r="D1513" s="5">
        <v>2</v>
      </c>
      <c r="E1513" s="5">
        <v>1</v>
      </c>
      <c r="F1513" s="5">
        <v>1</v>
      </c>
      <c r="G1513" s="5">
        <v>3</v>
      </c>
      <c r="H1513" s="5">
        <v>2</v>
      </c>
      <c r="I1513" s="5">
        <v>1</v>
      </c>
      <c r="J1513" s="5">
        <v>2</v>
      </c>
      <c r="K1513" s="5">
        <v>2</v>
      </c>
      <c r="L1513" s="5">
        <v>3</v>
      </c>
      <c r="M1513" s="5">
        <v>2</v>
      </c>
      <c r="N1513" s="5">
        <v>1</v>
      </c>
      <c r="O1513" s="17">
        <f t="shared" si="69"/>
        <v>27</v>
      </c>
      <c r="P1513" s="17">
        <f t="shared" si="70"/>
        <v>1</v>
      </c>
      <c r="Q1513" s="6">
        <f t="shared" si="71"/>
        <v>1</v>
      </c>
    </row>
    <row r="1514" spans="1:17">
      <c r="A1514" t="s">
        <v>679</v>
      </c>
      <c r="B1514" s="8">
        <v>42562</v>
      </c>
      <c r="C1514" s="5">
        <v>3</v>
      </c>
      <c r="D1514" s="5">
        <v>2</v>
      </c>
      <c r="E1514" s="5">
        <v>2</v>
      </c>
      <c r="F1514" s="5">
        <v>2</v>
      </c>
      <c r="G1514" s="5">
        <v>3</v>
      </c>
      <c r="H1514" s="5">
        <v>3</v>
      </c>
      <c r="I1514" s="5">
        <v>2</v>
      </c>
      <c r="J1514" s="5">
        <v>2</v>
      </c>
      <c r="K1514" s="5">
        <v>3</v>
      </c>
      <c r="L1514" s="5">
        <v>1</v>
      </c>
      <c r="M1514" s="5">
        <v>2</v>
      </c>
      <c r="N1514" s="5">
        <v>2</v>
      </c>
      <c r="O1514" s="17">
        <f t="shared" si="69"/>
        <v>22</v>
      </c>
      <c r="P1514" s="17">
        <f t="shared" si="70"/>
        <v>1</v>
      </c>
      <c r="Q1514" s="6">
        <f t="shared" si="71"/>
        <v>1</v>
      </c>
    </row>
    <row r="1515" spans="1:17">
      <c r="A1515" s="10" t="s">
        <v>680</v>
      </c>
      <c r="B1515" s="76">
        <v>42562</v>
      </c>
      <c r="C1515" s="5">
        <v>2</v>
      </c>
      <c r="D1515" s="5">
        <v>3</v>
      </c>
      <c r="E1515" s="5">
        <v>1</v>
      </c>
      <c r="F1515" s="5">
        <v>2</v>
      </c>
      <c r="G1515" s="5">
        <v>2</v>
      </c>
      <c r="H1515" s="5">
        <v>2</v>
      </c>
      <c r="I1515" s="5">
        <v>3</v>
      </c>
      <c r="J1515" s="5">
        <v>2</v>
      </c>
      <c r="K1515" s="5">
        <v>2</v>
      </c>
      <c r="L1515" s="5">
        <v>0</v>
      </c>
      <c r="M1515" s="5">
        <v>1</v>
      </c>
      <c r="N1515" s="5">
        <v>2</v>
      </c>
      <c r="O1515" s="17">
        <f t="shared" si="69"/>
        <v>19</v>
      </c>
      <c r="P1515" s="17">
        <f t="shared" si="70"/>
        <v>1</v>
      </c>
      <c r="Q1515" s="6">
        <f t="shared" si="71"/>
        <v>1</v>
      </c>
    </row>
    <row r="1516" spans="1:17">
      <c r="A1516" t="s">
        <v>884</v>
      </c>
      <c r="B1516" t="s">
        <v>862</v>
      </c>
      <c r="C1516">
        <v>1</v>
      </c>
      <c r="D1516">
        <v>0</v>
      </c>
      <c r="E1516">
        <v>1</v>
      </c>
      <c r="F1516">
        <v>2</v>
      </c>
      <c r="G1516">
        <v>2</v>
      </c>
      <c r="H1516">
        <v>3</v>
      </c>
      <c r="I1516">
        <v>2</v>
      </c>
      <c r="J1516">
        <v>2</v>
      </c>
      <c r="K1516">
        <v>1</v>
      </c>
      <c r="L1516">
        <v>0</v>
      </c>
      <c r="M1516">
        <v>2</v>
      </c>
      <c r="N1516">
        <v>3</v>
      </c>
      <c r="O1516" s="17">
        <f t="shared" si="69"/>
        <v>20</v>
      </c>
      <c r="P1516" s="17">
        <f t="shared" si="70"/>
        <v>1</v>
      </c>
      <c r="Q1516" s="6">
        <f t="shared" si="71"/>
        <v>1</v>
      </c>
    </row>
    <row r="1517" spans="1:17">
      <c r="A1517" t="s">
        <v>885</v>
      </c>
      <c r="B1517" t="s">
        <v>874</v>
      </c>
      <c r="C1517">
        <v>2</v>
      </c>
      <c r="D1517">
        <v>2</v>
      </c>
      <c r="E1517">
        <v>1</v>
      </c>
      <c r="F1517">
        <v>1</v>
      </c>
      <c r="G1517">
        <v>3</v>
      </c>
      <c r="H1517">
        <v>2</v>
      </c>
      <c r="I1517">
        <v>0</v>
      </c>
      <c r="J1517">
        <v>2</v>
      </c>
      <c r="K1517">
        <v>0</v>
      </c>
      <c r="L1517">
        <v>2</v>
      </c>
      <c r="M1517">
        <v>3</v>
      </c>
      <c r="N1517">
        <v>2</v>
      </c>
      <c r="O1517" s="17">
        <f t="shared" si="69"/>
        <v>32</v>
      </c>
      <c r="P1517" s="17">
        <f t="shared" si="70"/>
        <v>1</v>
      </c>
      <c r="Q1517" s="6">
        <f t="shared" si="71"/>
        <v>1</v>
      </c>
    </row>
    <row r="1518" spans="1:17">
      <c r="A1518" t="s">
        <v>886</v>
      </c>
      <c r="B1518" t="s">
        <v>874</v>
      </c>
      <c r="C1518">
        <v>3</v>
      </c>
      <c r="D1518">
        <v>3</v>
      </c>
      <c r="E1518">
        <v>2</v>
      </c>
      <c r="F1518">
        <v>3</v>
      </c>
      <c r="G1518">
        <v>3</v>
      </c>
      <c r="H1518">
        <v>2</v>
      </c>
      <c r="I1518">
        <v>3</v>
      </c>
      <c r="J1518">
        <v>3</v>
      </c>
      <c r="K1518">
        <v>2</v>
      </c>
      <c r="L1518">
        <v>2</v>
      </c>
      <c r="M1518">
        <v>3</v>
      </c>
      <c r="N1518">
        <v>3</v>
      </c>
      <c r="O1518" s="17">
        <f t="shared" si="69"/>
        <v>12</v>
      </c>
      <c r="P1518" s="17">
        <f t="shared" si="70"/>
        <v>0</v>
      </c>
      <c r="Q1518" s="6">
        <f t="shared" si="71"/>
        <v>0</v>
      </c>
    </row>
    <row r="1519" spans="1:17">
      <c r="A1519" t="s">
        <v>797</v>
      </c>
      <c r="B1519" t="s">
        <v>681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 s="17">
        <f t="shared" si="69"/>
        <v>9</v>
      </c>
      <c r="P1519" s="17">
        <f t="shared" si="70"/>
        <v>0</v>
      </c>
      <c r="Q1519" s="6">
        <f t="shared" si="71"/>
        <v>0</v>
      </c>
    </row>
    <row r="1520" spans="1:17">
      <c r="A1520" t="s">
        <v>797</v>
      </c>
      <c r="B1520" t="s">
        <v>682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2</v>
      </c>
      <c r="K1520">
        <v>0</v>
      </c>
      <c r="L1520">
        <v>0</v>
      </c>
      <c r="M1520">
        <v>0</v>
      </c>
      <c r="N1520">
        <v>0</v>
      </c>
      <c r="O1520" s="17">
        <f t="shared" si="69"/>
        <v>6</v>
      </c>
      <c r="P1520" s="17">
        <f t="shared" si="70"/>
        <v>0</v>
      </c>
      <c r="Q1520" s="6">
        <f t="shared" si="71"/>
        <v>0</v>
      </c>
    </row>
    <row r="1521" spans="1:17">
      <c r="A1521" t="s">
        <v>797</v>
      </c>
      <c r="B1521" t="s">
        <v>683</v>
      </c>
      <c r="C1521">
        <v>1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 s="17">
        <f t="shared" si="69"/>
        <v>6</v>
      </c>
      <c r="P1521" s="17">
        <f t="shared" si="70"/>
        <v>0</v>
      </c>
      <c r="Q1521" s="6">
        <f t="shared" si="71"/>
        <v>0</v>
      </c>
    </row>
    <row r="1522" spans="1:17">
      <c r="A1522" t="s">
        <v>797</v>
      </c>
      <c r="B1522" t="s">
        <v>684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1</v>
      </c>
      <c r="O1522" s="17">
        <f t="shared" si="69"/>
        <v>7</v>
      </c>
      <c r="P1522" s="17">
        <f t="shared" si="70"/>
        <v>0</v>
      </c>
      <c r="Q1522" s="6">
        <f t="shared" si="71"/>
        <v>0</v>
      </c>
    </row>
    <row r="1523" spans="1:17">
      <c r="A1523" t="s">
        <v>797</v>
      </c>
      <c r="B1523" t="s">
        <v>685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 s="17">
        <f t="shared" si="69"/>
        <v>14</v>
      </c>
      <c r="P1523" s="17">
        <f t="shared" si="70"/>
        <v>1</v>
      </c>
      <c r="Q1523" s="6">
        <f t="shared" si="71"/>
        <v>0</v>
      </c>
    </row>
    <row r="1524" spans="1:17">
      <c r="A1524" t="s">
        <v>797</v>
      </c>
      <c r="B1524" t="s">
        <v>686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2</v>
      </c>
      <c r="M1524">
        <v>2</v>
      </c>
      <c r="N1524">
        <v>1</v>
      </c>
      <c r="O1524" s="17">
        <f t="shared" si="69"/>
        <v>7</v>
      </c>
      <c r="P1524" s="17">
        <f t="shared" si="70"/>
        <v>0</v>
      </c>
      <c r="Q1524" s="6">
        <f t="shared" si="71"/>
        <v>0</v>
      </c>
    </row>
    <row r="1525" spans="1:17">
      <c r="A1525" t="s">
        <v>797</v>
      </c>
      <c r="B1525" t="s">
        <v>687</v>
      </c>
      <c r="C1525">
        <v>1</v>
      </c>
      <c r="D1525">
        <v>2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 s="17">
        <f t="shared" si="69"/>
        <v>9</v>
      </c>
      <c r="P1525" s="17">
        <f t="shared" si="70"/>
        <v>0</v>
      </c>
      <c r="Q1525" s="6">
        <f t="shared" si="71"/>
        <v>0</v>
      </c>
    </row>
    <row r="1526" spans="1:17">
      <c r="A1526" t="s">
        <v>797</v>
      </c>
      <c r="B1526" t="s">
        <v>688</v>
      </c>
      <c r="C1526">
        <v>1</v>
      </c>
      <c r="D1526">
        <v>2</v>
      </c>
      <c r="E1526">
        <v>2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1</v>
      </c>
      <c r="O1526" s="17">
        <f t="shared" si="69"/>
        <v>1</v>
      </c>
      <c r="P1526" s="17">
        <f t="shared" si="70"/>
        <v>0</v>
      </c>
      <c r="Q1526" s="6">
        <f t="shared" si="71"/>
        <v>0</v>
      </c>
    </row>
    <row r="1527" spans="1:17">
      <c r="A1527" t="s">
        <v>797</v>
      </c>
      <c r="B1527" t="s">
        <v>689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17">
        <f t="shared" si="69"/>
        <v>19</v>
      </c>
      <c r="P1527" s="17">
        <f t="shared" si="70"/>
        <v>1</v>
      </c>
      <c r="Q1527" s="6">
        <f t="shared" si="71"/>
        <v>1</v>
      </c>
    </row>
    <row r="1528" spans="1:17">
      <c r="A1528" t="s">
        <v>797</v>
      </c>
      <c r="B1528" t="s">
        <v>690</v>
      </c>
      <c r="C1528">
        <v>2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2</v>
      </c>
      <c r="J1528">
        <v>1</v>
      </c>
      <c r="K1528">
        <v>2</v>
      </c>
      <c r="L1528">
        <v>2</v>
      </c>
      <c r="M1528">
        <v>2</v>
      </c>
      <c r="N1528">
        <v>1</v>
      </c>
      <c r="O1528" s="17">
        <f t="shared" si="69"/>
        <v>6</v>
      </c>
      <c r="P1528" s="17">
        <f t="shared" si="70"/>
        <v>0</v>
      </c>
      <c r="Q1528" s="6">
        <f t="shared" si="71"/>
        <v>0</v>
      </c>
    </row>
    <row r="1529" spans="1:17">
      <c r="A1529" t="s">
        <v>797</v>
      </c>
      <c r="B1529" t="s">
        <v>691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 s="17">
        <f t="shared" si="69"/>
        <v>7</v>
      </c>
      <c r="P1529" s="17">
        <f t="shared" si="70"/>
        <v>0</v>
      </c>
      <c r="Q1529" s="6">
        <f t="shared" si="71"/>
        <v>0</v>
      </c>
    </row>
    <row r="1530" spans="1:17">
      <c r="A1530" t="s">
        <v>797</v>
      </c>
      <c r="B1530" t="s">
        <v>692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 s="17">
        <f t="shared" si="69"/>
        <v>5</v>
      </c>
      <c r="P1530" s="17">
        <f t="shared" si="70"/>
        <v>0</v>
      </c>
      <c r="Q1530" s="6">
        <f t="shared" si="71"/>
        <v>0</v>
      </c>
    </row>
    <row r="1531" spans="1:17">
      <c r="A1531" t="s">
        <v>797</v>
      </c>
      <c r="B1531" t="s">
        <v>693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 s="17">
        <f t="shared" si="69"/>
        <v>4</v>
      </c>
      <c r="P1531" s="17">
        <f t="shared" si="70"/>
        <v>0</v>
      </c>
      <c r="Q1531" s="6">
        <f t="shared" si="71"/>
        <v>0</v>
      </c>
    </row>
    <row r="1532" spans="1:17">
      <c r="A1532" t="s">
        <v>797</v>
      </c>
      <c r="B1532" t="s">
        <v>694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 s="17">
        <f t="shared" si="69"/>
        <v>15</v>
      </c>
      <c r="P1532" s="17">
        <f t="shared" si="70"/>
        <v>1</v>
      </c>
      <c r="Q1532" s="6">
        <f t="shared" si="71"/>
        <v>0</v>
      </c>
    </row>
    <row r="1533" spans="1:17">
      <c r="A1533" t="s">
        <v>797</v>
      </c>
      <c r="B1533" t="s">
        <v>695</v>
      </c>
      <c r="C1533">
        <v>1</v>
      </c>
      <c r="D1533">
        <v>2</v>
      </c>
      <c r="E1533">
        <v>2</v>
      </c>
      <c r="F1533">
        <v>1</v>
      </c>
      <c r="G1533">
        <v>2</v>
      </c>
      <c r="H1533">
        <v>2</v>
      </c>
      <c r="I1533">
        <v>1</v>
      </c>
      <c r="J1533">
        <v>1</v>
      </c>
      <c r="K1533">
        <v>2</v>
      </c>
      <c r="L1533">
        <v>0</v>
      </c>
      <c r="M1533">
        <v>0</v>
      </c>
      <c r="N1533">
        <v>1</v>
      </c>
      <c r="O1533" s="17">
        <f t="shared" si="69"/>
        <v>8</v>
      </c>
      <c r="P1533" s="17">
        <f t="shared" si="70"/>
        <v>0</v>
      </c>
      <c r="Q1533" s="6">
        <f t="shared" si="71"/>
        <v>0</v>
      </c>
    </row>
    <row r="1534" spans="1:17">
      <c r="A1534" t="s">
        <v>797</v>
      </c>
      <c r="B1534" t="s">
        <v>696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1</v>
      </c>
      <c r="O1534" s="17">
        <f t="shared" si="69"/>
        <v>6</v>
      </c>
      <c r="P1534" s="17">
        <f t="shared" si="70"/>
        <v>0</v>
      </c>
      <c r="Q1534" s="6">
        <f t="shared" si="71"/>
        <v>0</v>
      </c>
    </row>
    <row r="1535" spans="1:17">
      <c r="A1535" t="s">
        <v>797</v>
      </c>
      <c r="B1535" t="s">
        <v>697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 s="17">
        <f t="shared" si="69"/>
        <v>10</v>
      </c>
      <c r="P1535" s="17">
        <f t="shared" si="70"/>
        <v>0</v>
      </c>
      <c r="Q1535" s="6">
        <f t="shared" si="71"/>
        <v>0</v>
      </c>
    </row>
    <row r="1536" spans="1:17">
      <c r="A1536" t="s">
        <v>797</v>
      </c>
      <c r="B1536" t="s">
        <v>698</v>
      </c>
      <c r="C1536">
        <v>1</v>
      </c>
      <c r="D1536">
        <v>1</v>
      </c>
      <c r="E1536">
        <v>1</v>
      </c>
      <c r="F1536">
        <v>1</v>
      </c>
      <c r="G1536">
        <v>2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1</v>
      </c>
      <c r="O1536" s="17">
        <f t="shared" si="69"/>
        <v>16</v>
      </c>
      <c r="P1536" s="17">
        <f t="shared" si="70"/>
        <v>1</v>
      </c>
      <c r="Q1536" s="6">
        <f t="shared" si="71"/>
        <v>0</v>
      </c>
    </row>
    <row r="1537" spans="1:17">
      <c r="A1537" t="s">
        <v>797</v>
      </c>
      <c r="B1537" t="s">
        <v>699</v>
      </c>
      <c r="C1537">
        <v>0</v>
      </c>
      <c r="D1537">
        <v>1</v>
      </c>
      <c r="E1537">
        <v>1</v>
      </c>
      <c r="F1537">
        <v>2</v>
      </c>
      <c r="G1537">
        <v>2</v>
      </c>
      <c r="H1537">
        <v>1</v>
      </c>
      <c r="I1537">
        <v>2</v>
      </c>
      <c r="J1537">
        <v>1</v>
      </c>
      <c r="K1537">
        <v>1</v>
      </c>
      <c r="L1537">
        <v>2</v>
      </c>
      <c r="M1537">
        <v>2</v>
      </c>
      <c r="N1537">
        <v>1</v>
      </c>
      <c r="O1537" s="17">
        <f t="shared" si="69"/>
        <v>6</v>
      </c>
      <c r="P1537" s="17">
        <f t="shared" si="70"/>
        <v>0</v>
      </c>
      <c r="Q1537" s="6">
        <f t="shared" si="71"/>
        <v>0</v>
      </c>
    </row>
    <row r="1538" spans="1:17">
      <c r="A1538" t="s">
        <v>797</v>
      </c>
      <c r="B1538" t="s">
        <v>699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1</v>
      </c>
      <c r="O1538" s="17">
        <f t="shared" ref="O1538:O1601" si="72">SUM(C1539:N1539)</f>
        <v>11</v>
      </c>
      <c r="P1538" s="17">
        <f t="shared" ref="P1538:P1601" si="73">IF(O1538&gt;12,1,0)</f>
        <v>0</v>
      </c>
      <c r="Q1538" s="6">
        <f t="shared" ref="Q1538:Q1601" si="74">IF(O1538&gt;18, 1, 0)</f>
        <v>0</v>
      </c>
    </row>
    <row r="1539" spans="1:17">
      <c r="A1539" t="s">
        <v>797</v>
      </c>
      <c r="B1539" t="s">
        <v>700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 s="17">
        <f t="shared" si="72"/>
        <v>13</v>
      </c>
      <c r="P1539" s="17">
        <f t="shared" si="73"/>
        <v>1</v>
      </c>
      <c r="Q1539" s="6">
        <f t="shared" si="74"/>
        <v>0</v>
      </c>
    </row>
    <row r="1540" spans="1:17">
      <c r="A1540" t="s">
        <v>797</v>
      </c>
      <c r="B1540" t="s">
        <v>701</v>
      </c>
      <c r="C1540">
        <v>2</v>
      </c>
      <c r="D1540">
        <v>2</v>
      </c>
      <c r="E1540">
        <v>1</v>
      </c>
      <c r="F1540">
        <v>1</v>
      </c>
      <c r="G1540">
        <v>2</v>
      </c>
      <c r="H1540">
        <v>0</v>
      </c>
      <c r="I1540">
        <v>1</v>
      </c>
      <c r="J1540">
        <v>2</v>
      </c>
      <c r="K1540">
        <v>1</v>
      </c>
      <c r="L1540">
        <v>0</v>
      </c>
      <c r="M1540">
        <v>0</v>
      </c>
      <c r="N1540">
        <v>1</v>
      </c>
      <c r="O1540" s="17">
        <f t="shared" si="72"/>
        <v>6</v>
      </c>
      <c r="P1540" s="17">
        <f t="shared" si="73"/>
        <v>0</v>
      </c>
      <c r="Q1540" s="6">
        <f t="shared" si="74"/>
        <v>0</v>
      </c>
    </row>
    <row r="1541" spans="1:17">
      <c r="A1541" t="s">
        <v>797</v>
      </c>
      <c r="B1541" t="s">
        <v>702</v>
      </c>
      <c r="C1541">
        <v>1</v>
      </c>
      <c r="D1541">
        <v>0</v>
      </c>
      <c r="E1541">
        <v>0</v>
      </c>
      <c r="F1541">
        <v>2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 s="17">
        <f t="shared" si="72"/>
        <v>6</v>
      </c>
      <c r="P1541" s="17">
        <f t="shared" si="73"/>
        <v>0</v>
      </c>
      <c r="Q1541" s="6">
        <f t="shared" si="74"/>
        <v>0</v>
      </c>
    </row>
    <row r="1542" spans="1:17">
      <c r="A1542" t="s">
        <v>797</v>
      </c>
      <c r="B1542" t="s">
        <v>703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 s="17">
        <f t="shared" si="72"/>
        <v>9</v>
      </c>
      <c r="P1542" s="17">
        <f t="shared" si="73"/>
        <v>0</v>
      </c>
      <c r="Q1542" s="6">
        <f t="shared" si="74"/>
        <v>0</v>
      </c>
    </row>
    <row r="1543" spans="1:17">
      <c r="A1543" t="s">
        <v>797</v>
      </c>
      <c r="B1543" t="s">
        <v>704</v>
      </c>
      <c r="C1543">
        <v>2</v>
      </c>
      <c r="D1543">
        <v>0</v>
      </c>
      <c r="E1543">
        <v>1</v>
      </c>
      <c r="F1543">
        <v>1</v>
      </c>
      <c r="G1543">
        <v>0</v>
      </c>
      <c r="H1543">
        <v>2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1</v>
      </c>
      <c r="O1543" s="17">
        <f t="shared" si="72"/>
        <v>7</v>
      </c>
      <c r="P1543" s="17">
        <f t="shared" si="73"/>
        <v>0</v>
      </c>
      <c r="Q1543" s="6">
        <f t="shared" si="74"/>
        <v>0</v>
      </c>
    </row>
    <row r="1544" spans="1:17">
      <c r="A1544" t="s">
        <v>797</v>
      </c>
      <c r="B1544" t="s">
        <v>705</v>
      </c>
      <c r="C1544">
        <v>1</v>
      </c>
      <c r="D1544">
        <v>0</v>
      </c>
      <c r="E1544">
        <v>2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1</v>
      </c>
      <c r="O1544" s="17">
        <f t="shared" si="72"/>
        <v>4</v>
      </c>
      <c r="P1544" s="17">
        <f t="shared" si="73"/>
        <v>0</v>
      </c>
      <c r="Q1544" s="6">
        <f t="shared" si="74"/>
        <v>0</v>
      </c>
    </row>
    <row r="1545" spans="1:17">
      <c r="A1545" t="s">
        <v>797</v>
      </c>
      <c r="B1545" t="s">
        <v>706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 s="17">
        <f t="shared" si="72"/>
        <v>8</v>
      </c>
      <c r="P1545" s="17">
        <f t="shared" si="73"/>
        <v>0</v>
      </c>
      <c r="Q1545" s="6">
        <f t="shared" si="74"/>
        <v>0</v>
      </c>
    </row>
    <row r="1546" spans="1:17">
      <c r="A1546" t="s">
        <v>797</v>
      </c>
      <c r="B1546" t="s">
        <v>707</v>
      </c>
      <c r="C1546">
        <v>1</v>
      </c>
      <c r="D1546">
        <v>2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 s="17">
        <f t="shared" si="72"/>
        <v>7</v>
      </c>
      <c r="P1546" s="17">
        <f t="shared" si="73"/>
        <v>0</v>
      </c>
      <c r="Q1546" s="6">
        <f t="shared" si="74"/>
        <v>0</v>
      </c>
    </row>
    <row r="1547" spans="1:17">
      <c r="A1547" t="s">
        <v>797</v>
      </c>
      <c r="B1547" t="s">
        <v>708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2</v>
      </c>
      <c r="J1547">
        <v>1</v>
      </c>
      <c r="K1547">
        <v>0</v>
      </c>
      <c r="L1547">
        <v>0</v>
      </c>
      <c r="M1547">
        <v>0</v>
      </c>
      <c r="N1547">
        <v>0</v>
      </c>
      <c r="O1547" s="17">
        <f t="shared" si="72"/>
        <v>10</v>
      </c>
      <c r="P1547" s="17">
        <f t="shared" si="73"/>
        <v>0</v>
      </c>
      <c r="Q1547" s="6">
        <f t="shared" si="74"/>
        <v>0</v>
      </c>
    </row>
    <row r="1548" spans="1:17">
      <c r="A1548" t="s">
        <v>797</v>
      </c>
      <c r="B1548" t="s">
        <v>709</v>
      </c>
      <c r="C1548">
        <v>1</v>
      </c>
      <c r="D1548">
        <v>2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 s="17">
        <f t="shared" si="72"/>
        <v>10</v>
      </c>
      <c r="P1548" s="17">
        <f t="shared" si="73"/>
        <v>0</v>
      </c>
      <c r="Q1548" s="6">
        <f t="shared" si="74"/>
        <v>0</v>
      </c>
    </row>
    <row r="1549" spans="1:17">
      <c r="A1549" t="s">
        <v>797</v>
      </c>
      <c r="B1549" t="s">
        <v>699</v>
      </c>
      <c r="C1549">
        <v>2</v>
      </c>
      <c r="D1549">
        <v>1</v>
      </c>
      <c r="E1549">
        <v>2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 s="17">
        <f t="shared" si="72"/>
        <v>6</v>
      </c>
      <c r="P1549" s="17">
        <f t="shared" si="73"/>
        <v>0</v>
      </c>
      <c r="Q1549" s="6">
        <f t="shared" si="74"/>
        <v>0</v>
      </c>
    </row>
    <row r="1550" spans="1:17">
      <c r="A1550" t="s">
        <v>797</v>
      </c>
      <c r="B1550" t="s">
        <v>692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1</v>
      </c>
      <c r="O1550" s="17">
        <f t="shared" si="72"/>
        <v>6</v>
      </c>
      <c r="P1550" s="17">
        <f t="shared" si="73"/>
        <v>0</v>
      </c>
      <c r="Q1550" s="6">
        <f t="shared" si="74"/>
        <v>0</v>
      </c>
    </row>
    <row r="1551" spans="1:17">
      <c r="A1551" t="s">
        <v>797</v>
      </c>
      <c r="B1551" t="s">
        <v>710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 s="17">
        <f t="shared" si="72"/>
        <v>8</v>
      </c>
      <c r="P1551" s="17">
        <f t="shared" si="73"/>
        <v>0</v>
      </c>
      <c r="Q1551" s="6">
        <f t="shared" si="74"/>
        <v>0</v>
      </c>
    </row>
    <row r="1552" spans="1:17">
      <c r="A1552" t="s">
        <v>797</v>
      </c>
      <c r="B1552" t="s">
        <v>711</v>
      </c>
      <c r="C1552">
        <v>1</v>
      </c>
      <c r="D1552">
        <v>2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 s="17">
        <f t="shared" si="72"/>
        <v>4</v>
      </c>
      <c r="P1552" s="17">
        <f t="shared" si="73"/>
        <v>0</v>
      </c>
      <c r="Q1552" s="6">
        <f t="shared" si="74"/>
        <v>0</v>
      </c>
    </row>
    <row r="1553" spans="1:17">
      <c r="A1553" t="s">
        <v>797</v>
      </c>
      <c r="B1553" t="s">
        <v>712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O1553" s="17">
        <f t="shared" si="72"/>
        <v>13</v>
      </c>
      <c r="P1553" s="17">
        <f t="shared" si="73"/>
        <v>1</v>
      </c>
      <c r="Q1553" s="6">
        <f t="shared" si="74"/>
        <v>0</v>
      </c>
    </row>
    <row r="1554" spans="1:17">
      <c r="A1554" t="s">
        <v>797</v>
      </c>
      <c r="B1554" t="s">
        <v>713</v>
      </c>
      <c r="C1554">
        <v>2</v>
      </c>
      <c r="D1554">
        <v>2</v>
      </c>
      <c r="E1554">
        <v>1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0</v>
      </c>
      <c r="N1554">
        <v>1</v>
      </c>
      <c r="O1554" s="17">
        <f t="shared" si="72"/>
        <v>8</v>
      </c>
      <c r="P1554" s="17">
        <f t="shared" si="73"/>
        <v>0</v>
      </c>
      <c r="Q1554" s="6">
        <f t="shared" si="74"/>
        <v>0</v>
      </c>
    </row>
    <row r="1555" spans="1:17">
      <c r="A1555" t="s">
        <v>797</v>
      </c>
      <c r="B1555" t="s">
        <v>714</v>
      </c>
      <c r="C1555">
        <v>2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 s="17">
        <f t="shared" si="72"/>
        <v>7</v>
      </c>
      <c r="P1555" s="17">
        <f t="shared" si="73"/>
        <v>0</v>
      </c>
      <c r="Q1555" s="6">
        <f t="shared" si="74"/>
        <v>0</v>
      </c>
    </row>
    <row r="1556" spans="1:17">
      <c r="A1556" t="s">
        <v>797</v>
      </c>
      <c r="B1556" t="s">
        <v>715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  <c r="O1556" s="17">
        <f t="shared" si="72"/>
        <v>12</v>
      </c>
      <c r="P1556" s="17">
        <f t="shared" si="73"/>
        <v>0</v>
      </c>
      <c r="Q1556" s="6">
        <f t="shared" si="74"/>
        <v>0</v>
      </c>
    </row>
    <row r="1557" spans="1:17">
      <c r="A1557" t="s">
        <v>797</v>
      </c>
      <c r="B1557" t="s">
        <v>716</v>
      </c>
      <c r="C1557">
        <v>1</v>
      </c>
      <c r="D1557">
        <v>0</v>
      </c>
      <c r="E1557">
        <v>1</v>
      </c>
      <c r="F1557">
        <v>1</v>
      </c>
      <c r="G1557">
        <v>2</v>
      </c>
      <c r="H1557">
        <v>2</v>
      </c>
      <c r="I1557">
        <v>1</v>
      </c>
      <c r="J1557">
        <v>2</v>
      </c>
      <c r="K1557">
        <v>1</v>
      </c>
      <c r="L1557">
        <v>0</v>
      </c>
      <c r="M1557">
        <v>0</v>
      </c>
      <c r="N1557">
        <v>1</v>
      </c>
      <c r="O1557" s="17">
        <f t="shared" si="72"/>
        <v>8</v>
      </c>
      <c r="P1557" s="17">
        <f t="shared" si="73"/>
        <v>0</v>
      </c>
      <c r="Q1557" s="6">
        <f t="shared" si="74"/>
        <v>0</v>
      </c>
    </row>
    <row r="1558" spans="1:17">
      <c r="A1558" t="s">
        <v>797</v>
      </c>
      <c r="B1558" t="s">
        <v>717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 s="17">
        <f t="shared" si="72"/>
        <v>7</v>
      </c>
      <c r="P1558" s="17">
        <f t="shared" si="73"/>
        <v>0</v>
      </c>
      <c r="Q1558" s="6">
        <f t="shared" si="74"/>
        <v>0</v>
      </c>
    </row>
    <row r="1559" spans="1:17">
      <c r="A1559" t="s">
        <v>797</v>
      </c>
      <c r="B1559" t="s">
        <v>718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1</v>
      </c>
      <c r="O1559" s="17">
        <f t="shared" si="72"/>
        <v>15</v>
      </c>
      <c r="P1559" s="17">
        <f t="shared" si="73"/>
        <v>1</v>
      </c>
      <c r="Q1559" s="6">
        <f t="shared" si="74"/>
        <v>0</v>
      </c>
    </row>
    <row r="1560" spans="1:17">
      <c r="A1560" t="s">
        <v>797</v>
      </c>
      <c r="B1560" t="s">
        <v>719</v>
      </c>
      <c r="C1560">
        <v>0</v>
      </c>
      <c r="D1560">
        <v>2</v>
      </c>
      <c r="E1560">
        <v>0</v>
      </c>
      <c r="F1560">
        <v>1</v>
      </c>
      <c r="G1560">
        <v>2</v>
      </c>
      <c r="H1560">
        <v>3</v>
      </c>
      <c r="I1560">
        <v>1</v>
      </c>
      <c r="J1560">
        <v>1</v>
      </c>
      <c r="K1560">
        <v>2</v>
      </c>
      <c r="L1560">
        <v>1</v>
      </c>
      <c r="M1560">
        <v>1</v>
      </c>
      <c r="N1560">
        <v>1</v>
      </c>
      <c r="O1560" s="17">
        <f t="shared" si="72"/>
        <v>7</v>
      </c>
      <c r="P1560" s="17">
        <f t="shared" si="73"/>
        <v>0</v>
      </c>
      <c r="Q1560" s="6">
        <f t="shared" si="74"/>
        <v>0</v>
      </c>
    </row>
    <row r="1561" spans="1:17">
      <c r="A1561" t="s">
        <v>797</v>
      </c>
      <c r="B1561" t="s">
        <v>720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 s="17">
        <f t="shared" si="72"/>
        <v>6</v>
      </c>
      <c r="P1561" s="17">
        <f t="shared" si="73"/>
        <v>0</v>
      </c>
      <c r="Q1561" s="6">
        <f t="shared" si="74"/>
        <v>0</v>
      </c>
    </row>
    <row r="1562" spans="1:17">
      <c r="A1562" t="s">
        <v>797</v>
      </c>
      <c r="B1562" t="s">
        <v>721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1</v>
      </c>
      <c r="O1562" s="17">
        <f t="shared" si="72"/>
        <v>9</v>
      </c>
      <c r="P1562" s="17">
        <f t="shared" si="73"/>
        <v>0</v>
      </c>
      <c r="Q1562" s="6">
        <f t="shared" si="74"/>
        <v>0</v>
      </c>
    </row>
    <row r="1563" spans="1:17">
      <c r="A1563" t="s">
        <v>797</v>
      </c>
      <c r="B1563" t="s">
        <v>722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 s="17">
        <f t="shared" si="72"/>
        <v>12</v>
      </c>
      <c r="P1563" s="17">
        <f t="shared" si="73"/>
        <v>0</v>
      </c>
      <c r="Q1563" s="6">
        <f t="shared" si="74"/>
        <v>0</v>
      </c>
    </row>
    <row r="1564" spans="1:17">
      <c r="A1564" t="s">
        <v>797</v>
      </c>
      <c r="B1564" t="s">
        <v>723</v>
      </c>
      <c r="C1564">
        <v>2</v>
      </c>
      <c r="D1564">
        <v>0</v>
      </c>
      <c r="E1564">
        <v>1</v>
      </c>
      <c r="F1564">
        <v>2</v>
      </c>
      <c r="G1564">
        <v>1</v>
      </c>
      <c r="H1564">
        <v>2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 s="17">
        <f t="shared" si="72"/>
        <v>8</v>
      </c>
      <c r="P1564" s="17">
        <f t="shared" si="73"/>
        <v>0</v>
      </c>
      <c r="Q1564" s="6">
        <f t="shared" si="74"/>
        <v>0</v>
      </c>
    </row>
    <row r="1565" spans="1:17">
      <c r="A1565" t="s">
        <v>797</v>
      </c>
      <c r="B1565" t="s">
        <v>724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2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  <c r="O1565" s="17">
        <f t="shared" si="72"/>
        <v>8</v>
      </c>
      <c r="P1565" s="17">
        <f t="shared" si="73"/>
        <v>0</v>
      </c>
      <c r="Q1565" s="6">
        <f t="shared" si="74"/>
        <v>0</v>
      </c>
    </row>
    <row r="1566" spans="1:17">
      <c r="A1566" t="s">
        <v>797</v>
      </c>
      <c r="B1566" t="s">
        <v>725</v>
      </c>
      <c r="C1566">
        <v>1</v>
      </c>
      <c r="D1566">
        <v>0</v>
      </c>
      <c r="E1566">
        <v>1</v>
      </c>
      <c r="F1566">
        <v>2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1</v>
      </c>
      <c r="O1566" s="17">
        <f t="shared" si="72"/>
        <v>5</v>
      </c>
      <c r="P1566" s="17">
        <f t="shared" si="73"/>
        <v>0</v>
      </c>
      <c r="Q1566" s="6">
        <f t="shared" si="74"/>
        <v>0</v>
      </c>
    </row>
    <row r="1567" spans="1:17">
      <c r="A1567" t="s">
        <v>797</v>
      </c>
      <c r="B1567" t="s">
        <v>726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 s="17">
        <f t="shared" si="72"/>
        <v>13</v>
      </c>
      <c r="P1567" s="17">
        <f t="shared" si="73"/>
        <v>1</v>
      </c>
      <c r="Q1567" s="6">
        <f t="shared" si="74"/>
        <v>0</v>
      </c>
    </row>
    <row r="1568" spans="1:17">
      <c r="A1568" t="s">
        <v>797</v>
      </c>
      <c r="B1568" t="s">
        <v>727</v>
      </c>
      <c r="C1568">
        <v>1</v>
      </c>
      <c r="D1568">
        <v>3</v>
      </c>
      <c r="E1568">
        <v>1</v>
      </c>
      <c r="F1568">
        <v>2</v>
      </c>
      <c r="G1568">
        <v>0</v>
      </c>
      <c r="H1568">
        <v>0</v>
      </c>
      <c r="I1568">
        <v>1</v>
      </c>
      <c r="J1568">
        <v>2</v>
      </c>
      <c r="K1568">
        <v>1</v>
      </c>
      <c r="L1568">
        <v>0</v>
      </c>
      <c r="M1568">
        <v>2</v>
      </c>
      <c r="N1568">
        <v>0</v>
      </c>
      <c r="O1568" s="17">
        <f t="shared" si="72"/>
        <v>10</v>
      </c>
      <c r="P1568" s="17">
        <f t="shared" si="73"/>
        <v>0</v>
      </c>
      <c r="Q1568" s="6">
        <f t="shared" si="74"/>
        <v>0</v>
      </c>
    </row>
    <row r="1569" spans="1:17">
      <c r="A1569" t="s">
        <v>797</v>
      </c>
      <c r="B1569" t="s">
        <v>728</v>
      </c>
      <c r="C1569">
        <v>2</v>
      </c>
      <c r="D1569">
        <v>1</v>
      </c>
      <c r="E1569">
        <v>0</v>
      </c>
      <c r="F1569">
        <v>1</v>
      </c>
      <c r="G1569">
        <v>3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1</v>
      </c>
      <c r="O1569" s="17">
        <f t="shared" si="72"/>
        <v>8</v>
      </c>
      <c r="P1569" s="17">
        <f t="shared" si="73"/>
        <v>0</v>
      </c>
      <c r="Q1569" s="6">
        <f t="shared" si="74"/>
        <v>0</v>
      </c>
    </row>
    <row r="1570" spans="1:17">
      <c r="A1570" t="s">
        <v>797</v>
      </c>
      <c r="B1570" t="s">
        <v>729</v>
      </c>
      <c r="C1570">
        <v>0</v>
      </c>
      <c r="D1570">
        <v>2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1</v>
      </c>
      <c r="N1570">
        <v>1</v>
      </c>
      <c r="O1570" s="17">
        <f t="shared" si="72"/>
        <v>11</v>
      </c>
      <c r="P1570" s="17">
        <f t="shared" si="73"/>
        <v>0</v>
      </c>
      <c r="Q1570" s="6">
        <f t="shared" si="74"/>
        <v>0</v>
      </c>
    </row>
    <row r="1571" spans="1:17">
      <c r="A1571" t="s">
        <v>797</v>
      </c>
      <c r="B1571" t="s">
        <v>730</v>
      </c>
      <c r="C1571">
        <v>1</v>
      </c>
      <c r="D1571">
        <v>2</v>
      </c>
      <c r="E1571">
        <v>1</v>
      </c>
      <c r="F1571">
        <v>1</v>
      </c>
      <c r="G1571">
        <v>0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 s="17">
        <f t="shared" si="72"/>
        <v>11</v>
      </c>
      <c r="P1571" s="17">
        <f t="shared" si="73"/>
        <v>0</v>
      </c>
      <c r="Q1571" s="6">
        <f t="shared" si="74"/>
        <v>0</v>
      </c>
    </row>
    <row r="1572" spans="1:17">
      <c r="A1572" t="s">
        <v>797</v>
      </c>
      <c r="B1572" t="s">
        <v>731</v>
      </c>
      <c r="C1572">
        <v>2</v>
      </c>
      <c r="D1572">
        <v>2</v>
      </c>
      <c r="E1572">
        <v>1</v>
      </c>
      <c r="F1572">
        <v>1</v>
      </c>
      <c r="G1572">
        <v>0</v>
      </c>
      <c r="H1572">
        <v>1</v>
      </c>
      <c r="I1572">
        <v>2</v>
      </c>
      <c r="J1572">
        <v>1</v>
      </c>
      <c r="K1572">
        <v>0</v>
      </c>
      <c r="L1572">
        <v>0</v>
      </c>
      <c r="M1572">
        <v>0</v>
      </c>
      <c r="N1572">
        <v>1</v>
      </c>
      <c r="O1572" s="17">
        <f t="shared" si="72"/>
        <v>10</v>
      </c>
      <c r="P1572" s="17">
        <f t="shared" si="73"/>
        <v>0</v>
      </c>
      <c r="Q1572" s="6">
        <f t="shared" si="74"/>
        <v>0</v>
      </c>
    </row>
    <row r="1573" spans="1:17">
      <c r="A1573" t="s">
        <v>797</v>
      </c>
      <c r="B1573" t="s">
        <v>732</v>
      </c>
      <c r="C1573">
        <v>1</v>
      </c>
      <c r="D1573">
        <v>0</v>
      </c>
      <c r="E1573">
        <v>1</v>
      </c>
      <c r="F1573">
        <v>2</v>
      </c>
      <c r="G1573">
        <v>0</v>
      </c>
      <c r="H1573">
        <v>1</v>
      </c>
      <c r="I1573">
        <v>1</v>
      </c>
      <c r="J1573">
        <v>1</v>
      </c>
      <c r="K1573">
        <v>2</v>
      </c>
      <c r="L1573">
        <v>0</v>
      </c>
      <c r="M1573">
        <v>0</v>
      </c>
      <c r="N1573">
        <v>1</v>
      </c>
      <c r="O1573" s="17">
        <f t="shared" si="72"/>
        <v>3</v>
      </c>
      <c r="P1573" s="17">
        <f t="shared" si="73"/>
        <v>0</v>
      </c>
      <c r="Q1573" s="6">
        <f t="shared" si="74"/>
        <v>0</v>
      </c>
    </row>
    <row r="1574" spans="1:17">
      <c r="A1574" t="s">
        <v>797</v>
      </c>
      <c r="B1574" t="s">
        <v>733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17">
        <f t="shared" si="72"/>
        <v>12</v>
      </c>
      <c r="P1574" s="17">
        <f t="shared" si="73"/>
        <v>0</v>
      </c>
      <c r="Q1574" s="6">
        <f t="shared" si="74"/>
        <v>0</v>
      </c>
    </row>
    <row r="1575" spans="1:17">
      <c r="A1575" t="s">
        <v>797</v>
      </c>
      <c r="B1575" t="s">
        <v>734</v>
      </c>
      <c r="C1575">
        <v>2</v>
      </c>
      <c r="D1575">
        <v>0</v>
      </c>
      <c r="E1575">
        <v>2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 s="17">
        <f t="shared" si="72"/>
        <v>9</v>
      </c>
      <c r="P1575" s="17">
        <f t="shared" si="73"/>
        <v>0</v>
      </c>
      <c r="Q1575" s="6">
        <f t="shared" si="74"/>
        <v>0</v>
      </c>
    </row>
    <row r="1576" spans="1:17">
      <c r="A1576" t="s">
        <v>797</v>
      </c>
      <c r="B1576" t="s">
        <v>735</v>
      </c>
      <c r="C1576">
        <v>1</v>
      </c>
      <c r="D1576">
        <v>1</v>
      </c>
      <c r="E1576">
        <v>1</v>
      </c>
      <c r="F1576">
        <v>2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1</v>
      </c>
      <c r="M1576">
        <v>1</v>
      </c>
      <c r="N1576">
        <v>0</v>
      </c>
      <c r="O1576" s="17">
        <f t="shared" si="72"/>
        <v>16</v>
      </c>
      <c r="P1576" s="17">
        <f t="shared" si="73"/>
        <v>1</v>
      </c>
      <c r="Q1576" s="6">
        <f t="shared" si="74"/>
        <v>0</v>
      </c>
    </row>
    <row r="1577" spans="1:17">
      <c r="A1577" t="s">
        <v>797</v>
      </c>
      <c r="B1577" t="s">
        <v>736</v>
      </c>
      <c r="C1577">
        <v>2</v>
      </c>
      <c r="D1577">
        <v>0</v>
      </c>
      <c r="E1577">
        <v>2</v>
      </c>
      <c r="F1577">
        <v>1</v>
      </c>
      <c r="G1577">
        <v>1</v>
      </c>
      <c r="H1577">
        <v>3</v>
      </c>
      <c r="I1577">
        <v>1</v>
      </c>
      <c r="J1577">
        <v>3</v>
      </c>
      <c r="K1577">
        <v>0</v>
      </c>
      <c r="L1577">
        <v>1</v>
      </c>
      <c r="M1577">
        <v>1</v>
      </c>
      <c r="N1577">
        <v>1</v>
      </c>
      <c r="O1577" s="17">
        <f t="shared" si="72"/>
        <v>7</v>
      </c>
      <c r="P1577" s="17">
        <f t="shared" si="73"/>
        <v>0</v>
      </c>
      <c r="Q1577" s="6">
        <f t="shared" si="74"/>
        <v>0</v>
      </c>
    </row>
    <row r="1578" spans="1:17">
      <c r="A1578" t="s">
        <v>797</v>
      </c>
      <c r="B1578" t="s">
        <v>737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 s="17">
        <f t="shared" si="72"/>
        <v>9</v>
      </c>
      <c r="P1578" s="17">
        <f t="shared" si="73"/>
        <v>0</v>
      </c>
      <c r="Q1578" s="6">
        <f t="shared" si="74"/>
        <v>0</v>
      </c>
    </row>
    <row r="1579" spans="1:17">
      <c r="A1579" t="s">
        <v>797</v>
      </c>
      <c r="B1579" t="s">
        <v>738</v>
      </c>
      <c r="C1579">
        <v>1</v>
      </c>
      <c r="D1579">
        <v>0</v>
      </c>
      <c r="E1579">
        <v>1</v>
      </c>
      <c r="F1579">
        <v>2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1</v>
      </c>
      <c r="O1579" s="17">
        <f t="shared" si="72"/>
        <v>13</v>
      </c>
      <c r="P1579" s="17">
        <f t="shared" si="73"/>
        <v>1</v>
      </c>
      <c r="Q1579" s="6">
        <f t="shared" si="74"/>
        <v>0</v>
      </c>
    </row>
    <row r="1580" spans="1:17">
      <c r="A1580" t="s">
        <v>797</v>
      </c>
      <c r="B1580" t="s">
        <v>739</v>
      </c>
      <c r="C1580">
        <v>1</v>
      </c>
      <c r="D1580">
        <v>1</v>
      </c>
      <c r="E1580">
        <v>1</v>
      </c>
      <c r="F1580">
        <v>1</v>
      </c>
      <c r="G1580">
        <v>2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 s="17">
        <f t="shared" si="72"/>
        <v>15</v>
      </c>
      <c r="P1580" s="17">
        <f t="shared" si="73"/>
        <v>1</v>
      </c>
      <c r="Q1580" s="6">
        <f t="shared" si="74"/>
        <v>0</v>
      </c>
    </row>
    <row r="1581" spans="1:17">
      <c r="A1581" t="s">
        <v>797</v>
      </c>
      <c r="B1581" t="s">
        <v>740</v>
      </c>
      <c r="C1581">
        <v>3</v>
      </c>
      <c r="D1581">
        <v>0</v>
      </c>
      <c r="E1581">
        <v>1</v>
      </c>
      <c r="F1581">
        <v>1</v>
      </c>
      <c r="G1581">
        <v>2</v>
      </c>
      <c r="H1581">
        <v>2</v>
      </c>
      <c r="I1581">
        <v>2</v>
      </c>
      <c r="J1581">
        <v>0</v>
      </c>
      <c r="K1581">
        <v>2</v>
      </c>
      <c r="L1581">
        <v>1</v>
      </c>
      <c r="M1581">
        <v>0</v>
      </c>
      <c r="N1581">
        <v>1</v>
      </c>
      <c r="O1581" s="17">
        <f t="shared" si="72"/>
        <v>7</v>
      </c>
      <c r="P1581" s="17">
        <f t="shared" si="73"/>
        <v>0</v>
      </c>
      <c r="Q1581" s="6">
        <f t="shared" si="74"/>
        <v>0</v>
      </c>
    </row>
    <row r="1582" spans="1:17">
      <c r="A1582" t="s">
        <v>797</v>
      </c>
      <c r="B1582" t="s">
        <v>741</v>
      </c>
      <c r="C1582">
        <v>0</v>
      </c>
      <c r="D1582">
        <v>1</v>
      </c>
      <c r="E1582">
        <v>0</v>
      </c>
      <c r="F1582">
        <v>0</v>
      </c>
      <c r="G1582">
        <v>2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 s="17">
        <f t="shared" si="72"/>
        <v>8</v>
      </c>
      <c r="P1582" s="17">
        <f t="shared" si="73"/>
        <v>0</v>
      </c>
      <c r="Q1582" s="6">
        <f t="shared" si="74"/>
        <v>0</v>
      </c>
    </row>
    <row r="1583" spans="1:17">
      <c r="A1583" t="s">
        <v>797</v>
      </c>
      <c r="B1583" t="s">
        <v>742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1</v>
      </c>
      <c r="O1583" s="17">
        <f t="shared" si="72"/>
        <v>9</v>
      </c>
      <c r="P1583" s="17">
        <f t="shared" si="73"/>
        <v>0</v>
      </c>
      <c r="Q1583" s="6">
        <f t="shared" si="74"/>
        <v>0</v>
      </c>
    </row>
    <row r="1584" spans="1:17">
      <c r="A1584" t="s">
        <v>797</v>
      </c>
      <c r="B1584" t="s">
        <v>743</v>
      </c>
      <c r="C1584">
        <v>1</v>
      </c>
      <c r="D1584">
        <v>2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1</v>
      </c>
      <c r="N1584">
        <v>1</v>
      </c>
      <c r="O1584" s="17">
        <f t="shared" si="72"/>
        <v>14</v>
      </c>
      <c r="P1584" s="17">
        <f t="shared" si="73"/>
        <v>1</v>
      </c>
      <c r="Q1584" s="6">
        <f t="shared" si="74"/>
        <v>0</v>
      </c>
    </row>
    <row r="1585" spans="1:17">
      <c r="A1585" t="s">
        <v>797</v>
      </c>
      <c r="B1585" t="s">
        <v>744</v>
      </c>
      <c r="C1585">
        <v>1</v>
      </c>
      <c r="D1585">
        <v>0</v>
      </c>
      <c r="E1585">
        <v>1</v>
      </c>
      <c r="F1585">
        <v>2</v>
      </c>
      <c r="G1585">
        <v>3</v>
      </c>
      <c r="H1585">
        <v>2</v>
      </c>
      <c r="I1585">
        <v>1</v>
      </c>
      <c r="J1585">
        <v>1</v>
      </c>
      <c r="K1585">
        <v>2</v>
      </c>
      <c r="L1585">
        <v>0</v>
      </c>
      <c r="M1585">
        <v>1</v>
      </c>
      <c r="N1585">
        <v>0</v>
      </c>
      <c r="O1585" s="17">
        <f t="shared" si="72"/>
        <v>15</v>
      </c>
      <c r="P1585" s="17">
        <f t="shared" si="73"/>
        <v>1</v>
      </c>
      <c r="Q1585" s="6">
        <f t="shared" si="74"/>
        <v>0</v>
      </c>
    </row>
    <row r="1586" spans="1:17">
      <c r="A1586" t="s">
        <v>797</v>
      </c>
      <c r="B1586" t="s">
        <v>745</v>
      </c>
      <c r="C1586">
        <v>2</v>
      </c>
      <c r="D1586">
        <v>3</v>
      </c>
      <c r="E1586">
        <v>1</v>
      </c>
      <c r="F1586">
        <v>2</v>
      </c>
      <c r="G1586">
        <v>0</v>
      </c>
      <c r="H1586">
        <v>0</v>
      </c>
      <c r="I1586">
        <v>2</v>
      </c>
      <c r="J1586">
        <v>2</v>
      </c>
      <c r="K1586">
        <v>0</v>
      </c>
      <c r="L1586">
        <v>1</v>
      </c>
      <c r="M1586">
        <v>1</v>
      </c>
      <c r="N1586">
        <v>1</v>
      </c>
      <c r="O1586" s="17">
        <f t="shared" si="72"/>
        <v>11</v>
      </c>
      <c r="P1586" s="17">
        <f t="shared" si="73"/>
        <v>0</v>
      </c>
      <c r="Q1586" s="6">
        <f t="shared" si="74"/>
        <v>0</v>
      </c>
    </row>
    <row r="1587" spans="1:17">
      <c r="A1587" t="s">
        <v>797</v>
      </c>
      <c r="B1587" t="s">
        <v>746</v>
      </c>
      <c r="C1587">
        <v>1</v>
      </c>
      <c r="D1587">
        <v>2</v>
      </c>
      <c r="E1587">
        <v>2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 s="17">
        <f t="shared" si="72"/>
        <v>10</v>
      </c>
      <c r="P1587" s="17">
        <f t="shared" si="73"/>
        <v>0</v>
      </c>
      <c r="Q1587" s="6">
        <f t="shared" si="74"/>
        <v>0</v>
      </c>
    </row>
    <row r="1588" spans="1:17">
      <c r="A1588" t="s">
        <v>797</v>
      </c>
      <c r="B1588" t="s">
        <v>747</v>
      </c>
      <c r="C1588">
        <v>2</v>
      </c>
      <c r="D1588">
        <v>0</v>
      </c>
      <c r="E1588">
        <v>1</v>
      </c>
      <c r="F1588">
        <v>1</v>
      </c>
      <c r="G1588">
        <v>0</v>
      </c>
      <c r="H1588">
        <v>2</v>
      </c>
      <c r="I1588">
        <v>2</v>
      </c>
      <c r="J1588">
        <v>1</v>
      </c>
      <c r="K1588">
        <v>0</v>
      </c>
      <c r="L1588">
        <v>0</v>
      </c>
      <c r="M1588">
        <v>0</v>
      </c>
      <c r="N1588">
        <v>1</v>
      </c>
      <c r="O1588" s="17">
        <f t="shared" si="72"/>
        <v>6</v>
      </c>
      <c r="P1588" s="17">
        <f t="shared" si="73"/>
        <v>0</v>
      </c>
      <c r="Q1588" s="6">
        <f t="shared" si="74"/>
        <v>0</v>
      </c>
    </row>
    <row r="1589" spans="1:17">
      <c r="A1589" t="s">
        <v>797</v>
      </c>
      <c r="B1589" t="s">
        <v>748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 s="17">
        <f t="shared" si="72"/>
        <v>9</v>
      </c>
      <c r="P1589" s="17">
        <f t="shared" si="73"/>
        <v>0</v>
      </c>
      <c r="Q1589" s="6">
        <f t="shared" si="74"/>
        <v>0</v>
      </c>
    </row>
    <row r="1590" spans="1:17">
      <c r="A1590" t="s">
        <v>797</v>
      </c>
      <c r="B1590" t="s">
        <v>749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2</v>
      </c>
      <c r="K1590">
        <v>1</v>
      </c>
      <c r="L1590">
        <v>2</v>
      </c>
      <c r="M1590">
        <v>0</v>
      </c>
      <c r="N1590">
        <v>1</v>
      </c>
      <c r="O1590" s="17">
        <f t="shared" si="72"/>
        <v>17</v>
      </c>
      <c r="P1590" s="17">
        <f t="shared" si="73"/>
        <v>1</v>
      </c>
      <c r="Q1590" s="6">
        <f t="shared" si="74"/>
        <v>0</v>
      </c>
    </row>
    <row r="1591" spans="1:17">
      <c r="A1591" t="s">
        <v>797</v>
      </c>
      <c r="B1591" t="s">
        <v>750</v>
      </c>
      <c r="C1591">
        <v>2</v>
      </c>
      <c r="D1591">
        <v>2</v>
      </c>
      <c r="E1591">
        <v>1</v>
      </c>
      <c r="F1591">
        <v>1</v>
      </c>
      <c r="G1591">
        <v>2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0</v>
      </c>
      <c r="N1591">
        <v>1</v>
      </c>
      <c r="O1591" s="17">
        <f t="shared" si="72"/>
        <v>17</v>
      </c>
      <c r="P1591" s="17">
        <f t="shared" si="73"/>
        <v>1</v>
      </c>
      <c r="Q1591" s="6">
        <f t="shared" si="74"/>
        <v>0</v>
      </c>
    </row>
    <row r="1592" spans="1:17">
      <c r="A1592" t="s">
        <v>797</v>
      </c>
      <c r="B1592" t="s">
        <v>751</v>
      </c>
      <c r="C1592">
        <v>1</v>
      </c>
      <c r="D1592">
        <v>2</v>
      </c>
      <c r="E1592">
        <v>1</v>
      </c>
      <c r="F1592">
        <v>1</v>
      </c>
      <c r="G1592">
        <v>2</v>
      </c>
      <c r="H1592">
        <v>1</v>
      </c>
      <c r="I1592">
        <v>1</v>
      </c>
      <c r="J1592">
        <v>2</v>
      </c>
      <c r="K1592">
        <v>2</v>
      </c>
      <c r="L1592">
        <v>2</v>
      </c>
      <c r="M1592">
        <v>0</v>
      </c>
      <c r="N1592">
        <v>2</v>
      </c>
      <c r="O1592" s="17">
        <f t="shared" si="72"/>
        <v>16</v>
      </c>
      <c r="P1592" s="17">
        <f t="shared" si="73"/>
        <v>1</v>
      </c>
      <c r="Q1592" s="6">
        <f t="shared" si="74"/>
        <v>0</v>
      </c>
    </row>
    <row r="1593" spans="1:17">
      <c r="A1593" t="s">
        <v>797</v>
      </c>
      <c r="B1593" t="s">
        <v>752</v>
      </c>
      <c r="C1593">
        <v>1</v>
      </c>
      <c r="D1593">
        <v>1</v>
      </c>
      <c r="E1593">
        <v>1</v>
      </c>
      <c r="F1593">
        <v>1</v>
      </c>
      <c r="G1593">
        <v>2</v>
      </c>
      <c r="H1593">
        <v>1</v>
      </c>
      <c r="I1593">
        <v>2</v>
      </c>
      <c r="J1593">
        <v>2</v>
      </c>
      <c r="K1593">
        <v>2</v>
      </c>
      <c r="L1593">
        <v>1</v>
      </c>
      <c r="M1593">
        <v>0</v>
      </c>
      <c r="N1593">
        <v>2</v>
      </c>
      <c r="O1593" s="17">
        <f t="shared" si="72"/>
        <v>6</v>
      </c>
      <c r="P1593" s="17">
        <f t="shared" si="73"/>
        <v>0</v>
      </c>
      <c r="Q1593" s="6">
        <f t="shared" si="74"/>
        <v>0</v>
      </c>
    </row>
    <row r="1594" spans="1:17">
      <c r="A1594" t="s">
        <v>797</v>
      </c>
      <c r="B1594" t="s">
        <v>753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1</v>
      </c>
      <c r="O1594" s="17">
        <f t="shared" si="72"/>
        <v>5</v>
      </c>
      <c r="P1594" s="17">
        <f t="shared" si="73"/>
        <v>0</v>
      </c>
      <c r="Q1594" s="6">
        <f t="shared" si="74"/>
        <v>0</v>
      </c>
    </row>
    <row r="1595" spans="1:17">
      <c r="A1595" t="s">
        <v>797</v>
      </c>
      <c r="B1595" t="s">
        <v>754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1</v>
      </c>
      <c r="J1595">
        <v>1</v>
      </c>
      <c r="K1595">
        <v>0</v>
      </c>
      <c r="L1595">
        <v>0</v>
      </c>
      <c r="M1595">
        <v>0</v>
      </c>
      <c r="N1595">
        <v>1</v>
      </c>
      <c r="O1595" s="17">
        <f t="shared" si="72"/>
        <v>5</v>
      </c>
      <c r="P1595" s="17">
        <f t="shared" si="73"/>
        <v>0</v>
      </c>
      <c r="Q1595" s="6">
        <f t="shared" si="74"/>
        <v>0</v>
      </c>
    </row>
    <row r="1596" spans="1:17">
      <c r="A1596" t="s">
        <v>797</v>
      </c>
      <c r="B1596" t="s">
        <v>755</v>
      </c>
      <c r="C1596">
        <v>1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 s="17">
        <f t="shared" si="72"/>
        <v>5</v>
      </c>
      <c r="P1596" s="17">
        <f t="shared" si="73"/>
        <v>0</v>
      </c>
      <c r="Q1596" s="6">
        <f t="shared" si="74"/>
        <v>0</v>
      </c>
    </row>
    <row r="1597" spans="1:17">
      <c r="A1597" t="s">
        <v>797</v>
      </c>
      <c r="B1597" t="s">
        <v>756</v>
      </c>
      <c r="C1597">
        <v>1</v>
      </c>
      <c r="D1597">
        <v>2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17">
        <f t="shared" si="72"/>
        <v>5</v>
      </c>
      <c r="P1597" s="17">
        <f t="shared" si="73"/>
        <v>0</v>
      </c>
      <c r="Q1597" s="6">
        <f t="shared" si="74"/>
        <v>0</v>
      </c>
    </row>
    <row r="1598" spans="1:17">
      <c r="A1598" t="s">
        <v>797</v>
      </c>
      <c r="B1598" t="s">
        <v>757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 s="17">
        <f t="shared" si="72"/>
        <v>8</v>
      </c>
      <c r="P1598" s="17">
        <f t="shared" si="73"/>
        <v>0</v>
      </c>
      <c r="Q1598" s="6">
        <f t="shared" si="74"/>
        <v>0</v>
      </c>
    </row>
    <row r="1599" spans="1:17">
      <c r="A1599" t="s">
        <v>797</v>
      </c>
      <c r="B1599" t="s">
        <v>758</v>
      </c>
      <c r="C1599">
        <v>2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1</v>
      </c>
      <c r="M1599">
        <v>0</v>
      </c>
      <c r="N1599">
        <v>1</v>
      </c>
      <c r="O1599" s="17">
        <f t="shared" si="72"/>
        <v>11</v>
      </c>
      <c r="P1599" s="17">
        <f t="shared" si="73"/>
        <v>0</v>
      </c>
      <c r="Q1599" s="6">
        <f t="shared" si="74"/>
        <v>0</v>
      </c>
    </row>
    <row r="1600" spans="1:17">
      <c r="A1600" t="s">
        <v>797</v>
      </c>
      <c r="B1600" t="s">
        <v>759</v>
      </c>
      <c r="C1600">
        <v>2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 s="17">
        <f t="shared" si="72"/>
        <v>6</v>
      </c>
      <c r="P1600" s="17">
        <f t="shared" si="73"/>
        <v>0</v>
      </c>
      <c r="Q1600" s="6">
        <f t="shared" si="74"/>
        <v>0</v>
      </c>
    </row>
    <row r="1601" spans="1:17">
      <c r="A1601" t="s">
        <v>797</v>
      </c>
      <c r="B1601" t="s">
        <v>760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 s="17">
        <f t="shared" si="72"/>
        <v>10</v>
      </c>
      <c r="P1601" s="17">
        <f t="shared" si="73"/>
        <v>0</v>
      </c>
      <c r="Q1601" s="6">
        <f t="shared" si="74"/>
        <v>0</v>
      </c>
    </row>
    <row r="1602" spans="1:17">
      <c r="A1602" t="s">
        <v>797</v>
      </c>
      <c r="B1602" t="s">
        <v>761</v>
      </c>
      <c r="C1602">
        <v>1</v>
      </c>
      <c r="D1602">
        <v>0</v>
      </c>
      <c r="E1602">
        <v>2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 s="17">
        <f t="shared" ref="O1602:O1665" si="75">SUM(C1603:N1603)</f>
        <v>10</v>
      </c>
      <c r="P1602" s="17">
        <f t="shared" ref="P1602:P1665" si="76">IF(O1602&gt;12,1,0)</f>
        <v>0</v>
      </c>
      <c r="Q1602" s="6">
        <f t="shared" ref="Q1602:Q1665" si="77">IF(O1602&gt;18, 1, 0)</f>
        <v>0</v>
      </c>
    </row>
    <row r="1603" spans="1:17">
      <c r="A1603" t="s">
        <v>797</v>
      </c>
      <c r="B1603" t="s">
        <v>762</v>
      </c>
      <c r="C1603">
        <v>2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2</v>
      </c>
      <c r="J1603">
        <v>1</v>
      </c>
      <c r="K1603">
        <v>2</v>
      </c>
      <c r="L1603">
        <v>0</v>
      </c>
      <c r="M1603">
        <v>0</v>
      </c>
      <c r="N1603">
        <v>1</v>
      </c>
      <c r="O1603" s="17">
        <f t="shared" si="75"/>
        <v>11</v>
      </c>
      <c r="P1603" s="17">
        <f t="shared" si="76"/>
        <v>0</v>
      </c>
      <c r="Q1603" s="6">
        <f t="shared" si="77"/>
        <v>0</v>
      </c>
    </row>
    <row r="1604" spans="1:17">
      <c r="A1604" t="s">
        <v>797</v>
      </c>
      <c r="B1604" t="s">
        <v>763</v>
      </c>
      <c r="C1604">
        <v>1</v>
      </c>
      <c r="D1604">
        <v>2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1</v>
      </c>
      <c r="N1604">
        <v>1</v>
      </c>
      <c r="O1604" s="17">
        <f t="shared" si="75"/>
        <v>7</v>
      </c>
      <c r="P1604" s="17">
        <f t="shared" si="76"/>
        <v>0</v>
      </c>
      <c r="Q1604" s="6">
        <f t="shared" si="77"/>
        <v>0</v>
      </c>
    </row>
    <row r="1605" spans="1:17">
      <c r="A1605" t="s">
        <v>797</v>
      </c>
      <c r="B1605" t="s">
        <v>764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1</v>
      </c>
      <c r="N1605">
        <v>1</v>
      </c>
      <c r="O1605" s="17">
        <f t="shared" si="75"/>
        <v>10</v>
      </c>
      <c r="P1605" s="17">
        <f t="shared" si="76"/>
        <v>0</v>
      </c>
      <c r="Q1605" s="6">
        <f t="shared" si="77"/>
        <v>0</v>
      </c>
    </row>
    <row r="1606" spans="1:17">
      <c r="A1606" t="s">
        <v>797</v>
      </c>
      <c r="B1606" t="s">
        <v>765</v>
      </c>
      <c r="C1606">
        <v>2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2</v>
      </c>
      <c r="M1606">
        <v>0</v>
      </c>
      <c r="N1606">
        <v>1</v>
      </c>
      <c r="O1606" s="17">
        <f t="shared" si="75"/>
        <v>8</v>
      </c>
      <c r="P1606" s="17">
        <f t="shared" si="76"/>
        <v>0</v>
      </c>
      <c r="Q1606" s="6">
        <f t="shared" si="77"/>
        <v>0</v>
      </c>
    </row>
    <row r="1607" spans="1:17">
      <c r="A1607" t="s">
        <v>797</v>
      </c>
      <c r="B1607" t="s">
        <v>766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2</v>
      </c>
      <c r="J1607">
        <v>1</v>
      </c>
      <c r="K1607">
        <v>0</v>
      </c>
      <c r="L1607">
        <v>0</v>
      </c>
      <c r="M1607">
        <v>1</v>
      </c>
      <c r="N1607">
        <v>1</v>
      </c>
      <c r="O1607" s="17">
        <f t="shared" si="75"/>
        <v>6</v>
      </c>
      <c r="P1607" s="17">
        <f t="shared" si="76"/>
        <v>0</v>
      </c>
      <c r="Q1607" s="6">
        <f t="shared" si="77"/>
        <v>0</v>
      </c>
    </row>
    <row r="1608" spans="1:17">
      <c r="A1608" t="s">
        <v>797</v>
      </c>
      <c r="B1608" t="s">
        <v>767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1</v>
      </c>
      <c r="O1608" s="17">
        <f t="shared" si="75"/>
        <v>2</v>
      </c>
      <c r="P1608" s="17">
        <f t="shared" si="76"/>
        <v>0</v>
      </c>
      <c r="Q1608" s="6">
        <f t="shared" si="77"/>
        <v>0</v>
      </c>
    </row>
    <row r="1609" spans="1:17">
      <c r="A1609" t="s">
        <v>797</v>
      </c>
      <c r="B1609" t="s">
        <v>768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17">
        <f t="shared" si="75"/>
        <v>15</v>
      </c>
      <c r="P1609" s="17">
        <f t="shared" si="76"/>
        <v>1</v>
      </c>
      <c r="Q1609" s="6">
        <f t="shared" si="77"/>
        <v>0</v>
      </c>
    </row>
    <row r="1610" spans="1:17">
      <c r="A1610" t="s">
        <v>797</v>
      </c>
      <c r="B1610" t="s">
        <v>769</v>
      </c>
      <c r="C1610">
        <v>2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2</v>
      </c>
      <c r="K1610">
        <v>1</v>
      </c>
      <c r="L1610">
        <v>0</v>
      </c>
      <c r="M1610">
        <v>0</v>
      </c>
      <c r="N1610">
        <v>1</v>
      </c>
      <c r="O1610" s="17">
        <f t="shared" si="75"/>
        <v>10</v>
      </c>
      <c r="P1610" s="17">
        <f t="shared" si="76"/>
        <v>0</v>
      </c>
      <c r="Q1610" s="6">
        <f t="shared" si="77"/>
        <v>0</v>
      </c>
    </row>
    <row r="1611" spans="1:17">
      <c r="A1611" t="s">
        <v>797</v>
      </c>
      <c r="B1611" t="s">
        <v>770</v>
      </c>
      <c r="C1611">
        <v>0</v>
      </c>
      <c r="D1611">
        <v>0</v>
      </c>
      <c r="E1611">
        <v>3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3</v>
      </c>
      <c r="O1611" s="17">
        <f t="shared" si="75"/>
        <v>5</v>
      </c>
      <c r="P1611" s="17">
        <f t="shared" si="76"/>
        <v>0</v>
      </c>
      <c r="Q1611" s="6">
        <f t="shared" si="77"/>
        <v>0</v>
      </c>
    </row>
    <row r="1612" spans="1:17">
      <c r="A1612" t="s">
        <v>797</v>
      </c>
      <c r="B1612" t="s">
        <v>771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 s="17">
        <f t="shared" si="75"/>
        <v>9</v>
      </c>
      <c r="P1612" s="17">
        <f t="shared" si="76"/>
        <v>0</v>
      </c>
      <c r="Q1612" s="6">
        <f t="shared" si="77"/>
        <v>0</v>
      </c>
    </row>
    <row r="1613" spans="1:17">
      <c r="A1613" t="s">
        <v>797</v>
      </c>
      <c r="B1613" t="s">
        <v>772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 s="17">
        <f t="shared" si="75"/>
        <v>7</v>
      </c>
      <c r="P1613" s="17">
        <f t="shared" si="76"/>
        <v>0</v>
      </c>
      <c r="Q1613" s="6">
        <f t="shared" si="77"/>
        <v>0</v>
      </c>
    </row>
    <row r="1614" spans="1:17">
      <c r="A1614" t="s">
        <v>797</v>
      </c>
      <c r="B1614" t="s">
        <v>773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1</v>
      </c>
      <c r="O1614" s="17">
        <f t="shared" si="75"/>
        <v>10</v>
      </c>
      <c r="P1614" s="17">
        <f t="shared" si="76"/>
        <v>0</v>
      </c>
      <c r="Q1614" s="6">
        <f t="shared" si="77"/>
        <v>0</v>
      </c>
    </row>
    <row r="1615" spans="1:17">
      <c r="A1615" t="s">
        <v>797</v>
      </c>
      <c r="B1615" t="s">
        <v>774</v>
      </c>
      <c r="C1615">
        <v>1</v>
      </c>
      <c r="D1615">
        <v>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1</v>
      </c>
      <c r="O1615" s="17">
        <f t="shared" si="75"/>
        <v>6</v>
      </c>
      <c r="P1615" s="17">
        <f t="shared" si="76"/>
        <v>0</v>
      </c>
      <c r="Q1615" s="6">
        <f t="shared" si="77"/>
        <v>0</v>
      </c>
    </row>
    <row r="1616" spans="1:17">
      <c r="A1616" t="s">
        <v>797</v>
      </c>
      <c r="B1616" t="s">
        <v>775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 s="17">
        <f t="shared" si="75"/>
        <v>6</v>
      </c>
      <c r="P1616" s="17">
        <f t="shared" si="76"/>
        <v>0</v>
      </c>
      <c r="Q1616" s="6">
        <f t="shared" si="77"/>
        <v>0</v>
      </c>
    </row>
    <row r="1617" spans="1:17">
      <c r="A1617" t="s">
        <v>797</v>
      </c>
      <c r="B1617" t="s">
        <v>776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1</v>
      </c>
      <c r="O1617" s="17">
        <f t="shared" si="75"/>
        <v>9</v>
      </c>
      <c r="P1617" s="17">
        <f t="shared" si="76"/>
        <v>0</v>
      </c>
      <c r="Q1617" s="6">
        <f t="shared" si="77"/>
        <v>0</v>
      </c>
    </row>
    <row r="1618" spans="1:17">
      <c r="A1618" t="s">
        <v>797</v>
      </c>
      <c r="B1618" t="s">
        <v>777</v>
      </c>
      <c r="C1618">
        <v>1</v>
      </c>
      <c r="D1618">
        <v>1</v>
      </c>
      <c r="E1618">
        <v>1</v>
      </c>
      <c r="F1618">
        <v>2</v>
      </c>
      <c r="G1618">
        <v>0</v>
      </c>
      <c r="H1618">
        <v>0</v>
      </c>
      <c r="I1618">
        <v>1</v>
      </c>
      <c r="J1618">
        <v>2</v>
      </c>
      <c r="K1618">
        <v>0</v>
      </c>
      <c r="L1618">
        <v>0</v>
      </c>
      <c r="M1618">
        <v>0</v>
      </c>
      <c r="N1618">
        <v>1</v>
      </c>
      <c r="O1618" s="17">
        <f t="shared" si="75"/>
        <v>9</v>
      </c>
      <c r="P1618" s="17">
        <f t="shared" si="76"/>
        <v>0</v>
      </c>
      <c r="Q1618" s="6">
        <f t="shared" si="77"/>
        <v>0</v>
      </c>
    </row>
    <row r="1619" spans="1:17">
      <c r="A1619" t="s">
        <v>797</v>
      </c>
      <c r="B1619" t="s">
        <v>778</v>
      </c>
      <c r="C1619">
        <v>2</v>
      </c>
      <c r="D1619">
        <v>0</v>
      </c>
      <c r="E1619">
        <v>1</v>
      </c>
      <c r="F1619">
        <v>1</v>
      </c>
      <c r="G1619">
        <v>0</v>
      </c>
      <c r="H1619">
        <v>2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1</v>
      </c>
      <c r="O1619" s="17">
        <f t="shared" si="75"/>
        <v>7</v>
      </c>
      <c r="P1619" s="17">
        <f t="shared" si="76"/>
        <v>0</v>
      </c>
      <c r="Q1619" s="6">
        <f t="shared" si="77"/>
        <v>0</v>
      </c>
    </row>
    <row r="1620" spans="1:17">
      <c r="A1620" t="s">
        <v>797</v>
      </c>
      <c r="B1620" t="s">
        <v>779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1</v>
      </c>
      <c r="O1620" s="17">
        <f t="shared" si="75"/>
        <v>15</v>
      </c>
      <c r="P1620" s="17">
        <f t="shared" si="76"/>
        <v>1</v>
      </c>
      <c r="Q1620" s="6">
        <f t="shared" si="77"/>
        <v>0</v>
      </c>
    </row>
    <row r="1621" spans="1:17">
      <c r="A1621" t="s">
        <v>797</v>
      </c>
      <c r="B1621" t="s">
        <v>780</v>
      </c>
      <c r="C1621">
        <v>1</v>
      </c>
      <c r="D1621">
        <v>2</v>
      </c>
      <c r="E1621">
        <v>1</v>
      </c>
      <c r="F1621">
        <v>1</v>
      </c>
      <c r="G1621">
        <v>0</v>
      </c>
      <c r="H1621">
        <v>2</v>
      </c>
      <c r="I1621">
        <v>1</v>
      </c>
      <c r="J1621">
        <v>3</v>
      </c>
      <c r="K1621">
        <v>1</v>
      </c>
      <c r="L1621">
        <v>0</v>
      </c>
      <c r="M1621">
        <v>0</v>
      </c>
      <c r="N1621">
        <v>3</v>
      </c>
      <c r="O1621" s="17">
        <f t="shared" si="75"/>
        <v>10</v>
      </c>
      <c r="P1621" s="17">
        <f t="shared" si="76"/>
        <v>0</v>
      </c>
      <c r="Q1621" s="6">
        <f t="shared" si="77"/>
        <v>0</v>
      </c>
    </row>
    <row r="1622" spans="1:17">
      <c r="A1622" t="s">
        <v>797</v>
      </c>
      <c r="B1622" t="s">
        <v>781</v>
      </c>
      <c r="C1622">
        <v>1</v>
      </c>
      <c r="D1622">
        <v>2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2</v>
      </c>
      <c r="K1622">
        <v>0</v>
      </c>
      <c r="L1622">
        <v>0</v>
      </c>
      <c r="M1622">
        <v>0</v>
      </c>
      <c r="N1622">
        <v>1</v>
      </c>
      <c r="O1622" s="17">
        <f t="shared" si="75"/>
        <v>11</v>
      </c>
      <c r="P1622" s="17">
        <f t="shared" si="76"/>
        <v>0</v>
      </c>
      <c r="Q1622" s="6">
        <f t="shared" si="77"/>
        <v>0</v>
      </c>
    </row>
    <row r="1623" spans="1:17">
      <c r="A1623" t="s">
        <v>797</v>
      </c>
      <c r="B1623" t="s">
        <v>782</v>
      </c>
      <c r="C1623">
        <v>2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2</v>
      </c>
      <c r="L1623">
        <v>1</v>
      </c>
      <c r="M1623">
        <v>0</v>
      </c>
      <c r="N1623">
        <v>1</v>
      </c>
      <c r="O1623" s="17">
        <f t="shared" si="75"/>
        <v>10</v>
      </c>
      <c r="P1623" s="17">
        <f t="shared" si="76"/>
        <v>0</v>
      </c>
      <c r="Q1623" s="6">
        <f t="shared" si="77"/>
        <v>0</v>
      </c>
    </row>
    <row r="1624" spans="1:17">
      <c r="A1624" t="s">
        <v>797</v>
      </c>
      <c r="B1624" t="s">
        <v>783</v>
      </c>
      <c r="C1624">
        <v>1</v>
      </c>
      <c r="D1624">
        <v>2</v>
      </c>
      <c r="E1624">
        <v>2</v>
      </c>
      <c r="F1624">
        <v>1</v>
      </c>
      <c r="G1624">
        <v>0</v>
      </c>
      <c r="H1624">
        <v>0</v>
      </c>
      <c r="I1624">
        <v>1</v>
      </c>
      <c r="J1624">
        <v>2</v>
      </c>
      <c r="K1624">
        <v>0</v>
      </c>
      <c r="L1624">
        <v>0</v>
      </c>
      <c r="M1624">
        <v>0</v>
      </c>
      <c r="N1624">
        <v>1</v>
      </c>
      <c r="O1624" s="17">
        <f t="shared" si="75"/>
        <v>7</v>
      </c>
      <c r="P1624" s="17">
        <f t="shared" si="76"/>
        <v>0</v>
      </c>
      <c r="Q1624" s="6">
        <f t="shared" si="77"/>
        <v>0</v>
      </c>
    </row>
    <row r="1625" spans="1:17">
      <c r="A1625" t="s">
        <v>797</v>
      </c>
      <c r="B1625" t="s">
        <v>784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1</v>
      </c>
      <c r="O1625" s="17">
        <f t="shared" si="75"/>
        <v>6</v>
      </c>
      <c r="P1625" s="17">
        <f t="shared" si="76"/>
        <v>0</v>
      </c>
      <c r="Q1625" s="6">
        <f t="shared" si="77"/>
        <v>0</v>
      </c>
    </row>
    <row r="1626" spans="1:17">
      <c r="A1626" t="s">
        <v>797</v>
      </c>
      <c r="B1626" t="s">
        <v>785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1</v>
      </c>
      <c r="O1626" s="17">
        <f t="shared" si="75"/>
        <v>7</v>
      </c>
      <c r="P1626" s="17">
        <f t="shared" si="76"/>
        <v>0</v>
      </c>
      <c r="Q1626" s="6">
        <f t="shared" si="77"/>
        <v>0</v>
      </c>
    </row>
    <row r="1627" spans="1:17">
      <c r="A1627" t="s">
        <v>797</v>
      </c>
      <c r="B1627" t="s">
        <v>786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1</v>
      </c>
      <c r="O1627" s="17">
        <f t="shared" si="75"/>
        <v>9</v>
      </c>
      <c r="P1627" s="17">
        <f t="shared" si="76"/>
        <v>0</v>
      </c>
      <c r="Q1627" s="6">
        <f t="shared" si="77"/>
        <v>0</v>
      </c>
    </row>
    <row r="1628" spans="1:17">
      <c r="A1628" t="s">
        <v>797</v>
      </c>
      <c r="B1628" t="s">
        <v>787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1</v>
      </c>
      <c r="O1628" s="17">
        <f t="shared" si="75"/>
        <v>8</v>
      </c>
      <c r="P1628" s="17">
        <f t="shared" si="76"/>
        <v>0</v>
      </c>
      <c r="Q1628" s="6">
        <f t="shared" si="77"/>
        <v>0</v>
      </c>
    </row>
    <row r="1629" spans="1:17">
      <c r="A1629" t="s">
        <v>797</v>
      </c>
      <c r="B1629" t="s">
        <v>788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1</v>
      </c>
      <c r="O1629" s="17">
        <f t="shared" si="75"/>
        <v>7</v>
      </c>
      <c r="P1629" s="17">
        <f t="shared" si="76"/>
        <v>0</v>
      </c>
      <c r="Q1629" s="6">
        <f t="shared" si="77"/>
        <v>0</v>
      </c>
    </row>
    <row r="1630" spans="1:17">
      <c r="A1630" t="s">
        <v>797</v>
      </c>
      <c r="B1630" t="s">
        <v>789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1</v>
      </c>
      <c r="O1630" s="17">
        <f t="shared" si="75"/>
        <v>11</v>
      </c>
      <c r="P1630" s="17">
        <f t="shared" si="76"/>
        <v>0</v>
      </c>
      <c r="Q1630" s="6">
        <f t="shared" si="77"/>
        <v>0</v>
      </c>
    </row>
    <row r="1631" spans="1:17">
      <c r="A1631" t="s">
        <v>797</v>
      </c>
      <c r="B1631" t="s">
        <v>790</v>
      </c>
      <c r="C1631">
        <v>1</v>
      </c>
      <c r="D1631">
        <v>2</v>
      </c>
      <c r="E1631">
        <v>2</v>
      </c>
      <c r="F1631">
        <v>2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1</v>
      </c>
      <c r="O1631" s="17">
        <f t="shared" si="75"/>
        <v>14</v>
      </c>
      <c r="P1631" s="17">
        <f t="shared" si="76"/>
        <v>1</v>
      </c>
      <c r="Q1631" s="6">
        <f t="shared" si="77"/>
        <v>0</v>
      </c>
    </row>
    <row r="1632" spans="1:17">
      <c r="A1632" t="s">
        <v>797</v>
      </c>
      <c r="B1632" t="s">
        <v>791</v>
      </c>
      <c r="C1632">
        <v>1</v>
      </c>
      <c r="D1632">
        <v>0</v>
      </c>
      <c r="E1632">
        <v>1</v>
      </c>
      <c r="F1632">
        <v>2</v>
      </c>
      <c r="G1632">
        <v>2</v>
      </c>
      <c r="H1632">
        <v>1</v>
      </c>
      <c r="I1632">
        <v>2</v>
      </c>
      <c r="J1632">
        <v>2</v>
      </c>
      <c r="K1632">
        <v>1</v>
      </c>
      <c r="L1632">
        <v>0</v>
      </c>
      <c r="M1632">
        <v>1</v>
      </c>
      <c r="N1632">
        <v>1</v>
      </c>
      <c r="O1632" s="17">
        <f t="shared" si="75"/>
        <v>6</v>
      </c>
      <c r="P1632" s="17">
        <f t="shared" si="76"/>
        <v>0</v>
      </c>
      <c r="Q1632" s="6">
        <f t="shared" si="77"/>
        <v>0</v>
      </c>
    </row>
    <row r="1633" spans="1:17">
      <c r="A1633" t="s">
        <v>797</v>
      </c>
      <c r="B1633" t="s">
        <v>792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 s="17">
        <f t="shared" si="75"/>
        <v>6</v>
      </c>
      <c r="P1633" s="17">
        <f t="shared" si="76"/>
        <v>0</v>
      </c>
      <c r="Q1633" s="6">
        <f t="shared" si="77"/>
        <v>0</v>
      </c>
    </row>
    <row r="1634" spans="1:17">
      <c r="A1634" t="s">
        <v>797</v>
      </c>
      <c r="B1634" t="s">
        <v>793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  <c r="O1634" s="17">
        <f t="shared" si="75"/>
        <v>6</v>
      </c>
      <c r="P1634" s="17">
        <f t="shared" si="76"/>
        <v>0</v>
      </c>
      <c r="Q1634" s="6">
        <f t="shared" si="77"/>
        <v>0</v>
      </c>
    </row>
    <row r="1635" spans="1:17">
      <c r="A1635" t="s">
        <v>797</v>
      </c>
      <c r="B1635" t="s">
        <v>794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 s="17">
        <f t="shared" si="75"/>
        <v>6</v>
      </c>
      <c r="P1635" s="17">
        <f t="shared" si="76"/>
        <v>0</v>
      </c>
      <c r="Q1635" s="6">
        <f t="shared" si="77"/>
        <v>0</v>
      </c>
    </row>
    <row r="1636" spans="1:17">
      <c r="A1636" t="s">
        <v>797</v>
      </c>
      <c r="B1636" t="s">
        <v>795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 s="17">
        <f t="shared" si="75"/>
        <v>8</v>
      </c>
      <c r="P1636" s="17">
        <f t="shared" si="76"/>
        <v>0</v>
      </c>
      <c r="Q1636" s="6">
        <f t="shared" si="77"/>
        <v>0</v>
      </c>
    </row>
    <row r="1637" spans="1:17">
      <c r="A1637" t="s">
        <v>797</v>
      </c>
      <c r="B1637" t="s">
        <v>796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 s="17">
        <f t="shared" si="75"/>
        <v>16</v>
      </c>
      <c r="P1637" s="17">
        <f t="shared" si="76"/>
        <v>1</v>
      </c>
      <c r="Q1637" s="6">
        <f t="shared" si="77"/>
        <v>0</v>
      </c>
    </row>
    <row r="1638" spans="1:17">
      <c r="A1638" t="s">
        <v>797</v>
      </c>
      <c r="B1638" t="s">
        <v>267</v>
      </c>
      <c r="C1638">
        <v>2</v>
      </c>
      <c r="D1638">
        <v>0</v>
      </c>
      <c r="E1638">
        <v>0</v>
      </c>
      <c r="F1638">
        <v>1</v>
      </c>
      <c r="G1638">
        <v>3</v>
      </c>
      <c r="H1638">
        <v>1</v>
      </c>
      <c r="I1638">
        <v>2</v>
      </c>
      <c r="J1638">
        <v>2</v>
      </c>
      <c r="K1638">
        <v>3</v>
      </c>
      <c r="L1638">
        <v>0</v>
      </c>
      <c r="M1638">
        <v>2</v>
      </c>
      <c r="N1638">
        <v>0</v>
      </c>
      <c r="O1638" s="17">
        <f t="shared" si="75"/>
        <v>9</v>
      </c>
      <c r="P1638" s="17">
        <f t="shared" si="76"/>
        <v>0</v>
      </c>
      <c r="Q1638" s="6">
        <f t="shared" si="77"/>
        <v>0</v>
      </c>
    </row>
    <row r="1639" spans="1:17">
      <c r="A1639" t="s">
        <v>797</v>
      </c>
      <c r="B1639" t="s">
        <v>267</v>
      </c>
      <c r="C1639">
        <v>1</v>
      </c>
      <c r="D1639">
        <v>2</v>
      </c>
      <c r="E1639">
        <v>1</v>
      </c>
      <c r="F1639">
        <v>2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 s="17">
        <f t="shared" si="75"/>
        <v>10</v>
      </c>
      <c r="P1639" s="17">
        <f t="shared" si="76"/>
        <v>0</v>
      </c>
      <c r="Q1639" s="6">
        <f t="shared" si="77"/>
        <v>0</v>
      </c>
    </row>
    <row r="1640" spans="1:17">
      <c r="A1640" t="s">
        <v>797</v>
      </c>
      <c r="B1640" t="s">
        <v>267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2</v>
      </c>
      <c r="J1640">
        <v>1</v>
      </c>
      <c r="K1640">
        <v>1</v>
      </c>
      <c r="L1640">
        <v>0</v>
      </c>
      <c r="M1640">
        <v>1</v>
      </c>
      <c r="N1640">
        <v>0</v>
      </c>
      <c r="O1640" s="17">
        <f t="shared" si="75"/>
        <v>17</v>
      </c>
      <c r="P1640" s="17">
        <f t="shared" si="76"/>
        <v>1</v>
      </c>
      <c r="Q1640" s="6">
        <f t="shared" si="77"/>
        <v>0</v>
      </c>
    </row>
    <row r="1641" spans="1:17">
      <c r="A1641" t="s">
        <v>797</v>
      </c>
      <c r="B1641" t="s">
        <v>267</v>
      </c>
      <c r="C1641">
        <v>1</v>
      </c>
      <c r="D1641">
        <v>1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1</v>
      </c>
      <c r="K1641">
        <v>1</v>
      </c>
      <c r="L1641">
        <v>1</v>
      </c>
      <c r="M1641">
        <v>1</v>
      </c>
      <c r="N1641">
        <v>1</v>
      </c>
      <c r="O1641" s="17">
        <f t="shared" si="75"/>
        <v>11</v>
      </c>
      <c r="P1641" s="17">
        <f t="shared" si="76"/>
        <v>0</v>
      </c>
      <c r="Q1641" s="6">
        <f t="shared" si="77"/>
        <v>0</v>
      </c>
    </row>
    <row r="1642" spans="1:17">
      <c r="A1642" t="s">
        <v>797</v>
      </c>
      <c r="B1642" t="s">
        <v>267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 s="17">
        <f t="shared" si="75"/>
        <v>14</v>
      </c>
      <c r="P1642" s="17">
        <f t="shared" si="76"/>
        <v>1</v>
      </c>
      <c r="Q1642" s="6">
        <f t="shared" si="77"/>
        <v>0</v>
      </c>
    </row>
    <row r="1643" spans="1:17">
      <c r="A1643" t="s">
        <v>797</v>
      </c>
      <c r="B1643" t="s">
        <v>267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2</v>
      </c>
      <c r="L1643">
        <v>1</v>
      </c>
      <c r="M1643">
        <v>1</v>
      </c>
      <c r="N1643">
        <v>2</v>
      </c>
      <c r="O1643" s="17">
        <f t="shared" si="75"/>
        <v>20</v>
      </c>
      <c r="P1643" s="17">
        <f t="shared" si="76"/>
        <v>1</v>
      </c>
      <c r="Q1643" s="6">
        <f t="shared" si="77"/>
        <v>1</v>
      </c>
    </row>
    <row r="1644" spans="1:17">
      <c r="A1644" t="s">
        <v>797</v>
      </c>
      <c r="B1644" t="s">
        <v>267</v>
      </c>
      <c r="C1644">
        <v>1</v>
      </c>
      <c r="D1644">
        <v>3</v>
      </c>
      <c r="E1644">
        <v>1</v>
      </c>
      <c r="F1644">
        <v>1</v>
      </c>
      <c r="G1644">
        <v>3</v>
      </c>
      <c r="H1644">
        <v>2</v>
      </c>
      <c r="I1644">
        <v>1</v>
      </c>
      <c r="J1644">
        <v>1</v>
      </c>
      <c r="K1644">
        <v>2</v>
      </c>
      <c r="L1644">
        <v>1</v>
      </c>
      <c r="M1644">
        <v>3</v>
      </c>
      <c r="N1644">
        <v>1</v>
      </c>
      <c r="O1644" s="17">
        <f t="shared" si="75"/>
        <v>14</v>
      </c>
      <c r="P1644" s="17">
        <f t="shared" si="76"/>
        <v>1</v>
      </c>
      <c r="Q1644" s="6">
        <f t="shared" si="77"/>
        <v>0</v>
      </c>
    </row>
    <row r="1645" spans="1:17">
      <c r="A1645" t="s">
        <v>797</v>
      </c>
      <c r="B1645" t="s">
        <v>267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1</v>
      </c>
      <c r="M1645">
        <v>1</v>
      </c>
      <c r="N1645">
        <v>1</v>
      </c>
      <c r="O1645" s="17">
        <f t="shared" si="75"/>
        <v>16</v>
      </c>
      <c r="P1645" s="17">
        <f t="shared" si="76"/>
        <v>1</v>
      </c>
      <c r="Q1645" s="6">
        <f t="shared" si="77"/>
        <v>0</v>
      </c>
    </row>
    <row r="1646" spans="1:17">
      <c r="A1646" t="s">
        <v>797</v>
      </c>
      <c r="B1646" t="s">
        <v>267</v>
      </c>
      <c r="C1646">
        <v>2</v>
      </c>
      <c r="D1646">
        <v>2</v>
      </c>
      <c r="E1646">
        <v>1</v>
      </c>
      <c r="F1646">
        <v>1</v>
      </c>
      <c r="G1646">
        <v>2</v>
      </c>
      <c r="H1646">
        <v>2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 s="17">
        <f t="shared" si="75"/>
        <v>2</v>
      </c>
      <c r="P1646" s="17">
        <f t="shared" si="76"/>
        <v>0</v>
      </c>
      <c r="Q1646" s="6">
        <f t="shared" si="77"/>
        <v>0</v>
      </c>
    </row>
    <row r="1647" spans="1:17">
      <c r="A1647" t="s">
        <v>797</v>
      </c>
      <c r="B1647" t="s">
        <v>267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 s="17">
        <f t="shared" si="75"/>
        <v>7</v>
      </c>
      <c r="P1647" s="17">
        <f t="shared" si="76"/>
        <v>0</v>
      </c>
      <c r="Q1647" s="6">
        <f t="shared" si="77"/>
        <v>0</v>
      </c>
    </row>
    <row r="1648" spans="1:17">
      <c r="A1648" t="s">
        <v>797</v>
      </c>
      <c r="B1648" t="s">
        <v>267</v>
      </c>
      <c r="C1648">
        <v>1</v>
      </c>
      <c r="D1648">
        <v>2</v>
      </c>
      <c r="E1648">
        <v>0</v>
      </c>
      <c r="F1648">
        <v>0</v>
      </c>
      <c r="G1648">
        <v>2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 s="17">
        <f t="shared" si="75"/>
        <v>7</v>
      </c>
      <c r="P1648" s="17">
        <f t="shared" si="76"/>
        <v>0</v>
      </c>
      <c r="Q1648" s="6">
        <f t="shared" si="77"/>
        <v>0</v>
      </c>
    </row>
    <row r="1649" spans="1:17">
      <c r="A1649" t="s">
        <v>797</v>
      </c>
      <c r="B1649" t="s">
        <v>267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 s="17">
        <f t="shared" si="75"/>
        <v>6</v>
      </c>
      <c r="P1649" s="17">
        <f t="shared" si="76"/>
        <v>0</v>
      </c>
      <c r="Q1649" s="6">
        <f t="shared" si="77"/>
        <v>0</v>
      </c>
    </row>
    <row r="1650" spans="1:17">
      <c r="A1650" t="s">
        <v>797</v>
      </c>
      <c r="B1650" t="s">
        <v>267</v>
      </c>
      <c r="C1650">
        <v>1</v>
      </c>
      <c r="D1650">
        <v>0</v>
      </c>
      <c r="E1650">
        <v>1</v>
      </c>
      <c r="F1650">
        <v>2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 s="17">
        <f t="shared" si="75"/>
        <v>6</v>
      </c>
      <c r="P1650" s="17">
        <f t="shared" si="76"/>
        <v>0</v>
      </c>
      <c r="Q1650" s="6">
        <f t="shared" si="77"/>
        <v>0</v>
      </c>
    </row>
    <row r="1651" spans="1:17">
      <c r="A1651" t="s">
        <v>797</v>
      </c>
      <c r="B1651" t="s">
        <v>267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 s="17">
        <f t="shared" si="75"/>
        <v>20</v>
      </c>
      <c r="P1651" s="17">
        <f t="shared" si="76"/>
        <v>1</v>
      </c>
      <c r="Q1651" s="6">
        <f t="shared" si="77"/>
        <v>1</v>
      </c>
    </row>
    <row r="1652" spans="1:17">
      <c r="A1652" t="s">
        <v>797</v>
      </c>
      <c r="B1652" t="s">
        <v>267</v>
      </c>
      <c r="C1652">
        <v>2</v>
      </c>
      <c r="D1652">
        <v>1</v>
      </c>
      <c r="E1652">
        <v>1</v>
      </c>
      <c r="F1652">
        <v>2</v>
      </c>
      <c r="G1652">
        <v>2</v>
      </c>
      <c r="H1652">
        <v>1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2</v>
      </c>
      <c r="O1652" s="17">
        <f t="shared" si="75"/>
        <v>23</v>
      </c>
      <c r="P1652" s="17">
        <f t="shared" si="76"/>
        <v>1</v>
      </c>
      <c r="Q1652" s="6">
        <f t="shared" si="77"/>
        <v>1</v>
      </c>
    </row>
    <row r="1653" spans="1:17">
      <c r="A1653" t="s">
        <v>797</v>
      </c>
      <c r="B1653" t="s">
        <v>278</v>
      </c>
      <c r="C1653">
        <v>2</v>
      </c>
      <c r="D1653">
        <v>2</v>
      </c>
      <c r="E1653">
        <v>2</v>
      </c>
      <c r="F1653">
        <v>1</v>
      </c>
      <c r="G1653">
        <v>3</v>
      </c>
      <c r="H1653">
        <v>2</v>
      </c>
      <c r="I1653">
        <v>2</v>
      </c>
      <c r="J1653">
        <v>1</v>
      </c>
      <c r="K1653">
        <v>2</v>
      </c>
      <c r="L1653">
        <v>2</v>
      </c>
      <c r="M1653">
        <v>3</v>
      </c>
      <c r="N1653">
        <v>1</v>
      </c>
      <c r="O1653" s="17">
        <f t="shared" si="75"/>
        <v>10</v>
      </c>
      <c r="P1653" s="17">
        <f t="shared" si="76"/>
        <v>0</v>
      </c>
      <c r="Q1653" s="6">
        <f t="shared" si="77"/>
        <v>0</v>
      </c>
    </row>
    <row r="1654" spans="1:17">
      <c r="A1654" t="s">
        <v>797</v>
      </c>
      <c r="B1654" t="s">
        <v>278</v>
      </c>
      <c r="C1654">
        <v>0</v>
      </c>
      <c r="D1654">
        <v>2</v>
      </c>
      <c r="E1654">
        <v>1</v>
      </c>
      <c r="F1654">
        <v>0</v>
      </c>
      <c r="G1654">
        <v>1</v>
      </c>
      <c r="H1654">
        <v>0</v>
      </c>
      <c r="I1654">
        <v>1</v>
      </c>
      <c r="J1654">
        <v>2</v>
      </c>
      <c r="K1654">
        <v>1</v>
      </c>
      <c r="L1654">
        <v>0</v>
      </c>
      <c r="M1654">
        <v>0</v>
      </c>
      <c r="N1654">
        <v>2</v>
      </c>
      <c r="O1654" s="17">
        <f t="shared" si="75"/>
        <v>4</v>
      </c>
      <c r="P1654" s="17">
        <f t="shared" si="76"/>
        <v>0</v>
      </c>
      <c r="Q1654" s="6">
        <f t="shared" si="77"/>
        <v>0</v>
      </c>
    </row>
    <row r="1655" spans="1:17">
      <c r="A1655" t="s">
        <v>797</v>
      </c>
      <c r="B1655" t="s">
        <v>278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17">
        <f t="shared" si="75"/>
        <v>11</v>
      </c>
      <c r="P1655" s="17">
        <f t="shared" si="76"/>
        <v>0</v>
      </c>
      <c r="Q1655" s="6">
        <f t="shared" si="77"/>
        <v>0</v>
      </c>
    </row>
    <row r="1656" spans="1:17">
      <c r="A1656" t="s">
        <v>797</v>
      </c>
      <c r="B1656" t="s">
        <v>278</v>
      </c>
      <c r="C1656">
        <v>1</v>
      </c>
      <c r="D1656">
        <v>2</v>
      </c>
      <c r="E1656">
        <v>1</v>
      </c>
      <c r="F1656">
        <v>0</v>
      </c>
      <c r="G1656">
        <v>2</v>
      </c>
      <c r="H1656">
        <v>2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 s="17">
        <f t="shared" si="75"/>
        <v>20</v>
      </c>
      <c r="P1656" s="17">
        <f t="shared" si="76"/>
        <v>1</v>
      </c>
      <c r="Q1656" s="6">
        <f t="shared" si="77"/>
        <v>1</v>
      </c>
    </row>
    <row r="1657" spans="1:17">
      <c r="A1657" t="s">
        <v>797</v>
      </c>
      <c r="B1657" t="s">
        <v>278</v>
      </c>
      <c r="C1657">
        <v>2</v>
      </c>
      <c r="D1657">
        <v>2</v>
      </c>
      <c r="E1657">
        <v>3</v>
      </c>
      <c r="F1657">
        <v>1</v>
      </c>
      <c r="G1657">
        <v>0</v>
      </c>
      <c r="H1657">
        <v>2</v>
      </c>
      <c r="I1657">
        <v>2</v>
      </c>
      <c r="J1657">
        <v>2</v>
      </c>
      <c r="K1657">
        <v>2</v>
      </c>
      <c r="L1657">
        <v>0</v>
      </c>
      <c r="M1657">
        <v>2</v>
      </c>
      <c r="N1657">
        <v>2</v>
      </c>
      <c r="O1657" s="17">
        <f t="shared" si="75"/>
        <v>8</v>
      </c>
      <c r="P1657" s="17">
        <f t="shared" si="76"/>
        <v>0</v>
      </c>
      <c r="Q1657" s="6">
        <f t="shared" si="77"/>
        <v>0</v>
      </c>
    </row>
    <row r="1658" spans="1:17">
      <c r="A1658" t="s">
        <v>797</v>
      </c>
      <c r="B1658" t="s">
        <v>278</v>
      </c>
      <c r="C1658">
        <v>1</v>
      </c>
      <c r="D1658">
        <v>1</v>
      </c>
      <c r="E1658">
        <v>2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 s="17">
        <f t="shared" si="75"/>
        <v>9</v>
      </c>
      <c r="P1658" s="17">
        <f t="shared" si="76"/>
        <v>0</v>
      </c>
      <c r="Q1658" s="6">
        <f t="shared" si="77"/>
        <v>0</v>
      </c>
    </row>
    <row r="1659" spans="1:17">
      <c r="A1659" t="s">
        <v>797</v>
      </c>
      <c r="B1659" t="s">
        <v>278</v>
      </c>
      <c r="C1659">
        <v>2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1</v>
      </c>
      <c r="O1659" s="17">
        <f t="shared" si="75"/>
        <v>10</v>
      </c>
      <c r="P1659" s="17">
        <f t="shared" si="76"/>
        <v>0</v>
      </c>
      <c r="Q1659" s="6">
        <f t="shared" si="77"/>
        <v>0</v>
      </c>
    </row>
    <row r="1660" spans="1:17">
      <c r="A1660" t="s">
        <v>797</v>
      </c>
      <c r="B1660" t="s">
        <v>278</v>
      </c>
      <c r="C1660">
        <v>1</v>
      </c>
      <c r="D1660">
        <v>0</v>
      </c>
      <c r="E1660">
        <v>1</v>
      </c>
      <c r="F1660">
        <v>1</v>
      </c>
      <c r="G1660">
        <v>2</v>
      </c>
      <c r="H1660">
        <v>0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1</v>
      </c>
      <c r="O1660" s="17">
        <f t="shared" si="75"/>
        <v>12</v>
      </c>
      <c r="P1660" s="17">
        <f t="shared" si="76"/>
        <v>0</v>
      </c>
      <c r="Q1660" s="6">
        <f t="shared" si="77"/>
        <v>0</v>
      </c>
    </row>
    <row r="1661" spans="1:17">
      <c r="A1661" t="s">
        <v>797</v>
      </c>
      <c r="B1661" t="s">
        <v>278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 s="17">
        <f t="shared" si="75"/>
        <v>9</v>
      </c>
      <c r="P1661" s="17">
        <f t="shared" si="76"/>
        <v>0</v>
      </c>
      <c r="Q1661" s="6">
        <f t="shared" si="77"/>
        <v>0</v>
      </c>
    </row>
    <row r="1662" spans="1:17">
      <c r="A1662" t="s">
        <v>797</v>
      </c>
      <c r="B1662" t="s">
        <v>278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 s="17">
        <f t="shared" si="75"/>
        <v>7</v>
      </c>
      <c r="P1662" s="17">
        <f t="shared" si="76"/>
        <v>0</v>
      </c>
      <c r="Q1662" s="6">
        <f t="shared" si="77"/>
        <v>0</v>
      </c>
    </row>
    <row r="1663" spans="1:17">
      <c r="A1663" t="s">
        <v>797</v>
      </c>
      <c r="B1663" t="s">
        <v>278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1</v>
      </c>
      <c r="O1663" s="17">
        <f t="shared" si="75"/>
        <v>13</v>
      </c>
      <c r="P1663" s="17">
        <f t="shared" si="76"/>
        <v>1</v>
      </c>
      <c r="Q1663" s="6">
        <f t="shared" si="77"/>
        <v>0</v>
      </c>
    </row>
    <row r="1664" spans="1:17">
      <c r="A1664" t="s">
        <v>797</v>
      </c>
      <c r="B1664" t="s">
        <v>278</v>
      </c>
      <c r="C1664">
        <v>2</v>
      </c>
      <c r="D1664">
        <v>2</v>
      </c>
      <c r="E1664">
        <v>0</v>
      </c>
      <c r="F1664">
        <v>1</v>
      </c>
      <c r="G1664">
        <v>2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 s="17">
        <f t="shared" si="75"/>
        <v>8</v>
      </c>
      <c r="P1664" s="17">
        <f t="shared" si="76"/>
        <v>0</v>
      </c>
      <c r="Q1664" s="6">
        <f t="shared" si="77"/>
        <v>0</v>
      </c>
    </row>
    <row r="1665" spans="1:17">
      <c r="A1665" t="s">
        <v>797</v>
      </c>
      <c r="B1665" t="s">
        <v>278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 s="17">
        <f t="shared" si="75"/>
        <v>7</v>
      </c>
      <c r="P1665" s="17">
        <f t="shared" si="76"/>
        <v>0</v>
      </c>
      <c r="Q1665" s="6">
        <f t="shared" si="77"/>
        <v>0</v>
      </c>
    </row>
    <row r="1666" spans="1:17">
      <c r="A1666" t="s">
        <v>797</v>
      </c>
      <c r="B1666" t="s">
        <v>278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  <c r="O1666" s="17">
        <f t="shared" ref="O1666:O1729" si="78">SUM(C1667:N1667)</f>
        <v>8</v>
      </c>
      <c r="P1666" s="17">
        <f t="shared" ref="P1666:P1729" si="79">IF(O1666&gt;12,1,0)</f>
        <v>0</v>
      </c>
      <c r="Q1666" s="6">
        <f t="shared" ref="Q1666:Q1729" si="80">IF(O1666&gt;18, 1, 0)</f>
        <v>0</v>
      </c>
    </row>
    <row r="1667" spans="1:17">
      <c r="A1667" t="s">
        <v>797</v>
      </c>
      <c r="B1667" t="s">
        <v>278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 s="17">
        <f t="shared" si="78"/>
        <v>7</v>
      </c>
      <c r="P1667" s="17">
        <f t="shared" si="79"/>
        <v>0</v>
      </c>
      <c r="Q1667" s="6">
        <f t="shared" si="80"/>
        <v>0</v>
      </c>
    </row>
    <row r="1668" spans="1:17">
      <c r="A1668" t="s">
        <v>797</v>
      </c>
      <c r="B1668" t="s">
        <v>278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1</v>
      </c>
      <c r="O1668" s="17">
        <f t="shared" si="78"/>
        <v>4</v>
      </c>
      <c r="P1668" s="17">
        <f t="shared" si="79"/>
        <v>0</v>
      </c>
      <c r="Q1668" s="6">
        <f t="shared" si="80"/>
        <v>0</v>
      </c>
    </row>
    <row r="1669" spans="1:17">
      <c r="A1669" t="s">
        <v>797</v>
      </c>
      <c r="B1669" t="s">
        <v>278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 s="17">
        <f t="shared" si="78"/>
        <v>4</v>
      </c>
      <c r="P1669" s="17">
        <f t="shared" si="79"/>
        <v>0</v>
      </c>
      <c r="Q1669" s="6">
        <f t="shared" si="80"/>
        <v>0</v>
      </c>
    </row>
    <row r="1670" spans="1:17">
      <c r="A1670" t="s">
        <v>797</v>
      </c>
      <c r="B1670" t="s">
        <v>278</v>
      </c>
      <c r="C1670">
        <v>2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 s="17">
        <f t="shared" si="78"/>
        <v>14</v>
      </c>
      <c r="P1670" s="17">
        <f t="shared" si="79"/>
        <v>1</v>
      </c>
      <c r="Q1670" s="6">
        <f t="shared" si="80"/>
        <v>0</v>
      </c>
    </row>
    <row r="1671" spans="1:17">
      <c r="A1671" t="s">
        <v>797</v>
      </c>
      <c r="B1671" t="s">
        <v>278</v>
      </c>
      <c r="C1671">
        <v>2</v>
      </c>
      <c r="D1671">
        <v>2</v>
      </c>
      <c r="E1671">
        <v>0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0</v>
      </c>
      <c r="M1671">
        <v>0</v>
      </c>
      <c r="N1671">
        <v>1</v>
      </c>
      <c r="O1671" s="17">
        <f t="shared" si="78"/>
        <v>20</v>
      </c>
      <c r="P1671" s="17">
        <f t="shared" si="79"/>
        <v>1</v>
      </c>
      <c r="Q1671" s="6">
        <f t="shared" si="80"/>
        <v>1</v>
      </c>
    </row>
    <row r="1672" spans="1:17">
      <c r="A1672" t="s">
        <v>797</v>
      </c>
      <c r="B1672" t="s">
        <v>278</v>
      </c>
      <c r="C1672">
        <v>1</v>
      </c>
      <c r="D1672">
        <v>0</v>
      </c>
      <c r="E1672">
        <v>1</v>
      </c>
      <c r="F1672">
        <v>2</v>
      </c>
      <c r="G1672">
        <v>3</v>
      </c>
      <c r="H1672">
        <v>2</v>
      </c>
      <c r="I1672">
        <v>2</v>
      </c>
      <c r="J1672">
        <v>2</v>
      </c>
      <c r="K1672">
        <v>3</v>
      </c>
      <c r="L1672">
        <v>1</v>
      </c>
      <c r="M1672">
        <v>1</v>
      </c>
      <c r="N1672">
        <v>2</v>
      </c>
      <c r="O1672" s="17">
        <f t="shared" si="78"/>
        <v>7</v>
      </c>
      <c r="P1672" s="17">
        <f t="shared" si="79"/>
        <v>0</v>
      </c>
      <c r="Q1672" s="6">
        <f t="shared" si="80"/>
        <v>0</v>
      </c>
    </row>
    <row r="1673" spans="1:17">
      <c r="A1673" t="s">
        <v>797</v>
      </c>
      <c r="B1673" t="s">
        <v>278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1</v>
      </c>
      <c r="N1673">
        <v>1</v>
      </c>
      <c r="O1673" s="17">
        <f t="shared" si="78"/>
        <v>11</v>
      </c>
      <c r="P1673" s="17">
        <f t="shared" si="79"/>
        <v>0</v>
      </c>
      <c r="Q1673" s="6">
        <f t="shared" si="80"/>
        <v>0</v>
      </c>
    </row>
    <row r="1674" spans="1:17">
      <c r="A1674" t="s">
        <v>797</v>
      </c>
      <c r="B1674" t="s">
        <v>278</v>
      </c>
      <c r="C1674">
        <v>1</v>
      </c>
      <c r="D1674">
        <v>0</v>
      </c>
      <c r="E1674">
        <v>1</v>
      </c>
      <c r="F1674">
        <v>1</v>
      </c>
      <c r="G1674">
        <v>2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 s="17">
        <f t="shared" si="78"/>
        <v>11</v>
      </c>
      <c r="P1674" s="17">
        <f t="shared" si="79"/>
        <v>0</v>
      </c>
      <c r="Q1674" s="6">
        <f t="shared" si="80"/>
        <v>0</v>
      </c>
    </row>
    <row r="1675" spans="1:17">
      <c r="A1675" t="s">
        <v>797</v>
      </c>
      <c r="B1675" t="s">
        <v>278</v>
      </c>
      <c r="C1675">
        <v>1</v>
      </c>
      <c r="D1675">
        <v>2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2</v>
      </c>
      <c r="L1675">
        <v>2</v>
      </c>
      <c r="M1675">
        <v>0</v>
      </c>
      <c r="N1675">
        <v>0</v>
      </c>
      <c r="O1675" s="17">
        <f t="shared" si="78"/>
        <v>8</v>
      </c>
      <c r="P1675" s="17">
        <f t="shared" si="79"/>
        <v>0</v>
      </c>
      <c r="Q1675" s="6">
        <f t="shared" si="80"/>
        <v>0</v>
      </c>
    </row>
    <row r="1676" spans="1:17">
      <c r="A1676" t="s">
        <v>797</v>
      </c>
      <c r="B1676" t="s">
        <v>278</v>
      </c>
      <c r="C1676">
        <v>0</v>
      </c>
      <c r="D1676">
        <v>3</v>
      </c>
      <c r="E1676">
        <v>0</v>
      </c>
      <c r="F1676">
        <v>1</v>
      </c>
      <c r="G1676">
        <v>2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 s="17">
        <f t="shared" si="78"/>
        <v>12</v>
      </c>
      <c r="P1676" s="17">
        <f t="shared" si="79"/>
        <v>0</v>
      </c>
      <c r="Q1676" s="6">
        <f t="shared" si="80"/>
        <v>0</v>
      </c>
    </row>
    <row r="1677" spans="1:17">
      <c r="A1677" t="s">
        <v>797</v>
      </c>
      <c r="B1677" t="s">
        <v>278</v>
      </c>
      <c r="C1677">
        <v>3</v>
      </c>
      <c r="D1677">
        <v>2</v>
      </c>
      <c r="E1677">
        <v>0</v>
      </c>
      <c r="F1677">
        <v>0</v>
      </c>
      <c r="G1677">
        <v>2</v>
      </c>
      <c r="H1677">
        <v>1</v>
      </c>
      <c r="I1677">
        <v>2</v>
      </c>
      <c r="J1677">
        <v>1</v>
      </c>
      <c r="K1677">
        <v>1</v>
      </c>
      <c r="L1677">
        <v>0</v>
      </c>
      <c r="M1677">
        <v>0</v>
      </c>
      <c r="N1677">
        <v>0</v>
      </c>
      <c r="O1677" s="17">
        <f t="shared" si="78"/>
        <v>4</v>
      </c>
      <c r="P1677" s="17">
        <f t="shared" si="79"/>
        <v>0</v>
      </c>
      <c r="Q1677" s="6">
        <f t="shared" si="80"/>
        <v>0</v>
      </c>
    </row>
    <row r="1678" spans="1:17">
      <c r="A1678" t="s">
        <v>797</v>
      </c>
      <c r="B1678" t="s">
        <v>279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 s="17">
        <f t="shared" si="78"/>
        <v>7</v>
      </c>
      <c r="P1678" s="17">
        <f t="shared" si="79"/>
        <v>0</v>
      </c>
      <c r="Q1678" s="6">
        <f t="shared" si="80"/>
        <v>0</v>
      </c>
    </row>
    <row r="1679" spans="1:17">
      <c r="A1679" t="s">
        <v>797</v>
      </c>
      <c r="B1679" t="s">
        <v>279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0</v>
      </c>
      <c r="O1679" s="17">
        <f t="shared" si="78"/>
        <v>8</v>
      </c>
      <c r="P1679" s="17">
        <f t="shared" si="79"/>
        <v>0</v>
      </c>
      <c r="Q1679" s="6">
        <f t="shared" si="80"/>
        <v>0</v>
      </c>
    </row>
    <row r="1680" spans="1:17">
      <c r="A1680" t="s">
        <v>797</v>
      </c>
      <c r="B1680" t="s">
        <v>279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 s="17">
        <f t="shared" si="78"/>
        <v>12</v>
      </c>
      <c r="P1680" s="17">
        <f t="shared" si="79"/>
        <v>0</v>
      </c>
      <c r="Q1680" s="6">
        <f t="shared" si="80"/>
        <v>0</v>
      </c>
    </row>
    <row r="1681" spans="1:17">
      <c r="A1681" t="s">
        <v>797</v>
      </c>
      <c r="B1681" t="s">
        <v>279</v>
      </c>
      <c r="C1681">
        <v>1</v>
      </c>
      <c r="D1681">
        <v>2</v>
      </c>
      <c r="E1681">
        <v>1</v>
      </c>
      <c r="F1681">
        <v>0</v>
      </c>
      <c r="G1681">
        <v>2</v>
      </c>
      <c r="H1681">
        <v>1</v>
      </c>
      <c r="I1681">
        <v>0</v>
      </c>
      <c r="J1681">
        <v>1</v>
      </c>
      <c r="K1681">
        <v>2</v>
      </c>
      <c r="L1681">
        <v>2</v>
      </c>
      <c r="M1681">
        <v>0</v>
      </c>
      <c r="N1681">
        <v>0</v>
      </c>
      <c r="O1681" s="17">
        <f t="shared" si="78"/>
        <v>6</v>
      </c>
      <c r="P1681" s="17">
        <f t="shared" si="79"/>
        <v>0</v>
      </c>
      <c r="Q1681" s="6">
        <f t="shared" si="80"/>
        <v>0</v>
      </c>
    </row>
    <row r="1682" spans="1:17">
      <c r="A1682" t="s">
        <v>797</v>
      </c>
      <c r="B1682" t="s">
        <v>279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  <c r="O1682" s="17">
        <f t="shared" si="78"/>
        <v>4</v>
      </c>
      <c r="P1682" s="17">
        <f t="shared" si="79"/>
        <v>0</v>
      </c>
      <c r="Q1682" s="6">
        <f t="shared" si="80"/>
        <v>0</v>
      </c>
    </row>
    <row r="1683" spans="1:17">
      <c r="A1683" t="s">
        <v>797</v>
      </c>
      <c r="B1683" t="s">
        <v>279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 s="17">
        <f t="shared" si="78"/>
        <v>5</v>
      </c>
      <c r="P1683" s="17">
        <f t="shared" si="79"/>
        <v>0</v>
      </c>
      <c r="Q1683" s="6">
        <f t="shared" si="80"/>
        <v>0</v>
      </c>
    </row>
    <row r="1684" spans="1:17">
      <c r="A1684" t="s">
        <v>797</v>
      </c>
      <c r="B1684" t="s">
        <v>279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 s="17">
        <f t="shared" si="78"/>
        <v>6</v>
      </c>
      <c r="P1684" s="17">
        <f t="shared" si="79"/>
        <v>0</v>
      </c>
      <c r="Q1684" s="6">
        <f t="shared" si="80"/>
        <v>0</v>
      </c>
    </row>
    <row r="1685" spans="1:17">
      <c r="A1685" t="s">
        <v>797</v>
      </c>
      <c r="B1685" t="s">
        <v>279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1</v>
      </c>
      <c r="O1685" s="17">
        <f t="shared" si="78"/>
        <v>4</v>
      </c>
      <c r="P1685" s="17">
        <f t="shared" si="79"/>
        <v>0</v>
      </c>
      <c r="Q1685" s="6">
        <f t="shared" si="80"/>
        <v>0</v>
      </c>
    </row>
    <row r="1686" spans="1:17">
      <c r="A1686" t="s">
        <v>797</v>
      </c>
      <c r="B1686" t="s">
        <v>279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1</v>
      </c>
      <c r="O1686" s="17">
        <f t="shared" si="78"/>
        <v>8</v>
      </c>
      <c r="P1686" s="17">
        <f t="shared" si="79"/>
        <v>0</v>
      </c>
      <c r="Q1686" s="6">
        <f t="shared" si="80"/>
        <v>0</v>
      </c>
    </row>
    <row r="1687" spans="1:17">
      <c r="A1687" t="s">
        <v>797</v>
      </c>
      <c r="B1687" t="s">
        <v>279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1</v>
      </c>
      <c r="O1687" s="17">
        <f t="shared" si="78"/>
        <v>8</v>
      </c>
      <c r="P1687" s="17">
        <f t="shared" si="79"/>
        <v>0</v>
      </c>
      <c r="Q1687" s="6">
        <f t="shared" si="80"/>
        <v>0</v>
      </c>
    </row>
    <row r="1688" spans="1:17">
      <c r="A1688" t="s">
        <v>797</v>
      </c>
      <c r="B1688" t="s">
        <v>279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0</v>
      </c>
      <c r="O1688" s="17">
        <f t="shared" si="78"/>
        <v>17</v>
      </c>
      <c r="P1688" s="17">
        <f t="shared" si="79"/>
        <v>1</v>
      </c>
      <c r="Q1688" s="6">
        <f t="shared" si="80"/>
        <v>0</v>
      </c>
    </row>
    <row r="1689" spans="1:17">
      <c r="A1689" t="s">
        <v>797</v>
      </c>
      <c r="B1689" t="s">
        <v>279</v>
      </c>
      <c r="C1689">
        <v>2</v>
      </c>
      <c r="D1689">
        <v>1</v>
      </c>
      <c r="E1689">
        <v>2</v>
      </c>
      <c r="F1689">
        <v>1</v>
      </c>
      <c r="G1689">
        <v>1</v>
      </c>
      <c r="H1689">
        <v>2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1</v>
      </c>
      <c r="O1689" s="17">
        <f t="shared" si="78"/>
        <v>5</v>
      </c>
      <c r="P1689" s="17">
        <f t="shared" si="79"/>
        <v>0</v>
      </c>
      <c r="Q1689" s="6">
        <f t="shared" si="80"/>
        <v>0</v>
      </c>
    </row>
    <row r="1690" spans="1:17">
      <c r="A1690" t="s">
        <v>797</v>
      </c>
      <c r="B1690" t="s">
        <v>279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 s="17">
        <f t="shared" si="78"/>
        <v>11</v>
      </c>
      <c r="P1690" s="17">
        <f t="shared" si="79"/>
        <v>0</v>
      </c>
      <c r="Q1690" s="6">
        <f t="shared" si="80"/>
        <v>0</v>
      </c>
    </row>
    <row r="1691" spans="1:17">
      <c r="A1691" t="s">
        <v>797</v>
      </c>
      <c r="B1691" t="s">
        <v>279</v>
      </c>
      <c r="C1691">
        <v>2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1</v>
      </c>
      <c r="O1691" s="17">
        <f t="shared" si="78"/>
        <v>2</v>
      </c>
      <c r="P1691" s="17">
        <f t="shared" si="79"/>
        <v>0</v>
      </c>
      <c r="Q1691" s="6">
        <f t="shared" si="80"/>
        <v>0</v>
      </c>
    </row>
    <row r="1692" spans="1:17">
      <c r="A1692" t="s">
        <v>797</v>
      </c>
      <c r="B1692" t="s">
        <v>279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 s="17">
        <f t="shared" si="78"/>
        <v>16</v>
      </c>
      <c r="P1692" s="17">
        <f t="shared" si="79"/>
        <v>1</v>
      </c>
      <c r="Q1692" s="6">
        <f t="shared" si="80"/>
        <v>0</v>
      </c>
    </row>
    <row r="1693" spans="1:17">
      <c r="A1693" t="s">
        <v>797</v>
      </c>
      <c r="B1693" t="s">
        <v>279</v>
      </c>
      <c r="C1693">
        <v>2</v>
      </c>
      <c r="D1693">
        <v>1</v>
      </c>
      <c r="E1693">
        <v>0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1</v>
      </c>
      <c r="N1693">
        <v>2</v>
      </c>
      <c r="O1693" s="17">
        <f t="shared" si="78"/>
        <v>20</v>
      </c>
      <c r="P1693" s="17">
        <f t="shared" si="79"/>
        <v>1</v>
      </c>
      <c r="Q1693" s="6">
        <f t="shared" si="80"/>
        <v>1</v>
      </c>
    </row>
    <row r="1694" spans="1:17">
      <c r="A1694" t="s">
        <v>797</v>
      </c>
      <c r="B1694" t="s">
        <v>279</v>
      </c>
      <c r="C1694">
        <v>2</v>
      </c>
      <c r="D1694">
        <v>2</v>
      </c>
      <c r="E1694">
        <v>1</v>
      </c>
      <c r="F1694">
        <v>1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1</v>
      </c>
      <c r="M1694">
        <v>1</v>
      </c>
      <c r="N1694">
        <v>2</v>
      </c>
      <c r="O1694" s="17">
        <f t="shared" si="78"/>
        <v>5</v>
      </c>
      <c r="P1694" s="17">
        <f t="shared" si="79"/>
        <v>0</v>
      </c>
      <c r="Q1694" s="6">
        <f t="shared" si="80"/>
        <v>0</v>
      </c>
    </row>
    <row r="1695" spans="1:17">
      <c r="A1695" t="s">
        <v>797</v>
      </c>
      <c r="B1695" t="s">
        <v>279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1</v>
      </c>
      <c r="O1695" s="17">
        <f t="shared" si="78"/>
        <v>11</v>
      </c>
      <c r="P1695" s="17">
        <f t="shared" si="79"/>
        <v>0</v>
      </c>
      <c r="Q1695" s="6">
        <f t="shared" si="80"/>
        <v>0</v>
      </c>
    </row>
    <row r="1696" spans="1:17">
      <c r="A1696" t="s">
        <v>797</v>
      </c>
      <c r="B1696" t="s">
        <v>279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O1696" s="17">
        <f t="shared" si="78"/>
        <v>9</v>
      </c>
      <c r="P1696" s="17">
        <f t="shared" si="79"/>
        <v>0</v>
      </c>
      <c r="Q1696" s="6">
        <f t="shared" si="80"/>
        <v>0</v>
      </c>
    </row>
    <row r="1697" spans="1:17">
      <c r="A1697" t="s">
        <v>797</v>
      </c>
      <c r="B1697" t="s">
        <v>279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1</v>
      </c>
      <c r="O1697" s="17">
        <f t="shared" si="78"/>
        <v>9</v>
      </c>
      <c r="P1697" s="17">
        <f t="shared" si="79"/>
        <v>0</v>
      </c>
      <c r="Q1697" s="6">
        <f t="shared" si="80"/>
        <v>0</v>
      </c>
    </row>
    <row r="1698" spans="1:17">
      <c r="A1698" t="s">
        <v>797</v>
      </c>
      <c r="B1698" t="s">
        <v>279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1</v>
      </c>
      <c r="O1698" s="17">
        <f t="shared" si="78"/>
        <v>13</v>
      </c>
      <c r="P1698" s="17">
        <f t="shared" si="79"/>
        <v>1</v>
      </c>
      <c r="Q1698" s="6">
        <f t="shared" si="80"/>
        <v>0</v>
      </c>
    </row>
    <row r="1699" spans="1:17">
      <c r="A1699" t="s">
        <v>797</v>
      </c>
      <c r="B1699" t="s">
        <v>279</v>
      </c>
      <c r="C1699">
        <v>2</v>
      </c>
      <c r="D1699">
        <v>0</v>
      </c>
      <c r="E1699">
        <v>1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2</v>
      </c>
      <c r="L1699">
        <v>0</v>
      </c>
      <c r="M1699">
        <v>1</v>
      </c>
      <c r="N1699">
        <v>1</v>
      </c>
      <c r="O1699" s="17">
        <f t="shared" si="78"/>
        <v>7</v>
      </c>
      <c r="P1699" s="17">
        <f t="shared" si="79"/>
        <v>0</v>
      </c>
      <c r="Q1699" s="6">
        <f t="shared" si="80"/>
        <v>0</v>
      </c>
    </row>
    <row r="1700" spans="1:17">
      <c r="A1700" t="s">
        <v>797</v>
      </c>
      <c r="B1700" t="s">
        <v>279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1</v>
      </c>
      <c r="O1700" s="17">
        <f t="shared" si="78"/>
        <v>2</v>
      </c>
      <c r="P1700" s="17">
        <f t="shared" si="79"/>
        <v>0</v>
      </c>
      <c r="Q1700" s="6">
        <f t="shared" si="80"/>
        <v>0</v>
      </c>
    </row>
    <row r="1701" spans="1:17">
      <c r="A1701" t="s">
        <v>797</v>
      </c>
      <c r="B1701" t="s">
        <v>279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 s="17">
        <f t="shared" si="78"/>
        <v>12</v>
      </c>
      <c r="P1701" s="17">
        <f t="shared" si="79"/>
        <v>0</v>
      </c>
      <c r="Q1701" s="6">
        <f t="shared" si="80"/>
        <v>0</v>
      </c>
    </row>
    <row r="1702" spans="1:17">
      <c r="A1702" t="s">
        <v>797</v>
      </c>
      <c r="B1702" t="s">
        <v>279</v>
      </c>
      <c r="C1702">
        <v>1</v>
      </c>
      <c r="D1702">
        <v>2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1</v>
      </c>
      <c r="N1702">
        <v>1</v>
      </c>
      <c r="O1702" s="17">
        <f t="shared" si="78"/>
        <v>11</v>
      </c>
      <c r="P1702" s="17">
        <f t="shared" si="79"/>
        <v>0</v>
      </c>
      <c r="Q1702" s="6">
        <f t="shared" si="80"/>
        <v>0</v>
      </c>
    </row>
    <row r="1703" spans="1:17">
      <c r="A1703" t="s">
        <v>797</v>
      </c>
      <c r="B1703" t="s">
        <v>279</v>
      </c>
      <c r="C1703">
        <v>0</v>
      </c>
      <c r="D1703">
        <v>2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1</v>
      </c>
      <c r="O1703" s="17">
        <f t="shared" si="78"/>
        <v>18</v>
      </c>
      <c r="P1703" s="17">
        <f t="shared" si="79"/>
        <v>1</v>
      </c>
      <c r="Q1703" s="6">
        <f t="shared" si="80"/>
        <v>0</v>
      </c>
    </row>
    <row r="1704" spans="1:17">
      <c r="A1704" t="s">
        <v>797</v>
      </c>
      <c r="B1704" t="s">
        <v>279</v>
      </c>
      <c r="C1704">
        <v>3</v>
      </c>
      <c r="D1704">
        <v>1</v>
      </c>
      <c r="E1704">
        <v>2</v>
      </c>
      <c r="F1704">
        <v>1</v>
      </c>
      <c r="G1704">
        <v>0</v>
      </c>
      <c r="H1704">
        <v>2</v>
      </c>
      <c r="I1704">
        <v>2</v>
      </c>
      <c r="J1704">
        <v>3</v>
      </c>
      <c r="K1704">
        <v>1</v>
      </c>
      <c r="L1704">
        <v>1</v>
      </c>
      <c r="M1704">
        <v>0</v>
      </c>
      <c r="N1704">
        <v>2</v>
      </c>
      <c r="O1704" s="17">
        <f t="shared" si="78"/>
        <v>14</v>
      </c>
      <c r="P1704" s="17">
        <f t="shared" si="79"/>
        <v>1</v>
      </c>
      <c r="Q1704" s="6">
        <f t="shared" si="80"/>
        <v>0</v>
      </c>
    </row>
    <row r="1705" spans="1:17">
      <c r="A1705" t="s">
        <v>797</v>
      </c>
      <c r="B1705" t="s">
        <v>279</v>
      </c>
      <c r="C1705">
        <v>2</v>
      </c>
      <c r="D1705">
        <v>0</v>
      </c>
      <c r="E1705">
        <v>3</v>
      </c>
      <c r="F1705">
        <v>1</v>
      </c>
      <c r="G1705">
        <v>3</v>
      </c>
      <c r="H1705">
        <v>0</v>
      </c>
      <c r="I1705">
        <v>1</v>
      </c>
      <c r="J1705">
        <v>2</v>
      </c>
      <c r="K1705">
        <v>0</v>
      </c>
      <c r="L1705">
        <v>0</v>
      </c>
      <c r="M1705">
        <v>0</v>
      </c>
      <c r="N1705">
        <v>2</v>
      </c>
      <c r="O1705" s="17">
        <f t="shared" si="78"/>
        <v>18</v>
      </c>
      <c r="P1705" s="17">
        <f t="shared" si="79"/>
        <v>1</v>
      </c>
      <c r="Q1705" s="6">
        <f t="shared" si="80"/>
        <v>0</v>
      </c>
    </row>
    <row r="1706" spans="1:17">
      <c r="A1706" t="s">
        <v>797</v>
      </c>
      <c r="B1706" t="s">
        <v>279</v>
      </c>
      <c r="C1706">
        <v>2</v>
      </c>
      <c r="D1706">
        <v>2</v>
      </c>
      <c r="E1706">
        <v>1</v>
      </c>
      <c r="F1706">
        <v>2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1</v>
      </c>
      <c r="N1706">
        <v>1</v>
      </c>
      <c r="O1706" s="17">
        <f t="shared" si="78"/>
        <v>22</v>
      </c>
      <c r="P1706" s="17">
        <f t="shared" si="79"/>
        <v>1</v>
      </c>
      <c r="Q1706" s="6">
        <f t="shared" si="80"/>
        <v>1</v>
      </c>
    </row>
    <row r="1707" spans="1:17">
      <c r="A1707" t="s">
        <v>797</v>
      </c>
      <c r="B1707" t="s">
        <v>279</v>
      </c>
      <c r="C1707">
        <v>2</v>
      </c>
      <c r="D1707">
        <v>3</v>
      </c>
      <c r="E1707">
        <v>1</v>
      </c>
      <c r="F1707">
        <v>3</v>
      </c>
      <c r="G1707">
        <v>2</v>
      </c>
      <c r="H1707">
        <v>3</v>
      </c>
      <c r="I1707">
        <v>2</v>
      </c>
      <c r="J1707">
        <v>1</v>
      </c>
      <c r="K1707">
        <v>2</v>
      </c>
      <c r="L1707">
        <v>0</v>
      </c>
      <c r="M1707">
        <v>1</v>
      </c>
      <c r="N1707">
        <v>2</v>
      </c>
      <c r="O1707" s="17">
        <f t="shared" si="78"/>
        <v>9</v>
      </c>
      <c r="P1707" s="17">
        <f t="shared" si="79"/>
        <v>0</v>
      </c>
      <c r="Q1707" s="6">
        <f t="shared" si="80"/>
        <v>0</v>
      </c>
    </row>
    <row r="1708" spans="1:17">
      <c r="A1708" t="s">
        <v>797</v>
      </c>
      <c r="B1708" t="s">
        <v>279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2</v>
      </c>
      <c r="M1708">
        <v>0</v>
      </c>
      <c r="N1708">
        <v>0</v>
      </c>
      <c r="O1708" s="17">
        <f t="shared" si="78"/>
        <v>8</v>
      </c>
      <c r="P1708" s="17">
        <f t="shared" si="79"/>
        <v>0</v>
      </c>
      <c r="Q1708" s="6">
        <f t="shared" si="80"/>
        <v>0</v>
      </c>
    </row>
    <row r="1709" spans="1:17">
      <c r="A1709" t="s">
        <v>797</v>
      </c>
      <c r="B1709" t="s">
        <v>279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 s="17">
        <f t="shared" si="78"/>
        <v>5</v>
      </c>
      <c r="P1709" s="17">
        <f t="shared" si="79"/>
        <v>0</v>
      </c>
      <c r="Q1709" s="6">
        <f t="shared" si="80"/>
        <v>0</v>
      </c>
    </row>
    <row r="1710" spans="1:17">
      <c r="A1710" t="s">
        <v>797</v>
      </c>
      <c r="B1710" t="s">
        <v>279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 s="17">
        <f t="shared" si="78"/>
        <v>17</v>
      </c>
      <c r="P1710" s="17">
        <f t="shared" si="79"/>
        <v>1</v>
      </c>
      <c r="Q1710" s="6">
        <f t="shared" si="80"/>
        <v>0</v>
      </c>
    </row>
    <row r="1711" spans="1:17">
      <c r="A1711" t="s">
        <v>797</v>
      </c>
      <c r="B1711" t="s">
        <v>279</v>
      </c>
      <c r="C1711">
        <v>2</v>
      </c>
      <c r="D1711">
        <v>2</v>
      </c>
      <c r="E1711">
        <v>1</v>
      </c>
      <c r="F1711">
        <v>1</v>
      </c>
      <c r="G1711">
        <v>2</v>
      </c>
      <c r="H1711">
        <v>1</v>
      </c>
      <c r="I1711">
        <v>3</v>
      </c>
      <c r="J1711">
        <v>2</v>
      </c>
      <c r="K1711">
        <v>1</v>
      </c>
      <c r="L1711">
        <v>0</v>
      </c>
      <c r="M1711">
        <v>0</v>
      </c>
      <c r="N1711">
        <v>2</v>
      </c>
      <c r="O1711" s="17">
        <f t="shared" si="78"/>
        <v>15</v>
      </c>
      <c r="P1711" s="17">
        <f t="shared" si="79"/>
        <v>1</v>
      </c>
      <c r="Q1711" s="6">
        <f t="shared" si="80"/>
        <v>0</v>
      </c>
    </row>
    <row r="1712" spans="1:17">
      <c r="A1712" t="s">
        <v>797</v>
      </c>
      <c r="B1712" t="s">
        <v>279</v>
      </c>
      <c r="C1712">
        <v>2</v>
      </c>
      <c r="D1712">
        <v>3</v>
      </c>
      <c r="E1712">
        <v>1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0</v>
      </c>
      <c r="M1712">
        <v>0</v>
      </c>
      <c r="N1712">
        <v>0</v>
      </c>
      <c r="O1712" s="17">
        <f t="shared" si="78"/>
        <v>6</v>
      </c>
      <c r="P1712" s="17">
        <f t="shared" si="79"/>
        <v>0</v>
      </c>
      <c r="Q1712" s="6">
        <f t="shared" si="80"/>
        <v>0</v>
      </c>
    </row>
    <row r="1713" spans="1:17">
      <c r="A1713" t="s">
        <v>797</v>
      </c>
      <c r="B1713" t="s">
        <v>279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  <c r="O1713" s="17">
        <f t="shared" si="78"/>
        <v>14</v>
      </c>
      <c r="P1713" s="17">
        <f t="shared" si="79"/>
        <v>1</v>
      </c>
      <c r="Q1713" s="6">
        <f t="shared" si="80"/>
        <v>0</v>
      </c>
    </row>
    <row r="1714" spans="1:17">
      <c r="A1714" t="s">
        <v>797</v>
      </c>
      <c r="B1714" t="s">
        <v>279</v>
      </c>
      <c r="C1714">
        <v>1</v>
      </c>
      <c r="D1714">
        <v>0</v>
      </c>
      <c r="E1714">
        <v>0</v>
      </c>
      <c r="F1714">
        <v>2</v>
      </c>
      <c r="G1714">
        <v>1</v>
      </c>
      <c r="H1714">
        <v>1</v>
      </c>
      <c r="I1714">
        <v>2</v>
      </c>
      <c r="J1714">
        <v>2</v>
      </c>
      <c r="K1714">
        <v>1</v>
      </c>
      <c r="L1714">
        <v>1</v>
      </c>
      <c r="M1714">
        <v>1</v>
      </c>
      <c r="N1714">
        <v>2</v>
      </c>
      <c r="O1714" s="17">
        <f t="shared" si="78"/>
        <v>11</v>
      </c>
      <c r="P1714" s="17">
        <f t="shared" si="79"/>
        <v>0</v>
      </c>
      <c r="Q1714" s="6">
        <f t="shared" si="80"/>
        <v>0</v>
      </c>
    </row>
    <row r="1715" spans="1:17">
      <c r="A1715" t="s">
        <v>797</v>
      </c>
      <c r="B1715" t="s">
        <v>279</v>
      </c>
      <c r="C1715">
        <v>1</v>
      </c>
      <c r="D1715">
        <v>2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2</v>
      </c>
      <c r="K1715">
        <v>1</v>
      </c>
      <c r="L1715">
        <v>0</v>
      </c>
      <c r="M1715">
        <v>0</v>
      </c>
      <c r="N1715">
        <v>1</v>
      </c>
      <c r="O1715" s="17">
        <f t="shared" si="78"/>
        <v>5</v>
      </c>
      <c r="P1715" s="17">
        <f t="shared" si="79"/>
        <v>0</v>
      </c>
      <c r="Q1715" s="6">
        <f t="shared" si="80"/>
        <v>0</v>
      </c>
    </row>
    <row r="1716" spans="1:17">
      <c r="A1716" t="s">
        <v>797</v>
      </c>
      <c r="B1716" t="s">
        <v>279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 s="17">
        <f t="shared" si="78"/>
        <v>18</v>
      </c>
      <c r="P1716" s="17">
        <f t="shared" si="79"/>
        <v>1</v>
      </c>
      <c r="Q1716" s="6">
        <f t="shared" si="80"/>
        <v>0</v>
      </c>
    </row>
    <row r="1717" spans="1:17">
      <c r="A1717" t="s">
        <v>797</v>
      </c>
      <c r="B1717" t="s">
        <v>279</v>
      </c>
      <c r="C1717">
        <v>2</v>
      </c>
      <c r="D1717">
        <v>2</v>
      </c>
      <c r="E1717">
        <v>1</v>
      </c>
      <c r="F1717">
        <v>1</v>
      </c>
      <c r="G1717">
        <v>2</v>
      </c>
      <c r="H1717">
        <v>1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1</v>
      </c>
      <c r="O1717" s="17">
        <f t="shared" si="78"/>
        <v>8</v>
      </c>
      <c r="P1717" s="17">
        <f t="shared" si="79"/>
        <v>0</v>
      </c>
      <c r="Q1717" s="6">
        <f t="shared" si="80"/>
        <v>0</v>
      </c>
    </row>
    <row r="1718" spans="1:17">
      <c r="A1718" t="s">
        <v>797</v>
      </c>
      <c r="B1718" t="s">
        <v>279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  <c r="O1718" s="17">
        <f t="shared" si="78"/>
        <v>9</v>
      </c>
      <c r="P1718" s="17">
        <f t="shared" si="79"/>
        <v>0</v>
      </c>
      <c r="Q1718" s="6">
        <f t="shared" si="80"/>
        <v>0</v>
      </c>
    </row>
    <row r="1719" spans="1:17">
      <c r="A1719" t="s">
        <v>797</v>
      </c>
      <c r="B1719" t="s">
        <v>279</v>
      </c>
      <c r="C1719">
        <v>1</v>
      </c>
      <c r="D1719">
        <v>2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1</v>
      </c>
      <c r="O1719" s="17">
        <f t="shared" si="78"/>
        <v>5</v>
      </c>
      <c r="P1719" s="17">
        <f t="shared" si="79"/>
        <v>0</v>
      </c>
      <c r="Q1719" s="6">
        <f t="shared" si="80"/>
        <v>0</v>
      </c>
    </row>
    <row r="1720" spans="1:17">
      <c r="A1720" t="s">
        <v>797</v>
      </c>
      <c r="B1720" t="s">
        <v>279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1</v>
      </c>
      <c r="O1720" s="17">
        <f t="shared" si="78"/>
        <v>21</v>
      </c>
      <c r="P1720" s="17">
        <f t="shared" si="79"/>
        <v>1</v>
      </c>
      <c r="Q1720" s="6">
        <f t="shared" si="80"/>
        <v>1</v>
      </c>
    </row>
    <row r="1721" spans="1:17">
      <c r="A1721" t="s">
        <v>797</v>
      </c>
      <c r="B1721" t="s">
        <v>279</v>
      </c>
      <c r="C1721">
        <v>1</v>
      </c>
      <c r="D1721">
        <v>2</v>
      </c>
      <c r="E1721">
        <v>1</v>
      </c>
      <c r="F1721">
        <v>1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2</v>
      </c>
      <c r="M1721">
        <v>2</v>
      </c>
      <c r="N1721">
        <v>2</v>
      </c>
      <c r="O1721" s="17">
        <f t="shared" si="78"/>
        <v>8</v>
      </c>
      <c r="P1721" s="17">
        <f t="shared" si="79"/>
        <v>0</v>
      </c>
      <c r="Q1721" s="6">
        <f t="shared" si="80"/>
        <v>0</v>
      </c>
    </row>
    <row r="1722" spans="1:17">
      <c r="A1722" t="s">
        <v>797</v>
      </c>
      <c r="B1722" t="s">
        <v>279</v>
      </c>
      <c r="C1722">
        <v>1</v>
      </c>
      <c r="D1722">
        <v>2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1</v>
      </c>
      <c r="O1722" s="17">
        <f t="shared" si="78"/>
        <v>13</v>
      </c>
      <c r="P1722" s="17">
        <f t="shared" si="79"/>
        <v>1</v>
      </c>
      <c r="Q1722" s="6">
        <f t="shared" si="80"/>
        <v>0</v>
      </c>
    </row>
    <row r="1723" spans="1:17">
      <c r="A1723" t="s">
        <v>797</v>
      </c>
      <c r="B1723" t="s">
        <v>279</v>
      </c>
      <c r="C1723">
        <v>2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2</v>
      </c>
      <c r="L1723">
        <v>0</v>
      </c>
      <c r="M1723">
        <v>1</v>
      </c>
      <c r="N1723">
        <v>1</v>
      </c>
      <c r="O1723" s="17">
        <f t="shared" si="78"/>
        <v>9</v>
      </c>
      <c r="P1723" s="17">
        <f t="shared" si="79"/>
        <v>0</v>
      </c>
      <c r="Q1723" s="6">
        <f t="shared" si="80"/>
        <v>0</v>
      </c>
    </row>
    <row r="1724" spans="1:17">
      <c r="A1724" t="s">
        <v>797</v>
      </c>
      <c r="B1724" t="s">
        <v>279</v>
      </c>
      <c r="C1724">
        <v>1</v>
      </c>
      <c r="D1724">
        <v>2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 s="17">
        <f t="shared" si="78"/>
        <v>6</v>
      </c>
      <c r="P1724" s="17">
        <f t="shared" si="79"/>
        <v>0</v>
      </c>
      <c r="Q1724" s="6">
        <f t="shared" si="80"/>
        <v>0</v>
      </c>
    </row>
    <row r="1725" spans="1:17">
      <c r="A1725" t="s">
        <v>797</v>
      </c>
      <c r="B1725" t="s">
        <v>279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 s="17">
        <f t="shared" si="78"/>
        <v>8</v>
      </c>
      <c r="P1725" s="17">
        <f t="shared" si="79"/>
        <v>0</v>
      </c>
      <c r="Q1725" s="6">
        <f t="shared" si="80"/>
        <v>0</v>
      </c>
    </row>
    <row r="1726" spans="1:17">
      <c r="A1726" t="s">
        <v>797</v>
      </c>
      <c r="B1726" t="s">
        <v>279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1</v>
      </c>
      <c r="O1726" s="17">
        <f t="shared" si="78"/>
        <v>6</v>
      </c>
      <c r="P1726" s="17">
        <f t="shared" si="79"/>
        <v>0</v>
      </c>
      <c r="Q1726" s="6">
        <f t="shared" si="80"/>
        <v>0</v>
      </c>
    </row>
    <row r="1727" spans="1:17">
      <c r="A1727" t="s">
        <v>797</v>
      </c>
      <c r="B1727" t="s">
        <v>279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  <c r="O1727" s="17">
        <f t="shared" si="78"/>
        <v>4</v>
      </c>
      <c r="P1727" s="17">
        <f t="shared" si="79"/>
        <v>0</v>
      </c>
      <c r="Q1727" s="6">
        <f t="shared" si="80"/>
        <v>0</v>
      </c>
    </row>
    <row r="1728" spans="1:17">
      <c r="A1728" t="s">
        <v>797</v>
      </c>
      <c r="B1728" t="s">
        <v>279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 s="17">
        <f t="shared" si="78"/>
        <v>6</v>
      </c>
      <c r="P1728" s="17">
        <f t="shared" si="79"/>
        <v>0</v>
      </c>
      <c r="Q1728" s="6">
        <f t="shared" si="80"/>
        <v>0</v>
      </c>
    </row>
    <row r="1729" spans="1:17">
      <c r="A1729" t="s">
        <v>797</v>
      </c>
      <c r="B1729" t="s">
        <v>279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 s="17">
        <f t="shared" si="78"/>
        <v>9</v>
      </c>
      <c r="P1729" s="17">
        <f t="shared" si="79"/>
        <v>0</v>
      </c>
      <c r="Q1729" s="6">
        <f t="shared" si="80"/>
        <v>0</v>
      </c>
    </row>
    <row r="1730" spans="1:17">
      <c r="A1730" t="s">
        <v>797</v>
      </c>
      <c r="B1730" t="s">
        <v>279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 s="17">
        <f t="shared" ref="O1730:O1793" si="81">SUM(C1731:N1731)</f>
        <v>7</v>
      </c>
      <c r="P1730" s="17">
        <f t="shared" ref="P1730:P1793" si="82">IF(O1730&gt;12,1,0)</f>
        <v>0</v>
      </c>
      <c r="Q1730" s="6">
        <f t="shared" ref="Q1730:Q1793" si="83">IF(O1730&gt;18, 1, 0)</f>
        <v>0</v>
      </c>
    </row>
    <row r="1731" spans="1:17">
      <c r="A1731" t="s">
        <v>797</v>
      </c>
      <c r="B1731" t="s">
        <v>279</v>
      </c>
      <c r="C1731">
        <v>1</v>
      </c>
      <c r="D1731">
        <v>2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 s="17">
        <f t="shared" si="81"/>
        <v>6</v>
      </c>
      <c r="P1731" s="17">
        <f t="shared" si="82"/>
        <v>0</v>
      </c>
      <c r="Q1731" s="6">
        <f t="shared" si="83"/>
        <v>0</v>
      </c>
    </row>
    <row r="1732" spans="1:17">
      <c r="A1732" t="s">
        <v>797</v>
      </c>
      <c r="B1732" t="s">
        <v>279</v>
      </c>
      <c r="C1732">
        <v>1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 s="17">
        <f t="shared" si="81"/>
        <v>7</v>
      </c>
      <c r="P1732" s="17">
        <f t="shared" si="82"/>
        <v>0</v>
      </c>
      <c r="Q1732" s="6">
        <f t="shared" si="83"/>
        <v>0</v>
      </c>
    </row>
    <row r="1733" spans="1:17">
      <c r="A1733" t="s">
        <v>797</v>
      </c>
      <c r="B1733" t="s">
        <v>279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1</v>
      </c>
      <c r="O1733" s="17">
        <f t="shared" si="81"/>
        <v>7</v>
      </c>
      <c r="P1733" s="17">
        <f t="shared" si="82"/>
        <v>0</v>
      </c>
      <c r="Q1733" s="6">
        <f t="shared" si="83"/>
        <v>0</v>
      </c>
    </row>
    <row r="1734" spans="1:17">
      <c r="A1734" t="s">
        <v>797</v>
      </c>
      <c r="B1734" t="s">
        <v>279</v>
      </c>
      <c r="C1734">
        <v>1</v>
      </c>
      <c r="D1734">
        <v>2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 s="17">
        <f t="shared" si="81"/>
        <v>8</v>
      </c>
      <c r="P1734" s="17">
        <f t="shared" si="82"/>
        <v>0</v>
      </c>
      <c r="Q1734" s="6">
        <f t="shared" si="83"/>
        <v>0</v>
      </c>
    </row>
    <row r="1735" spans="1:17">
      <c r="A1735" t="s">
        <v>797</v>
      </c>
      <c r="B1735" t="s">
        <v>279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1</v>
      </c>
      <c r="O1735" s="17">
        <f t="shared" si="81"/>
        <v>10</v>
      </c>
      <c r="P1735" s="17">
        <f t="shared" si="82"/>
        <v>0</v>
      </c>
      <c r="Q1735" s="6">
        <f t="shared" si="83"/>
        <v>0</v>
      </c>
    </row>
    <row r="1736" spans="1:17">
      <c r="A1736" t="s">
        <v>797</v>
      </c>
      <c r="B1736" t="s">
        <v>279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 s="17">
        <f t="shared" si="81"/>
        <v>9</v>
      </c>
      <c r="P1736" s="17">
        <f t="shared" si="82"/>
        <v>0</v>
      </c>
      <c r="Q1736" s="6">
        <f t="shared" si="83"/>
        <v>0</v>
      </c>
    </row>
    <row r="1737" spans="1:17">
      <c r="A1737" t="s">
        <v>797</v>
      </c>
      <c r="B1737" t="s">
        <v>280</v>
      </c>
      <c r="C1737">
        <v>1</v>
      </c>
      <c r="D1737">
        <v>0</v>
      </c>
      <c r="E1737">
        <v>2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1</v>
      </c>
      <c r="O1737" s="17">
        <f t="shared" si="81"/>
        <v>15</v>
      </c>
      <c r="P1737" s="17">
        <f t="shared" si="82"/>
        <v>1</v>
      </c>
      <c r="Q1737" s="6">
        <f t="shared" si="83"/>
        <v>0</v>
      </c>
    </row>
    <row r="1738" spans="1:17">
      <c r="A1738" t="s">
        <v>797</v>
      </c>
      <c r="B1738" t="s">
        <v>280</v>
      </c>
      <c r="C1738">
        <v>2</v>
      </c>
      <c r="D1738">
        <v>1</v>
      </c>
      <c r="E1738">
        <v>1</v>
      </c>
      <c r="F1738">
        <v>1</v>
      </c>
      <c r="G1738">
        <v>2</v>
      </c>
      <c r="H1738">
        <v>1</v>
      </c>
      <c r="I1738">
        <v>1</v>
      </c>
      <c r="J1738">
        <v>1</v>
      </c>
      <c r="K1738">
        <v>2</v>
      </c>
      <c r="L1738">
        <v>1</v>
      </c>
      <c r="M1738">
        <v>1</v>
      </c>
      <c r="N1738">
        <v>1</v>
      </c>
      <c r="O1738" s="17">
        <f t="shared" si="81"/>
        <v>8</v>
      </c>
      <c r="P1738" s="17">
        <f t="shared" si="82"/>
        <v>0</v>
      </c>
      <c r="Q1738" s="6">
        <f t="shared" si="83"/>
        <v>0</v>
      </c>
    </row>
    <row r="1739" spans="1:17">
      <c r="A1739" t="s">
        <v>797</v>
      </c>
      <c r="B1739" t="s">
        <v>280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1</v>
      </c>
      <c r="O1739" s="17">
        <f t="shared" si="81"/>
        <v>9</v>
      </c>
      <c r="P1739" s="17">
        <f t="shared" si="82"/>
        <v>0</v>
      </c>
      <c r="Q1739" s="6">
        <f t="shared" si="83"/>
        <v>0</v>
      </c>
    </row>
    <row r="1740" spans="1:17">
      <c r="A1740" t="s">
        <v>797</v>
      </c>
      <c r="B1740" t="s">
        <v>280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 s="17">
        <f t="shared" si="81"/>
        <v>17</v>
      </c>
      <c r="P1740" s="17">
        <f t="shared" si="82"/>
        <v>1</v>
      </c>
      <c r="Q1740" s="6">
        <f t="shared" si="83"/>
        <v>0</v>
      </c>
    </row>
    <row r="1741" spans="1:17">
      <c r="A1741" t="s">
        <v>797</v>
      </c>
      <c r="B1741" t="s">
        <v>280</v>
      </c>
      <c r="C1741">
        <v>1</v>
      </c>
      <c r="D1741">
        <v>1</v>
      </c>
      <c r="E1741">
        <v>1</v>
      </c>
      <c r="F1741">
        <v>1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0</v>
      </c>
      <c r="M1741">
        <v>1</v>
      </c>
      <c r="N1741">
        <v>2</v>
      </c>
      <c r="O1741" s="17">
        <f t="shared" si="81"/>
        <v>11</v>
      </c>
      <c r="P1741" s="17">
        <f t="shared" si="82"/>
        <v>0</v>
      </c>
      <c r="Q1741" s="6">
        <f t="shared" si="83"/>
        <v>0</v>
      </c>
    </row>
    <row r="1742" spans="1:17">
      <c r="A1742" t="s">
        <v>797</v>
      </c>
      <c r="B1742" t="s">
        <v>280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1</v>
      </c>
      <c r="O1742" s="17">
        <f t="shared" si="81"/>
        <v>5</v>
      </c>
      <c r="P1742" s="17">
        <f t="shared" si="82"/>
        <v>0</v>
      </c>
      <c r="Q1742" s="6">
        <f t="shared" si="83"/>
        <v>0</v>
      </c>
    </row>
    <row r="1743" spans="1:17">
      <c r="A1743" t="s">
        <v>797</v>
      </c>
      <c r="B1743" t="s">
        <v>280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 s="17">
        <f t="shared" si="81"/>
        <v>9</v>
      </c>
      <c r="P1743" s="17">
        <f t="shared" si="82"/>
        <v>0</v>
      </c>
      <c r="Q1743" s="6">
        <f t="shared" si="83"/>
        <v>0</v>
      </c>
    </row>
    <row r="1744" spans="1:17">
      <c r="A1744" t="s">
        <v>797</v>
      </c>
      <c r="B1744" t="s">
        <v>280</v>
      </c>
      <c r="C1744">
        <v>1</v>
      </c>
      <c r="D1744">
        <v>0</v>
      </c>
      <c r="E1744">
        <v>2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2</v>
      </c>
      <c r="N1744">
        <v>1</v>
      </c>
      <c r="O1744" s="17">
        <f t="shared" si="81"/>
        <v>14</v>
      </c>
      <c r="P1744" s="17">
        <f t="shared" si="82"/>
        <v>1</v>
      </c>
      <c r="Q1744" s="6">
        <f t="shared" si="83"/>
        <v>0</v>
      </c>
    </row>
    <row r="1745" spans="1:17">
      <c r="A1745" t="s">
        <v>797</v>
      </c>
      <c r="B1745" t="s">
        <v>280</v>
      </c>
      <c r="C1745">
        <v>2</v>
      </c>
      <c r="D1745">
        <v>0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2</v>
      </c>
      <c r="O1745" s="17">
        <f t="shared" si="81"/>
        <v>2</v>
      </c>
      <c r="P1745" s="17">
        <f t="shared" si="82"/>
        <v>0</v>
      </c>
      <c r="Q1745" s="6">
        <f t="shared" si="83"/>
        <v>0</v>
      </c>
    </row>
    <row r="1746" spans="1:17">
      <c r="A1746" t="s">
        <v>797</v>
      </c>
      <c r="B1746" t="s">
        <v>280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 s="17">
        <f t="shared" si="81"/>
        <v>13</v>
      </c>
      <c r="P1746" s="17">
        <f t="shared" si="82"/>
        <v>1</v>
      </c>
      <c r="Q1746" s="6">
        <f t="shared" si="83"/>
        <v>0</v>
      </c>
    </row>
    <row r="1747" spans="1:17">
      <c r="A1747" t="s">
        <v>797</v>
      </c>
      <c r="B1747" t="s">
        <v>280</v>
      </c>
      <c r="C1747">
        <v>1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2</v>
      </c>
      <c r="J1747">
        <v>1</v>
      </c>
      <c r="K1747">
        <v>1</v>
      </c>
      <c r="L1747">
        <v>0</v>
      </c>
      <c r="M1747">
        <v>1</v>
      </c>
      <c r="N1747">
        <v>1</v>
      </c>
      <c r="O1747" s="17">
        <f t="shared" si="81"/>
        <v>12</v>
      </c>
      <c r="P1747" s="17">
        <f t="shared" si="82"/>
        <v>0</v>
      </c>
      <c r="Q1747" s="6">
        <f t="shared" si="83"/>
        <v>0</v>
      </c>
    </row>
    <row r="1748" spans="1:17">
      <c r="A1748" t="s">
        <v>797</v>
      </c>
      <c r="B1748" t="s">
        <v>280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 s="17">
        <f t="shared" si="81"/>
        <v>13</v>
      </c>
      <c r="P1748" s="17">
        <f t="shared" si="82"/>
        <v>1</v>
      </c>
      <c r="Q1748" s="6">
        <f t="shared" si="83"/>
        <v>0</v>
      </c>
    </row>
    <row r="1749" spans="1:17">
      <c r="A1749" t="s">
        <v>797</v>
      </c>
      <c r="B1749" t="s">
        <v>280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2</v>
      </c>
      <c r="I1749">
        <v>1</v>
      </c>
      <c r="J1749">
        <v>2</v>
      </c>
      <c r="K1749">
        <v>1</v>
      </c>
      <c r="L1749">
        <v>0</v>
      </c>
      <c r="M1749">
        <v>1</v>
      </c>
      <c r="N1749">
        <v>1</v>
      </c>
      <c r="O1749" s="17">
        <f t="shared" si="81"/>
        <v>11</v>
      </c>
      <c r="P1749" s="17">
        <f t="shared" si="82"/>
        <v>0</v>
      </c>
      <c r="Q1749" s="6">
        <f t="shared" si="83"/>
        <v>0</v>
      </c>
    </row>
    <row r="1750" spans="1:17">
      <c r="A1750" t="s">
        <v>797</v>
      </c>
      <c r="B1750" t="s">
        <v>280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 s="17">
        <f t="shared" si="81"/>
        <v>10</v>
      </c>
      <c r="P1750" s="17">
        <f t="shared" si="82"/>
        <v>0</v>
      </c>
      <c r="Q1750" s="6">
        <f t="shared" si="83"/>
        <v>0</v>
      </c>
    </row>
    <row r="1751" spans="1:17">
      <c r="A1751" t="s">
        <v>797</v>
      </c>
      <c r="B1751" t="s">
        <v>280</v>
      </c>
      <c r="C1751">
        <v>1</v>
      </c>
      <c r="D1751">
        <v>2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2</v>
      </c>
      <c r="K1751">
        <v>1</v>
      </c>
      <c r="L1751">
        <v>0</v>
      </c>
      <c r="M1751">
        <v>0</v>
      </c>
      <c r="N1751">
        <v>0</v>
      </c>
      <c r="O1751" s="17">
        <f t="shared" si="81"/>
        <v>6</v>
      </c>
      <c r="P1751" s="17">
        <f t="shared" si="82"/>
        <v>0</v>
      </c>
      <c r="Q1751" s="6">
        <f t="shared" si="83"/>
        <v>0</v>
      </c>
    </row>
    <row r="1752" spans="1:17">
      <c r="A1752" t="s">
        <v>797</v>
      </c>
      <c r="B1752" t="s">
        <v>280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  <c r="O1752" s="17">
        <f t="shared" si="81"/>
        <v>15</v>
      </c>
      <c r="P1752" s="17">
        <f t="shared" si="82"/>
        <v>1</v>
      </c>
      <c r="Q1752" s="6">
        <f t="shared" si="83"/>
        <v>0</v>
      </c>
    </row>
    <row r="1753" spans="1:17">
      <c r="A1753" t="s">
        <v>797</v>
      </c>
      <c r="B1753" t="s">
        <v>280</v>
      </c>
      <c r="C1753">
        <v>2</v>
      </c>
      <c r="D1753">
        <v>2</v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1</v>
      </c>
      <c r="K1753">
        <v>0</v>
      </c>
      <c r="L1753">
        <v>2</v>
      </c>
      <c r="M1753">
        <v>0</v>
      </c>
      <c r="N1753">
        <v>1</v>
      </c>
      <c r="O1753" s="17">
        <f t="shared" si="81"/>
        <v>8</v>
      </c>
      <c r="P1753" s="17">
        <f t="shared" si="82"/>
        <v>0</v>
      </c>
      <c r="Q1753" s="6">
        <f t="shared" si="83"/>
        <v>0</v>
      </c>
    </row>
    <row r="1754" spans="1:17">
      <c r="A1754" t="s">
        <v>797</v>
      </c>
      <c r="B1754" t="s">
        <v>280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2</v>
      </c>
      <c r="O1754" s="17">
        <f t="shared" si="81"/>
        <v>13</v>
      </c>
      <c r="P1754" s="17">
        <f t="shared" si="82"/>
        <v>1</v>
      </c>
      <c r="Q1754" s="6">
        <f t="shared" si="83"/>
        <v>0</v>
      </c>
    </row>
    <row r="1755" spans="1:17">
      <c r="A1755" t="s">
        <v>797</v>
      </c>
      <c r="B1755" t="s">
        <v>280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 s="17">
        <f t="shared" si="81"/>
        <v>6</v>
      </c>
      <c r="P1755" s="17">
        <f t="shared" si="82"/>
        <v>0</v>
      </c>
      <c r="Q1755" s="6">
        <f t="shared" si="83"/>
        <v>0</v>
      </c>
    </row>
    <row r="1756" spans="1:17">
      <c r="A1756" t="s">
        <v>797</v>
      </c>
      <c r="B1756" t="s">
        <v>280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  <c r="O1756" s="17">
        <f t="shared" si="81"/>
        <v>6</v>
      </c>
      <c r="P1756" s="17">
        <f t="shared" si="82"/>
        <v>0</v>
      </c>
      <c r="Q1756" s="6">
        <f t="shared" si="83"/>
        <v>0</v>
      </c>
    </row>
    <row r="1757" spans="1:17">
      <c r="A1757" t="s">
        <v>797</v>
      </c>
      <c r="B1757" t="s">
        <v>280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 s="17">
        <f t="shared" si="81"/>
        <v>15</v>
      </c>
      <c r="P1757" s="17">
        <f t="shared" si="82"/>
        <v>1</v>
      </c>
      <c r="Q1757" s="6">
        <f t="shared" si="83"/>
        <v>0</v>
      </c>
    </row>
    <row r="1758" spans="1:17">
      <c r="A1758" t="s">
        <v>797</v>
      </c>
      <c r="B1758" t="s">
        <v>280</v>
      </c>
      <c r="C1758">
        <v>2</v>
      </c>
      <c r="D1758">
        <v>1</v>
      </c>
      <c r="E1758">
        <v>1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1</v>
      </c>
      <c r="N1758">
        <v>1</v>
      </c>
      <c r="O1758" s="17">
        <f t="shared" si="81"/>
        <v>5</v>
      </c>
      <c r="P1758" s="17">
        <f t="shared" si="82"/>
        <v>0</v>
      </c>
      <c r="Q1758" s="6">
        <f t="shared" si="83"/>
        <v>0</v>
      </c>
    </row>
    <row r="1759" spans="1:17">
      <c r="A1759" t="s">
        <v>797</v>
      </c>
      <c r="B1759" t="s">
        <v>280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1</v>
      </c>
      <c r="O1759" s="17">
        <f t="shared" si="81"/>
        <v>8</v>
      </c>
      <c r="P1759" s="17">
        <f t="shared" si="82"/>
        <v>0</v>
      </c>
      <c r="Q1759" s="6">
        <f t="shared" si="83"/>
        <v>0</v>
      </c>
    </row>
    <row r="1760" spans="1:17">
      <c r="A1760" t="s">
        <v>797</v>
      </c>
      <c r="B1760" s="8">
        <v>42541</v>
      </c>
      <c r="C1760">
        <v>2</v>
      </c>
      <c r="D1760">
        <v>1</v>
      </c>
      <c r="E1760">
        <v>1</v>
      </c>
      <c r="F1760">
        <v>2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 s="17">
        <f t="shared" si="81"/>
        <v>6</v>
      </c>
      <c r="P1760" s="17">
        <f t="shared" si="82"/>
        <v>0</v>
      </c>
      <c r="Q1760" s="6">
        <f t="shared" si="83"/>
        <v>0</v>
      </c>
    </row>
    <row r="1761" spans="1:17">
      <c r="A1761" t="s">
        <v>797</v>
      </c>
      <c r="B1761" s="8">
        <v>42541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 s="17">
        <f t="shared" si="81"/>
        <v>11</v>
      </c>
      <c r="P1761" s="17">
        <f t="shared" si="82"/>
        <v>0</v>
      </c>
      <c r="Q1761" s="6">
        <f t="shared" si="83"/>
        <v>0</v>
      </c>
    </row>
    <row r="1762" spans="1:17">
      <c r="A1762" t="s">
        <v>797</v>
      </c>
      <c r="B1762" s="8">
        <v>42541</v>
      </c>
      <c r="C1762">
        <v>2</v>
      </c>
      <c r="D1762">
        <v>1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1</v>
      </c>
      <c r="O1762" s="17">
        <f t="shared" si="81"/>
        <v>12</v>
      </c>
      <c r="P1762" s="17">
        <f t="shared" si="82"/>
        <v>0</v>
      </c>
      <c r="Q1762" s="6">
        <f t="shared" si="83"/>
        <v>0</v>
      </c>
    </row>
    <row r="1763" spans="1:17">
      <c r="A1763" t="s">
        <v>797</v>
      </c>
      <c r="B1763" s="8">
        <v>42541</v>
      </c>
      <c r="C1763">
        <v>2</v>
      </c>
      <c r="D1763">
        <v>2</v>
      </c>
      <c r="E1763">
        <v>1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0</v>
      </c>
      <c r="L1763">
        <v>0</v>
      </c>
      <c r="M1763">
        <v>0</v>
      </c>
      <c r="N1763">
        <v>0</v>
      </c>
      <c r="O1763" s="17">
        <f t="shared" si="81"/>
        <v>8</v>
      </c>
      <c r="P1763" s="17">
        <f t="shared" si="82"/>
        <v>0</v>
      </c>
      <c r="Q1763" s="6">
        <f t="shared" si="83"/>
        <v>0</v>
      </c>
    </row>
    <row r="1764" spans="1:17">
      <c r="A1764" t="s">
        <v>797</v>
      </c>
      <c r="B1764" s="8">
        <v>42541</v>
      </c>
      <c r="C1764">
        <v>2</v>
      </c>
      <c r="D1764">
        <v>2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 s="17">
        <f t="shared" si="81"/>
        <v>10</v>
      </c>
      <c r="P1764" s="17">
        <f t="shared" si="82"/>
        <v>0</v>
      </c>
      <c r="Q1764" s="6">
        <f t="shared" si="83"/>
        <v>0</v>
      </c>
    </row>
    <row r="1765" spans="1:17">
      <c r="A1765" t="s">
        <v>797</v>
      </c>
      <c r="B1765" s="8">
        <v>42541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1</v>
      </c>
      <c r="O1765" s="17">
        <f t="shared" si="81"/>
        <v>10</v>
      </c>
      <c r="P1765" s="17">
        <f t="shared" si="82"/>
        <v>0</v>
      </c>
      <c r="Q1765" s="6">
        <f t="shared" si="83"/>
        <v>0</v>
      </c>
    </row>
    <row r="1766" spans="1:17">
      <c r="A1766" t="s">
        <v>797</v>
      </c>
      <c r="B1766" s="8">
        <v>42541</v>
      </c>
      <c r="C1766">
        <v>1</v>
      </c>
      <c r="D1766">
        <v>2</v>
      </c>
      <c r="E1766">
        <v>2</v>
      </c>
      <c r="F1766">
        <v>0</v>
      </c>
      <c r="G1766">
        <v>2</v>
      </c>
      <c r="H1766">
        <v>1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 s="17">
        <f t="shared" si="81"/>
        <v>1</v>
      </c>
      <c r="P1766" s="17">
        <f t="shared" si="82"/>
        <v>0</v>
      </c>
      <c r="Q1766" s="6">
        <f t="shared" si="83"/>
        <v>0</v>
      </c>
    </row>
    <row r="1767" spans="1:17">
      <c r="A1767" t="s">
        <v>797</v>
      </c>
      <c r="B1767" s="8">
        <v>42541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17">
        <f t="shared" si="81"/>
        <v>7</v>
      </c>
      <c r="P1767" s="17">
        <f t="shared" si="82"/>
        <v>0</v>
      </c>
      <c r="Q1767" s="6">
        <f t="shared" si="83"/>
        <v>0</v>
      </c>
    </row>
    <row r="1768" spans="1:17">
      <c r="A1768" t="s">
        <v>797</v>
      </c>
      <c r="B1768" s="8">
        <v>42541</v>
      </c>
      <c r="C1768">
        <v>1</v>
      </c>
      <c r="D1768">
        <v>2</v>
      </c>
      <c r="E1768">
        <v>0</v>
      </c>
      <c r="F1768">
        <v>1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s="17">
        <f t="shared" si="81"/>
        <v>6</v>
      </c>
      <c r="P1768" s="17">
        <f t="shared" si="82"/>
        <v>0</v>
      </c>
      <c r="Q1768" s="6">
        <f t="shared" si="83"/>
        <v>0</v>
      </c>
    </row>
    <row r="1769" spans="1:17">
      <c r="A1769" t="s">
        <v>797</v>
      </c>
      <c r="B1769" s="8">
        <v>42541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0</v>
      </c>
      <c r="N1769">
        <v>0</v>
      </c>
      <c r="O1769" s="17">
        <f t="shared" si="81"/>
        <v>5</v>
      </c>
      <c r="P1769" s="17">
        <f t="shared" si="82"/>
        <v>0</v>
      </c>
      <c r="Q1769" s="6">
        <f t="shared" si="83"/>
        <v>0</v>
      </c>
    </row>
    <row r="1770" spans="1:17">
      <c r="A1770" t="s">
        <v>797</v>
      </c>
      <c r="B1770" s="8">
        <v>42541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 s="17">
        <f t="shared" si="81"/>
        <v>8</v>
      </c>
      <c r="P1770" s="17">
        <f t="shared" si="82"/>
        <v>0</v>
      </c>
      <c r="Q1770" s="6">
        <f t="shared" si="83"/>
        <v>0</v>
      </c>
    </row>
    <row r="1771" spans="1:17">
      <c r="A1771" t="s">
        <v>797</v>
      </c>
      <c r="B1771" s="8">
        <v>42541</v>
      </c>
      <c r="C1771">
        <v>1</v>
      </c>
      <c r="D1771">
        <v>2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 s="17">
        <f t="shared" si="81"/>
        <v>4</v>
      </c>
      <c r="P1771" s="17">
        <f t="shared" si="82"/>
        <v>0</v>
      </c>
      <c r="Q1771" s="6">
        <f t="shared" si="83"/>
        <v>0</v>
      </c>
    </row>
    <row r="1772" spans="1:17">
      <c r="A1772" t="s">
        <v>797</v>
      </c>
      <c r="B1772" s="8">
        <v>42542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 s="17">
        <f t="shared" si="81"/>
        <v>6</v>
      </c>
      <c r="P1772" s="17">
        <f t="shared" si="82"/>
        <v>0</v>
      </c>
      <c r="Q1772" s="6">
        <f t="shared" si="83"/>
        <v>0</v>
      </c>
    </row>
    <row r="1773" spans="1:17">
      <c r="A1773" t="s">
        <v>797</v>
      </c>
      <c r="B1773" s="8">
        <v>42542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  <c r="O1773" s="17">
        <f t="shared" si="81"/>
        <v>6</v>
      </c>
      <c r="P1773" s="17">
        <f t="shared" si="82"/>
        <v>0</v>
      </c>
      <c r="Q1773" s="6">
        <f t="shared" si="83"/>
        <v>0</v>
      </c>
    </row>
    <row r="1774" spans="1:17">
      <c r="A1774" t="s">
        <v>797</v>
      </c>
      <c r="B1774" s="8">
        <v>42542</v>
      </c>
      <c r="C1774">
        <v>0</v>
      </c>
      <c r="D1774">
        <v>1</v>
      </c>
      <c r="E1774">
        <v>0</v>
      </c>
      <c r="F1774">
        <v>2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  <c r="O1774" s="17">
        <f t="shared" si="81"/>
        <v>9</v>
      </c>
      <c r="P1774" s="17">
        <f t="shared" si="82"/>
        <v>0</v>
      </c>
      <c r="Q1774" s="6">
        <f t="shared" si="83"/>
        <v>0</v>
      </c>
    </row>
    <row r="1775" spans="1:17">
      <c r="A1775" t="s">
        <v>797</v>
      </c>
      <c r="B1775" s="8">
        <v>42542</v>
      </c>
      <c r="C1775">
        <v>1</v>
      </c>
      <c r="D1775">
        <v>0</v>
      </c>
      <c r="E1775">
        <v>2</v>
      </c>
      <c r="F1775">
        <v>1</v>
      </c>
      <c r="G1775">
        <v>0</v>
      </c>
      <c r="H1775">
        <v>0</v>
      </c>
      <c r="I1775">
        <v>3</v>
      </c>
      <c r="J1775">
        <v>2</v>
      </c>
      <c r="K1775">
        <v>0</v>
      </c>
      <c r="L1775">
        <v>0</v>
      </c>
      <c r="M1775">
        <v>0</v>
      </c>
      <c r="N1775">
        <v>0</v>
      </c>
      <c r="O1775" s="17">
        <f t="shared" si="81"/>
        <v>6</v>
      </c>
      <c r="P1775" s="17">
        <f t="shared" si="82"/>
        <v>0</v>
      </c>
      <c r="Q1775" s="6">
        <f t="shared" si="83"/>
        <v>0</v>
      </c>
    </row>
    <row r="1776" spans="1:17">
      <c r="A1776" t="s">
        <v>797</v>
      </c>
      <c r="B1776" s="8">
        <v>42542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 s="17">
        <f t="shared" si="81"/>
        <v>5</v>
      </c>
      <c r="P1776" s="17">
        <f t="shared" si="82"/>
        <v>0</v>
      </c>
      <c r="Q1776" s="6">
        <f t="shared" si="83"/>
        <v>0</v>
      </c>
    </row>
    <row r="1777" spans="1:17">
      <c r="A1777" t="s">
        <v>797</v>
      </c>
      <c r="B1777" s="8">
        <v>42542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 s="17">
        <f t="shared" si="81"/>
        <v>9</v>
      </c>
      <c r="P1777" s="17">
        <f t="shared" si="82"/>
        <v>0</v>
      </c>
      <c r="Q1777" s="6">
        <f t="shared" si="83"/>
        <v>0</v>
      </c>
    </row>
    <row r="1778" spans="1:17">
      <c r="A1778" t="s">
        <v>797</v>
      </c>
      <c r="B1778" s="8">
        <v>42542</v>
      </c>
      <c r="C1778">
        <v>1</v>
      </c>
      <c r="D1778">
        <v>1</v>
      </c>
      <c r="E1778">
        <v>1</v>
      </c>
      <c r="F1778">
        <v>2</v>
      </c>
      <c r="G1778">
        <v>0</v>
      </c>
      <c r="H1778">
        <v>0</v>
      </c>
      <c r="I1778">
        <v>1</v>
      </c>
      <c r="J1778">
        <v>0</v>
      </c>
      <c r="K1778">
        <v>2</v>
      </c>
      <c r="L1778">
        <v>0</v>
      </c>
      <c r="M1778">
        <v>1</v>
      </c>
      <c r="N1778">
        <v>0</v>
      </c>
      <c r="O1778" s="17">
        <f t="shared" si="81"/>
        <v>9</v>
      </c>
      <c r="P1778" s="17">
        <f t="shared" si="82"/>
        <v>0</v>
      </c>
      <c r="Q1778" s="6">
        <f t="shared" si="83"/>
        <v>0</v>
      </c>
    </row>
    <row r="1779" spans="1:17">
      <c r="A1779" t="s">
        <v>797</v>
      </c>
      <c r="B1779" s="8">
        <v>42542</v>
      </c>
      <c r="C1779">
        <v>1</v>
      </c>
      <c r="D1779">
        <v>1</v>
      </c>
      <c r="E1779">
        <v>1</v>
      </c>
      <c r="F1779">
        <v>2</v>
      </c>
      <c r="G1779">
        <v>0</v>
      </c>
      <c r="H1779">
        <v>0</v>
      </c>
      <c r="I1779">
        <v>1</v>
      </c>
      <c r="J1779">
        <v>0</v>
      </c>
      <c r="K1779">
        <v>2</v>
      </c>
      <c r="L1779">
        <v>0</v>
      </c>
      <c r="M1779">
        <v>1</v>
      </c>
      <c r="N1779">
        <v>0</v>
      </c>
      <c r="O1779" s="17">
        <f t="shared" si="81"/>
        <v>12</v>
      </c>
      <c r="P1779" s="17">
        <f t="shared" si="82"/>
        <v>0</v>
      </c>
      <c r="Q1779" s="6">
        <f t="shared" si="83"/>
        <v>0</v>
      </c>
    </row>
    <row r="1780" spans="1:17">
      <c r="A1780" t="s">
        <v>797</v>
      </c>
      <c r="B1780" s="8">
        <v>42542</v>
      </c>
      <c r="C1780">
        <v>2</v>
      </c>
      <c r="D1780">
        <v>3</v>
      </c>
      <c r="E1780">
        <v>2</v>
      </c>
      <c r="F1780">
        <v>2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17">
        <f t="shared" si="81"/>
        <v>10</v>
      </c>
      <c r="P1780" s="17">
        <f t="shared" si="82"/>
        <v>0</v>
      </c>
      <c r="Q1780" s="6">
        <f t="shared" si="83"/>
        <v>0</v>
      </c>
    </row>
    <row r="1781" spans="1:17">
      <c r="A1781" t="s">
        <v>797</v>
      </c>
      <c r="B1781" s="8">
        <v>42542</v>
      </c>
      <c r="C1781">
        <v>2</v>
      </c>
      <c r="D1781">
        <v>2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1</v>
      </c>
      <c r="O1781" s="17">
        <f t="shared" si="81"/>
        <v>8</v>
      </c>
      <c r="P1781" s="17">
        <f t="shared" si="82"/>
        <v>0</v>
      </c>
      <c r="Q1781" s="6">
        <f t="shared" si="83"/>
        <v>0</v>
      </c>
    </row>
    <row r="1782" spans="1:17">
      <c r="A1782" t="s">
        <v>797</v>
      </c>
      <c r="B1782" s="8">
        <v>42542</v>
      </c>
      <c r="C1782">
        <v>2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1</v>
      </c>
      <c r="O1782" s="17">
        <f t="shared" si="81"/>
        <v>7</v>
      </c>
      <c r="P1782" s="17">
        <f t="shared" si="82"/>
        <v>0</v>
      </c>
      <c r="Q1782" s="6">
        <f t="shared" si="83"/>
        <v>0</v>
      </c>
    </row>
    <row r="1783" spans="1:17">
      <c r="A1783" t="s">
        <v>797</v>
      </c>
      <c r="B1783" s="8">
        <v>42542</v>
      </c>
      <c r="C1783">
        <v>0</v>
      </c>
      <c r="D1783">
        <v>0</v>
      </c>
      <c r="E1783">
        <v>1</v>
      </c>
      <c r="F1783">
        <v>1</v>
      </c>
      <c r="G1783">
        <v>2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 s="17">
        <f t="shared" si="81"/>
        <v>9</v>
      </c>
      <c r="P1783" s="17">
        <f t="shared" si="82"/>
        <v>0</v>
      </c>
      <c r="Q1783" s="6">
        <f t="shared" si="83"/>
        <v>0</v>
      </c>
    </row>
    <row r="1784" spans="1:17">
      <c r="A1784" t="s">
        <v>797</v>
      </c>
      <c r="B1784" s="8">
        <v>42542</v>
      </c>
      <c r="C1784">
        <v>1</v>
      </c>
      <c r="D1784">
        <v>0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0</v>
      </c>
      <c r="O1784" s="17">
        <f t="shared" si="81"/>
        <v>5</v>
      </c>
      <c r="P1784" s="17">
        <f t="shared" si="82"/>
        <v>0</v>
      </c>
      <c r="Q1784" s="6">
        <f t="shared" si="83"/>
        <v>0</v>
      </c>
    </row>
    <row r="1785" spans="1:17">
      <c r="A1785" t="s">
        <v>797</v>
      </c>
      <c r="B1785" s="8">
        <v>42542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 s="17">
        <f t="shared" si="81"/>
        <v>5</v>
      </c>
      <c r="P1785" s="17">
        <f t="shared" si="82"/>
        <v>0</v>
      </c>
      <c r="Q1785" s="6">
        <f t="shared" si="83"/>
        <v>0</v>
      </c>
    </row>
    <row r="1786" spans="1:17">
      <c r="A1786" t="s">
        <v>797</v>
      </c>
      <c r="B1786" s="8">
        <v>42542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 s="17">
        <f t="shared" si="81"/>
        <v>8</v>
      </c>
      <c r="P1786" s="17">
        <f t="shared" si="82"/>
        <v>0</v>
      </c>
      <c r="Q1786" s="6">
        <f t="shared" si="83"/>
        <v>0</v>
      </c>
    </row>
    <row r="1787" spans="1:17">
      <c r="A1787" t="s">
        <v>797</v>
      </c>
      <c r="B1787" s="8">
        <v>42542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2</v>
      </c>
      <c r="M1787">
        <v>0</v>
      </c>
      <c r="N1787">
        <v>1</v>
      </c>
      <c r="O1787" s="17">
        <f t="shared" si="81"/>
        <v>9</v>
      </c>
      <c r="P1787" s="17">
        <f t="shared" si="82"/>
        <v>0</v>
      </c>
      <c r="Q1787" s="6">
        <f t="shared" si="83"/>
        <v>0</v>
      </c>
    </row>
    <row r="1788" spans="1:17">
      <c r="A1788" t="s">
        <v>797</v>
      </c>
      <c r="B1788" s="8">
        <v>42542</v>
      </c>
      <c r="C1788">
        <v>1</v>
      </c>
      <c r="D1788">
        <v>0</v>
      </c>
      <c r="E1788">
        <v>1</v>
      </c>
      <c r="F1788">
        <v>2</v>
      </c>
      <c r="G1788">
        <v>2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 s="17">
        <f t="shared" si="81"/>
        <v>5</v>
      </c>
      <c r="P1788" s="17">
        <f t="shared" si="82"/>
        <v>0</v>
      </c>
      <c r="Q1788" s="6">
        <f t="shared" si="83"/>
        <v>0</v>
      </c>
    </row>
    <row r="1789" spans="1:17">
      <c r="A1789" t="s">
        <v>797</v>
      </c>
      <c r="B1789" s="8">
        <v>42542</v>
      </c>
      <c r="C1789">
        <v>0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 s="17">
        <f t="shared" si="81"/>
        <v>10</v>
      </c>
      <c r="P1789" s="17">
        <f t="shared" si="82"/>
        <v>0</v>
      </c>
      <c r="Q1789" s="6">
        <f t="shared" si="83"/>
        <v>0</v>
      </c>
    </row>
    <row r="1790" spans="1:17">
      <c r="A1790" t="s">
        <v>797</v>
      </c>
      <c r="B1790" s="8">
        <v>42542</v>
      </c>
      <c r="C1790">
        <v>1</v>
      </c>
      <c r="D1790">
        <v>1</v>
      </c>
      <c r="E1790">
        <v>1</v>
      </c>
      <c r="F1790">
        <v>2</v>
      </c>
      <c r="G1790">
        <v>1</v>
      </c>
      <c r="H1790">
        <v>2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 s="17">
        <f t="shared" si="81"/>
        <v>2</v>
      </c>
      <c r="P1790" s="17">
        <f t="shared" si="82"/>
        <v>0</v>
      </c>
      <c r="Q1790" s="6">
        <f t="shared" si="83"/>
        <v>0</v>
      </c>
    </row>
    <row r="1791" spans="1:17">
      <c r="A1791" t="s">
        <v>797</v>
      </c>
      <c r="B1791" s="8">
        <v>42542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 s="17">
        <f t="shared" si="81"/>
        <v>8</v>
      </c>
      <c r="P1791" s="17">
        <f t="shared" si="82"/>
        <v>0</v>
      </c>
      <c r="Q1791" s="6">
        <f t="shared" si="83"/>
        <v>0</v>
      </c>
    </row>
    <row r="1792" spans="1:17">
      <c r="A1792" t="s">
        <v>797</v>
      </c>
      <c r="B1792" s="8">
        <v>42542</v>
      </c>
      <c r="C1792">
        <v>2</v>
      </c>
      <c r="D1792">
        <v>3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 s="17">
        <f t="shared" si="81"/>
        <v>6</v>
      </c>
      <c r="P1792" s="17">
        <f t="shared" si="82"/>
        <v>0</v>
      </c>
      <c r="Q1792" s="6">
        <f t="shared" si="83"/>
        <v>0</v>
      </c>
    </row>
    <row r="1793" spans="1:17">
      <c r="A1793" t="s">
        <v>797</v>
      </c>
      <c r="B1793" s="8">
        <v>42542</v>
      </c>
      <c r="C1793">
        <v>1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 s="17">
        <f t="shared" si="81"/>
        <v>7</v>
      </c>
      <c r="P1793" s="17">
        <f t="shared" si="82"/>
        <v>0</v>
      </c>
      <c r="Q1793" s="6">
        <f t="shared" si="83"/>
        <v>0</v>
      </c>
    </row>
    <row r="1794" spans="1:17">
      <c r="A1794" t="s">
        <v>797</v>
      </c>
      <c r="B1794" s="8">
        <v>42542</v>
      </c>
      <c r="C1794">
        <v>2</v>
      </c>
      <c r="D1794">
        <v>2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 s="17">
        <f t="shared" ref="O1794:O1857" si="84">SUM(C1795:N1795)</f>
        <v>6</v>
      </c>
      <c r="P1794" s="17">
        <f t="shared" ref="P1794:P1857" si="85">IF(O1794&gt;12,1,0)</f>
        <v>0</v>
      </c>
      <c r="Q1794" s="6">
        <f t="shared" ref="Q1794:Q1857" si="86">IF(O1794&gt;18, 1, 0)</f>
        <v>0</v>
      </c>
    </row>
    <row r="1795" spans="1:17">
      <c r="A1795" t="s">
        <v>797</v>
      </c>
      <c r="B1795" s="8">
        <v>42542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 s="17">
        <f t="shared" si="84"/>
        <v>6</v>
      </c>
      <c r="P1795" s="17">
        <f t="shared" si="85"/>
        <v>0</v>
      </c>
      <c r="Q1795" s="6">
        <f t="shared" si="86"/>
        <v>0</v>
      </c>
    </row>
    <row r="1796" spans="1:17">
      <c r="A1796" t="s">
        <v>797</v>
      </c>
      <c r="B1796" s="8">
        <v>42542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 s="17">
        <f t="shared" si="84"/>
        <v>6</v>
      </c>
      <c r="P1796" s="17">
        <f t="shared" si="85"/>
        <v>0</v>
      </c>
      <c r="Q1796" s="6">
        <f t="shared" si="86"/>
        <v>0</v>
      </c>
    </row>
    <row r="1797" spans="1:17">
      <c r="A1797" t="s">
        <v>797</v>
      </c>
      <c r="B1797" s="8">
        <v>42542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 s="17">
        <f t="shared" si="84"/>
        <v>5</v>
      </c>
      <c r="P1797" s="17">
        <f t="shared" si="85"/>
        <v>0</v>
      </c>
      <c r="Q1797" s="6">
        <f t="shared" si="86"/>
        <v>0</v>
      </c>
    </row>
    <row r="1798" spans="1:17">
      <c r="A1798" t="s">
        <v>797</v>
      </c>
      <c r="B1798" s="8">
        <v>42542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 s="17">
        <f t="shared" si="84"/>
        <v>6</v>
      </c>
      <c r="P1798" s="17">
        <f t="shared" si="85"/>
        <v>0</v>
      </c>
      <c r="Q1798" s="6">
        <f t="shared" si="86"/>
        <v>0</v>
      </c>
    </row>
    <row r="1799" spans="1:17">
      <c r="A1799" t="s">
        <v>797</v>
      </c>
      <c r="B1799" s="8">
        <v>42542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 s="17">
        <f t="shared" si="84"/>
        <v>6</v>
      </c>
      <c r="P1799" s="17">
        <f t="shared" si="85"/>
        <v>0</v>
      </c>
      <c r="Q1799" s="6">
        <f t="shared" si="86"/>
        <v>0</v>
      </c>
    </row>
    <row r="1800" spans="1:17">
      <c r="A1800" t="s">
        <v>797</v>
      </c>
      <c r="B1800" s="8">
        <v>42542</v>
      </c>
      <c r="C1800">
        <v>2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 s="17">
        <f t="shared" si="84"/>
        <v>11</v>
      </c>
      <c r="P1800" s="17">
        <f t="shared" si="85"/>
        <v>0</v>
      </c>
      <c r="Q1800" s="6">
        <f t="shared" si="86"/>
        <v>0</v>
      </c>
    </row>
    <row r="1801" spans="1:17">
      <c r="A1801" t="s">
        <v>797</v>
      </c>
      <c r="B1801" s="8">
        <v>42542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 s="17">
        <f t="shared" si="84"/>
        <v>6</v>
      </c>
      <c r="P1801" s="17">
        <f t="shared" si="85"/>
        <v>0</v>
      </c>
      <c r="Q1801" s="6">
        <f t="shared" si="86"/>
        <v>0</v>
      </c>
    </row>
    <row r="1802" spans="1:17">
      <c r="A1802" t="s">
        <v>797</v>
      </c>
      <c r="B1802" s="8">
        <v>42542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</v>
      </c>
      <c r="O1802" s="17">
        <f t="shared" si="84"/>
        <v>11</v>
      </c>
      <c r="P1802" s="17">
        <f t="shared" si="85"/>
        <v>0</v>
      </c>
      <c r="Q1802" s="6">
        <f t="shared" si="86"/>
        <v>0</v>
      </c>
    </row>
    <row r="1803" spans="1:17">
      <c r="A1803" t="s">
        <v>797</v>
      </c>
      <c r="B1803" s="8">
        <v>42542</v>
      </c>
      <c r="C1803">
        <v>1</v>
      </c>
      <c r="D1803">
        <v>2</v>
      </c>
      <c r="E1803">
        <v>0</v>
      </c>
      <c r="F1803">
        <v>1</v>
      </c>
      <c r="G1803">
        <v>2</v>
      </c>
      <c r="H1803">
        <v>0</v>
      </c>
      <c r="I1803">
        <v>1</v>
      </c>
      <c r="J1803">
        <v>1</v>
      </c>
      <c r="K1803">
        <v>2</v>
      </c>
      <c r="L1803">
        <v>0</v>
      </c>
      <c r="M1803">
        <v>0</v>
      </c>
      <c r="N1803">
        <v>1</v>
      </c>
      <c r="O1803" s="17">
        <f t="shared" si="84"/>
        <v>5</v>
      </c>
      <c r="P1803" s="17">
        <f t="shared" si="85"/>
        <v>0</v>
      </c>
      <c r="Q1803" s="6">
        <f t="shared" si="86"/>
        <v>0</v>
      </c>
    </row>
    <row r="1804" spans="1:17">
      <c r="A1804" t="s">
        <v>797</v>
      </c>
      <c r="B1804" s="8">
        <v>42542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 s="17">
        <f t="shared" si="84"/>
        <v>12</v>
      </c>
      <c r="P1804" s="17">
        <f t="shared" si="85"/>
        <v>0</v>
      </c>
      <c r="Q1804" s="6">
        <f t="shared" si="86"/>
        <v>0</v>
      </c>
    </row>
    <row r="1805" spans="1:17">
      <c r="A1805" t="s">
        <v>797</v>
      </c>
      <c r="B1805" s="8">
        <v>42542</v>
      </c>
      <c r="C1805">
        <v>2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0</v>
      </c>
      <c r="O1805" s="17">
        <f t="shared" si="84"/>
        <v>5</v>
      </c>
      <c r="P1805" s="17">
        <f t="shared" si="85"/>
        <v>0</v>
      </c>
      <c r="Q1805" s="6">
        <f t="shared" si="86"/>
        <v>0</v>
      </c>
    </row>
    <row r="1806" spans="1:17">
      <c r="A1806" t="s">
        <v>797</v>
      </c>
      <c r="B1806" s="8">
        <v>42542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 s="17">
        <f t="shared" si="84"/>
        <v>8</v>
      </c>
      <c r="P1806" s="17">
        <f t="shared" si="85"/>
        <v>0</v>
      </c>
      <c r="Q1806" s="6">
        <f t="shared" si="86"/>
        <v>0</v>
      </c>
    </row>
    <row r="1807" spans="1:17">
      <c r="A1807" t="s">
        <v>797</v>
      </c>
      <c r="B1807" s="8">
        <v>42542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1</v>
      </c>
      <c r="M1807">
        <v>0</v>
      </c>
      <c r="N1807">
        <v>1</v>
      </c>
      <c r="O1807" s="17">
        <f t="shared" si="84"/>
        <v>2</v>
      </c>
      <c r="P1807" s="17">
        <f t="shared" si="85"/>
        <v>0</v>
      </c>
      <c r="Q1807" s="6">
        <f t="shared" si="86"/>
        <v>0</v>
      </c>
    </row>
    <row r="1808" spans="1:17">
      <c r="A1808" t="s">
        <v>797</v>
      </c>
      <c r="B1808" s="8">
        <v>42542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 s="17">
        <f t="shared" si="84"/>
        <v>10</v>
      </c>
      <c r="P1808" s="17">
        <f t="shared" si="85"/>
        <v>0</v>
      </c>
      <c r="Q1808" s="6">
        <f t="shared" si="86"/>
        <v>0</v>
      </c>
    </row>
    <row r="1809" spans="1:17">
      <c r="A1809" t="s">
        <v>797</v>
      </c>
      <c r="B1809" s="8">
        <v>42542</v>
      </c>
      <c r="C1809">
        <v>1</v>
      </c>
      <c r="D1809">
        <v>2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1</v>
      </c>
      <c r="O1809" s="17">
        <f t="shared" si="84"/>
        <v>12</v>
      </c>
      <c r="P1809" s="17">
        <f t="shared" si="85"/>
        <v>0</v>
      </c>
      <c r="Q1809" s="6">
        <f t="shared" si="86"/>
        <v>0</v>
      </c>
    </row>
    <row r="1810" spans="1:17">
      <c r="A1810" t="s">
        <v>797</v>
      </c>
      <c r="B1810" s="8">
        <v>42542</v>
      </c>
      <c r="C1810">
        <v>2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 s="17">
        <f t="shared" si="84"/>
        <v>9</v>
      </c>
      <c r="P1810" s="17">
        <f t="shared" si="85"/>
        <v>0</v>
      </c>
      <c r="Q1810" s="6">
        <f t="shared" si="86"/>
        <v>0</v>
      </c>
    </row>
    <row r="1811" spans="1:17">
      <c r="A1811" t="s">
        <v>797</v>
      </c>
      <c r="B1811" s="8">
        <v>42542</v>
      </c>
      <c r="C1811">
        <v>3</v>
      </c>
      <c r="D1811">
        <v>2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 s="17">
        <f t="shared" si="84"/>
        <v>9</v>
      </c>
      <c r="P1811" s="17">
        <f t="shared" si="85"/>
        <v>0</v>
      </c>
      <c r="Q1811" s="6">
        <f t="shared" si="86"/>
        <v>0</v>
      </c>
    </row>
    <row r="1812" spans="1:17">
      <c r="A1812" t="s">
        <v>797</v>
      </c>
      <c r="B1812" s="8">
        <v>42542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 s="17">
        <f t="shared" si="84"/>
        <v>4</v>
      </c>
      <c r="P1812" s="17">
        <f t="shared" si="85"/>
        <v>0</v>
      </c>
      <c r="Q1812" s="6">
        <f t="shared" si="86"/>
        <v>0</v>
      </c>
    </row>
    <row r="1813" spans="1:17">
      <c r="A1813" t="s">
        <v>797</v>
      </c>
      <c r="B1813" s="8">
        <v>42542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 s="17">
        <f t="shared" si="84"/>
        <v>4</v>
      </c>
      <c r="P1813" s="17">
        <f t="shared" si="85"/>
        <v>0</v>
      </c>
      <c r="Q1813" s="6">
        <f t="shared" si="86"/>
        <v>0</v>
      </c>
    </row>
    <row r="1814" spans="1:17">
      <c r="A1814" t="s">
        <v>797</v>
      </c>
      <c r="B1814" s="8">
        <v>42542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 s="17">
        <f t="shared" si="84"/>
        <v>7</v>
      </c>
      <c r="P1814" s="17">
        <f t="shared" si="85"/>
        <v>0</v>
      </c>
      <c r="Q1814" s="6">
        <f t="shared" si="86"/>
        <v>0</v>
      </c>
    </row>
    <row r="1815" spans="1:17">
      <c r="A1815" t="s">
        <v>797</v>
      </c>
      <c r="B1815" s="8">
        <v>42542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 s="17">
        <f t="shared" si="84"/>
        <v>11</v>
      </c>
      <c r="P1815" s="17">
        <f t="shared" si="85"/>
        <v>0</v>
      </c>
      <c r="Q1815" s="6">
        <f t="shared" si="86"/>
        <v>0</v>
      </c>
    </row>
    <row r="1816" spans="1:17">
      <c r="A1816" t="s">
        <v>797</v>
      </c>
      <c r="B1816" s="8">
        <v>42542</v>
      </c>
      <c r="C1816">
        <v>2</v>
      </c>
      <c r="D1816">
        <v>2</v>
      </c>
      <c r="E1816">
        <v>1</v>
      </c>
      <c r="F1816">
        <v>1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 s="17">
        <f t="shared" si="84"/>
        <v>12</v>
      </c>
      <c r="P1816" s="17">
        <f t="shared" si="85"/>
        <v>0</v>
      </c>
      <c r="Q1816" s="6">
        <f t="shared" si="86"/>
        <v>0</v>
      </c>
    </row>
    <row r="1817" spans="1:17">
      <c r="A1817" t="s">
        <v>797</v>
      </c>
      <c r="B1817" s="8">
        <v>42542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 s="17">
        <f t="shared" si="84"/>
        <v>6</v>
      </c>
      <c r="P1817" s="17">
        <f t="shared" si="85"/>
        <v>0</v>
      </c>
      <c r="Q1817" s="6">
        <f t="shared" si="86"/>
        <v>0</v>
      </c>
    </row>
    <row r="1818" spans="1:17">
      <c r="A1818" t="s">
        <v>797</v>
      </c>
      <c r="B1818" s="8">
        <v>42542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0</v>
      </c>
      <c r="O1818" s="17">
        <f t="shared" si="84"/>
        <v>14</v>
      </c>
      <c r="P1818" s="17">
        <f t="shared" si="85"/>
        <v>1</v>
      </c>
      <c r="Q1818" s="6">
        <f t="shared" si="86"/>
        <v>0</v>
      </c>
    </row>
    <row r="1819" spans="1:17">
      <c r="A1819" t="s">
        <v>797</v>
      </c>
      <c r="B1819" s="8">
        <v>42542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1</v>
      </c>
      <c r="L1819">
        <v>2</v>
      </c>
      <c r="M1819">
        <v>3</v>
      </c>
      <c r="N1819">
        <v>2</v>
      </c>
      <c r="O1819" s="17">
        <f t="shared" si="84"/>
        <v>18</v>
      </c>
      <c r="P1819" s="17">
        <f t="shared" si="85"/>
        <v>1</v>
      </c>
      <c r="Q1819" s="6">
        <f t="shared" si="86"/>
        <v>0</v>
      </c>
    </row>
    <row r="1820" spans="1:17">
      <c r="A1820" t="s">
        <v>797</v>
      </c>
      <c r="B1820" s="8">
        <v>42542</v>
      </c>
      <c r="C1820">
        <v>2</v>
      </c>
      <c r="D1820">
        <v>2</v>
      </c>
      <c r="E1820">
        <v>1</v>
      </c>
      <c r="F1820">
        <v>1</v>
      </c>
      <c r="G1820">
        <v>2</v>
      </c>
      <c r="H1820">
        <v>2</v>
      </c>
      <c r="I1820">
        <v>2</v>
      </c>
      <c r="J1820">
        <v>1</v>
      </c>
      <c r="K1820">
        <v>2</v>
      </c>
      <c r="L1820">
        <v>2</v>
      </c>
      <c r="M1820">
        <v>0</v>
      </c>
      <c r="N1820">
        <v>1</v>
      </c>
      <c r="O1820" s="17">
        <f t="shared" si="84"/>
        <v>13</v>
      </c>
      <c r="P1820" s="17">
        <f t="shared" si="85"/>
        <v>1</v>
      </c>
      <c r="Q1820" s="6">
        <f t="shared" si="86"/>
        <v>0</v>
      </c>
    </row>
    <row r="1821" spans="1:17">
      <c r="A1821" t="s">
        <v>797</v>
      </c>
      <c r="B1821" s="8">
        <v>42542</v>
      </c>
      <c r="C1821">
        <v>2</v>
      </c>
      <c r="D1821">
        <v>2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0</v>
      </c>
      <c r="O1821" s="17">
        <f t="shared" si="84"/>
        <v>13</v>
      </c>
      <c r="P1821" s="17">
        <f t="shared" si="85"/>
        <v>1</v>
      </c>
      <c r="Q1821" s="6">
        <f t="shared" si="86"/>
        <v>0</v>
      </c>
    </row>
    <row r="1822" spans="1:17">
      <c r="A1822" t="s">
        <v>797</v>
      </c>
      <c r="B1822" s="8">
        <v>42542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2</v>
      </c>
      <c r="K1822">
        <v>1</v>
      </c>
      <c r="L1822">
        <v>2</v>
      </c>
      <c r="M1822">
        <v>2</v>
      </c>
      <c r="N1822">
        <v>2</v>
      </c>
      <c r="O1822" s="17">
        <f t="shared" si="84"/>
        <v>7</v>
      </c>
      <c r="P1822" s="17">
        <f t="shared" si="85"/>
        <v>0</v>
      </c>
      <c r="Q1822" s="6">
        <f t="shared" si="86"/>
        <v>0</v>
      </c>
    </row>
    <row r="1823" spans="1:17">
      <c r="A1823" t="s">
        <v>797</v>
      </c>
      <c r="B1823" s="8">
        <v>42542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1</v>
      </c>
      <c r="O1823" s="17">
        <f t="shared" si="84"/>
        <v>4</v>
      </c>
      <c r="P1823" s="17">
        <f t="shared" si="85"/>
        <v>0</v>
      </c>
      <c r="Q1823" s="6">
        <f t="shared" si="86"/>
        <v>0</v>
      </c>
    </row>
    <row r="1824" spans="1:17">
      <c r="A1824" t="s">
        <v>797</v>
      </c>
      <c r="B1824" s="8">
        <v>42543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 s="17">
        <f t="shared" si="84"/>
        <v>7</v>
      </c>
      <c r="P1824" s="17">
        <f t="shared" si="85"/>
        <v>0</v>
      </c>
      <c r="Q1824" s="6">
        <f t="shared" si="86"/>
        <v>0</v>
      </c>
    </row>
    <row r="1825" spans="1:17">
      <c r="A1825" t="s">
        <v>797</v>
      </c>
      <c r="B1825" s="8">
        <v>42543</v>
      </c>
      <c r="C1825">
        <v>1</v>
      </c>
      <c r="D1825">
        <v>0</v>
      </c>
      <c r="E1825">
        <v>1</v>
      </c>
      <c r="F1825">
        <v>2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1</v>
      </c>
      <c r="O1825" s="17">
        <f t="shared" si="84"/>
        <v>5</v>
      </c>
      <c r="P1825" s="17">
        <f t="shared" si="85"/>
        <v>0</v>
      </c>
      <c r="Q1825" s="6">
        <f t="shared" si="86"/>
        <v>0</v>
      </c>
    </row>
    <row r="1826" spans="1:17">
      <c r="A1826" t="s">
        <v>797</v>
      </c>
      <c r="B1826" s="8">
        <v>42543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 s="17">
        <f t="shared" si="84"/>
        <v>5</v>
      </c>
      <c r="P1826" s="17">
        <f t="shared" si="85"/>
        <v>0</v>
      </c>
      <c r="Q1826" s="6">
        <f t="shared" si="86"/>
        <v>0</v>
      </c>
    </row>
    <row r="1827" spans="1:17">
      <c r="A1827" t="s">
        <v>797</v>
      </c>
      <c r="B1827" s="8">
        <v>42543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 s="17">
        <f t="shared" si="84"/>
        <v>6</v>
      </c>
      <c r="P1827" s="17">
        <f t="shared" si="85"/>
        <v>0</v>
      </c>
      <c r="Q1827" s="6">
        <f t="shared" si="86"/>
        <v>0</v>
      </c>
    </row>
    <row r="1828" spans="1:17">
      <c r="A1828" t="s">
        <v>797</v>
      </c>
      <c r="B1828" s="8">
        <v>42543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1</v>
      </c>
      <c r="O1828" s="17">
        <f t="shared" si="84"/>
        <v>4</v>
      </c>
      <c r="P1828" s="17">
        <f t="shared" si="85"/>
        <v>0</v>
      </c>
      <c r="Q1828" s="6">
        <f t="shared" si="86"/>
        <v>0</v>
      </c>
    </row>
    <row r="1829" spans="1:17">
      <c r="A1829" t="s">
        <v>797</v>
      </c>
      <c r="B1829" s="8">
        <v>42543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 s="17">
        <f t="shared" si="84"/>
        <v>6</v>
      </c>
      <c r="P1829" s="17">
        <f t="shared" si="85"/>
        <v>0</v>
      </c>
      <c r="Q1829" s="6">
        <f t="shared" si="86"/>
        <v>0</v>
      </c>
    </row>
    <row r="1830" spans="1:17">
      <c r="A1830" t="s">
        <v>797</v>
      </c>
      <c r="B1830" s="8">
        <v>42543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 s="17">
        <f t="shared" si="84"/>
        <v>5</v>
      </c>
      <c r="P1830" s="17">
        <f t="shared" si="85"/>
        <v>0</v>
      </c>
      <c r="Q1830" s="6">
        <f t="shared" si="86"/>
        <v>0</v>
      </c>
    </row>
    <row r="1831" spans="1:17">
      <c r="A1831" t="s">
        <v>797</v>
      </c>
      <c r="B1831" s="8">
        <v>42543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 s="17">
        <f t="shared" si="84"/>
        <v>3</v>
      </c>
      <c r="P1831" s="17">
        <f t="shared" si="85"/>
        <v>0</v>
      </c>
      <c r="Q1831" s="6">
        <f t="shared" si="86"/>
        <v>0</v>
      </c>
    </row>
    <row r="1832" spans="1:17">
      <c r="A1832" t="s">
        <v>797</v>
      </c>
      <c r="B1832" s="8">
        <v>42543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 s="17">
        <f t="shared" si="84"/>
        <v>5</v>
      </c>
      <c r="P1832" s="17">
        <f t="shared" si="85"/>
        <v>0</v>
      </c>
      <c r="Q1832" s="6">
        <f t="shared" si="86"/>
        <v>0</v>
      </c>
    </row>
    <row r="1833" spans="1:17">
      <c r="A1833" t="s">
        <v>797</v>
      </c>
      <c r="B1833" s="8">
        <v>42543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 s="17">
        <f t="shared" si="84"/>
        <v>6</v>
      </c>
      <c r="P1833" s="17">
        <f t="shared" si="85"/>
        <v>0</v>
      </c>
      <c r="Q1833" s="6">
        <f t="shared" si="86"/>
        <v>0</v>
      </c>
    </row>
    <row r="1834" spans="1:17">
      <c r="A1834" t="s">
        <v>797</v>
      </c>
      <c r="B1834" s="8">
        <v>42543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1</v>
      </c>
      <c r="O1834" s="17">
        <f t="shared" si="84"/>
        <v>9</v>
      </c>
      <c r="P1834" s="17">
        <f t="shared" si="85"/>
        <v>0</v>
      </c>
      <c r="Q1834" s="6">
        <f t="shared" si="86"/>
        <v>0</v>
      </c>
    </row>
    <row r="1835" spans="1:17">
      <c r="A1835" t="s">
        <v>797</v>
      </c>
      <c r="B1835" s="8">
        <v>42543</v>
      </c>
      <c r="C1835">
        <v>1</v>
      </c>
      <c r="D1835">
        <v>2</v>
      </c>
      <c r="E1835">
        <v>1</v>
      </c>
      <c r="F1835">
        <v>1</v>
      </c>
      <c r="G1835">
        <v>0</v>
      </c>
      <c r="H1835">
        <v>0</v>
      </c>
      <c r="I1835">
        <v>2</v>
      </c>
      <c r="J1835">
        <v>1</v>
      </c>
      <c r="K1835">
        <v>0</v>
      </c>
      <c r="L1835">
        <v>0</v>
      </c>
      <c r="M1835">
        <v>0</v>
      </c>
      <c r="N1835">
        <v>1</v>
      </c>
      <c r="O1835" s="17">
        <f t="shared" si="84"/>
        <v>5</v>
      </c>
      <c r="P1835" s="17">
        <f t="shared" si="85"/>
        <v>0</v>
      </c>
      <c r="Q1835" s="6">
        <f t="shared" si="86"/>
        <v>0</v>
      </c>
    </row>
    <row r="1836" spans="1:17">
      <c r="A1836" t="s">
        <v>797</v>
      </c>
      <c r="B1836" s="8">
        <v>42543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 s="17">
        <f t="shared" si="84"/>
        <v>12</v>
      </c>
      <c r="P1836" s="17">
        <f t="shared" si="85"/>
        <v>0</v>
      </c>
      <c r="Q1836" s="6">
        <f t="shared" si="86"/>
        <v>0</v>
      </c>
    </row>
    <row r="1837" spans="1:17">
      <c r="A1837" t="s">
        <v>797</v>
      </c>
      <c r="B1837" s="8">
        <v>42543</v>
      </c>
      <c r="C1837">
        <v>1</v>
      </c>
      <c r="D1837">
        <v>2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1</v>
      </c>
      <c r="O1837" s="17">
        <f t="shared" si="84"/>
        <v>7</v>
      </c>
      <c r="P1837" s="17">
        <f t="shared" si="85"/>
        <v>0</v>
      </c>
      <c r="Q1837" s="6">
        <f t="shared" si="86"/>
        <v>0</v>
      </c>
    </row>
    <row r="1838" spans="1:17">
      <c r="A1838" t="s">
        <v>797</v>
      </c>
      <c r="B1838" s="8">
        <v>42543</v>
      </c>
      <c r="C1838">
        <v>1</v>
      </c>
      <c r="D1838">
        <v>2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</v>
      </c>
      <c r="O1838" s="17">
        <f t="shared" si="84"/>
        <v>8</v>
      </c>
      <c r="P1838" s="17">
        <f t="shared" si="85"/>
        <v>0</v>
      </c>
      <c r="Q1838" s="6">
        <f t="shared" si="86"/>
        <v>0</v>
      </c>
    </row>
    <row r="1839" spans="1:17">
      <c r="A1839" t="s">
        <v>797</v>
      </c>
      <c r="B1839" s="8">
        <v>42543</v>
      </c>
      <c r="C1839">
        <v>2</v>
      </c>
      <c r="D1839">
        <v>1</v>
      </c>
      <c r="E1839">
        <v>1</v>
      </c>
      <c r="F1839">
        <v>2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 s="17">
        <f t="shared" si="84"/>
        <v>6</v>
      </c>
      <c r="P1839" s="17">
        <f t="shared" si="85"/>
        <v>0</v>
      </c>
      <c r="Q1839" s="6">
        <f t="shared" si="86"/>
        <v>0</v>
      </c>
    </row>
    <row r="1840" spans="1:17">
      <c r="A1840" t="s">
        <v>797</v>
      </c>
      <c r="B1840" s="8">
        <v>42543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 s="17">
        <f t="shared" si="84"/>
        <v>11</v>
      </c>
      <c r="P1840" s="17">
        <f t="shared" si="85"/>
        <v>0</v>
      </c>
      <c r="Q1840" s="6">
        <f t="shared" si="86"/>
        <v>0</v>
      </c>
    </row>
    <row r="1841" spans="1:17">
      <c r="A1841" t="s">
        <v>797</v>
      </c>
      <c r="B1841" s="8">
        <v>42543</v>
      </c>
      <c r="C1841">
        <v>2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1</v>
      </c>
      <c r="O1841" s="17">
        <f t="shared" si="84"/>
        <v>12</v>
      </c>
      <c r="P1841" s="17">
        <f t="shared" si="85"/>
        <v>0</v>
      </c>
      <c r="Q1841" s="6">
        <f t="shared" si="86"/>
        <v>0</v>
      </c>
    </row>
    <row r="1842" spans="1:17">
      <c r="A1842" t="s">
        <v>797</v>
      </c>
      <c r="B1842" s="8">
        <v>42543</v>
      </c>
      <c r="C1842">
        <v>2</v>
      </c>
      <c r="D1842">
        <v>2</v>
      </c>
      <c r="E1842">
        <v>1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0</v>
      </c>
      <c r="L1842">
        <v>0</v>
      </c>
      <c r="M1842">
        <v>0</v>
      </c>
      <c r="N1842">
        <v>0</v>
      </c>
      <c r="O1842" s="17">
        <f t="shared" si="84"/>
        <v>8</v>
      </c>
      <c r="P1842" s="17">
        <f t="shared" si="85"/>
        <v>0</v>
      </c>
      <c r="Q1842" s="6">
        <f t="shared" si="86"/>
        <v>0</v>
      </c>
    </row>
    <row r="1843" spans="1:17">
      <c r="A1843" t="s">
        <v>797</v>
      </c>
      <c r="B1843" s="8">
        <v>42543</v>
      </c>
      <c r="C1843">
        <v>2</v>
      </c>
      <c r="D1843">
        <v>2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 s="17">
        <f t="shared" si="84"/>
        <v>10</v>
      </c>
      <c r="P1843" s="17">
        <f t="shared" si="85"/>
        <v>0</v>
      </c>
      <c r="Q1843" s="6">
        <f t="shared" si="86"/>
        <v>0</v>
      </c>
    </row>
    <row r="1844" spans="1:17">
      <c r="A1844" t="s">
        <v>797</v>
      </c>
      <c r="B1844" s="8">
        <v>42543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1</v>
      </c>
      <c r="N1844">
        <v>1</v>
      </c>
      <c r="O1844" s="17">
        <f t="shared" si="84"/>
        <v>10</v>
      </c>
      <c r="P1844" s="17">
        <f t="shared" si="85"/>
        <v>0</v>
      </c>
      <c r="Q1844" s="6">
        <f t="shared" si="86"/>
        <v>0</v>
      </c>
    </row>
    <row r="1845" spans="1:17">
      <c r="A1845" t="s">
        <v>797</v>
      </c>
      <c r="B1845" s="8">
        <v>42543</v>
      </c>
      <c r="C1845">
        <v>1</v>
      </c>
      <c r="D1845">
        <v>2</v>
      </c>
      <c r="E1845">
        <v>2</v>
      </c>
      <c r="F1845">
        <v>0</v>
      </c>
      <c r="G1845">
        <v>2</v>
      </c>
      <c r="H1845">
        <v>1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 s="17">
        <f t="shared" si="84"/>
        <v>1</v>
      </c>
      <c r="P1845" s="17">
        <f t="shared" si="85"/>
        <v>0</v>
      </c>
      <c r="Q1845" s="6">
        <f t="shared" si="86"/>
        <v>0</v>
      </c>
    </row>
    <row r="1846" spans="1:17">
      <c r="A1846" t="s">
        <v>797</v>
      </c>
      <c r="B1846" s="8">
        <v>42543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17">
        <f t="shared" si="84"/>
        <v>7</v>
      </c>
      <c r="P1846" s="17">
        <f t="shared" si="85"/>
        <v>0</v>
      </c>
      <c r="Q1846" s="6">
        <f t="shared" si="86"/>
        <v>0</v>
      </c>
    </row>
    <row r="1847" spans="1:17">
      <c r="A1847" t="s">
        <v>797</v>
      </c>
      <c r="B1847" s="8">
        <v>42543</v>
      </c>
      <c r="C1847">
        <v>1</v>
      </c>
      <c r="D1847">
        <v>2</v>
      </c>
      <c r="E1847">
        <v>0</v>
      </c>
      <c r="F1847">
        <v>1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17">
        <f t="shared" si="84"/>
        <v>6</v>
      </c>
      <c r="P1847" s="17">
        <f t="shared" si="85"/>
        <v>0</v>
      </c>
      <c r="Q1847" s="6">
        <f t="shared" si="86"/>
        <v>0</v>
      </c>
    </row>
    <row r="1848" spans="1:17">
      <c r="A1848" t="s">
        <v>797</v>
      </c>
      <c r="B1848" s="8">
        <v>42543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1</v>
      </c>
      <c r="M1848">
        <v>0</v>
      </c>
      <c r="N1848">
        <v>0</v>
      </c>
      <c r="O1848" s="17">
        <f t="shared" si="84"/>
        <v>5</v>
      </c>
      <c r="P1848" s="17">
        <f t="shared" si="85"/>
        <v>0</v>
      </c>
      <c r="Q1848" s="6">
        <f t="shared" si="86"/>
        <v>0</v>
      </c>
    </row>
    <row r="1849" spans="1:17">
      <c r="A1849" t="s">
        <v>797</v>
      </c>
      <c r="B1849" s="8">
        <v>42543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 s="17">
        <f t="shared" si="84"/>
        <v>8</v>
      </c>
      <c r="P1849" s="17">
        <f t="shared" si="85"/>
        <v>0</v>
      </c>
      <c r="Q1849" s="6">
        <f t="shared" si="86"/>
        <v>0</v>
      </c>
    </row>
    <row r="1850" spans="1:17">
      <c r="A1850" t="s">
        <v>797</v>
      </c>
      <c r="B1850" s="8">
        <v>42543</v>
      </c>
      <c r="C1850">
        <v>1</v>
      </c>
      <c r="D1850">
        <v>2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1</v>
      </c>
      <c r="O1850" s="17">
        <f t="shared" si="84"/>
        <v>7</v>
      </c>
      <c r="P1850" s="17">
        <f t="shared" si="85"/>
        <v>0</v>
      </c>
      <c r="Q1850" s="6">
        <f t="shared" si="86"/>
        <v>0</v>
      </c>
    </row>
    <row r="1851" spans="1:17">
      <c r="A1851" t="s">
        <v>797</v>
      </c>
      <c r="B1851" s="8">
        <v>42543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0</v>
      </c>
      <c r="O1851" s="17">
        <f t="shared" si="84"/>
        <v>6</v>
      </c>
      <c r="P1851" s="17">
        <f t="shared" si="85"/>
        <v>0</v>
      </c>
      <c r="Q1851" s="6">
        <f t="shared" si="86"/>
        <v>0</v>
      </c>
    </row>
    <row r="1852" spans="1:17">
      <c r="A1852" t="s">
        <v>797</v>
      </c>
      <c r="B1852" s="8">
        <v>42543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 s="17">
        <f t="shared" si="84"/>
        <v>10</v>
      </c>
      <c r="P1852" s="17">
        <f t="shared" si="85"/>
        <v>0</v>
      </c>
      <c r="Q1852" s="6">
        <f t="shared" si="86"/>
        <v>0</v>
      </c>
    </row>
    <row r="1853" spans="1:17">
      <c r="A1853" t="s">
        <v>797</v>
      </c>
      <c r="B1853" s="8">
        <v>42543</v>
      </c>
      <c r="C1853">
        <v>2</v>
      </c>
      <c r="D1853">
        <v>2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2</v>
      </c>
      <c r="K1853">
        <v>0</v>
      </c>
      <c r="L1853">
        <v>0</v>
      </c>
      <c r="M1853">
        <v>0</v>
      </c>
      <c r="N1853">
        <v>1</v>
      </c>
      <c r="O1853" s="17">
        <f t="shared" si="84"/>
        <v>7</v>
      </c>
      <c r="P1853" s="17">
        <f t="shared" si="85"/>
        <v>0</v>
      </c>
      <c r="Q1853" s="6">
        <f t="shared" si="86"/>
        <v>0</v>
      </c>
    </row>
    <row r="1854" spans="1:17">
      <c r="A1854" t="s">
        <v>797</v>
      </c>
      <c r="B1854" s="8">
        <v>42543</v>
      </c>
      <c r="C1854">
        <v>0</v>
      </c>
      <c r="D1854">
        <v>1</v>
      </c>
      <c r="E1854">
        <v>2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 s="17">
        <f t="shared" si="84"/>
        <v>4</v>
      </c>
      <c r="P1854" s="17">
        <f t="shared" si="85"/>
        <v>0</v>
      </c>
      <c r="Q1854" s="6">
        <f t="shared" si="86"/>
        <v>0</v>
      </c>
    </row>
    <row r="1855" spans="1:17">
      <c r="A1855" t="s">
        <v>797</v>
      </c>
      <c r="B1855" s="8">
        <v>42543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 s="17">
        <f t="shared" si="84"/>
        <v>7</v>
      </c>
      <c r="P1855" s="17">
        <f t="shared" si="85"/>
        <v>0</v>
      </c>
      <c r="Q1855" s="6">
        <f t="shared" si="86"/>
        <v>0</v>
      </c>
    </row>
    <row r="1856" spans="1:17">
      <c r="A1856" t="s">
        <v>797</v>
      </c>
      <c r="B1856" s="8">
        <v>42543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0</v>
      </c>
      <c r="O1856" s="17">
        <f t="shared" si="84"/>
        <v>6</v>
      </c>
      <c r="P1856" s="17">
        <f t="shared" si="85"/>
        <v>0</v>
      </c>
      <c r="Q1856" s="6">
        <f t="shared" si="86"/>
        <v>0</v>
      </c>
    </row>
    <row r="1857" spans="1:17">
      <c r="A1857" t="s">
        <v>797</v>
      </c>
      <c r="B1857" s="8">
        <v>42543</v>
      </c>
      <c r="C1857">
        <v>1</v>
      </c>
      <c r="D1857">
        <v>2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 s="17">
        <f t="shared" si="84"/>
        <v>10</v>
      </c>
      <c r="P1857" s="17">
        <f t="shared" si="85"/>
        <v>0</v>
      </c>
      <c r="Q1857" s="6">
        <f t="shared" si="86"/>
        <v>0</v>
      </c>
    </row>
    <row r="1858" spans="1:17">
      <c r="A1858" t="s">
        <v>797</v>
      </c>
      <c r="B1858" s="8">
        <v>42543</v>
      </c>
      <c r="C1858">
        <v>0</v>
      </c>
      <c r="D1858">
        <v>2</v>
      </c>
      <c r="E1858">
        <v>1</v>
      </c>
      <c r="F1858">
        <v>1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 s="17">
        <f t="shared" ref="O1858:O1921" si="87">SUM(C1859:N1859)</f>
        <v>3</v>
      </c>
      <c r="P1858" s="17">
        <f t="shared" ref="P1858:P1921" si="88">IF(O1858&gt;12,1,0)</f>
        <v>0</v>
      </c>
      <c r="Q1858" s="6">
        <f t="shared" ref="Q1858:Q1921" si="89">IF(O1858&gt;18, 1, 0)</f>
        <v>0</v>
      </c>
    </row>
    <row r="1859" spans="1:17">
      <c r="A1859" t="s">
        <v>797</v>
      </c>
      <c r="B1859" s="8">
        <v>42544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 s="17">
        <f t="shared" si="87"/>
        <v>3</v>
      </c>
      <c r="P1859" s="17">
        <f t="shared" si="88"/>
        <v>0</v>
      </c>
      <c r="Q1859" s="6">
        <f t="shared" si="89"/>
        <v>0</v>
      </c>
    </row>
    <row r="1860" spans="1:17">
      <c r="A1860" t="s">
        <v>797</v>
      </c>
      <c r="B1860" s="8">
        <v>42544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s="17">
        <f t="shared" si="87"/>
        <v>5</v>
      </c>
      <c r="P1860" s="17">
        <f t="shared" si="88"/>
        <v>0</v>
      </c>
      <c r="Q1860" s="6">
        <f t="shared" si="89"/>
        <v>0</v>
      </c>
    </row>
    <row r="1861" spans="1:17">
      <c r="A1861" t="s">
        <v>797</v>
      </c>
      <c r="B1861" s="8">
        <v>42544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  <c r="O1861" s="17">
        <f t="shared" si="87"/>
        <v>7</v>
      </c>
      <c r="P1861" s="17">
        <f t="shared" si="88"/>
        <v>0</v>
      </c>
      <c r="Q1861" s="6">
        <f t="shared" si="89"/>
        <v>0</v>
      </c>
    </row>
    <row r="1862" spans="1:17">
      <c r="A1862" t="s">
        <v>797</v>
      </c>
      <c r="B1862" s="8">
        <v>42544</v>
      </c>
      <c r="C1862">
        <v>2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 s="17">
        <f t="shared" si="87"/>
        <v>10</v>
      </c>
      <c r="P1862" s="17">
        <f t="shared" si="88"/>
        <v>0</v>
      </c>
      <c r="Q1862" s="6">
        <f t="shared" si="89"/>
        <v>0</v>
      </c>
    </row>
    <row r="1863" spans="1:17">
      <c r="A1863" t="s">
        <v>797</v>
      </c>
      <c r="B1863" s="8">
        <v>42544</v>
      </c>
      <c r="C1863">
        <v>2</v>
      </c>
      <c r="D1863">
        <v>2</v>
      </c>
      <c r="E1863">
        <v>2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1</v>
      </c>
      <c r="O1863" s="17">
        <f t="shared" si="87"/>
        <v>10</v>
      </c>
      <c r="P1863" s="17">
        <f t="shared" si="88"/>
        <v>0</v>
      </c>
      <c r="Q1863" s="6">
        <f t="shared" si="89"/>
        <v>0</v>
      </c>
    </row>
    <row r="1864" spans="1:17">
      <c r="A1864" t="s">
        <v>797</v>
      </c>
      <c r="B1864" s="8">
        <v>42544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0</v>
      </c>
      <c r="L1864">
        <v>1</v>
      </c>
      <c r="M1864">
        <v>1</v>
      </c>
      <c r="N1864">
        <v>1</v>
      </c>
      <c r="O1864" s="17">
        <f t="shared" si="87"/>
        <v>5</v>
      </c>
      <c r="P1864" s="17">
        <f t="shared" si="88"/>
        <v>0</v>
      </c>
      <c r="Q1864" s="6">
        <f t="shared" si="89"/>
        <v>0</v>
      </c>
    </row>
    <row r="1865" spans="1:17">
      <c r="A1865" t="s">
        <v>797</v>
      </c>
      <c r="B1865" s="8">
        <v>42544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 s="17">
        <f t="shared" si="87"/>
        <v>9</v>
      </c>
      <c r="P1865" s="17">
        <f t="shared" si="88"/>
        <v>0</v>
      </c>
      <c r="Q1865" s="6">
        <f t="shared" si="89"/>
        <v>0</v>
      </c>
    </row>
    <row r="1866" spans="1:17">
      <c r="A1866" t="s">
        <v>797</v>
      </c>
      <c r="B1866" s="8">
        <v>42544</v>
      </c>
      <c r="C1866">
        <v>1</v>
      </c>
      <c r="D1866">
        <v>0</v>
      </c>
      <c r="E1866">
        <v>2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1</v>
      </c>
      <c r="O1866" s="17">
        <f t="shared" si="87"/>
        <v>12</v>
      </c>
      <c r="P1866" s="17">
        <f t="shared" si="88"/>
        <v>0</v>
      </c>
      <c r="Q1866" s="6">
        <f t="shared" si="89"/>
        <v>0</v>
      </c>
    </row>
    <row r="1867" spans="1:17">
      <c r="A1867" t="s">
        <v>797</v>
      </c>
      <c r="B1867" s="8">
        <v>42544</v>
      </c>
      <c r="C1867">
        <v>3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</v>
      </c>
      <c r="N1867">
        <v>1</v>
      </c>
      <c r="O1867" s="17">
        <f t="shared" si="87"/>
        <v>5</v>
      </c>
      <c r="P1867" s="17">
        <f t="shared" si="88"/>
        <v>0</v>
      </c>
      <c r="Q1867" s="6">
        <f t="shared" si="89"/>
        <v>0</v>
      </c>
    </row>
    <row r="1868" spans="1:17">
      <c r="A1868" t="s">
        <v>797</v>
      </c>
      <c r="B1868" s="8">
        <v>42544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 s="17">
        <f t="shared" si="87"/>
        <v>8</v>
      </c>
      <c r="P1868" s="17">
        <f t="shared" si="88"/>
        <v>0</v>
      </c>
      <c r="Q1868" s="6">
        <f t="shared" si="89"/>
        <v>0</v>
      </c>
    </row>
    <row r="1869" spans="1:17">
      <c r="A1869" t="s">
        <v>797</v>
      </c>
      <c r="B1869" s="8">
        <v>42544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 s="17">
        <f t="shared" si="87"/>
        <v>10</v>
      </c>
      <c r="P1869" s="17">
        <f t="shared" si="88"/>
        <v>0</v>
      </c>
      <c r="Q1869" s="6">
        <f t="shared" si="89"/>
        <v>0</v>
      </c>
    </row>
    <row r="1870" spans="1:17">
      <c r="A1870" t="s">
        <v>797</v>
      </c>
      <c r="B1870" s="8">
        <v>42544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1</v>
      </c>
      <c r="O1870" s="17">
        <f t="shared" si="87"/>
        <v>10</v>
      </c>
      <c r="P1870" s="17">
        <f t="shared" si="88"/>
        <v>0</v>
      </c>
      <c r="Q1870" s="6">
        <f t="shared" si="89"/>
        <v>0</v>
      </c>
    </row>
    <row r="1871" spans="1:17">
      <c r="A1871" t="s">
        <v>797</v>
      </c>
      <c r="B1871" s="8">
        <v>42544</v>
      </c>
      <c r="C1871">
        <v>1</v>
      </c>
      <c r="D1871">
        <v>2</v>
      </c>
      <c r="E1871">
        <v>2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1</v>
      </c>
      <c r="M1871">
        <v>0</v>
      </c>
      <c r="N1871">
        <v>1</v>
      </c>
      <c r="O1871" s="17">
        <f t="shared" si="87"/>
        <v>3</v>
      </c>
      <c r="P1871" s="17">
        <f t="shared" si="88"/>
        <v>0</v>
      </c>
      <c r="Q1871" s="6">
        <f t="shared" si="89"/>
        <v>0</v>
      </c>
    </row>
    <row r="1872" spans="1:17">
      <c r="A1872" t="s">
        <v>797</v>
      </c>
      <c r="B1872" s="8">
        <v>42544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 s="17">
        <f t="shared" si="87"/>
        <v>7</v>
      </c>
      <c r="P1872" s="17">
        <f t="shared" si="88"/>
        <v>0</v>
      </c>
      <c r="Q1872" s="6">
        <f t="shared" si="89"/>
        <v>0</v>
      </c>
    </row>
    <row r="1873" spans="1:17">
      <c r="A1873" t="s">
        <v>797</v>
      </c>
      <c r="B1873" s="8">
        <v>42544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1</v>
      </c>
      <c r="O1873" s="17">
        <f t="shared" si="87"/>
        <v>5</v>
      </c>
      <c r="P1873" s="17">
        <f t="shared" si="88"/>
        <v>0</v>
      </c>
      <c r="Q1873" s="6">
        <f t="shared" si="89"/>
        <v>0</v>
      </c>
    </row>
    <row r="1874" spans="1:17">
      <c r="A1874" t="s">
        <v>797</v>
      </c>
      <c r="B1874" s="8">
        <v>42544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 s="17">
        <f t="shared" si="87"/>
        <v>12</v>
      </c>
      <c r="P1874" s="17">
        <f t="shared" si="88"/>
        <v>0</v>
      </c>
      <c r="Q1874" s="6">
        <f t="shared" si="89"/>
        <v>0</v>
      </c>
    </row>
    <row r="1875" spans="1:17">
      <c r="A1875" t="s">
        <v>797</v>
      </c>
      <c r="B1875" s="8">
        <v>42544</v>
      </c>
      <c r="C1875">
        <v>1</v>
      </c>
      <c r="D1875">
        <v>2</v>
      </c>
      <c r="E1875">
        <v>2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 s="17">
        <f t="shared" si="87"/>
        <v>10</v>
      </c>
      <c r="P1875" s="17">
        <f t="shared" si="88"/>
        <v>0</v>
      </c>
      <c r="Q1875" s="6">
        <f t="shared" si="89"/>
        <v>0</v>
      </c>
    </row>
    <row r="1876" spans="1:17">
      <c r="A1876" t="s">
        <v>797</v>
      </c>
      <c r="B1876" s="8">
        <v>42544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1</v>
      </c>
      <c r="O1876" s="17">
        <f t="shared" si="87"/>
        <v>9</v>
      </c>
      <c r="P1876" s="17">
        <f t="shared" si="88"/>
        <v>0</v>
      </c>
      <c r="Q1876" s="6">
        <f t="shared" si="89"/>
        <v>0</v>
      </c>
    </row>
    <row r="1877" spans="1:17">
      <c r="A1877" t="s">
        <v>797</v>
      </c>
      <c r="B1877" s="8">
        <v>42544</v>
      </c>
      <c r="C1877">
        <v>2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0</v>
      </c>
      <c r="N1877">
        <v>1</v>
      </c>
      <c r="O1877" s="17">
        <f t="shared" si="87"/>
        <v>3</v>
      </c>
      <c r="P1877" s="17">
        <f t="shared" si="88"/>
        <v>0</v>
      </c>
      <c r="Q1877" s="6">
        <f t="shared" si="89"/>
        <v>0</v>
      </c>
    </row>
    <row r="1878" spans="1:17">
      <c r="A1878" t="s">
        <v>797</v>
      </c>
      <c r="B1878" s="8">
        <v>42544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 s="17">
        <f t="shared" si="87"/>
        <v>5</v>
      </c>
      <c r="P1878" s="17">
        <f t="shared" si="88"/>
        <v>0</v>
      </c>
      <c r="Q1878" s="6">
        <f t="shared" si="89"/>
        <v>0</v>
      </c>
    </row>
    <row r="1879" spans="1:17">
      <c r="A1879" t="s">
        <v>797</v>
      </c>
      <c r="B1879" s="8">
        <v>42544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 s="17">
        <f t="shared" si="87"/>
        <v>6</v>
      </c>
      <c r="P1879" s="17">
        <f t="shared" si="88"/>
        <v>0</v>
      </c>
      <c r="Q1879" s="6">
        <f t="shared" si="89"/>
        <v>0</v>
      </c>
    </row>
    <row r="1880" spans="1:17">
      <c r="A1880" t="s">
        <v>797</v>
      </c>
      <c r="B1880" s="8">
        <v>42544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 s="17">
        <f t="shared" si="87"/>
        <v>12</v>
      </c>
      <c r="P1880" s="17">
        <f t="shared" si="88"/>
        <v>0</v>
      </c>
      <c r="Q1880" s="6">
        <f t="shared" si="89"/>
        <v>0</v>
      </c>
    </row>
    <row r="1881" spans="1:17">
      <c r="A1881" t="s">
        <v>797</v>
      </c>
      <c r="B1881" s="8">
        <v>42544</v>
      </c>
      <c r="C1881">
        <v>1</v>
      </c>
      <c r="D1881">
        <v>2</v>
      </c>
      <c r="E1881">
        <v>1</v>
      </c>
      <c r="F1881">
        <v>1</v>
      </c>
      <c r="G1881">
        <v>0</v>
      </c>
      <c r="H1881">
        <v>2</v>
      </c>
      <c r="I1881">
        <v>1</v>
      </c>
      <c r="J1881">
        <v>1</v>
      </c>
      <c r="K1881">
        <v>0</v>
      </c>
      <c r="L1881">
        <v>2</v>
      </c>
      <c r="M1881">
        <v>0</v>
      </c>
      <c r="N1881">
        <v>1</v>
      </c>
      <c r="O1881" s="17">
        <f t="shared" si="87"/>
        <v>10</v>
      </c>
      <c r="P1881" s="17">
        <f t="shared" si="88"/>
        <v>0</v>
      </c>
      <c r="Q1881" s="6">
        <f t="shared" si="89"/>
        <v>0</v>
      </c>
    </row>
    <row r="1882" spans="1:17">
      <c r="A1882" t="s">
        <v>797</v>
      </c>
      <c r="B1882" s="8">
        <v>42544</v>
      </c>
      <c r="C1882">
        <v>1</v>
      </c>
      <c r="D1882">
        <v>1</v>
      </c>
      <c r="E1882">
        <v>1</v>
      </c>
      <c r="F1882">
        <v>2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1</v>
      </c>
      <c r="O1882" s="17">
        <f t="shared" si="87"/>
        <v>8</v>
      </c>
      <c r="P1882" s="17">
        <f t="shared" si="88"/>
        <v>0</v>
      </c>
      <c r="Q1882" s="6">
        <f t="shared" si="89"/>
        <v>0</v>
      </c>
    </row>
    <row r="1883" spans="1:17">
      <c r="A1883" t="s">
        <v>797</v>
      </c>
      <c r="B1883" s="8">
        <v>42544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1</v>
      </c>
      <c r="O1883" s="17">
        <f t="shared" si="87"/>
        <v>12</v>
      </c>
      <c r="P1883" s="17">
        <f t="shared" si="88"/>
        <v>0</v>
      </c>
      <c r="Q1883" s="6">
        <f t="shared" si="89"/>
        <v>0</v>
      </c>
    </row>
    <row r="1884" spans="1:17">
      <c r="A1884" t="s">
        <v>797</v>
      </c>
      <c r="B1884" s="8">
        <v>42544</v>
      </c>
      <c r="C1884">
        <v>1</v>
      </c>
      <c r="D1884">
        <v>2</v>
      </c>
      <c r="E1884">
        <v>2</v>
      </c>
      <c r="F1884">
        <v>1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 s="17">
        <f t="shared" si="87"/>
        <v>10</v>
      </c>
      <c r="P1884" s="17">
        <f t="shared" si="88"/>
        <v>0</v>
      </c>
      <c r="Q1884" s="6">
        <f t="shared" si="89"/>
        <v>0</v>
      </c>
    </row>
    <row r="1885" spans="1:17">
      <c r="A1885" t="s">
        <v>797</v>
      </c>
      <c r="B1885" s="8">
        <v>42544</v>
      </c>
      <c r="C1885">
        <v>3</v>
      </c>
      <c r="D1885">
        <v>2</v>
      </c>
      <c r="E1885">
        <v>2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s="17">
        <f t="shared" si="87"/>
        <v>9</v>
      </c>
      <c r="P1885" s="17">
        <f t="shared" si="88"/>
        <v>0</v>
      </c>
      <c r="Q1885" s="6">
        <f t="shared" si="89"/>
        <v>0</v>
      </c>
    </row>
    <row r="1886" spans="1:17">
      <c r="A1886" t="s">
        <v>797</v>
      </c>
      <c r="B1886" s="8">
        <v>42544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 s="17">
        <f t="shared" si="87"/>
        <v>7</v>
      </c>
      <c r="P1886" s="17">
        <f t="shared" si="88"/>
        <v>0</v>
      </c>
      <c r="Q1886" s="6">
        <f t="shared" si="89"/>
        <v>0</v>
      </c>
    </row>
    <row r="1887" spans="1:17">
      <c r="A1887" t="s">
        <v>797</v>
      </c>
      <c r="B1887" s="8">
        <v>42544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 s="17">
        <f t="shared" si="87"/>
        <v>9</v>
      </c>
      <c r="P1887" s="17">
        <f t="shared" si="88"/>
        <v>0</v>
      </c>
      <c r="Q1887" s="6">
        <f t="shared" si="89"/>
        <v>0</v>
      </c>
    </row>
    <row r="1888" spans="1:17">
      <c r="A1888" t="s">
        <v>797</v>
      </c>
      <c r="B1888" s="8">
        <v>42544</v>
      </c>
      <c r="C1888">
        <v>1</v>
      </c>
      <c r="D1888">
        <v>1</v>
      </c>
      <c r="E1888">
        <v>2</v>
      </c>
      <c r="F1888">
        <v>2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 s="17">
        <f t="shared" si="87"/>
        <v>5</v>
      </c>
      <c r="P1888" s="17">
        <f t="shared" si="88"/>
        <v>0</v>
      </c>
      <c r="Q1888" s="6">
        <f t="shared" si="89"/>
        <v>0</v>
      </c>
    </row>
    <row r="1889" spans="1:17">
      <c r="A1889" t="s">
        <v>797</v>
      </c>
      <c r="B1889" s="8">
        <v>42544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 s="17">
        <f t="shared" si="87"/>
        <v>5</v>
      </c>
      <c r="P1889" s="17">
        <f t="shared" si="88"/>
        <v>0</v>
      </c>
      <c r="Q1889" s="6">
        <f t="shared" si="89"/>
        <v>0</v>
      </c>
    </row>
    <row r="1890" spans="1:17">
      <c r="A1890" t="s">
        <v>797</v>
      </c>
      <c r="B1890" s="8">
        <v>42544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 s="17">
        <f t="shared" si="87"/>
        <v>9</v>
      </c>
      <c r="P1890" s="17">
        <f t="shared" si="88"/>
        <v>0</v>
      </c>
      <c r="Q1890" s="6">
        <f t="shared" si="89"/>
        <v>0</v>
      </c>
    </row>
    <row r="1891" spans="1:17">
      <c r="A1891" t="s">
        <v>797</v>
      </c>
      <c r="B1891" s="8">
        <v>42544</v>
      </c>
      <c r="C1891">
        <v>0</v>
      </c>
      <c r="D1891">
        <v>1</v>
      </c>
      <c r="E1891">
        <v>2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 s="17">
        <f t="shared" si="87"/>
        <v>11</v>
      </c>
      <c r="P1891" s="17">
        <f t="shared" si="88"/>
        <v>0</v>
      </c>
      <c r="Q1891" s="6">
        <f t="shared" si="89"/>
        <v>0</v>
      </c>
    </row>
    <row r="1892" spans="1:17">
      <c r="A1892" t="s">
        <v>797</v>
      </c>
      <c r="B1892" s="8">
        <v>42544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  <c r="N1892">
        <v>1</v>
      </c>
      <c r="O1892" s="17">
        <f t="shared" si="87"/>
        <v>10</v>
      </c>
      <c r="P1892" s="17">
        <f t="shared" si="88"/>
        <v>0</v>
      </c>
      <c r="Q1892" s="6">
        <f t="shared" si="89"/>
        <v>0</v>
      </c>
    </row>
    <row r="1893" spans="1:17">
      <c r="A1893" t="s">
        <v>797</v>
      </c>
      <c r="B1893" s="8">
        <v>42544</v>
      </c>
      <c r="C1893">
        <v>2</v>
      </c>
      <c r="D1893">
        <v>2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2</v>
      </c>
      <c r="M1893">
        <v>0</v>
      </c>
      <c r="N1893">
        <v>1</v>
      </c>
      <c r="O1893" s="17">
        <f t="shared" si="87"/>
        <v>2</v>
      </c>
      <c r="P1893" s="17">
        <f t="shared" si="88"/>
        <v>0</v>
      </c>
      <c r="Q1893" s="6">
        <f t="shared" si="89"/>
        <v>0</v>
      </c>
    </row>
    <row r="1894" spans="1:17">
      <c r="A1894" t="s">
        <v>797</v>
      </c>
      <c r="B1894" s="8">
        <v>42544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17">
        <f t="shared" si="87"/>
        <v>5</v>
      </c>
      <c r="P1894" s="17">
        <f t="shared" si="88"/>
        <v>0</v>
      </c>
      <c r="Q1894" s="6">
        <f t="shared" si="89"/>
        <v>0</v>
      </c>
    </row>
    <row r="1895" spans="1:17">
      <c r="A1895" t="s">
        <v>797</v>
      </c>
      <c r="B1895" s="8">
        <v>42544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 s="17">
        <f t="shared" si="87"/>
        <v>12</v>
      </c>
      <c r="P1895" s="17">
        <f t="shared" si="88"/>
        <v>0</v>
      </c>
      <c r="Q1895" s="6">
        <f t="shared" si="89"/>
        <v>0</v>
      </c>
    </row>
    <row r="1896" spans="1:17">
      <c r="A1896" t="s">
        <v>797</v>
      </c>
      <c r="B1896" s="8">
        <v>42544</v>
      </c>
      <c r="C1896">
        <v>2</v>
      </c>
      <c r="D1896">
        <v>2</v>
      </c>
      <c r="E1896">
        <v>3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1</v>
      </c>
      <c r="M1896">
        <v>0</v>
      </c>
      <c r="N1896">
        <v>1</v>
      </c>
      <c r="O1896" s="17">
        <f t="shared" si="87"/>
        <v>9</v>
      </c>
      <c r="P1896" s="17">
        <f t="shared" si="88"/>
        <v>0</v>
      </c>
      <c r="Q1896" s="6">
        <f t="shared" si="89"/>
        <v>0</v>
      </c>
    </row>
    <row r="1897" spans="1:17">
      <c r="A1897" t="s">
        <v>797</v>
      </c>
      <c r="B1897" s="8">
        <v>42544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 s="17">
        <f t="shared" si="87"/>
        <v>12</v>
      </c>
      <c r="P1897" s="17">
        <f t="shared" si="88"/>
        <v>0</v>
      </c>
      <c r="Q1897" s="6">
        <f t="shared" si="89"/>
        <v>0</v>
      </c>
    </row>
    <row r="1898" spans="1:17">
      <c r="A1898" t="s">
        <v>797</v>
      </c>
      <c r="B1898" s="8">
        <v>42544</v>
      </c>
      <c r="C1898">
        <v>1</v>
      </c>
      <c r="D1898">
        <v>1</v>
      </c>
      <c r="E1898">
        <v>3</v>
      </c>
      <c r="F1898">
        <v>1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1</v>
      </c>
      <c r="N1898">
        <v>1</v>
      </c>
      <c r="O1898" s="17">
        <f t="shared" si="87"/>
        <v>7</v>
      </c>
      <c r="P1898" s="17">
        <f t="shared" si="88"/>
        <v>0</v>
      </c>
      <c r="Q1898" s="6">
        <f t="shared" si="89"/>
        <v>0</v>
      </c>
    </row>
    <row r="1899" spans="1:17">
      <c r="A1899" t="s">
        <v>797</v>
      </c>
      <c r="B1899" s="8">
        <v>42545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1</v>
      </c>
      <c r="O1899" s="17">
        <f t="shared" si="87"/>
        <v>11</v>
      </c>
      <c r="P1899" s="17">
        <f t="shared" si="88"/>
        <v>0</v>
      </c>
      <c r="Q1899" s="6">
        <f t="shared" si="89"/>
        <v>0</v>
      </c>
    </row>
    <row r="1900" spans="1:17">
      <c r="A1900" t="s">
        <v>797</v>
      </c>
      <c r="B1900" s="8">
        <v>42545</v>
      </c>
      <c r="C1900">
        <v>2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1</v>
      </c>
      <c r="O1900" s="17">
        <f t="shared" si="87"/>
        <v>5</v>
      </c>
      <c r="P1900" s="17">
        <f t="shared" si="88"/>
        <v>0</v>
      </c>
      <c r="Q1900" s="6">
        <f t="shared" si="89"/>
        <v>0</v>
      </c>
    </row>
    <row r="1901" spans="1:17">
      <c r="A1901" t="s">
        <v>797</v>
      </c>
      <c r="B1901" s="8">
        <v>42545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 s="17">
        <f t="shared" si="87"/>
        <v>13</v>
      </c>
      <c r="P1901" s="17">
        <f t="shared" si="88"/>
        <v>1</v>
      </c>
      <c r="Q1901" s="6">
        <f t="shared" si="89"/>
        <v>0</v>
      </c>
    </row>
    <row r="1902" spans="1:17">
      <c r="A1902" t="s">
        <v>797</v>
      </c>
      <c r="B1902" s="8">
        <v>42545</v>
      </c>
      <c r="C1902">
        <v>3</v>
      </c>
      <c r="D1902">
        <v>2</v>
      </c>
      <c r="E1902">
        <v>1</v>
      </c>
      <c r="F1902">
        <v>1</v>
      </c>
      <c r="G1902">
        <v>0</v>
      </c>
      <c r="H1902">
        <v>1</v>
      </c>
      <c r="I1902">
        <v>2</v>
      </c>
      <c r="J1902">
        <v>1</v>
      </c>
      <c r="K1902">
        <v>0</v>
      </c>
      <c r="L1902">
        <v>1</v>
      </c>
      <c r="M1902">
        <v>1</v>
      </c>
      <c r="N1902">
        <v>0</v>
      </c>
      <c r="O1902" s="17">
        <f t="shared" si="87"/>
        <v>11</v>
      </c>
      <c r="P1902" s="17">
        <f t="shared" si="88"/>
        <v>0</v>
      </c>
      <c r="Q1902" s="6">
        <f t="shared" si="89"/>
        <v>0</v>
      </c>
    </row>
    <row r="1903" spans="1:17">
      <c r="A1903" t="s">
        <v>797</v>
      </c>
      <c r="B1903" s="8">
        <v>42545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2</v>
      </c>
      <c r="M1903">
        <v>0</v>
      </c>
      <c r="N1903">
        <v>1</v>
      </c>
      <c r="O1903" s="17">
        <f t="shared" si="87"/>
        <v>5</v>
      </c>
      <c r="P1903" s="17">
        <f t="shared" si="88"/>
        <v>0</v>
      </c>
      <c r="Q1903" s="6">
        <f t="shared" si="89"/>
        <v>0</v>
      </c>
    </row>
    <row r="1904" spans="1:17">
      <c r="A1904" t="s">
        <v>797</v>
      </c>
      <c r="B1904" s="8">
        <v>42545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 s="17">
        <f t="shared" si="87"/>
        <v>4</v>
      </c>
      <c r="P1904" s="17">
        <f t="shared" si="88"/>
        <v>0</v>
      </c>
      <c r="Q1904" s="6">
        <f t="shared" si="89"/>
        <v>0</v>
      </c>
    </row>
    <row r="1905" spans="1:17">
      <c r="A1905" t="s">
        <v>797</v>
      </c>
      <c r="B1905" s="8">
        <v>42545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 s="17">
        <f t="shared" si="87"/>
        <v>11</v>
      </c>
      <c r="P1905" s="17">
        <f t="shared" si="88"/>
        <v>0</v>
      </c>
      <c r="Q1905" s="6">
        <f t="shared" si="89"/>
        <v>0</v>
      </c>
    </row>
    <row r="1906" spans="1:17">
      <c r="A1906" t="s">
        <v>797</v>
      </c>
      <c r="B1906" s="8">
        <v>42545</v>
      </c>
      <c r="C1906">
        <v>2</v>
      </c>
      <c r="D1906">
        <v>2</v>
      </c>
      <c r="E1906">
        <v>1</v>
      </c>
      <c r="F1906">
        <v>1</v>
      </c>
      <c r="G1906">
        <v>0</v>
      </c>
      <c r="H1906">
        <v>0</v>
      </c>
      <c r="I1906">
        <v>2</v>
      </c>
      <c r="J1906">
        <v>1</v>
      </c>
      <c r="K1906">
        <v>0</v>
      </c>
      <c r="L1906">
        <v>1</v>
      </c>
      <c r="M1906">
        <v>0</v>
      </c>
      <c r="N1906">
        <v>1</v>
      </c>
      <c r="O1906" s="17">
        <f t="shared" si="87"/>
        <v>12</v>
      </c>
      <c r="P1906" s="17">
        <f t="shared" si="88"/>
        <v>0</v>
      </c>
      <c r="Q1906" s="6">
        <f t="shared" si="89"/>
        <v>0</v>
      </c>
    </row>
    <row r="1907" spans="1:17">
      <c r="A1907" t="s">
        <v>797</v>
      </c>
      <c r="B1907" s="8">
        <v>42545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2</v>
      </c>
      <c r="L1907">
        <v>2</v>
      </c>
      <c r="M1907">
        <v>0</v>
      </c>
      <c r="N1907">
        <v>1</v>
      </c>
      <c r="O1907" s="17">
        <f t="shared" si="87"/>
        <v>12</v>
      </c>
      <c r="P1907" s="17">
        <f t="shared" si="88"/>
        <v>0</v>
      </c>
      <c r="Q1907" s="6">
        <f t="shared" si="89"/>
        <v>0</v>
      </c>
    </row>
    <row r="1908" spans="1:17">
      <c r="A1908" t="s">
        <v>797</v>
      </c>
      <c r="B1908" s="8">
        <v>42545</v>
      </c>
      <c r="C1908">
        <v>3</v>
      </c>
      <c r="D1908">
        <v>2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 s="17">
        <f t="shared" si="87"/>
        <v>11</v>
      </c>
      <c r="P1908" s="17">
        <f t="shared" si="88"/>
        <v>0</v>
      </c>
      <c r="Q1908" s="6">
        <f t="shared" si="89"/>
        <v>0</v>
      </c>
    </row>
    <row r="1909" spans="1:17">
      <c r="A1909" t="s">
        <v>797</v>
      </c>
      <c r="B1909" s="8">
        <v>42545</v>
      </c>
      <c r="C1909">
        <v>2</v>
      </c>
      <c r="D1909">
        <v>2</v>
      </c>
      <c r="E1909">
        <v>2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0</v>
      </c>
      <c r="O1909" s="17">
        <f t="shared" si="87"/>
        <v>10</v>
      </c>
      <c r="P1909" s="17">
        <f t="shared" si="88"/>
        <v>0</v>
      </c>
      <c r="Q1909" s="6">
        <f t="shared" si="89"/>
        <v>0</v>
      </c>
    </row>
    <row r="1910" spans="1:17">
      <c r="A1910" t="s">
        <v>797</v>
      </c>
      <c r="B1910" s="8">
        <v>42545</v>
      </c>
      <c r="C1910">
        <v>1</v>
      </c>
      <c r="D1910">
        <v>3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1</v>
      </c>
      <c r="O1910" s="17">
        <f t="shared" si="87"/>
        <v>7</v>
      </c>
      <c r="P1910" s="17">
        <f t="shared" si="88"/>
        <v>0</v>
      </c>
      <c r="Q1910" s="6">
        <f t="shared" si="89"/>
        <v>0</v>
      </c>
    </row>
    <row r="1911" spans="1:17">
      <c r="A1911" t="s">
        <v>797</v>
      </c>
      <c r="B1911" s="8">
        <v>42545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 s="17">
        <f t="shared" si="87"/>
        <v>10</v>
      </c>
      <c r="P1911" s="17">
        <f t="shared" si="88"/>
        <v>0</v>
      </c>
      <c r="Q1911" s="6">
        <f t="shared" si="89"/>
        <v>0</v>
      </c>
    </row>
    <row r="1912" spans="1:17">
      <c r="A1912" t="s">
        <v>797</v>
      </c>
      <c r="B1912" s="8">
        <v>42545</v>
      </c>
      <c r="C1912">
        <v>2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1</v>
      </c>
      <c r="O1912" s="17">
        <f t="shared" si="87"/>
        <v>11</v>
      </c>
      <c r="P1912" s="17">
        <f t="shared" si="88"/>
        <v>0</v>
      </c>
      <c r="Q1912" s="6">
        <f t="shared" si="89"/>
        <v>0</v>
      </c>
    </row>
    <row r="1913" spans="1:17">
      <c r="A1913" t="s">
        <v>797</v>
      </c>
      <c r="B1913" s="8">
        <v>42545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3</v>
      </c>
      <c r="J1913">
        <v>1</v>
      </c>
      <c r="K1913">
        <v>0</v>
      </c>
      <c r="L1913">
        <v>1</v>
      </c>
      <c r="M1913">
        <v>0</v>
      </c>
      <c r="N1913">
        <v>1</v>
      </c>
      <c r="O1913" s="17">
        <f t="shared" si="87"/>
        <v>6</v>
      </c>
      <c r="P1913" s="17">
        <f t="shared" si="88"/>
        <v>0</v>
      </c>
      <c r="Q1913" s="6">
        <f t="shared" si="89"/>
        <v>0</v>
      </c>
    </row>
    <row r="1914" spans="1:17">
      <c r="A1914" t="s">
        <v>797</v>
      </c>
      <c r="B1914" s="8">
        <v>42545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1</v>
      </c>
      <c r="M1914">
        <v>0</v>
      </c>
      <c r="N1914">
        <v>0</v>
      </c>
      <c r="O1914" s="17">
        <f t="shared" si="87"/>
        <v>5</v>
      </c>
      <c r="P1914" s="17">
        <f t="shared" si="88"/>
        <v>0</v>
      </c>
      <c r="Q1914" s="6">
        <f t="shared" si="89"/>
        <v>0</v>
      </c>
    </row>
    <row r="1915" spans="1:17">
      <c r="A1915" t="s">
        <v>797</v>
      </c>
      <c r="B1915" s="8">
        <v>42545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 s="17">
        <f t="shared" si="87"/>
        <v>12</v>
      </c>
      <c r="P1915" s="17">
        <f t="shared" si="88"/>
        <v>0</v>
      </c>
      <c r="Q1915" s="6">
        <f t="shared" si="89"/>
        <v>0</v>
      </c>
    </row>
    <row r="1916" spans="1:17">
      <c r="A1916" t="s">
        <v>797</v>
      </c>
      <c r="B1916" s="8">
        <v>42545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2</v>
      </c>
      <c r="K1916">
        <v>1</v>
      </c>
      <c r="L1916">
        <v>1</v>
      </c>
      <c r="M1916">
        <v>1</v>
      </c>
      <c r="N1916">
        <v>1</v>
      </c>
      <c r="O1916" s="17">
        <f t="shared" si="87"/>
        <v>8</v>
      </c>
      <c r="P1916" s="17">
        <f t="shared" si="88"/>
        <v>0</v>
      </c>
      <c r="Q1916" s="6">
        <f t="shared" si="89"/>
        <v>0</v>
      </c>
    </row>
    <row r="1917" spans="1:17">
      <c r="A1917" t="s">
        <v>797</v>
      </c>
      <c r="B1917" s="8">
        <v>42545</v>
      </c>
      <c r="C1917">
        <v>0</v>
      </c>
      <c r="D1917">
        <v>1</v>
      </c>
      <c r="E1917">
        <v>2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1</v>
      </c>
      <c r="O1917" s="17">
        <f t="shared" si="87"/>
        <v>8</v>
      </c>
      <c r="P1917" s="17">
        <f t="shared" si="88"/>
        <v>0</v>
      </c>
      <c r="Q1917" s="6">
        <f t="shared" si="89"/>
        <v>0</v>
      </c>
    </row>
    <row r="1918" spans="1:17">
      <c r="A1918" t="s">
        <v>797</v>
      </c>
      <c r="B1918" s="8">
        <v>42545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 s="17">
        <f t="shared" si="87"/>
        <v>9</v>
      </c>
      <c r="P1918" s="17">
        <f t="shared" si="88"/>
        <v>0</v>
      </c>
      <c r="Q1918" s="6">
        <f t="shared" si="89"/>
        <v>0</v>
      </c>
    </row>
    <row r="1919" spans="1:17">
      <c r="A1919" t="s">
        <v>797</v>
      </c>
      <c r="B1919" s="8">
        <v>42545</v>
      </c>
      <c r="C1919">
        <v>2</v>
      </c>
      <c r="D1919">
        <v>0</v>
      </c>
      <c r="E1919">
        <v>1</v>
      </c>
      <c r="F1919">
        <v>1</v>
      </c>
      <c r="G1919">
        <v>2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1</v>
      </c>
      <c r="O1919" s="17">
        <f t="shared" si="87"/>
        <v>8</v>
      </c>
      <c r="P1919" s="17">
        <f t="shared" si="88"/>
        <v>0</v>
      </c>
      <c r="Q1919" s="6">
        <f t="shared" si="89"/>
        <v>0</v>
      </c>
    </row>
    <row r="1920" spans="1:17">
      <c r="A1920" t="s">
        <v>797</v>
      </c>
      <c r="B1920" s="8">
        <v>42546</v>
      </c>
      <c r="C1920">
        <v>0</v>
      </c>
      <c r="D1920">
        <v>1</v>
      </c>
      <c r="E1920">
        <v>2</v>
      </c>
      <c r="F1920">
        <v>2</v>
      </c>
      <c r="G1920">
        <v>0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 s="17">
        <f t="shared" si="87"/>
        <v>9</v>
      </c>
      <c r="P1920" s="17">
        <f t="shared" si="88"/>
        <v>0</v>
      </c>
      <c r="Q1920" s="6">
        <f t="shared" si="89"/>
        <v>0</v>
      </c>
    </row>
    <row r="1921" spans="1:17">
      <c r="A1921" t="s">
        <v>797</v>
      </c>
      <c r="B1921" s="8">
        <v>42546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 s="17">
        <f t="shared" si="87"/>
        <v>4</v>
      </c>
      <c r="P1921" s="17">
        <f t="shared" si="88"/>
        <v>0</v>
      </c>
      <c r="Q1921" s="6">
        <f t="shared" si="89"/>
        <v>0</v>
      </c>
    </row>
    <row r="1922" spans="1:17">
      <c r="A1922" t="s">
        <v>797</v>
      </c>
      <c r="B1922" s="8">
        <v>42546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0</v>
      </c>
      <c r="O1922" s="17">
        <f t="shared" ref="O1922:O1985" si="90">SUM(C1923:N1923)</f>
        <v>9</v>
      </c>
      <c r="P1922" s="17">
        <f t="shared" ref="P1922:P1985" si="91">IF(O1922&gt;12,1,0)</f>
        <v>0</v>
      </c>
      <c r="Q1922" s="6">
        <f t="shared" ref="Q1922:Q1985" si="92">IF(O1922&gt;18, 1, 0)</f>
        <v>0</v>
      </c>
    </row>
    <row r="1923" spans="1:17">
      <c r="A1923" t="s">
        <v>797</v>
      </c>
      <c r="B1923" s="8">
        <v>42546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0</v>
      </c>
      <c r="O1923" s="17">
        <f t="shared" si="90"/>
        <v>10</v>
      </c>
      <c r="P1923" s="17">
        <f t="shared" si="91"/>
        <v>0</v>
      </c>
      <c r="Q1923" s="6">
        <f t="shared" si="92"/>
        <v>0</v>
      </c>
    </row>
    <row r="1924" spans="1:17">
      <c r="A1924" t="s">
        <v>797</v>
      </c>
      <c r="B1924" s="8">
        <v>42546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1</v>
      </c>
      <c r="O1924" s="17">
        <f t="shared" si="90"/>
        <v>11</v>
      </c>
      <c r="P1924" s="17">
        <f t="shared" si="91"/>
        <v>0</v>
      </c>
      <c r="Q1924" s="6">
        <f t="shared" si="92"/>
        <v>0</v>
      </c>
    </row>
    <row r="1925" spans="1:17">
      <c r="A1925" t="s">
        <v>797</v>
      </c>
      <c r="B1925" s="8">
        <v>42546</v>
      </c>
      <c r="C1925">
        <v>0</v>
      </c>
      <c r="D1925">
        <v>2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 s="17">
        <f t="shared" si="90"/>
        <v>7</v>
      </c>
      <c r="P1925" s="17">
        <f t="shared" si="91"/>
        <v>0</v>
      </c>
      <c r="Q1925" s="6">
        <f t="shared" si="92"/>
        <v>0</v>
      </c>
    </row>
    <row r="1926" spans="1:17">
      <c r="A1926" t="s">
        <v>797</v>
      </c>
      <c r="B1926" s="8">
        <v>42546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 s="17">
        <f t="shared" si="90"/>
        <v>6</v>
      </c>
      <c r="P1926" s="17">
        <f t="shared" si="91"/>
        <v>0</v>
      </c>
      <c r="Q1926" s="6">
        <f t="shared" si="92"/>
        <v>0</v>
      </c>
    </row>
    <row r="1927" spans="1:17">
      <c r="A1927" t="s">
        <v>797</v>
      </c>
      <c r="B1927" s="8">
        <v>42546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 s="17">
        <f t="shared" si="90"/>
        <v>6</v>
      </c>
      <c r="P1927" s="17">
        <f t="shared" si="91"/>
        <v>0</v>
      </c>
      <c r="Q1927" s="6">
        <f t="shared" si="92"/>
        <v>0</v>
      </c>
    </row>
    <row r="1928" spans="1:17">
      <c r="A1928" t="s">
        <v>797</v>
      </c>
      <c r="B1928" s="8">
        <v>42546</v>
      </c>
      <c r="C1928">
        <v>2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 s="17">
        <f t="shared" si="90"/>
        <v>7</v>
      </c>
      <c r="P1928" s="17">
        <f t="shared" si="91"/>
        <v>0</v>
      </c>
      <c r="Q1928" s="6">
        <f t="shared" si="92"/>
        <v>0</v>
      </c>
    </row>
    <row r="1929" spans="1:17">
      <c r="A1929" t="s">
        <v>797</v>
      </c>
      <c r="B1929" s="8">
        <v>42546</v>
      </c>
      <c r="C1929">
        <v>0</v>
      </c>
      <c r="D1929">
        <v>1</v>
      </c>
      <c r="E1929">
        <v>2</v>
      </c>
      <c r="F1929">
        <v>2</v>
      </c>
      <c r="G1929">
        <v>0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0</v>
      </c>
      <c r="O1929" s="17">
        <f t="shared" si="90"/>
        <v>10</v>
      </c>
      <c r="P1929" s="17">
        <f t="shared" si="91"/>
        <v>0</v>
      </c>
      <c r="Q1929" s="6">
        <f t="shared" si="92"/>
        <v>0</v>
      </c>
    </row>
    <row r="1930" spans="1:17">
      <c r="A1930" t="s">
        <v>797</v>
      </c>
      <c r="B1930" s="8">
        <v>42546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1</v>
      </c>
      <c r="J1930">
        <v>2</v>
      </c>
      <c r="K1930">
        <v>0</v>
      </c>
      <c r="L1930">
        <v>1</v>
      </c>
      <c r="M1930">
        <v>1</v>
      </c>
      <c r="N1930">
        <v>1</v>
      </c>
      <c r="O1930" s="17">
        <f t="shared" si="90"/>
        <v>10</v>
      </c>
      <c r="P1930" s="17">
        <f t="shared" si="91"/>
        <v>0</v>
      </c>
      <c r="Q1930" s="6">
        <f t="shared" si="92"/>
        <v>0</v>
      </c>
    </row>
    <row r="1931" spans="1:17">
      <c r="A1931" t="s">
        <v>797</v>
      </c>
      <c r="B1931" s="8">
        <v>42546</v>
      </c>
      <c r="C1931">
        <v>2</v>
      </c>
      <c r="D1931">
        <v>1</v>
      </c>
      <c r="E1931">
        <v>1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 s="17">
        <f t="shared" si="90"/>
        <v>12</v>
      </c>
      <c r="P1931" s="17">
        <f t="shared" si="91"/>
        <v>0</v>
      </c>
      <c r="Q1931" s="6">
        <f t="shared" si="92"/>
        <v>0</v>
      </c>
    </row>
    <row r="1932" spans="1:17">
      <c r="A1932" t="s">
        <v>797</v>
      </c>
      <c r="B1932" s="8">
        <v>42546</v>
      </c>
      <c r="C1932">
        <v>2</v>
      </c>
      <c r="D1932">
        <v>2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 s="17">
        <f t="shared" si="90"/>
        <v>9</v>
      </c>
      <c r="P1932" s="17">
        <f t="shared" si="91"/>
        <v>0</v>
      </c>
      <c r="Q1932" s="6">
        <f t="shared" si="92"/>
        <v>0</v>
      </c>
    </row>
    <row r="1933" spans="1:17">
      <c r="A1933" t="s">
        <v>797</v>
      </c>
      <c r="B1933" s="8">
        <v>42546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 s="17">
        <f t="shared" si="90"/>
        <v>9</v>
      </c>
      <c r="P1933" s="17">
        <f t="shared" si="91"/>
        <v>0</v>
      </c>
      <c r="Q1933" s="6">
        <f t="shared" si="92"/>
        <v>0</v>
      </c>
    </row>
    <row r="1934" spans="1:17">
      <c r="A1934" t="s">
        <v>797</v>
      </c>
      <c r="B1934" s="8">
        <v>42546</v>
      </c>
      <c r="C1934">
        <v>1</v>
      </c>
      <c r="D1934">
        <v>2</v>
      </c>
      <c r="E1934">
        <v>2</v>
      </c>
      <c r="F1934">
        <v>2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 s="17">
        <f t="shared" si="90"/>
        <v>3</v>
      </c>
      <c r="P1934" s="17">
        <f t="shared" si="91"/>
        <v>0</v>
      </c>
      <c r="Q1934" s="6">
        <f t="shared" si="92"/>
        <v>0</v>
      </c>
    </row>
    <row r="1935" spans="1:17">
      <c r="A1935" t="s">
        <v>797</v>
      </c>
      <c r="B1935" s="8">
        <v>42546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</v>
      </c>
      <c r="J1935">
        <v>1</v>
      </c>
      <c r="K1935">
        <v>0</v>
      </c>
      <c r="L1935">
        <v>0</v>
      </c>
      <c r="M1935">
        <v>0</v>
      </c>
      <c r="N1935">
        <v>0</v>
      </c>
      <c r="O1935" s="17">
        <f t="shared" si="90"/>
        <v>10</v>
      </c>
      <c r="P1935" s="17">
        <f t="shared" si="91"/>
        <v>0</v>
      </c>
      <c r="Q1935" s="6">
        <f t="shared" si="92"/>
        <v>0</v>
      </c>
    </row>
    <row r="1936" spans="1:17">
      <c r="A1936" t="s">
        <v>797</v>
      </c>
      <c r="B1936" s="8">
        <v>42546</v>
      </c>
      <c r="C1936">
        <v>1</v>
      </c>
      <c r="D1936">
        <v>2</v>
      </c>
      <c r="E1936">
        <v>0</v>
      </c>
      <c r="F1936">
        <v>1</v>
      </c>
      <c r="G1936">
        <v>0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1</v>
      </c>
      <c r="O1936" s="17">
        <f t="shared" si="90"/>
        <v>10</v>
      </c>
      <c r="P1936" s="17">
        <f t="shared" si="91"/>
        <v>0</v>
      </c>
      <c r="Q1936" s="6">
        <f t="shared" si="92"/>
        <v>0</v>
      </c>
    </row>
    <row r="1937" spans="1:17">
      <c r="A1937" t="s">
        <v>797</v>
      </c>
      <c r="B1937" s="8">
        <v>42546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1</v>
      </c>
      <c r="O1937" s="17">
        <f t="shared" si="90"/>
        <v>16</v>
      </c>
      <c r="P1937" s="17">
        <f t="shared" si="91"/>
        <v>1</v>
      </c>
      <c r="Q1937" s="6">
        <f t="shared" si="92"/>
        <v>0</v>
      </c>
    </row>
    <row r="1938" spans="1:17">
      <c r="A1938" s="10" t="s">
        <v>797</v>
      </c>
      <c r="B1938" s="76">
        <v>41814</v>
      </c>
      <c r="C1938">
        <v>2</v>
      </c>
      <c r="D1938">
        <v>2</v>
      </c>
      <c r="E1938">
        <v>2</v>
      </c>
      <c r="F1938">
        <v>1</v>
      </c>
      <c r="G1938">
        <v>1</v>
      </c>
      <c r="H1938">
        <v>2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 s="17">
        <f t="shared" si="90"/>
        <v>21</v>
      </c>
      <c r="P1938" s="17">
        <f t="shared" si="91"/>
        <v>1</v>
      </c>
      <c r="Q1938" s="6">
        <f t="shared" si="92"/>
        <v>1</v>
      </c>
    </row>
    <row r="1939" spans="1:17">
      <c r="A1939" t="s">
        <v>981</v>
      </c>
      <c r="B1939" s="8">
        <v>42542</v>
      </c>
      <c r="C1939">
        <v>2</v>
      </c>
      <c r="D1939">
        <v>0</v>
      </c>
      <c r="E1939">
        <v>1</v>
      </c>
      <c r="F1939">
        <v>1</v>
      </c>
      <c r="G1939">
        <v>3</v>
      </c>
      <c r="H1939">
        <v>1</v>
      </c>
      <c r="I1939">
        <v>1</v>
      </c>
      <c r="J1939">
        <v>2</v>
      </c>
      <c r="K1939">
        <v>3</v>
      </c>
      <c r="L1939">
        <v>2</v>
      </c>
      <c r="M1939">
        <v>3</v>
      </c>
      <c r="N1939">
        <v>2</v>
      </c>
      <c r="O1939" s="17">
        <f t="shared" si="90"/>
        <v>16</v>
      </c>
      <c r="P1939" s="17">
        <f t="shared" si="91"/>
        <v>1</v>
      </c>
      <c r="Q1939" s="6">
        <f t="shared" si="92"/>
        <v>0</v>
      </c>
    </row>
    <row r="1940" spans="1:17">
      <c r="A1940" t="s">
        <v>984</v>
      </c>
      <c r="B1940" s="8">
        <v>42542</v>
      </c>
      <c r="C1940">
        <v>2</v>
      </c>
      <c r="D1940">
        <v>1</v>
      </c>
      <c r="E1940">
        <v>1</v>
      </c>
      <c r="F1940">
        <v>0</v>
      </c>
      <c r="G1940">
        <v>1</v>
      </c>
      <c r="H1940">
        <v>2</v>
      </c>
      <c r="I1940">
        <v>1</v>
      </c>
      <c r="J1940">
        <v>1</v>
      </c>
      <c r="K1940">
        <v>1</v>
      </c>
      <c r="L1940">
        <v>1</v>
      </c>
      <c r="M1940">
        <v>3</v>
      </c>
      <c r="N1940">
        <v>2</v>
      </c>
      <c r="O1940" s="17">
        <f t="shared" si="90"/>
        <v>14</v>
      </c>
      <c r="P1940" s="17">
        <f t="shared" si="91"/>
        <v>1</v>
      </c>
      <c r="Q1940" s="6">
        <f t="shared" si="92"/>
        <v>0</v>
      </c>
    </row>
    <row r="1941" spans="1:17">
      <c r="A1941" t="s">
        <v>986</v>
      </c>
      <c r="B1941" s="8">
        <v>42542</v>
      </c>
      <c r="C1941">
        <v>1</v>
      </c>
      <c r="D1941">
        <v>1</v>
      </c>
      <c r="E1941">
        <v>0</v>
      </c>
      <c r="F1941">
        <v>1</v>
      </c>
      <c r="G1941">
        <v>2</v>
      </c>
      <c r="H1941">
        <v>2</v>
      </c>
      <c r="I1941">
        <v>1</v>
      </c>
      <c r="J1941">
        <v>2</v>
      </c>
      <c r="K1941">
        <v>1</v>
      </c>
      <c r="L1941">
        <v>2</v>
      </c>
      <c r="M1941">
        <v>1</v>
      </c>
      <c r="N1941">
        <v>0</v>
      </c>
      <c r="O1941" s="17">
        <f t="shared" si="90"/>
        <v>35</v>
      </c>
      <c r="P1941" s="17">
        <f t="shared" si="91"/>
        <v>1</v>
      </c>
      <c r="Q1941" s="6">
        <f t="shared" si="92"/>
        <v>1</v>
      </c>
    </row>
    <row r="1942" spans="1:17">
      <c r="A1942" t="s">
        <v>989</v>
      </c>
      <c r="B1942" s="8">
        <v>42542</v>
      </c>
      <c r="C1942">
        <v>2</v>
      </c>
      <c r="D1942">
        <v>3</v>
      </c>
      <c r="E1942">
        <v>3</v>
      </c>
      <c r="F1942">
        <v>3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3</v>
      </c>
      <c r="M1942">
        <v>3</v>
      </c>
      <c r="N1942">
        <v>3</v>
      </c>
      <c r="O1942" s="17">
        <f t="shared" si="90"/>
        <v>22</v>
      </c>
      <c r="P1942" s="17">
        <f t="shared" si="91"/>
        <v>1</v>
      </c>
      <c r="Q1942" s="6">
        <f t="shared" si="92"/>
        <v>1</v>
      </c>
    </row>
    <row r="1943" spans="1:17">
      <c r="A1943" t="s">
        <v>991</v>
      </c>
      <c r="B1943" s="8">
        <v>42542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 s="17">
        <f t="shared" si="90"/>
        <v>19</v>
      </c>
      <c r="P1943" s="17">
        <f t="shared" si="91"/>
        <v>1</v>
      </c>
      <c r="Q1943" s="6">
        <f t="shared" si="92"/>
        <v>1</v>
      </c>
    </row>
    <row r="1944" spans="1:17">
      <c r="A1944" t="s">
        <v>992</v>
      </c>
      <c r="B1944" s="8">
        <v>41812</v>
      </c>
      <c r="C1944">
        <v>2</v>
      </c>
      <c r="D1944">
        <v>3</v>
      </c>
      <c r="E1944">
        <v>2</v>
      </c>
      <c r="F1944">
        <v>2</v>
      </c>
      <c r="G1944">
        <v>1</v>
      </c>
      <c r="H1944">
        <v>2</v>
      </c>
      <c r="I1944">
        <v>2</v>
      </c>
      <c r="J1944">
        <v>1</v>
      </c>
      <c r="K1944">
        <v>1</v>
      </c>
      <c r="L1944">
        <v>1</v>
      </c>
      <c r="M1944">
        <v>1</v>
      </c>
      <c r="N1944">
        <v>1</v>
      </c>
      <c r="O1944" s="17">
        <f t="shared" si="90"/>
        <v>20</v>
      </c>
      <c r="P1944" s="17">
        <f t="shared" si="91"/>
        <v>1</v>
      </c>
      <c r="Q1944" s="6">
        <f t="shared" si="92"/>
        <v>1</v>
      </c>
    </row>
    <row r="1945" spans="1:17">
      <c r="A1945" t="s">
        <v>994</v>
      </c>
      <c r="B1945" s="8">
        <v>42180</v>
      </c>
      <c r="C1945">
        <v>2</v>
      </c>
      <c r="D1945">
        <v>3</v>
      </c>
      <c r="E1945">
        <v>1</v>
      </c>
      <c r="F1945">
        <v>2</v>
      </c>
      <c r="G1945">
        <v>2</v>
      </c>
      <c r="H1945">
        <v>1</v>
      </c>
      <c r="I1945">
        <v>1</v>
      </c>
      <c r="J1945">
        <v>2</v>
      </c>
      <c r="K1945">
        <v>2</v>
      </c>
      <c r="L1945">
        <v>1</v>
      </c>
      <c r="M1945">
        <v>2</v>
      </c>
      <c r="N1945">
        <v>1</v>
      </c>
      <c r="O1945" s="17">
        <f t="shared" si="90"/>
        <v>22</v>
      </c>
      <c r="P1945" s="17">
        <f t="shared" si="91"/>
        <v>1</v>
      </c>
      <c r="Q1945" s="6">
        <f t="shared" si="92"/>
        <v>1</v>
      </c>
    </row>
    <row r="1946" spans="1:17">
      <c r="A1946" t="s">
        <v>828</v>
      </c>
      <c r="B1946" t="s">
        <v>798</v>
      </c>
      <c r="C1946">
        <v>2</v>
      </c>
      <c r="D1946">
        <v>2</v>
      </c>
      <c r="E1946">
        <v>1</v>
      </c>
      <c r="F1946">
        <v>1</v>
      </c>
      <c r="G1946">
        <v>3</v>
      </c>
      <c r="H1946">
        <v>2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3</v>
      </c>
      <c r="O1946" s="17">
        <f t="shared" si="90"/>
        <v>21</v>
      </c>
      <c r="P1946" s="17">
        <f t="shared" si="91"/>
        <v>1</v>
      </c>
      <c r="Q1946" s="6">
        <f t="shared" si="92"/>
        <v>1</v>
      </c>
    </row>
    <row r="1947" spans="1:17">
      <c r="A1947" t="s">
        <v>829</v>
      </c>
      <c r="B1947" t="s">
        <v>814</v>
      </c>
      <c r="C1947">
        <v>1</v>
      </c>
      <c r="D1947">
        <v>2</v>
      </c>
      <c r="E1947">
        <v>2</v>
      </c>
      <c r="F1947">
        <v>3</v>
      </c>
      <c r="G1947">
        <v>2</v>
      </c>
      <c r="H1947">
        <v>1</v>
      </c>
      <c r="I1947">
        <v>0</v>
      </c>
      <c r="J1947">
        <v>3</v>
      </c>
      <c r="K1947">
        <v>2</v>
      </c>
      <c r="L1947">
        <v>0</v>
      </c>
      <c r="M1947">
        <v>2</v>
      </c>
      <c r="N1947">
        <v>3</v>
      </c>
      <c r="O1947" s="17">
        <f t="shared" si="90"/>
        <v>22</v>
      </c>
      <c r="P1947" s="17">
        <f t="shared" si="91"/>
        <v>1</v>
      </c>
      <c r="Q1947" s="6">
        <f t="shared" si="92"/>
        <v>1</v>
      </c>
    </row>
    <row r="1948" spans="1:17">
      <c r="A1948" s="10" t="s">
        <v>830</v>
      </c>
      <c r="B1948" s="10" t="s">
        <v>821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1</v>
      </c>
      <c r="I1948">
        <v>3</v>
      </c>
      <c r="J1948">
        <v>2</v>
      </c>
      <c r="K1948">
        <v>2</v>
      </c>
      <c r="L1948">
        <v>2</v>
      </c>
      <c r="M1948">
        <v>0</v>
      </c>
      <c r="N1948">
        <v>2</v>
      </c>
      <c r="O1948" s="17">
        <f t="shared" si="90"/>
        <v>3</v>
      </c>
      <c r="P1948" s="17">
        <f t="shared" si="91"/>
        <v>0</v>
      </c>
      <c r="Q1948" s="6">
        <f t="shared" si="92"/>
        <v>0</v>
      </c>
    </row>
    <row r="1949" spans="1:17">
      <c r="A1949" s="38" t="s">
        <v>387</v>
      </c>
      <c r="B1949" s="52" t="s">
        <v>172</v>
      </c>
      <c r="C1949" s="24">
        <v>2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17">
        <f t="shared" si="90"/>
        <v>8</v>
      </c>
      <c r="P1949" s="17">
        <f t="shared" si="91"/>
        <v>0</v>
      </c>
      <c r="Q1949" s="6">
        <f t="shared" si="92"/>
        <v>0</v>
      </c>
    </row>
    <row r="1950" spans="1:17">
      <c r="A1950" s="38" t="s">
        <v>387</v>
      </c>
      <c r="B1950" s="52" t="s">
        <v>172</v>
      </c>
      <c r="C1950" s="24">
        <v>1</v>
      </c>
      <c r="D1950">
        <v>0</v>
      </c>
      <c r="E1950">
        <v>1</v>
      </c>
      <c r="F1950">
        <v>2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1</v>
      </c>
      <c r="O1950" s="17">
        <f t="shared" si="90"/>
        <v>16</v>
      </c>
      <c r="P1950" s="17">
        <f t="shared" si="91"/>
        <v>1</v>
      </c>
      <c r="Q1950" s="6">
        <f t="shared" si="92"/>
        <v>0</v>
      </c>
    </row>
    <row r="1951" spans="1:17">
      <c r="A1951" s="38" t="s">
        <v>387</v>
      </c>
      <c r="B1951" s="52" t="s">
        <v>172</v>
      </c>
      <c r="C1951" s="24">
        <v>2</v>
      </c>
      <c r="D1951">
        <v>2</v>
      </c>
      <c r="E1951">
        <v>0</v>
      </c>
      <c r="F1951">
        <v>1</v>
      </c>
      <c r="H1951">
        <v>2</v>
      </c>
      <c r="J1951">
        <v>3</v>
      </c>
      <c r="K1951">
        <v>2</v>
      </c>
      <c r="L1951">
        <v>1</v>
      </c>
      <c r="M1951">
        <v>0</v>
      </c>
      <c r="N1951">
        <v>3</v>
      </c>
      <c r="O1951" s="17">
        <f t="shared" si="90"/>
        <v>12</v>
      </c>
      <c r="P1951" s="17">
        <f t="shared" si="91"/>
        <v>0</v>
      </c>
      <c r="Q1951" s="6">
        <f t="shared" si="92"/>
        <v>0</v>
      </c>
    </row>
    <row r="1952" spans="1:17">
      <c r="A1952" s="38" t="s">
        <v>387</v>
      </c>
      <c r="B1952" s="52" t="s">
        <v>172</v>
      </c>
      <c r="C1952" s="24">
        <v>2</v>
      </c>
      <c r="D1952">
        <v>1</v>
      </c>
      <c r="E1952">
        <v>2</v>
      </c>
      <c r="F1952">
        <v>2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 s="17">
        <f t="shared" si="90"/>
        <v>6</v>
      </c>
      <c r="P1952" s="17">
        <f t="shared" si="91"/>
        <v>0</v>
      </c>
      <c r="Q1952" s="6">
        <f t="shared" si="92"/>
        <v>0</v>
      </c>
    </row>
    <row r="1953" spans="1:17">
      <c r="A1953" s="38" t="s">
        <v>387</v>
      </c>
      <c r="B1953" s="52" t="s">
        <v>172</v>
      </c>
      <c r="C1953" s="24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 s="17">
        <f t="shared" si="90"/>
        <v>4</v>
      </c>
      <c r="P1953" s="17">
        <f t="shared" si="91"/>
        <v>0</v>
      </c>
      <c r="Q1953" s="6">
        <f t="shared" si="92"/>
        <v>0</v>
      </c>
    </row>
    <row r="1954" spans="1:17">
      <c r="A1954" s="38" t="s">
        <v>387</v>
      </c>
      <c r="B1954" s="52" t="s">
        <v>172</v>
      </c>
      <c r="C1954" s="2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 s="17">
        <f t="shared" si="90"/>
        <v>17</v>
      </c>
      <c r="P1954" s="17">
        <f t="shared" si="91"/>
        <v>1</v>
      </c>
      <c r="Q1954" s="6">
        <f t="shared" si="92"/>
        <v>0</v>
      </c>
    </row>
    <row r="1955" spans="1:17">
      <c r="A1955" s="38" t="s">
        <v>387</v>
      </c>
      <c r="B1955" s="52" t="s">
        <v>172</v>
      </c>
      <c r="C1955" s="24">
        <v>1</v>
      </c>
      <c r="D1955">
        <v>2</v>
      </c>
      <c r="E1955">
        <v>0</v>
      </c>
      <c r="F1955">
        <v>1</v>
      </c>
      <c r="G1955">
        <v>2</v>
      </c>
      <c r="H1955">
        <v>2</v>
      </c>
      <c r="I1955">
        <v>1</v>
      </c>
      <c r="J1955">
        <v>2</v>
      </c>
      <c r="K1955">
        <v>2</v>
      </c>
      <c r="L1955">
        <v>2</v>
      </c>
      <c r="M1955">
        <v>1</v>
      </c>
      <c r="N1955">
        <v>1</v>
      </c>
      <c r="O1955" s="17">
        <f t="shared" si="90"/>
        <v>6</v>
      </c>
      <c r="P1955" s="17">
        <f t="shared" si="91"/>
        <v>0</v>
      </c>
      <c r="Q1955" s="6">
        <f t="shared" si="92"/>
        <v>0</v>
      </c>
    </row>
    <row r="1956" spans="1:17">
      <c r="A1956" s="38" t="s">
        <v>387</v>
      </c>
      <c r="B1956" s="52" t="s">
        <v>172</v>
      </c>
      <c r="C1956" s="24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 s="17">
        <f t="shared" si="90"/>
        <v>8</v>
      </c>
      <c r="P1956" s="17">
        <f t="shared" si="91"/>
        <v>0</v>
      </c>
      <c r="Q1956" s="6">
        <f t="shared" si="92"/>
        <v>0</v>
      </c>
    </row>
    <row r="1957" spans="1:17">
      <c r="A1957" s="38" t="s">
        <v>387</v>
      </c>
      <c r="B1957" s="52" t="s">
        <v>172</v>
      </c>
      <c r="C1957" s="24">
        <v>0</v>
      </c>
      <c r="D1957">
        <v>2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 s="17">
        <f t="shared" si="90"/>
        <v>15</v>
      </c>
      <c r="P1957" s="17">
        <f t="shared" si="91"/>
        <v>1</v>
      </c>
      <c r="Q1957" s="6">
        <f t="shared" si="92"/>
        <v>0</v>
      </c>
    </row>
    <row r="1958" spans="1:17">
      <c r="A1958" s="38" t="s">
        <v>387</v>
      </c>
      <c r="B1958" s="52" t="s">
        <v>172</v>
      </c>
      <c r="C1958" s="24">
        <v>2</v>
      </c>
      <c r="D1958">
        <v>1</v>
      </c>
      <c r="E1958">
        <v>1</v>
      </c>
      <c r="F1958">
        <v>2</v>
      </c>
      <c r="G1958">
        <v>1</v>
      </c>
      <c r="H1958">
        <v>1</v>
      </c>
      <c r="I1958">
        <v>2</v>
      </c>
      <c r="J1958">
        <v>2</v>
      </c>
      <c r="K1958">
        <v>2</v>
      </c>
      <c r="L1958">
        <v>0</v>
      </c>
      <c r="M1958">
        <v>0</v>
      </c>
      <c r="N1958">
        <v>1</v>
      </c>
      <c r="O1958" s="17">
        <f t="shared" si="90"/>
        <v>6</v>
      </c>
      <c r="P1958" s="17">
        <f t="shared" si="91"/>
        <v>0</v>
      </c>
      <c r="Q1958" s="6">
        <f t="shared" si="92"/>
        <v>0</v>
      </c>
    </row>
    <row r="1959" spans="1:17">
      <c r="A1959" s="38" t="s">
        <v>387</v>
      </c>
      <c r="B1959" s="52" t="s">
        <v>172</v>
      </c>
      <c r="C1959" s="24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 s="17">
        <f t="shared" si="90"/>
        <v>11</v>
      </c>
      <c r="P1959" s="17">
        <f t="shared" si="91"/>
        <v>0</v>
      </c>
      <c r="Q1959" s="6">
        <f t="shared" si="92"/>
        <v>0</v>
      </c>
    </row>
    <row r="1960" spans="1:17">
      <c r="A1960" s="38" t="s">
        <v>387</v>
      </c>
      <c r="B1960" s="52" t="s">
        <v>172</v>
      </c>
      <c r="C1960" s="24">
        <v>1</v>
      </c>
      <c r="D1960">
        <v>1</v>
      </c>
      <c r="E1960">
        <v>1</v>
      </c>
      <c r="F1960">
        <v>2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2</v>
      </c>
      <c r="M1960">
        <v>0</v>
      </c>
      <c r="N1960">
        <v>1</v>
      </c>
      <c r="O1960" s="17">
        <f t="shared" si="90"/>
        <v>6</v>
      </c>
      <c r="P1960" s="17">
        <f t="shared" si="91"/>
        <v>0</v>
      </c>
      <c r="Q1960" s="6">
        <f t="shared" si="92"/>
        <v>0</v>
      </c>
    </row>
    <row r="1961" spans="1:17">
      <c r="A1961" s="38" t="s">
        <v>387</v>
      </c>
      <c r="B1961" s="52" t="s">
        <v>172</v>
      </c>
      <c r="C1961" s="24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1</v>
      </c>
      <c r="O1961" s="17">
        <f t="shared" si="90"/>
        <v>6</v>
      </c>
      <c r="P1961" s="17">
        <f t="shared" si="91"/>
        <v>0</v>
      </c>
      <c r="Q1961" s="6">
        <f t="shared" si="92"/>
        <v>0</v>
      </c>
    </row>
    <row r="1962" spans="1:17">
      <c r="A1962" s="38" t="s">
        <v>387</v>
      </c>
      <c r="B1962" s="52" t="s">
        <v>172</v>
      </c>
      <c r="C1962" s="24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 s="17">
        <f t="shared" si="90"/>
        <v>6</v>
      </c>
      <c r="P1962" s="17">
        <f t="shared" si="91"/>
        <v>0</v>
      </c>
      <c r="Q1962" s="6">
        <f t="shared" si="92"/>
        <v>0</v>
      </c>
    </row>
    <row r="1963" spans="1:17">
      <c r="A1963" s="38" t="s">
        <v>387</v>
      </c>
      <c r="B1963" s="52" t="s">
        <v>172</v>
      </c>
      <c r="C1963" s="24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1</v>
      </c>
      <c r="O1963" s="17">
        <f t="shared" si="90"/>
        <v>5</v>
      </c>
      <c r="P1963" s="17">
        <f t="shared" si="91"/>
        <v>0</v>
      </c>
      <c r="Q1963" s="6">
        <f t="shared" si="92"/>
        <v>0</v>
      </c>
    </row>
    <row r="1964" spans="1:17">
      <c r="A1964" s="38" t="s">
        <v>387</v>
      </c>
      <c r="B1964" s="52" t="s">
        <v>172</v>
      </c>
      <c r="C1964" s="2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 s="17">
        <f t="shared" si="90"/>
        <v>10</v>
      </c>
      <c r="P1964" s="17">
        <f t="shared" si="91"/>
        <v>0</v>
      </c>
      <c r="Q1964" s="6">
        <f t="shared" si="92"/>
        <v>0</v>
      </c>
    </row>
    <row r="1965" spans="1:17">
      <c r="A1965" s="38" t="s">
        <v>387</v>
      </c>
      <c r="B1965" s="52" t="s">
        <v>172</v>
      </c>
      <c r="C1965" s="24">
        <v>1</v>
      </c>
      <c r="D1965">
        <v>1</v>
      </c>
      <c r="E1965">
        <v>1</v>
      </c>
      <c r="F1965">
        <v>2</v>
      </c>
      <c r="G1965">
        <v>0</v>
      </c>
      <c r="H1965">
        <v>0</v>
      </c>
      <c r="I1965">
        <v>1</v>
      </c>
      <c r="J1965">
        <v>2</v>
      </c>
      <c r="K1965">
        <v>0</v>
      </c>
      <c r="L1965">
        <v>0</v>
      </c>
      <c r="M1965">
        <v>1</v>
      </c>
      <c r="N1965">
        <v>1</v>
      </c>
      <c r="O1965" s="17">
        <f t="shared" si="90"/>
        <v>10</v>
      </c>
      <c r="P1965" s="17">
        <f t="shared" si="91"/>
        <v>0</v>
      </c>
      <c r="Q1965" s="6">
        <f t="shared" si="92"/>
        <v>0</v>
      </c>
    </row>
    <row r="1966" spans="1:17">
      <c r="A1966" s="38" t="s">
        <v>387</v>
      </c>
      <c r="B1966" s="52" t="s">
        <v>172</v>
      </c>
      <c r="C1966" s="24">
        <v>2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3</v>
      </c>
      <c r="J1966">
        <v>2</v>
      </c>
      <c r="K1966">
        <v>0</v>
      </c>
      <c r="L1966">
        <v>0</v>
      </c>
      <c r="M1966">
        <v>0</v>
      </c>
      <c r="N1966">
        <v>1</v>
      </c>
      <c r="O1966" s="17">
        <f t="shared" si="90"/>
        <v>3</v>
      </c>
      <c r="P1966" s="17">
        <f t="shared" si="91"/>
        <v>0</v>
      </c>
      <c r="Q1966" s="6">
        <f t="shared" si="92"/>
        <v>0</v>
      </c>
    </row>
    <row r="1967" spans="1:17">
      <c r="A1967" s="38" t="s">
        <v>387</v>
      </c>
      <c r="B1967" s="52" t="s">
        <v>172</v>
      </c>
      <c r="C1967" s="24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s="17">
        <f t="shared" si="90"/>
        <v>9</v>
      </c>
      <c r="P1967" s="17">
        <f t="shared" si="91"/>
        <v>0</v>
      </c>
      <c r="Q1967" s="6">
        <f t="shared" si="92"/>
        <v>0</v>
      </c>
    </row>
    <row r="1968" spans="1:17">
      <c r="A1968" s="38" t="s">
        <v>387</v>
      </c>
      <c r="B1968" s="52" t="s">
        <v>172</v>
      </c>
      <c r="C1968" s="24">
        <v>1</v>
      </c>
      <c r="D1968">
        <v>0</v>
      </c>
      <c r="F1968">
        <v>1</v>
      </c>
      <c r="G1968">
        <v>0</v>
      </c>
      <c r="H1968">
        <v>1</v>
      </c>
      <c r="I1968">
        <v>1</v>
      </c>
      <c r="J1968">
        <v>2</v>
      </c>
      <c r="K1968">
        <v>2</v>
      </c>
      <c r="L1968">
        <v>0</v>
      </c>
      <c r="M1968">
        <v>0</v>
      </c>
      <c r="N1968">
        <v>1</v>
      </c>
      <c r="O1968" s="17">
        <f t="shared" si="90"/>
        <v>8</v>
      </c>
      <c r="P1968" s="17">
        <f t="shared" si="91"/>
        <v>0</v>
      </c>
      <c r="Q1968" s="6">
        <f t="shared" si="92"/>
        <v>0</v>
      </c>
    </row>
    <row r="1969" spans="1:17">
      <c r="A1969" s="38" t="s">
        <v>387</v>
      </c>
      <c r="B1969" s="52" t="s">
        <v>172</v>
      </c>
      <c r="C1969" s="24">
        <v>1</v>
      </c>
      <c r="D1969">
        <v>2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 s="17">
        <f t="shared" si="90"/>
        <v>6</v>
      </c>
      <c r="P1969" s="17">
        <f t="shared" si="91"/>
        <v>0</v>
      </c>
      <c r="Q1969" s="6">
        <f t="shared" si="92"/>
        <v>0</v>
      </c>
    </row>
    <row r="1970" spans="1:17">
      <c r="A1970" s="38" t="s">
        <v>387</v>
      </c>
      <c r="B1970" s="52" t="s">
        <v>172</v>
      </c>
      <c r="C1970" s="24">
        <v>0</v>
      </c>
      <c r="D1970">
        <v>2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 s="17">
        <f t="shared" si="90"/>
        <v>5</v>
      </c>
      <c r="P1970" s="17">
        <f t="shared" si="91"/>
        <v>0</v>
      </c>
      <c r="Q1970" s="6">
        <f t="shared" si="92"/>
        <v>0</v>
      </c>
    </row>
    <row r="1971" spans="1:17">
      <c r="A1971" s="38" t="s">
        <v>387</v>
      </c>
      <c r="B1971" s="52" t="s">
        <v>172</v>
      </c>
      <c r="C1971" s="24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3</v>
      </c>
      <c r="L1971">
        <v>0</v>
      </c>
      <c r="M1971">
        <v>0</v>
      </c>
      <c r="N1971">
        <v>0</v>
      </c>
      <c r="O1971" s="17">
        <f t="shared" si="90"/>
        <v>11</v>
      </c>
      <c r="P1971" s="17">
        <f t="shared" si="91"/>
        <v>0</v>
      </c>
      <c r="Q1971" s="6">
        <f t="shared" si="92"/>
        <v>0</v>
      </c>
    </row>
    <row r="1972" spans="1:17">
      <c r="A1972" s="38" t="s">
        <v>387</v>
      </c>
      <c r="B1972" s="52" t="s">
        <v>172</v>
      </c>
      <c r="C1972" s="24">
        <v>1</v>
      </c>
      <c r="D1972">
        <v>2</v>
      </c>
      <c r="E1972">
        <v>2</v>
      </c>
      <c r="F1972">
        <v>1</v>
      </c>
      <c r="G1972">
        <v>0</v>
      </c>
      <c r="H1972">
        <v>0</v>
      </c>
      <c r="I1972">
        <v>2</v>
      </c>
      <c r="J1972">
        <v>1</v>
      </c>
      <c r="K1972">
        <v>1</v>
      </c>
      <c r="L1972">
        <v>0</v>
      </c>
      <c r="M1972">
        <v>0</v>
      </c>
      <c r="N1972">
        <v>1</v>
      </c>
      <c r="O1972" s="17">
        <f t="shared" si="90"/>
        <v>5</v>
      </c>
      <c r="P1972" s="17">
        <f t="shared" si="91"/>
        <v>0</v>
      </c>
      <c r="Q1972" s="6">
        <f t="shared" si="92"/>
        <v>0</v>
      </c>
    </row>
    <row r="1973" spans="1:17">
      <c r="A1973" s="38" t="s">
        <v>387</v>
      </c>
      <c r="B1973" s="52" t="s">
        <v>172</v>
      </c>
      <c r="C1973" s="24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 s="17">
        <f t="shared" si="90"/>
        <v>6</v>
      </c>
      <c r="P1973" s="17">
        <f t="shared" si="91"/>
        <v>0</v>
      </c>
      <c r="Q1973" s="6">
        <f t="shared" si="92"/>
        <v>0</v>
      </c>
    </row>
    <row r="1974" spans="1:17">
      <c r="A1974" s="38" t="s">
        <v>387</v>
      </c>
      <c r="B1974" s="52" t="s">
        <v>172</v>
      </c>
      <c r="C1974" s="2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 s="17">
        <f t="shared" si="90"/>
        <v>4</v>
      </c>
      <c r="P1974" s="17">
        <f t="shared" si="91"/>
        <v>0</v>
      </c>
      <c r="Q1974" s="6">
        <f t="shared" si="92"/>
        <v>0</v>
      </c>
    </row>
    <row r="1975" spans="1:17">
      <c r="A1975" s="38" t="s">
        <v>387</v>
      </c>
      <c r="B1975" s="52" t="s">
        <v>172</v>
      </c>
      <c r="C1975" s="24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 s="17">
        <f t="shared" si="90"/>
        <v>7</v>
      </c>
      <c r="P1975" s="17">
        <f t="shared" si="91"/>
        <v>0</v>
      </c>
      <c r="Q1975" s="6">
        <f t="shared" si="92"/>
        <v>0</v>
      </c>
    </row>
    <row r="1976" spans="1:17">
      <c r="A1976" s="38" t="s">
        <v>387</v>
      </c>
      <c r="B1976" s="52" t="s">
        <v>172</v>
      </c>
      <c r="C1976" s="24">
        <v>1</v>
      </c>
      <c r="D1976">
        <v>2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1</v>
      </c>
      <c r="O1976" s="17">
        <f t="shared" si="90"/>
        <v>10</v>
      </c>
      <c r="P1976" s="17">
        <f t="shared" si="91"/>
        <v>0</v>
      </c>
      <c r="Q1976" s="6">
        <f t="shared" si="92"/>
        <v>0</v>
      </c>
    </row>
    <row r="1977" spans="1:17">
      <c r="A1977" s="38" t="s">
        <v>387</v>
      </c>
      <c r="B1977" s="52" t="s">
        <v>172</v>
      </c>
      <c r="C1977" s="24">
        <v>1</v>
      </c>
      <c r="D1977">
        <v>0</v>
      </c>
      <c r="E1977">
        <v>2</v>
      </c>
      <c r="F1977">
        <v>2</v>
      </c>
      <c r="G1977">
        <v>0</v>
      </c>
      <c r="H1977">
        <v>1</v>
      </c>
      <c r="I1977">
        <v>1</v>
      </c>
      <c r="J1977">
        <v>2</v>
      </c>
      <c r="L1977">
        <v>0</v>
      </c>
      <c r="M1977">
        <v>0</v>
      </c>
      <c r="N1977">
        <v>1</v>
      </c>
      <c r="O1977" s="17">
        <f t="shared" si="90"/>
        <v>6</v>
      </c>
      <c r="P1977" s="17">
        <f t="shared" si="91"/>
        <v>0</v>
      </c>
      <c r="Q1977" s="6">
        <f t="shared" si="92"/>
        <v>0</v>
      </c>
    </row>
    <row r="1978" spans="1:17">
      <c r="A1978" s="38" t="s">
        <v>387</v>
      </c>
      <c r="B1978" s="52" t="s">
        <v>172</v>
      </c>
      <c r="C1978" s="24">
        <v>1</v>
      </c>
      <c r="D1978">
        <v>0</v>
      </c>
      <c r="E1978">
        <v>1</v>
      </c>
      <c r="F1978">
        <v>1</v>
      </c>
      <c r="G1978">
        <v>1</v>
      </c>
      <c r="H1978">
        <v>1</v>
      </c>
      <c r="J1978">
        <v>1</v>
      </c>
      <c r="K1978">
        <v>0</v>
      </c>
      <c r="L1978">
        <v>0</v>
      </c>
      <c r="M1978">
        <v>0</v>
      </c>
      <c r="O1978" s="17">
        <f t="shared" si="90"/>
        <v>5</v>
      </c>
      <c r="P1978" s="17">
        <f t="shared" si="91"/>
        <v>0</v>
      </c>
      <c r="Q1978" s="6">
        <f t="shared" si="92"/>
        <v>0</v>
      </c>
    </row>
    <row r="1979" spans="1:17">
      <c r="A1979" s="38" t="s">
        <v>387</v>
      </c>
      <c r="B1979" s="52" t="s">
        <v>172</v>
      </c>
      <c r="C1979" s="24">
        <v>1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 s="17">
        <f t="shared" si="90"/>
        <v>11</v>
      </c>
      <c r="P1979" s="17">
        <f t="shared" si="91"/>
        <v>0</v>
      </c>
      <c r="Q1979" s="6">
        <f t="shared" si="92"/>
        <v>0</v>
      </c>
    </row>
    <row r="1980" spans="1:17">
      <c r="A1980" s="38" t="s">
        <v>387</v>
      </c>
      <c r="B1980" s="52" t="s">
        <v>172</v>
      </c>
      <c r="C1980" s="24">
        <v>2</v>
      </c>
      <c r="D1980">
        <v>3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2</v>
      </c>
      <c r="K1980">
        <v>1</v>
      </c>
      <c r="L1980">
        <v>0</v>
      </c>
      <c r="M1980">
        <v>0</v>
      </c>
      <c r="N1980">
        <v>0</v>
      </c>
      <c r="O1980" s="17">
        <f t="shared" si="90"/>
        <v>15</v>
      </c>
      <c r="P1980" s="17">
        <f t="shared" si="91"/>
        <v>1</v>
      </c>
      <c r="Q1980" s="6">
        <f t="shared" si="92"/>
        <v>0</v>
      </c>
    </row>
    <row r="1981" spans="1:17">
      <c r="A1981" s="38" t="s">
        <v>387</v>
      </c>
      <c r="B1981" s="52" t="s">
        <v>172</v>
      </c>
      <c r="C1981" s="24">
        <v>2</v>
      </c>
      <c r="D1981">
        <v>1</v>
      </c>
      <c r="E1981">
        <v>0</v>
      </c>
      <c r="F1981">
        <v>3</v>
      </c>
      <c r="G1981">
        <v>2</v>
      </c>
      <c r="H1981">
        <v>1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0</v>
      </c>
      <c r="O1981" s="17">
        <f t="shared" si="90"/>
        <v>6</v>
      </c>
      <c r="P1981" s="17">
        <f t="shared" si="91"/>
        <v>0</v>
      </c>
      <c r="Q1981" s="6">
        <f t="shared" si="92"/>
        <v>0</v>
      </c>
    </row>
    <row r="1982" spans="1:17">
      <c r="A1982" s="38" t="s">
        <v>387</v>
      </c>
      <c r="B1982" s="54">
        <v>42529</v>
      </c>
      <c r="C1982" s="24">
        <v>2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1</v>
      </c>
      <c r="O1982" s="17">
        <f t="shared" si="90"/>
        <v>6</v>
      </c>
      <c r="P1982" s="17">
        <f t="shared" si="91"/>
        <v>0</v>
      </c>
      <c r="Q1982" s="6">
        <f t="shared" si="92"/>
        <v>0</v>
      </c>
    </row>
    <row r="1983" spans="1:17">
      <c r="A1983" s="38" t="s">
        <v>387</v>
      </c>
      <c r="B1983" s="54">
        <v>42529</v>
      </c>
      <c r="C1983" s="24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  <c r="O1983" s="17">
        <f t="shared" si="90"/>
        <v>11</v>
      </c>
      <c r="P1983" s="17">
        <f t="shared" si="91"/>
        <v>0</v>
      </c>
      <c r="Q1983" s="6">
        <f t="shared" si="92"/>
        <v>0</v>
      </c>
    </row>
    <row r="1984" spans="1:17">
      <c r="A1984" s="38" t="s">
        <v>387</v>
      </c>
      <c r="B1984" s="54">
        <v>42529</v>
      </c>
      <c r="C1984" s="24">
        <v>1</v>
      </c>
      <c r="D1984">
        <v>1</v>
      </c>
      <c r="E1984">
        <v>2</v>
      </c>
      <c r="F1984">
        <v>2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 s="17">
        <f t="shared" si="90"/>
        <v>8</v>
      </c>
      <c r="P1984" s="17">
        <f t="shared" si="91"/>
        <v>0</v>
      </c>
      <c r="Q1984" s="6">
        <f t="shared" si="92"/>
        <v>0</v>
      </c>
    </row>
    <row r="1985" spans="1:17">
      <c r="A1985" s="38" t="s">
        <v>387</v>
      </c>
      <c r="B1985" s="54">
        <v>42529</v>
      </c>
      <c r="C1985" s="24">
        <v>3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 s="17">
        <f t="shared" si="90"/>
        <v>2</v>
      </c>
      <c r="P1985" s="17">
        <f t="shared" si="91"/>
        <v>0</v>
      </c>
      <c r="Q1985" s="6">
        <f t="shared" si="92"/>
        <v>0</v>
      </c>
    </row>
    <row r="1986" spans="1:17">
      <c r="A1986" s="38" t="s">
        <v>387</v>
      </c>
      <c r="B1986" s="54">
        <v>42529</v>
      </c>
      <c r="C1986" s="24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 s="17">
        <f t="shared" ref="O1986:O2049" si="93">SUM(C1987:N1987)</f>
        <v>10</v>
      </c>
      <c r="P1986" s="17">
        <f t="shared" ref="P1986:P2049" si="94">IF(O1986&gt;12,1,0)</f>
        <v>0</v>
      </c>
      <c r="Q1986" s="6">
        <f t="shared" ref="Q1986:Q2049" si="95">IF(O1986&gt;18, 1, 0)</f>
        <v>0</v>
      </c>
    </row>
    <row r="1987" spans="1:17">
      <c r="A1987" s="38" t="s">
        <v>387</v>
      </c>
      <c r="B1987" s="54">
        <v>42529</v>
      </c>
      <c r="C1987" s="24">
        <v>0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1</v>
      </c>
      <c r="O1987" s="17">
        <f t="shared" si="93"/>
        <v>12</v>
      </c>
      <c r="P1987" s="17">
        <f t="shared" si="94"/>
        <v>0</v>
      </c>
      <c r="Q1987" s="6">
        <f t="shared" si="95"/>
        <v>0</v>
      </c>
    </row>
    <row r="1988" spans="1:17">
      <c r="A1988" s="38" t="s">
        <v>387</v>
      </c>
      <c r="B1988" s="54">
        <v>42529</v>
      </c>
      <c r="C1988" s="24">
        <v>2</v>
      </c>
      <c r="D1988">
        <v>3</v>
      </c>
      <c r="E1988">
        <v>1</v>
      </c>
      <c r="F1988">
        <v>1</v>
      </c>
      <c r="G1988">
        <v>0</v>
      </c>
      <c r="H1988">
        <v>2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 s="17">
        <f t="shared" si="93"/>
        <v>11</v>
      </c>
      <c r="P1988" s="17">
        <f t="shared" si="94"/>
        <v>0</v>
      </c>
      <c r="Q1988" s="6">
        <f t="shared" si="95"/>
        <v>0</v>
      </c>
    </row>
    <row r="1989" spans="1:17">
      <c r="A1989" s="38" t="s">
        <v>387</v>
      </c>
      <c r="B1989" s="54">
        <v>42529</v>
      </c>
      <c r="C1989" s="24">
        <v>1</v>
      </c>
      <c r="D1989">
        <v>1</v>
      </c>
      <c r="E1989">
        <v>1</v>
      </c>
      <c r="F1989">
        <v>0</v>
      </c>
      <c r="G1989">
        <v>2</v>
      </c>
      <c r="H1989">
        <v>2</v>
      </c>
      <c r="I1989">
        <v>0</v>
      </c>
      <c r="J1989">
        <v>1</v>
      </c>
      <c r="K1989">
        <v>1</v>
      </c>
      <c r="L1989">
        <v>0</v>
      </c>
      <c r="M1989">
        <v>1</v>
      </c>
      <c r="N1989">
        <v>1</v>
      </c>
      <c r="O1989" s="17">
        <f t="shared" si="93"/>
        <v>2</v>
      </c>
      <c r="P1989" s="17">
        <f t="shared" si="94"/>
        <v>0</v>
      </c>
      <c r="Q1989" s="6">
        <f t="shared" si="95"/>
        <v>0</v>
      </c>
    </row>
    <row r="1990" spans="1:17">
      <c r="A1990" s="38" t="s">
        <v>387</v>
      </c>
      <c r="B1990" s="54">
        <v>42529</v>
      </c>
      <c r="C1990" s="24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s="17">
        <f t="shared" si="93"/>
        <v>7</v>
      </c>
      <c r="P1990" s="17">
        <f t="shared" si="94"/>
        <v>0</v>
      </c>
      <c r="Q1990" s="6">
        <f t="shared" si="95"/>
        <v>0</v>
      </c>
    </row>
    <row r="1991" spans="1:17">
      <c r="A1991" s="38" t="s">
        <v>387</v>
      </c>
      <c r="B1991" s="54">
        <v>42529</v>
      </c>
      <c r="C1991" s="24">
        <v>1</v>
      </c>
      <c r="D1991">
        <v>0</v>
      </c>
      <c r="E1991">
        <v>2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 s="17">
        <f t="shared" si="93"/>
        <v>14</v>
      </c>
      <c r="P1991" s="17">
        <f t="shared" si="94"/>
        <v>1</v>
      </c>
      <c r="Q1991" s="6">
        <f t="shared" si="95"/>
        <v>0</v>
      </c>
    </row>
    <row r="1992" spans="1:17">
      <c r="A1992" s="38" t="s">
        <v>387</v>
      </c>
      <c r="B1992" s="54">
        <v>42529</v>
      </c>
      <c r="C1992" s="24">
        <v>1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2</v>
      </c>
      <c r="N1992">
        <v>1</v>
      </c>
      <c r="O1992" s="17">
        <f t="shared" si="93"/>
        <v>7</v>
      </c>
      <c r="P1992" s="17">
        <f t="shared" si="94"/>
        <v>0</v>
      </c>
      <c r="Q1992" s="6">
        <f t="shared" si="95"/>
        <v>0</v>
      </c>
    </row>
    <row r="1993" spans="1:17">
      <c r="A1993" s="38" t="s">
        <v>387</v>
      </c>
      <c r="B1993" s="54">
        <v>42529</v>
      </c>
      <c r="C1993" s="24">
        <v>0</v>
      </c>
      <c r="D1993">
        <v>2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1</v>
      </c>
      <c r="O1993" s="17">
        <f t="shared" si="93"/>
        <v>8</v>
      </c>
      <c r="P1993" s="17">
        <f t="shared" si="94"/>
        <v>0</v>
      </c>
      <c r="Q1993" s="6">
        <f t="shared" si="95"/>
        <v>0</v>
      </c>
    </row>
    <row r="1994" spans="1:17">
      <c r="A1994" s="38" t="s">
        <v>387</v>
      </c>
      <c r="B1994" s="54">
        <v>42529</v>
      </c>
      <c r="C1994" s="24">
        <v>1</v>
      </c>
      <c r="D1994">
        <v>0</v>
      </c>
      <c r="E1994">
        <v>2</v>
      </c>
      <c r="F1994">
        <v>2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 s="17">
        <f t="shared" si="93"/>
        <v>10</v>
      </c>
      <c r="P1994" s="17">
        <f t="shared" si="94"/>
        <v>0</v>
      </c>
      <c r="Q1994" s="6">
        <f t="shared" si="95"/>
        <v>0</v>
      </c>
    </row>
    <row r="1995" spans="1:17">
      <c r="A1995" s="38" t="s">
        <v>387</v>
      </c>
      <c r="B1995" s="54">
        <v>42529</v>
      </c>
      <c r="C1995" s="24">
        <v>2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1</v>
      </c>
      <c r="N1995">
        <v>1</v>
      </c>
      <c r="O1995" s="17">
        <f t="shared" si="93"/>
        <v>24</v>
      </c>
      <c r="P1995" s="17">
        <f t="shared" si="94"/>
        <v>1</v>
      </c>
      <c r="Q1995" s="6">
        <f t="shared" si="95"/>
        <v>1</v>
      </c>
    </row>
    <row r="1996" spans="1:17">
      <c r="A1996" s="39" t="s">
        <v>387</v>
      </c>
      <c r="B1996" s="54">
        <v>42529</v>
      </c>
      <c r="C1996" s="60">
        <v>3</v>
      </c>
      <c r="D1996" s="10">
        <v>3</v>
      </c>
      <c r="E1996" s="10">
        <v>2</v>
      </c>
      <c r="F1996" s="10">
        <v>2</v>
      </c>
      <c r="G1996" s="10">
        <v>2</v>
      </c>
      <c r="H1996" s="10">
        <v>3</v>
      </c>
      <c r="I1996" s="10">
        <v>3</v>
      </c>
      <c r="J1996" s="10">
        <v>2</v>
      </c>
      <c r="K1996" s="10">
        <v>2</v>
      </c>
      <c r="L1996" s="10">
        <v>0</v>
      </c>
      <c r="M1996" s="10">
        <v>0</v>
      </c>
      <c r="N1996" s="10">
        <v>2</v>
      </c>
      <c r="O1996" s="17">
        <f t="shared" si="93"/>
        <v>15</v>
      </c>
      <c r="P1996" s="17">
        <f t="shared" si="94"/>
        <v>1</v>
      </c>
      <c r="Q1996" s="6">
        <f t="shared" si="95"/>
        <v>0</v>
      </c>
    </row>
    <row r="1997" spans="1:17">
      <c r="A1997" s="38" t="s">
        <v>387</v>
      </c>
      <c r="B1997" s="54">
        <v>42529</v>
      </c>
      <c r="C1997" s="24">
        <v>0</v>
      </c>
      <c r="D1997">
        <v>1</v>
      </c>
      <c r="E1997">
        <v>1</v>
      </c>
      <c r="F1997">
        <v>3</v>
      </c>
      <c r="G1997">
        <v>1</v>
      </c>
      <c r="H1997">
        <v>3</v>
      </c>
      <c r="I1997">
        <v>1</v>
      </c>
      <c r="J1997">
        <v>3</v>
      </c>
      <c r="K1997">
        <v>0</v>
      </c>
      <c r="L1997">
        <v>1</v>
      </c>
      <c r="M1997">
        <v>0</v>
      </c>
      <c r="N1997">
        <v>1</v>
      </c>
      <c r="O1997" s="17">
        <f t="shared" si="93"/>
        <v>20</v>
      </c>
      <c r="P1997" s="17">
        <f t="shared" si="94"/>
        <v>1</v>
      </c>
      <c r="Q1997" s="6">
        <f t="shared" si="95"/>
        <v>1</v>
      </c>
    </row>
    <row r="1998" spans="1:17">
      <c r="A1998" s="38" t="s">
        <v>387</v>
      </c>
      <c r="B1998" s="54">
        <v>42529</v>
      </c>
      <c r="C1998" s="24">
        <v>1</v>
      </c>
      <c r="D1998">
        <v>2</v>
      </c>
      <c r="E1998">
        <v>1</v>
      </c>
      <c r="F1998">
        <v>2</v>
      </c>
      <c r="G1998">
        <v>2</v>
      </c>
      <c r="H1998">
        <v>2</v>
      </c>
      <c r="I1998">
        <v>1</v>
      </c>
      <c r="J1998">
        <v>2</v>
      </c>
      <c r="K1998">
        <v>2</v>
      </c>
      <c r="L1998">
        <v>2</v>
      </c>
      <c r="M1998">
        <v>1</v>
      </c>
      <c r="N1998">
        <v>2</v>
      </c>
      <c r="O1998" s="17">
        <f t="shared" si="93"/>
        <v>6</v>
      </c>
      <c r="P1998" s="17">
        <f t="shared" si="94"/>
        <v>0</v>
      </c>
      <c r="Q1998" s="6">
        <f t="shared" si="95"/>
        <v>0</v>
      </c>
    </row>
    <row r="1999" spans="1:17">
      <c r="A1999" s="38" t="s">
        <v>387</v>
      </c>
      <c r="B1999" s="54">
        <v>42529</v>
      </c>
      <c r="C1999" s="24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 s="17">
        <f t="shared" si="93"/>
        <v>5</v>
      </c>
      <c r="P1999" s="17">
        <f t="shared" si="94"/>
        <v>0</v>
      </c>
      <c r="Q1999" s="6">
        <f t="shared" si="95"/>
        <v>0</v>
      </c>
    </row>
    <row r="2000" spans="1:17">
      <c r="A2000" s="38" t="s">
        <v>387</v>
      </c>
      <c r="B2000" s="54">
        <v>42529</v>
      </c>
      <c r="C2000" s="24">
        <v>0</v>
      </c>
      <c r="D2000">
        <v>0</v>
      </c>
      <c r="E2000">
        <v>2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 s="17">
        <f t="shared" si="93"/>
        <v>8</v>
      </c>
      <c r="P2000" s="17">
        <f t="shared" si="94"/>
        <v>0</v>
      </c>
      <c r="Q2000" s="6">
        <f t="shared" si="95"/>
        <v>0</v>
      </c>
    </row>
    <row r="2001" spans="1:17">
      <c r="A2001" s="38" t="s">
        <v>387</v>
      </c>
      <c r="B2001" s="54">
        <v>42529</v>
      </c>
      <c r="C2001" s="24">
        <v>1</v>
      </c>
      <c r="D2001">
        <v>0</v>
      </c>
      <c r="E2001">
        <v>1</v>
      </c>
      <c r="F2001">
        <v>2</v>
      </c>
      <c r="G2001">
        <v>0</v>
      </c>
      <c r="H2001">
        <v>0</v>
      </c>
      <c r="I2001">
        <v>2</v>
      </c>
      <c r="J2001">
        <v>2</v>
      </c>
      <c r="K2001">
        <v>0</v>
      </c>
      <c r="L2001">
        <v>0</v>
      </c>
      <c r="M2001">
        <v>0</v>
      </c>
      <c r="N2001">
        <v>0</v>
      </c>
      <c r="O2001" s="17">
        <f t="shared" si="93"/>
        <v>9</v>
      </c>
      <c r="P2001" s="17">
        <f t="shared" si="94"/>
        <v>0</v>
      </c>
      <c r="Q2001" s="6">
        <f t="shared" si="95"/>
        <v>0</v>
      </c>
    </row>
    <row r="2002" spans="1:17">
      <c r="A2002" s="38" t="s">
        <v>387</v>
      </c>
      <c r="B2002" s="54">
        <v>42529</v>
      </c>
      <c r="C2002" s="24">
        <v>2</v>
      </c>
      <c r="D2002">
        <v>2</v>
      </c>
      <c r="E2002">
        <v>0</v>
      </c>
      <c r="F2002">
        <v>1</v>
      </c>
      <c r="G2002">
        <v>0</v>
      </c>
      <c r="H2002">
        <v>2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7">
        <f t="shared" si="93"/>
        <v>12</v>
      </c>
      <c r="P2002" s="17">
        <f t="shared" si="94"/>
        <v>0</v>
      </c>
      <c r="Q2002" s="6">
        <f t="shared" si="95"/>
        <v>0</v>
      </c>
    </row>
    <row r="2003" spans="1:17">
      <c r="A2003" s="38" t="s">
        <v>387</v>
      </c>
      <c r="B2003" s="54">
        <v>42529</v>
      </c>
      <c r="C2003" s="24">
        <v>1</v>
      </c>
      <c r="D2003">
        <v>2</v>
      </c>
      <c r="E2003">
        <v>1</v>
      </c>
      <c r="F2003">
        <v>2</v>
      </c>
      <c r="G2003">
        <v>0</v>
      </c>
      <c r="H2003">
        <v>1</v>
      </c>
      <c r="I2003">
        <v>1</v>
      </c>
      <c r="J2003">
        <v>2</v>
      </c>
      <c r="K2003">
        <v>1</v>
      </c>
      <c r="L2003">
        <v>0</v>
      </c>
      <c r="M2003">
        <v>1</v>
      </c>
      <c r="N2003">
        <v>0</v>
      </c>
      <c r="O2003" s="17">
        <f t="shared" si="93"/>
        <v>7</v>
      </c>
      <c r="P2003" s="17">
        <f t="shared" si="94"/>
        <v>0</v>
      </c>
      <c r="Q2003" s="6">
        <f t="shared" si="95"/>
        <v>0</v>
      </c>
    </row>
    <row r="2004" spans="1:17">
      <c r="A2004" s="38" t="s">
        <v>387</v>
      </c>
      <c r="B2004" s="54">
        <v>42529</v>
      </c>
      <c r="C2004" s="2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2</v>
      </c>
      <c r="J2004">
        <v>1</v>
      </c>
      <c r="K2004">
        <v>0</v>
      </c>
      <c r="L2004">
        <v>0</v>
      </c>
      <c r="M2004">
        <v>0</v>
      </c>
      <c r="N2004">
        <v>1</v>
      </c>
      <c r="O2004" s="17">
        <f t="shared" si="93"/>
        <v>14</v>
      </c>
      <c r="P2004" s="17">
        <f t="shared" si="94"/>
        <v>1</v>
      </c>
      <c r="Q2004" s="6">
        <f t="shared" si="95"/>
        <v>0</v>
      </c>
    </row>
    <row r="2005" spans="1:17">
      <c r="A2005" s="38" t="s">
        <v>387</v>
      </c>
      <c r="B2005" s="54">
        <v>42529</v>
      </c>
      <c r="C2005" s="24">
        <v>1</v>
      </c>
      <c r="D2005">
        <v>0</v>
      </c>
      <c r="E2005">
        <v>0</v>
      </c>
      <c r="F2005">
        <v>3</v>
      </c>
      <c r="G2005">
        <v>3</v>
      </c>
      <c r="H2005">
        <v>2</v>
      </c>
      <c r="I2005">
        <v>0</v>
      </c>
      <c r="J2005">
        <v>3</v>
      </c>
      <c r="K2005">
        <v>1</v>
      </c>
      <c r="L2005">
        <v>0</v>
      </c>
      <c r="M2005">
        <v>0</v>
      </c>
      <c r="N2005">
        <v>1</v>
      </c>
      <c r="O2005" s="17">
        <f t="shared" si="93"/>
        <v>11</v>
      </c>
      <c r="P2005" s="17">
        <f t="shared" si="94"/>
        <v>0</v>
      </c>
      <c r="Q2005" s="6">
        <f t="shared" si="95"/>
        <v>0</v>
      </c>
    </row>
    <row r="2006" spans="1:17">
      <c r="A2006" s="38" t="s">
        <v>387</v>
      </c>
      <c r="B2006" s="54">
        <v>42529</v>
      </c>
      <c r="C2006" s="24">
        <v>2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2</v>
      </c>
      <c r="J2006">
        <v>2</v>
      </c>
      <c r="K2006">
        <v>0</v>
      </c>
      <c r="L2006">
        <v>0</v>
      </c>
      <c r="M2006">
        <v>0</v>
      </c>
      <c r="N2006">
        <v>2</v>
      </c>
      <c r="O2006" s="17">
        <f t="shared" si="93"/>
        <v>7</v>
      </c>
      <c r="P2006" s="17">
        <f t="shared" si="94"/>
        <v>0</v>
      </c>
      <c r="Q2006" s="6">
        <f t="shared" si="95"/>
        <v>0</v>
      </c>
    </row>
    <row r="2007" spans="1:17">
      <c r="A2007" s="38" t="s">
        <v>387</v>
      </c>
      <c r="B2007" s="54">
        <v>42529</v>
      </c>
      <c r="C2007" s="24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2</v>
      </c>
      <c r="K2007">
        <v>0</v>
      </c>
      <c r="L2007">
        <v>0</v>
      </c>
      <c r="M2007">
        <v>2</v>
      </c>
      <c r="N2007">
        <v>0</v>
      </c>
      <c r="O2007" s="17">
        <f t="shared" si="93"/>
        <v>5</v>
      </c>
      <c r="P2007" s="17">
        <f t="shared" si="94"/>
        <v>0</v>
      </c>
      <c r="Q2007" s="6">
        <f t="shared" si="95"/>
        <v>0</v>
      </c>
    </row>
    <row r="2008" spans="1:17">
      <c r="A2008" s="38" t="s">
        <v>387</v>
      </c>
      <c r="B2008" s="54">
        <v>42529</v>
      </c>
      <c r="C2008" s="24">
        <v>2</v>
      </c>
      <c r="D2008">
        <v>2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17">
        <f t="shared" si="93"/>
        <v>10</v>
      </c>
      <c r="P2008" s="17">
        <f t="shared" si="94"/>
        <v>0</v>
      </c>
      <c r="Q2008" s="6">
        <f t="shared" si="95"/>
        <v>0</v>
      </c>
    </row>
    <row r="2009" spans="1:17">
      <c r="A2009" s="38" t="s">
        <v>387</v>
      </c>
      <c r="B2009" s="54">
        <v>42529</v>
      </c>
      <c r="C2009" s="24">
        <v>1</v>
      </c>
      <c r="D2009">
        <v>0</v>
      </c>
      <c r="E2009">
        <v>2</v>
      </c>
      <c r="F2009">
        <v>3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 s="17">
        <f t="shared" si="93"/>
        <v>13</v>
      </c>
      <c r="P2009" s="17">
        <f t="shared" si="94"/>
        <v>1</v>
      </c>
      <c r="Q2009" s="6">
        <f t="shared" si="95"/>
        <v>0</v>
      </c>
    </row>
    <row r="2010" spans="1:17">
      <c r="A2010" s="38" t="s">
        <v>387</v>
      </c>
      <c r="B2010" s="54">
        <v>42529</v>
      </c>
      <c r="C2010" s="24">
        <v>1</v>
      </c>
      <c r="D2010">
        <v>1</v>
      </c>
      <c r="E2010">
        <v>1</v>
      </c>
      <c r="F2010">
        <v>2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2</v>
      </c>
      <c r="M2010">
        <v>2</v>
      </c>
      <c r="N2010">
        <v>1</v>
      </c>
      <c r="O2010" s="17">
        <f t="shared" si="93"/>
        <v>8</v>
      </c>
      <c r="P2010" s="17">
        <f t="shared" si="94"/>
        <v>0</v>
      </c>
      <c r="Q2010" s="6">
        <f t="shared" si="95"/>
        <v>0</v>
      </c>
    </row>
    <row r="2011" spans="1:17">
      <c r="A2011" s="38" t="s">
        <v>387</v>
      </c>
      <c r="B2011" s="54">
        <v>42529</v>
      </c>
      <c r="C2011" s="24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2</v>
      </c>
      <c r="L2011">
        <v>0</v>
      </c>
      <c r="M2011">
        <v>0</v>
      </c>
      <c r="N2011">
        <v>0</v>
      </c>
      <c r="O2011" s="17">
        <f t="shared" si="93"/>
        <v>6</v>
      </c>
      <c r="P2011" s="17">
        <f t="shared" si="94"/>
        <v>0</v>
      </c>
      <c r="Q2011" s="6">
        <f t="shared" si="95"/>
        <v>0</v>
      </c>
    </row>
    <row r="2012" spans="1:17">
      <c r="A2012" s="38" t="s">
        <v>387</v>
      </c>
      <c r="B2012" s="54">
        <v>42529</v>
      </c>
      <c r="C2012" s="24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 s="17">
        <f t="shared" si="93"/>
        <v>11</v>
      </c>
      <c r="P2012" s="17">
        <f t="shared" si="94"/>
        <v>0</v>
      </c>
      <c r="Q2012" s="6">
        <f t="shared" si="95"/>
        <v>0</v>
      </c>
    </row>
    <row r="2013" spans="1:17">
      <c r="A2013" s="38" t="s">
        <v>387</v>
      </c>
      <c r="B2013" s="54">
        <v>42529</v>
      </c>
      <c r="C2013" s="24">
        <v>1</v>
      </c>
      <c r="D2013">
        <v>3</v>
      </c>
      <c r="E2013">
        <v>1</v>
      </c>
      <c r="F2013">
        <v>1</v>
      </c>
      <c r="G2013">
        <v>0</v>
      </c>
      <c r="H2013">
        <v>2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 s="17">
        <f t="shared" si="93"/>
        <v>8</v>
      </c>
      <c r="P2013" s="17">
        <f t="shared" si="94"/>
        <v>0</v>
      </c>
      <c r="Q2013" s="6">
        <f t="shared" si="95"/>
        <v>0</v>
      </c>
    </row>
    <row r="2014" spans="1:17">
      <c r="A2014" s="38" t="s">
        <v>387</v>
      </c>
      <c r="B2014" s="54">
        <v>42529</v>
      </c>
      <c r="C2014" s="2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2</v>
      </c>
      <c r="J2014">
        <v>1</v>
      </c>
      <c r="K2014">
        <v>0</v>
      </c>
      <c r="L2014">
        <v>0</v>
      </c>
      <c r="M2014">
        <v>0</v>
      </c>
      <c r="N2014">
        <v>1</v>
      </c>
      <c r="O2014" s="17">
        <f t="shared" si="93"/>
        <v>9</v>
      </c>
      <c r="P2014" s="17">
        <f t="shared" si="94"/>
        <v>0</v>
      </c>
      <c r="Q2014" s="6">
        <f t="shared" si="95"/>
        <v>0</v>
      </c>
    </row>
    <row r="2015" spans="1:17">
      <c r="A2015" s="38" t="s">
        <v>387</v>
      </c>
      <c r="B2015" s="54">
        <v>42529</v>
      </c>
      <c r="C2015" s="24">
        <v>1</v>
      </c>
      <c r="D2015">
        <v>0</v>
      </c>
      <c r="E2015">
        <v>1</v>
      </c>
      <c r="F2015">
        <v>1</v>
      </c>
      <c r="G2015">
        <v>0</v>
      </c>
      <c r="H2015">
        <v>2</v>
      </c>
      <c r="I2015">
        <v>2</v>
      </c>
      <c r="J2015">
        <v>2</v>
      </c>
      <c r="K2015">
        <v>0</v>
      </c>
      <c r="L2015">
        <v>0</v>
      </c>
      <c r="M2015">
        <v>0</v>
      </c>
      <c r="N2015">
        <v>0</v>
      </c>
      <c r="O2015" s="17">
        <f t="shared" si="93"/>
        <v>10</v>
      </c>
      <c r="P2015" s="17">
        <f t="shared" si="94"/>
        <v>0</v>
      </c>
      <c r="Q2015" s="6">
        <f t="shared" si="95"/>
        <v>0</v>
      </c>
    </row>
    <row r="2016" spans="1:17">
      <c r="A2016" s="38" t="s">
        <v>387</v>
      </c>
      <c r="B2016" s="54">
        <v>42529</v>
      </c>
      <c r="C2016" s="24">
        <v>1</v>
      </c>
      <c r="D2016">
        <v>2</v>
      </c>
      <c r="E2016">
        <v>0</v>
      </c>
      <c r="F2016">
        <v>1</v>
      </c>
      <c r="G2016">
        <v>2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 s="17">
        <f t="shared" si="93"/>
        <v>18</v>
      </c>
      <c r="P2016" s="17">
        <f t="shared" si="94"/>
        <v>1</v>
      </c>
      <c r="Q2016" s="6">
        <f t="shared" si="95"/>
        <v>0</v>
      </c>
    </row>
    <row r="2017" spans="1:17">
      <c r="A2017" s="38" t="s">
        <v>387</v>
      </c>
      <c r="B2017" s="54">
        <v>42529</v>
      </c>
      <c r="C2017" s="24">
        <v>2</v>
      </c>
      <c r="D2017">
        <v>2</v>
      </c>
      <c r="E2017">
        <v>1</v>
      </c>
      <c r="F2017">
        <v>2</v>
      </c>
      <c r="G2017">
        <v>0</v>
      </c>
      <c r="H2017">
        <v>2</v>
      </c>
      <c r="I2017">
        <v>2</v>
      </c>
      <c r="J2017">
        <v>2</v>
      </c>
      <c r="K2017">
        <v>1</v>
      </c>
      <c r="L2017">
        <v>1</v>
      </c>
      <c r="M2017">
        <v>2</v>
      </c>
      <c r="N2017">
        <v>1</v>
      </c>
      <c r="O2017" s="17">
        <f t="shared" si="93"/>
        <v>20</v>
      </c>
      <c r="P2017" s="17">
        <f t="shared" si="94"/>
        <v>1</v>
      </c>
      <c r="Q2017" s="6">
        <f t="shared" si="95"/>
        <v>1</v>
      </c>
    </row>
    <row r="2018" spans="1:17">
      <c r="A2018" s="38" t="s">
        <v>387</v>
      </c>
      <c r="B2018" s="54">
        <v>42529</v>
      </c>
      <c r="C2018" s="24">
        <v>2</v>
      </c>
      <c r="D2018">
        <v>0</v>
      </c>
      <c r="E2018">
        <v>1</v>
      </c>
      <c r="F2018">
        <v>2</v>
      </c>
      <c r="G2018">
        <v>2</v>
      </c>
      <c r="H2018">
        <v>2</v>
      </c>
      <c r="I2018">
        <v>1</v>
      </c>
      <c r="J2018">
        <v>1</v>
      </c>
      <c r="K2018">
        <v>2</v>
      </c>
      <c r="L2018">
        <v>2</v>
      </c>
      <c r="M2018">
        <v>3</v>
      </c>
      <c r="N2018">
        <v>2</v>
      </c>
      <c r="O2018" s="17">
        <f t="shared" si="93"/>
        <v>20</v>
      </c>
      <c r="P2018" s="17">
        <f t="shared" si="94"/>
        <v>1</v>
      </c>
      <c r="Q2018" s="6">
        <f t="shared" si="95"/>
        <v>1</v>
      </c>
    </row>
    <row r="2019" spans="1:17">
      <c r="A2019" s="39" t="s">
        <v>387</v>
      </c>
      <c r="B2019" s="54">
        <v>42529</v>
      </c>
      <c r="C2019" s="60">
        <v>2</v>
      </c>
      <c r="D2019" s="10">
        <v>0</v>
      </c>
      <c r="E2019" s="10">
        <v>1</v>
      </c>
      <c r="F2019" s="10">
        <v>2</v>
      </c>
      <c r="G2019" s="10">
        <v>2</v>
      </c>
      <c r="H2019" s="10">
        <v>2</v>
      </c>
      <c r="I2019" s="10">
        <v>1</v>
      </c>
      <c r="J2019" s="10">
        <v>1</v>
      </c>
      <c r="K2019" s="10">
        <v>2</v>
      </c>
      <c r="L2019" s="10">
        <v>2</v>
      </c>
      <c r="M2019" s="10">
        <v>3</v>
      </c>
      <c r="N2019" s="10">
        <v>2</v>
      </c>
      <c r="O2019" s="17">
        <f t="shared" si="93"/>
        <v>6</v>
      </c>
      <c r="P2019" s="17">
        <f t="shared" si="94"/>
        <v>0</v>
      </c>
      <c r="Q2019" s="6">
        <f t="shared" si="95"/>
        <v>0</v>
      </c>
    </row>
    <row r="2020" spans="1:17">
      <c r="A2020" s="38" t="s">
        <v>387</v>
      </c>
      <c r="B2020" s="54">
        <v>42529</v>
      </c>
      <c r="C2020" s="24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1</v>
      </c>
      <c r="J2020">
        <v>0</v>
      </c>
      <c r="O2020" s="17">
        <f t="shared" si="93"/>
        <v>15</v>
      </c>
      <c r="P2020" s="17">
        <f t="shared" si="94"/>
        <v>1</v>
      </c>
      <c r="Q2020" s="6">
        <f t="shared" si="95"/>
        <v>0</v>
      </c>
    </row>
    <row r="2021" spans="1:17">
      <c r="A2021" s="38" t="s">
        <v>387</v>
      </c>
      <c r="B2021" s="54">
        <v>42529</v>
      </c>
      <c r="C2021" s="24">
        <v>2</v>
      </c>
      <c r="D2021">
        <v>2</v>
      </c>
      <c r="E2021">
        <v>2</v>
      </c>
      <c r="F2021">
        <v>2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2</v>
      </c>
      <c r="M2021">
        <v>1</v>
      </c>
      <c r="N2021">
        <v>1</v>
      </c>
      <c r="O2021" s="17">
        <f t="shared" si="93"/>
        <v>7</v>
      </c>
      <c r="P2021" s="17">
        <f t="shared" si="94"/>
        <v>0</v>
      </c>
      <c r="Q2021" s="6">
        <f t="shared" si="95"/>
        <v>0</v>
      </c>
    </row>
    <row r="2022" spans="1:17">
      <c r="A2022" s="38" t="s">
        <v>387</v>
      </c>
      <c r="B2022" s="54">
        <v>42529</v>
      </c>
      <c r="C2022" s="24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 s="17">
        <f t="shared" si="93"/>
        <v>9</v>
      </c>
      <c r="P2022" s="17">
        <f t="shared" si="94"/>
        <v>0</v>
      </c>
      <c r="Q2022" s="6">
        <f t="shared" si="95"/>
        <v>0</v>
      </c>
    </row>
    <row r="2023" spans="1:17">
      <c r="A2023" s="38" t="s">
        <v>387</v>
      </c>
      <c r="B2023" s="54">
        <v>42529</v>
      </c>
      <c r="C2023" s="24">
        <v>2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2</v>
      </c>
      <c r="J2023">
        <v>2</v>
      </c>
      <c r="K2023">
        <v>0</v>
      </c>
      <c r="L2023">
        <v>0</v>
      </c>
      <c r="M2023">
        <v>0</v>
      </c>
      <c r="N2023">
        <v>1</v>
      </c>
      <c r="O2023" s="17">
        <f t="shared" si="93"/>
        <v>5</v>
      </c>
      <c r="P2023" s="17">
        <f t="shared" si="94"/>
        <v>0</v>
      </c>
      <c r="Q2023" s="6">
        <f t="shared" si="95"/>
        <v>0</v>
      </c>
    </row>
    <row r="2024" spans="1:17">
      <c r="A2024" s="38" t="s">
        <v>387</v>
      </c>
      <c r="B2024" s="54">
        <v>42529</v>
      </c>
      <c r="C2024" s="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 s="17">
        <f t="shared" si="93"/>
        <v>6</v>
      </c>
      <c r="P2024" s="17">
        <f t="shared" si="94"/>
        <v>0</v>
      </c>
      <c r="Q2024" s="6">
        <f t="shared" si="95"/>
        <v>0</v>
      </c>
    </row>
    <row r="2025" spans="1:17">
      <c r="A2025" s="38" t="s">
        <v>387</v>
      </c>
      <c r="B2025" s="54">
        <v>42529</v>
      </c>
      <c r="C2025" s="24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1</v>
      </c>
      <c r="O2025" s="17">
        <f t="shared" si="93"/>
        <v>6</v>
      </c>
      <c r="P2025" s="17">
        <f t="shared" si="94"/>
        <v>0</v>
      </c>
      <c r="Q2025" s="6">
        <f t="shared" si="95"/>
        <v>0</v>
      </c>
    </row>
    <row r="2026" spans="1:17">
      <c r="A2026" s="38" t="s">
        <v>387</v>
      </c>
      <c r="B2026" s="54">
        <v>42529</v>
      </c>
      <c r="C2026" s="24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 s="17">
        <f t="shared" si="93"/>
        <v>7</v>
      </c>
      <c r="P2026" s="17">
        <f t="shared" si="94"/>
        <v>0</v>
      </c>
      <c r="Q2026" s="6">
        <f t="shared" si="95"/>
        <v>0</v>
      </c>
    </row>
    <row r="2027" spans="1:17">
      <c r="A2027" s="38" t="s">
        <v>387</v>
      </c>
      <c r="B2027" s="54">
        <v>42529</v>
      </c>
      <c r="C2027" s="24">
        <v>2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1</v>
      </c>
      <c r="O2027" s="17">
        <f t="shared" si="93"/>
        <v>8</v>
      </c>
      <c r="P2027" s="17">
        <f t="shared" si="94"/>
        <v>0</v>
      </c>
      <c r="Q2027" s="6">
        <f t="shared" si="95"/>
        <v>0</v>
      </c>
    </row>
    <row r="2028" spans="1:17">
      <c r="A2028" s="38" t="s">
        <v>387</v>
      </c>
      <c r="B2028" s="54">
        <v>42529</v>
      </c>
      <c r="C2028" s="24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1</v>
      </c>
      <c r="O2028" s="17">
        <f t="shared" si="93"/>
        <v>7</v>
      </c>
      <c r="P2028" s="17">
        <f t="shared" si="94"/>
        <v>0</v>
      </c>
      <c r="Q2028" s="6">
        <f t="shared" si="95"/>
        <v>0</v>
      </c>
    </row>
    <row r="2029" spans="1:17">
      <c r="A2029" s="38" t="s">
        <v>387</v>
      </c>
      <c r="B2029" s="54">
        <v>42529</v>
      </c>
      <c r="C2029" s="24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2</v>
      </c>
      <c r="J2029">
        <v>1</v>
      </c>
      <c r="K2029">
        <v>0</v>
      </c>
      <c r="L2029">
        <v>0</v>
      </c>
      <c r="M2029">
        <v>0</v>
      </c>
      <c r="N2029">
        <v>1</v>
      </c>
      <c r="O2029" s="17">
        <f t="shared" si="93"/>
        <v>11</v>
      </c>
      <c r="P2029" s="17">
        <f t="shared" si="94"/>
        <v>0</v>
      </c>
      <c r="Q2029" s="6">
        <f t="shared" si="95"/>
        <v>0</v>
      </c>
    </row>
    <row r="2030" spans="1:17">
      <c r="A2030" s="38" t="s">
        <v>387</v>
      </c>
      <c r="B2030" s="54">
        <v>42529</v>
      </c>
      <c r="C2030" s="24">
        <v>1</v>
      </c>
      <c r="D2030">
        <v>1</v>
      </c>
      <c r="E2030">
        <v>1</v>
      </c>
      <c r="F2030">
        <v>1</v>
      </c>
      <c r="G2030">
        <v>2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1</v>
      </c>
      <c r="O2030" s="17">
        <f t="shared" si="93"/>
        <v>6</v>
      </c>
      <c r="P2030" s="17">
        <f t="shared" si="94"/>
        <v>0</v>
      </c>
      <c r="Q2030" s="6">
        <f t="shared" si="95"/>
        <v>0</v>
      </c>
    </row>
    <row r="2031" spans="1:17">
      <c r="A2031" s="38" t="s">
        <v>387</v>
      </c>
      <c r="B2031" s="54">
        <v>42529</v>
      </c>
      <c r="C2031" s="24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 s="17">
        <f t="shared" si="93"/>
        <v>9</v>
      </c>
      <c r="P2031" s="17">
        <f t="shared" si="94"/>
        <v>0</v>
      </c>
      <c r="Q2031" s="6">
        <f t="shared" si="95"/>
        <v>0</v>
      </c>
    </row>
    <row r="2032" spans="1:17">
      <c r="A2032" s="38" t="s">
        <v>387</v>
      </c>
      <c r="B2032" s="54">
        <v>42529</v>
      </c>
      <c r="C2032" s="24">
        <v>1</v>
      </c>
      <c r="D2032">
        <v>1</v>
      </c>
      <c r="E2032">
        <v>0</v>
      </c>
      <c r="F2032">
        <v>0</v>
      </c>
      <c r="G2032">
        <v>1</v>
      </c>
      <c r="H2032">
        <v>2</v>
      </c>
      <c r="I2032">
        <v>1</v>
      </c>
      <c r="J2032">
        <v>2</v>
      </c>
      <c r="K2032">
        <v>0</v>
      </c>
      <c r="L2032">
        <v>1</v>
      </c>
      <c r="M2032">
        <v>0</v>
      </c>
      <c r="N2032">
        <v>0</v>
      </c>
      <c r="O2032" s="17">
        <f t="shared" si="93"/>
        <v>4</v>
      </c>
      <c r="P2032" s="17">
        <f t="shared" si="94"/>
        <v>0</v>
      </c>
      <c r="Q2032" s="6">
        <f t="shared" si="95"/>
        <v>0</v>
      </c>
    </row>
    <row r="2033" spans="1:17">
      <c r="A2033" s="38" t="s">
        <v>387</v>
      </c>
      <c r="B2033" s="54">
        <v>42529</v>
      </c>
      <c r="C2033" s="24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 s="17">
        <f t="shared" si="93"/>
        <v>6</v>
      </c>
      <c r="P2033" s="17">
        <f t="shared" si="94"/>
        <v>0</v>
      </c>
      <c r="Q2033" s="6">
        <f t="shared" si="95"/>
        <v>0</v>
      </c>
    </row>
    <row r="2034" spans="1:17">
      <c r="A2034" s="38" t="s">
        <v>387</v>
      </c>
      <c r="B2034" s="54">
        <v>42529</v>
      </c>
      <c r="C2034" s="2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 s="17">
        <f t="shared" si="93"/>
        <v>18</v>
      </c>
      <c r="P2034" s="17">
        <f t="shared" si="94"/>
        <v>1</v>
      </c>
      <c r="Q2034" s="6">
        <f t="shared" si="95"/>
        <v>0</v>
      </c>
    </row>
    <row r="2035" spans="1:17">
      <c r="A2035" s="38" t="s">
        <v>387</v>
      </c>
      <c r="B2035" s="54">
        <v>42529</v>
      </c>
      <c r="C2035" s="24">
        <v>1</v>
      </c>
      <c r="D2035">
        <v>2</v>
      </c>
      <c r="E2035">
        <v>1</v>
      </c>
      <c r="F2035">
        <v>2</v>
      </c>
      <c r="G2035">
        <v>2</v>
      </c>
      <c r="H2035">
        <v>2</v>
      </c>
      <c r="I2035">
        <v>1</v>
      </c>
      <c r="J2035">
        <v>2</v>
      </c>
      <c r="K2035">
        <v>2</v>
      </c>
      <c r="L2035">
        <v>1</v>
      </c>
      <c r="M2035">
        <v>1</v>
      </c>
      <c r="N2035">
        <v>1</v>
      </c>
      <c r="O2035" s="17">
        <f t="shared" si="93"/>
        <v>5</v>
      </c>
      <c r="P2035" s="17">
        <f t="shared" si="94"/>
        <v>0</v>
      </c>
      <c r="Q2035" s="6">
        <f t="shared" si="95"/>
        <v>0</v>
      </c>
    </row>
    <row r="2036" spans="1:17">
      <c r="A2036" s="38" t="s">
        <v>387</v>
      </c>
      <c r="B2036" s="54">
        <v>42530</v>
      </c>
      <c r="C2036" s="24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1</v>
      </c>
      <c r="O2036" s="17">
        <f t="shared" si="93"/>
        <v>11</v>
      </c>
      <c r="P2036" s="17">
        <f t="shared" si="94"/>
        <v>0</v>
      </c>
      <c r="Q2036" s="6">
        <f t="shared" si="95"/>
        <v>0</v>
      </c>
    </row>
    <row r="2037" spans="1:17">
      <c r="A2037" s="38" t="s">
        <v>387</v>
      </c>
      <c r="B2037" s="54">
        <v>42530</v>
      </c>
      <c r="C2037" s="24">
        <v>2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1</v>
      </c>
      <c r="M2037">
        <v>1</v>
      </c>
      <c r="N2037">
        <v>1</v>
      </c>
      <c r="O2037" s="17">
        <f t="shared" si="93"/>
        <v>8</v>
      </c>
      <c r="P2037" s="17">
        <f t="shared" si="94"/>
        <v>0</v>
      </c>
      <c r="Q2037" s="6">
        <f t="shared" si="95"/>
        <v>0</v>
      </c>
    </row>
    <row r="2038" spans="1:17">
      <c r="A2038" s="38" t="s">
        <v>387</v>
      </c>
      <c r="B2038" s="54">
        <v>42530</v>
      </c>
      <c r="C2038" s="24">
        <v>2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2</v>
      </c>
      <c r="J2038">
        <v>2</v>
      </c>
      <c r="K2038">
        <v>0</v>
      </c>
      <c r="L2038">
        <v>0</v>
      </c>
      <c r="M2038">
        <v>0</v>
      </c>
      <c r="N2038">
        <v>0</v>
      </c>
      <c r="O2038" s="17">
        <f t="shared" si="93"/>
        <v>8</v>
      </c>
      <c r="P2038" s="17">
        <f t="shared" si="94"/>
        <v>0</v>
      </c>
      <c r="Q2038" s="6">
        <f t="shared" si="95"/>
        <v>0</v>
      </c>
    </row>
    <row r="2039" spans="1:17">
      <c r="A2039" s="38" t="s">
        <v>387</v>
      </c>
      <c r="B2039" s="54">
        <v>42530</v>
      </c>
      <c r="C2039" s="24">
        <v>1</v>
      </c>
      <c r="D2039">
        <v>0</v>
      </c>
      <c r="E2039">
        <v>0</v>
      </c>
      <c r="F2039">
        <v>2</v>
      </c>
      <c r="G2039">
        <v>0</v>
      </c>
      <c r="H2039">
        <v>3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 s="17">
        <f t="shared" si="93"/>
        <v>7</v>
      </c>
      <c r="P2039" s="17">
        <f t="shared" si="94"/>
        <v>0</v>
      </c>
      <c r="Q2039" s="6">
        <f t="shared" si="95"/>
        <v>0</v>
      </c>
    </row>
    <row r="2040" spans="1:17">
      <c r="A2040" s="38" t="s">
        <v>387</v>
      </c>
      <c r="B2040" s="54">
        <v>42530</v>
      </c>
      <c r="C2040" s="24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 s="17">
        <f t="shared" si="93"/>
        <v>16</v>
      </c>
      <c r="P2040" s="17">
        <f t="shared" si="94"/>
        <v>1</v>
      </c>
      <c r="Q2040" s="6">
        <f t="shared" si="95"/>
        <v>0</v>
      </c>
    </row>
    <row r="2041" spans="1:17">
      <c r="A2041" s="38" t="s">
        <v>387</v>
      </c>
      <c r="B2041" s="54">
        <v>42530</v>
      </c>
      <c r="C2041" s="24">
        <v>1</v>
      </c>
      <c r="D2041">
        <v>1</v>
      </c>
      <c r="E2041">
        <v>1</v>
      </c>
      <c r="F2041">
        <v>2</v>
      </c>
      <c r="G2041">
        <v>1</v>
      </c>
      <c r="H2041">
        <v>3</v>
      </c>
      <c r="I2041">
        <v>1</v>
      </c>
      <c r="J2041">
        <v>0</v>
      </c>
      <c r="K2041">
        <v>3</v>
      </c>
      <c r="L2041">
        <v>1</v>
      </c>
      <c r="M2041">
        <v>0</v>
      </c>
      <c r="N2041">
        <v>2</v>
      </c>
      <c r="O2041" s="17">
        <f t="shared" si="93"/>
        <v>5</v>
      </c>
      <c r="P2041" s="17">
        <f t="shared" si="94"/>
        <v>0</v>
      </c>
      <c r="Q2041" s="6">
        <f t="shared" si="95"/>
        <v>0</v>
      </c>
    </row>
    <row r="2042" spans="1:17">
      <c r="A2042" s="38" t="s">
        <v>387</v>
      </c>
      <c r="B2042" s="54">
        <v>42530</v>
      </c>
      <c r="C2042" s="24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</v>
      </c>
      <c r="O2042" s="17">
        <f t="shared" si="93"/>
        <v>8</v>
      </c>
      <c r="P2042" s="17">
        <f t="shared" si="94"/>
        <v>0</v>
      </c>
      <c r="Q2042" s="6">
        <f t="shared" si="95"/>
        <v>0</v>
      </c>
    </row>
    <row r="2043" spans="1:17">
      <c r="A2043" s="38" t="s">
        <v>387</v>
      </c>
      <c r="B2043" s="54">
        <v>42530</v>
      </c>
      <c r="C2043" s="24">
        <v>1</v>
      </c>
      <c r="D2043">
        <v>0</v>
      </c>
      <c r="E2043">
        <v>1</v>
      </c>
      <c r="F2043">
        <v>1</v>
      </c>
      <c r="G2043">
        <v>2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1</v>
      </c>
      <c r="O2043" s="17">
        <f t="shared" si="93"/>
        <v>8</v>
      </c>
      <c r="P2043" s="17">
        <f t="shared" si="94"/>
        <v>0</v>
      </c>
      <c r="Q2043" s="6">
        <f t="shared" si="95"/>
        <v>0</v>
      </c>
    </row>
    <row r="2044" spans="1:17">
      <c r="A2044" s="38" t="s">
        <v>387</v>
      </c>
      <c r="B2044" s="54">
        <v>42530</v>
      </c>
      <c r="C2044" s="2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 s="17">
        <f t="shared" si="93"/>
        <v>10</v>
      </c>
      <c r="P2044" s="17">
        <f t="shared" si="94"/>
        <v>0</v>
      </c>
      <c r="Q2044" s="6">
        <f t="shared" si="95"/>
        <v>0</v>
      </c>
    </row>
    <row r="2045" spans="1:17">
      <c r="A2045" s="38" t="s">
        <v>387</v>
      </c>
      <c r="B2045" s="54">
        <v>42530</v>
      </c>
      <c r="C2045" s="24">
        <v>1</v>
      </c>
      <c r="D2045">
        <v>3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1</v>
      </c>
      <c r="O2045" s="17">
        <f t="shared" si="93"/>
        <v>5</v>
      </c>
      <c r="P2045" s="17">
        <f t="shared" si="94"/>
        <v>0</v>
      </c>
      <c r="Q2045" s="6">
        <f t="shared" si="95"/>
        <v>0</v>
      </c>
    </row>
    <row r="2046" spans="1:17">
      <c r="A2046" s="38" t="s">
        <v>387</v>
      </c>
      <c r="B2046" s="54">
        <v>42530</v>
      </c>
      <c r="C2046" s="24">
        <v>1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 s="17">
        <f t="shared" si="93"/>
        <v>13</v>
      </c>
      <c r="P2046" s="17">
        <f t="shared" si="94"/>
        <v>1</v>
      </c>
      <c r="Q2046" s="6">
        <f t="shared" si="95"/>
        <v>0</v>
      </c>
    </row>
    <row r="2047" spans="1:17">
      <c r="A2047" s="38" t="s">
        <v>387</v>
      </c>
      <c r="B2047" s="54">
        <v>42530</v>
      </c>
      <c r="C2047" s="24">
        <v>2</v>
      </c>
      <c r="D2047">
        <v>2</v>
      </c>
      <c r="E2047">
        <v>1</v>
      </c>
      <c r="F2047">
        <v>2</v>
      </c>
      <c r="G2047">
        <v>0</v>
      </c>
      <c r="H2047">
        <v>0</v>
      </c>
      <c r="I2047">
        <v>2</v>
      </c>
      <c r="J2047">
        <v>2</v>
      </c>
      <c r="K2047">
        <v>0</v>
      </c>
      <c r="L2047">
        <v>0</v>
      </c>
      <c r="M2047">
        <v>0</v>
      </c>
      <c r="N2047">
        <v>2</v>
      </c>
      <c r="O2047" s="17">
        <f t="shared" si="93"/>
        <v>6</v>
      </c>
      <c r="P2047" s="17">
        <f t="shared" si="94"/>
        <v>0</v>
      </c>
      <c r="Q2047" s="6">
        <f t="shared" si="95"/>
        <v>0</v>
      </c>
    </row>
    <row r="2048" spans="1:17">
      <c r="A2048" s="38" t="s">
        <v>387</v>
      </c>
      <c r="B2048" s="54">
        <v>42530</v>
      </c>
      <c r="C2048" s="24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1</v>
      </c>
      <c r="O2048" s="17">
        <f t="shared" si="93"/>
        <v>10</v>
      </c>
      <c r="P2048" s="17">
        <f t="shared" si="94"/>
        <v>0</v>
      </c>
      <c r="Q2048" s="6">
        <f t="shared" si="95"/>
        <v>0</v>
      </c>
    </row>
    <row r="2049" spans="1:17">
      <c r="A2049" s="38" t="s">
        <v>387</v>
      </c>
      <c r="B2049" s="54">
        <v>42530</v>
      </c>
      <c r="C2049" s="24">
        <v>0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1</v>
      </c>
      <c r="O2049" s="17">
        <f t="shared" si="93"/>
        <v>16</v>
      </c>
      <c r="P2049" s="17">
        <f t="shared" si="94"/>
        <v>1</v>
      </c>
      <c r="Q2049" s="6">
        <f t="shared" si="95"/>
        <v>0</v>
      </c>
    </row>
    <row r="2050" spans="1:17">
      <c r="A2050" s="38" t="s">
        <v>387</v>
      </c>
      <c r="B2050" s="54">
        <v>42530</v>
      </c>
      <c r="C2050" s="24">
        <v>1</v>
      </c>
      <c r="D2050">
        <v>3</v>
      </c>
      <c r="E2050">
        <v>2</v>
      </c>
      <c r="F2050">
        <v>2</v>
      </c>
      <c r="G2050">
        <v>1</v>
      </c>
      <c r="H2050">
        <v>2</v>
      </c>
      <c r="I2050">
        <v>0</v>
      </c>
      <c r="J2050">
        <v>2</v>
      </c>
      <c r="K2050">
        <v>0</v>
      </c>
      <c r="L2050">
        <v>0</v>
      </c>
      <c r="M2050">
        <v>2</v>
      </c>
      <c r="N2050">
        <v>1</v>
      </c>
      <c r="O2050" s="17">
        <f t="shared" ref="O2050:O2113" si="96">SUM(C2051:N2051)</f>
        <v>9</v>
      </c>
      <c r="P2050" s="17">
        <f t="shared" ref="P2050:P2113" si="97">IF(O2050&gt;12,1,0)</f>
        <v>0</v>
      </c>
      <c r="Q2050" s="6">
        <f t="shared" ref="Q2050:Q2113" si="98">IF(O2050&gt;18, 1, 0)</f>
        <v>0</v>
      </c>
    </row>
    <row r="2051" spans="1:17">
      <c r="A2051" s="38" t="s">
        <v>387</v>
      </c>
      <c r="B2051" s="54">
        <v>42530</v>
      </c>
      <c r="C2051" s="24">
        <v>1</v>
      </c>
      <c r="D2051">
        <v>2</v>
      </c>
      <c r="E2051">
        <v>1</v>
      </c>
      <c r="F2051">
        <v>1</v>
      </c>
      <c r="G2051">
        <v>2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 s="17">
        <f t="shared" si="96"/>
        <v>7</v>
      </c>
      <c r="P2051" s="17">
        <f t="shared" si="97"/>
        <v>0</v>
      </c>
      <c r="Q2051" s="6">
        <f t="shared" si="98"/>
        <v>0</v>
      </c>
    </row>
    <row r="2052" spans="1:17">
      <c r="A2052" s="38" t="s">
        <v>387</v>
      </c>
      <c r="B2052" s="54">
        <v>42530</v>
      </c>
      <c r="C2052" s="24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2</v>
      </c>
      <c r="K2052">
        <v>0</v>
      </c>
      <c r="L2052">
        <v>0</v>
      </c>
      <c r="M2052">
        <v>0</v>
      </c>
      <c r="N2052">
        <v>1</v>
      </c>
      <c r="O2052" s="17">
        <f t="shared" si="96"/>
        <v>6</v>
      </c>
      <c r="P2052" s="17">
        <f t="shared" si="97"/>
        <v>0</v>
      </c>
      <c r="Q2052" s="6">
        <f t="shared" si="98"/>
        <v>0</v>
      </c>
    </row>
    <row r="2053" spans="1:17">
      <c r="A2053" s="38" t="s">
        <v>387</v>
      </c>
      <c r="B2053" s="54">
        <v>42530</v>
      </c>
      <c r="C2053" s="24">
        <v>0</v>
      </c>
      <c r="D2053">
        <v>2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1</v>
      </c>
      <c r="O2053" s="17">
        <f t="shared" si="96"/>
        <v>7</v>
      </c>
      <c r="P2053" s="17">
        <f t="shared" si="97"/>
        <v>0</v>
      </c>
      <c r="Q2053" s="6">
        <f t="shared" si="98"/>
        <v>0</v>
      </c>
    </row>
    <row r="2054" spans="1:17">
      <c r="A2054" s="38" t="s">
        <v>387</v>
      </c>
      <c r="B2054" s="54">
        <v>42530</v>
      </c>
      <c r="C2054" s="2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 s="17">
        <f t="shared" si="96"/>
        <v>9</v>
      </c>
      <c r="P2054" s="17">
        <f t="shared" si="97"/>
        <v>0</v>
      </c>
      <c r="Q2054" s="6">
        <f t="shared" si="98"/>
        <v>0</v>
      </c>
    </row>
    <row r="2055" spans="1:17">
      <c r="A2055" s="38" t="s">
        <v>387</v>
      </c>
      <c r="B2055" s="54">
        <v>42530</v>
      </c>
      <c r="C2055" s="24">
        <v>1</v>
      </c>
      <c r="D2055">
        <v>2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 s="17">
        <f t="shared" si="96"/>
        <v>12</v>
      </c>
      <c r="P2055" s="17">
        <f t="shared" si="97"/>
        <v>0</v>
      </c>
      <c r="Q2055" s="6">
        <f t="shared" si="98"/>
        <v>0</v>
      </c>
    </row>
    <row r="2056" spans="1:17">
      <c r="A2056" s="38" t="s">
        <v>387</v>
      </c>
      <c r="B2056" s="54">
        <v>42530</v>
      </c>
      <c r="C2056" s="24">
        <v>1</v>
      </c>
      <c r="D2056">
        <v>2</v>
      </c>
      <c r="E2056">
        <v>1</v>
      </c>
      <c r="F2056">
        <v>2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1</v>
      </c>
      <c r="M2056">
        <v>0</v>
      </c>
      <c r="N2056">
        <v>1</v>
      </c>
      <c r="O2056" s="17">
        <f t="shared" si="96"/>
        <v>7</v>
      </c>
      <c r="P2056" s="17">
        <f t="shared" si="97"/>
        <v>0</v>
      </c>
      <c r="Q2056" s="6">
        <f t="shared" si="98"/>
        <v>0</v>
      </c>
    </row>
    <row r="2057" spans="1:17">
      <c r="A2057" s="38" t="s">
        <v>387</v>
      </c>
      <c r="B2057" s="54">
        <v>42530</v>
      </c>
      <c r="C2057" s="24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0</v>
      </c>
      <c r="N2057">
        <v>1</v>
      </c>
      <c r="O2057" s="17">
        <f t="shared" si="96"/>
        <v>7</v>
      </c>
      <c r="P2057" s="17">
        <f t="shared" si="97"/>
        <v>0</v>
      </c>
      <c r="Q2057" s="6">
        <f t="shared" si="98"/>
        <v>0</v>
      </c>
    </row>
    <row r="2058" spans="1:17">
      <c r="A2058" s="38" t="s">
        <v>387</v>
      </c>
      <c r="B2058" s="54">
        <v>42530</v>
      </c>
      <c r="C2058" s="24"/>
      <c r="D2058">
        <v>2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1</v>
      </c>
      <c r="O2058" s="17">
        <f t="shared" si="96"/>
        <v>9</v>
      </c>
      <c r="P2058" s="17">
        <f t="shared" si="97"/>
        <v>0</v>
      </c>
      <c r="Q2058" s="6">
        <f t="shared" si="98"/>
        <v>0</v>
      </c>
    </row>
    <row r="2059" spans="1:17">
      <c r="A2059" s="38" t="s">
        <v>387</v>
      </c>
      <c r="B2059" s="54">
        <v>42530</v>
      </c>
      <c r="C2059" s="24">
        <v>2</v>
      </c>
      <c r="D2059">
        <v>1</v>
      </c>
      <c r="E2059">
        <v>0</v>
      </c>
      <c r="F2059">
        <v>1</v>
      </c>
      <c r="G2059">
        <v>2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1</v>
      </c>
      <c r="O2059" s="17">
        <f t="shared" si="96"/>
        <v>8</v>
      </c>
      <c r="P2059" s="17">
        <f t="shared" si="97"/>
        <v>0</v>
      </c>
      <c r="Q2059" s="6">
        <f t="shared" si="98"/>
        <v>0</v>
      </c>
    </row>
    <row r="2060" spans="1:17">
      <c r="A2060" s="38" t="s">
        <v>387</v>
      </c>
      <c r="B2060" s="54">
        <v>42530</v>
      </c>
      <c r="C2060" s="24">
        <v>1</v>
      </c>
      <c r="D2060">
        <v>1</v>
      </c>
      <c r="E2060">
        <v>1</v>
      </c>
      <c r="F2060">
        <v>2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 s="17">
        <f t="shared" si="96"/>
        <v>10</v>
      </c>
      <c r="P2060" s="17">
        <f t="shared" si="97"/>
        <v>0</v>
      </c>
      <c r="Q2060" s="6">
        <f t="shared" si="98"/>
        <v>0</v>
      </c>
    </row>
    <row r="2061" spans="1:17">
      <c r="A2061" s="38" t="s">
        <v>387</v>
      </c>
      <c r="B2061" s="54">
        <v>42530</v>
      </c>
      <c r="C2061" s="24">
        <v>1</v>
      </c>
      <c r="D2061">
        <v>2</v>
      </c>
      <c r="E2061">
        <v>0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1</v>
      </c>
      <c r="O2061" s="17">
        <f t="shared" si="96"/>
        <v>6</v>
      </c>
      <c r="P2061" s="17">
        <f t="shared" si="97"/>
        <v>0</v>
      </c>
      <c r="Q2061" s="6">
        <f t="shared" si="98"/>
        <v>0</v>
      </c>
    </row>
    <row r="2062" spans="1:17">
      <c r="A2062" s="38" t="s">
        <v>387</v>
      </c>
      <c r="B2062" s="54">
        <v>42530</v>
      </c>
      <c r="C2062" s="24">
        <v>2</v>
      </c>
      <c r="D2062">
        <v>2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 s="17">
        <f t="shared" si="96"/>
        <v>9</v>
      </c>
      <c r="P2062" s="17">
        <f t="shared" si="97"/>
        <v>0</v>
      </c>
      <c r="Q2062" s="6">
        <f t="shared" si="98"/>
        <v>0</v>
      </c>
    </row>
    <row r="2063" spans="1:17">
      <c r="A2063" s="38" t="s">
        <v>387</v>
      </c>
      <c r="B2063" s="54">
        <v>42530</v>
      </c>
      <c r="C2063" s="24">
        <v>1</v>
      </c>
      <c r="D2063">
        <v>0</v>
      </c>
      <c r="E2063">
        <v>1</v>
      </c>
      <c r="F2063">
        <v>2</v>
      </c>
      <c r="G2063">
        <v>2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 s="17">
        <f t="shared" si="96"/>
        <v>7</v>
      </c>
      <c r="P2063" s="17">
        <f t="shared" si="97"/>
        <v>0</v>
      </c>
      <c r="Q2063" s="6">
        <f t="shared" si="98"/>
        <v>0</v>
      </c>
    </row>
    <row r="2064" spans="1:17">
      <c r="A2064" s="38" t="s">
        <v>387</v>
      </c>
      <c r="B2064" s="54">
        <v>42530</v>
      </c>
      <c r="C2064" s="24">
        <v>1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 s="17">
        <f t="shared" si="96"/>
        <v>8</v>
      </c>
      <c r="P2064" s="17">
        <f t="shared" si="97"/>
        <v>0</v>
      </c>
      <c r="Q2064" s="6">
        <f t="shared" si="98"/>
        <v>0</v>
      </c>
    </row>
    <row r="2065" spans="1:17">
      <c r="A2065" s="38" t="s">
        <v>387</v>
      </c>
      <c r="B2065" s="54">
        <v>42530</v>
      </c>
      <c r="C2065" s="24">
        <v>1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 s="17">
        <f t="shared" si="96"/>
        <v>6</v>
      </c>
      <c r="P2065" s="17">
        <f t="shared" si="97"/>
        <v>0</v>
      </c>
      <c r="Q2065" s="6">
        <f t="shared" si="98"/>
        <v>0</v>
      </c>
    </row>
    <row r="2066" spans="1:17">
      <c r="A2066" s="38" t="s">
        <v>387</v>
      </c>
      <c r="B2066" s="54">
        <v>42530</v>
      </c>
      <c r="C2066" s="24">
        <v>2</v>
      </c>
      <c r="D2066">
        <v>1</v>
      </c>
      <c r="F2066">
        <v>1</v>
      </c>
      <c r="G2066">
        <v>0</v>
      </c>
      <c r="I2066">
        <v>1</v>
      </c>
      <c r="K2066">
        <v>0</v>
      </c>
      <c r="L2066">
        <v>0</v>
      </c>
      <c r="M2066">
        <v>0</v>
      </c>
      <c r="N2066">
        <v>1</v>
      </c>
      <c r="O2066" s="17">
        <f t="shared" si="96"/>
        <v>1</v>
      </c>
      <c r="P2066" s="17">
        <f t="shared" si="97"/>
        <v>0</v>
      </c>
      <c r="Q2066" s="6">
        <f t="shared" si="98"/>
        <v>0</v>
      </c>
    </row>
    <row r="2067" spans="1:17">
      <c r="A2067" s="38" t="s">
        <v>387</v>
      </c>
      <c r="B2067" s="54">
        <v>42530</v>
      </c>
      <c r="C2067" s="24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s="17">
        <f t="shared" si="96"/>
        <v>5</v>
      </c>
      <c r="P2067" s="17">
        <f t="shared" si="97"/>
        <v>0</v>
      </c>
      <c r="Q2067" s="6">
        <f t="shared" si="98"/>
        <v>0</v>
      </c>
    </row>
    <row r="2068" spans="1:17">
      <c r="A2068" s="38" t="s">
        <v>387</v>
      </c>
      <c r="B2068" s="54">
        <v>42530</v>
      </c>
      <c r="C2068" s="24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1</v>
      </c>
      <c r="O2068" s="17">
        <f t="shared" si="96"/>
        <v>6</v>
      </c>
      <c r="P2068" s="17">
        <f t="shared" si="97"/>
        <v>0</v>
      </c>
      <c r="Q2068" s="6">
        <f t="shared" si="98"/>
        <v>0</v>
      </c>
    </row>
    <row r="2069" spans="1:17">
      <c r="A2069" s="38" t="s">
        <v>387</v>
      </c>
      <c r="B2069" s="54">
        <v>42530</v>
      </c>
      <c r="C2069" s="24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 s="17">
        <f t="shared" si="96"/>
        <v>9</v>
      </c>
      <c r="P2069" s="17">
        <f t="shared" si="97"/>
        <v>0</v>
      </c>
      <c r="Q2069" s="6">
        <f t="shared" si="98"/>
        <v>0</v>
      </c>
    </row>
    <row r="2070" spans="1:17">
      <c r="A2070" s="38" t="s">
        <v>387</v>
      </c>
      <c r="B2070" s="54">
        <v>42531</v>
      </c>
      <c r="C2070" s="24">
        <v>1</v>
      </c>
      <c r="D2070">
        <v>3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 s="17">
        <f t="shared" si="96"/>
        <v>7</v>
      </c>
      <c r="P2070" s="17">
        <f t="shared" si="97"/>
        <v>0</v>
      </c>
      <c r="Q2070" s="6">
        <f t="shared" si="98"/>
        <v>0</v>
      </c>
    </row>
    <row r="2071" spans="1:17">
      <c r="A2071" s="38" t="s">
        <v>387</v>
      </c>
      <c r="B2071" s="54">
        <v>42531</v>
      </c>
      <c r="C2071" s="24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 s="17">
        <f t="shared" si="96"/>
        <v>6</v>
      </c>
      <c r="P2071" s="17">
        <f t="shared" si="97"/>
        <v>0</v>
      </c>
      <c r="Q2071" s="6">
        <f t="shared" si="98"/>
        <v>0</v>
      </c>
    </row>
    <row r="2072" spans="1:17">
      <c r="A2072" s="38" t="s">
        <v>387</v>
      </c>
      <c r="B2072" s="54">
        <v>42531</v>
      </c>
      <c r="C2072" s="24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1</v>
      </c>
      <c r="O2072" s="17">
        <f t="shared" si="96"/>
        <v>5</v>
      </c>
      <c r="P2072" s="17">
        <f t="shared" si="97"/>
        <v>0</v>
      </c>
      <c r="Q2072" s="6">
        <f t="shared" si="98"/>
        <v>0</v>
      </c>
    </row>
    <row r="2073" spans="1:17">
      <c r="A2073" s="38" t="s">
        <v>387</v>
      </c>
      <c r="B2073" s="54">
        <v>42531</v>
      </c>
      <c r="C2073" s="24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 s="17">
        <f t="shared" si="96"/>
        <v>8</v>
      </c>
      <c r="P2073" s="17">
        <f t="shared" si="97"/>
        <v>0</v>
      </c>
      <c r="Q2073" s="6">
        <f t="shared" si="98"/>
        <v>0</v>
      </c>
    </row>
    <row r="2074" spans="1:17">
      <c r="A2074" s="38" t="s">
        <v>387</v>
      </c>
      <c r="B2074" s="54">
        <v>42531</v>
      </c>
      <c r="C2074" s="2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2</v>
      </c>
      <c r="K2074">
        <v>1</v>
      </c>
      <c r="L2074">
        <v>0</v>
      </c>
      <c r="M2074">
        <v>0</v>
      </c>
      <c r="N2074">
        <v>3</v>
      </c>
      <c r="O2074" s="17">
        <f t="shared" si="96"/>
        <v>6</v>
      </c>
      <c r="P2074" s="17">
        <f t="shared" si="97"/>
        <v>0</v>
      </c>
      <c r="Q2074" s="6">
        <f t="shared" si="98"/>
        <v>0</v>
      </c>
    </row>
    <row r="2075" spans="1:17">
      <c r="A2075" s="38" t="s">
        <v>387</v>
      </c>
      <c r="B2075" s="54">
        <v>42531</v>
      </c>
      <c r="C2075" s="24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 s="17">
        <f t="shared" si="96"/>
        <v>8</v>
      </c>
      <c r="P2075" s="17">
        <f t="shared" si="97"/>
        <v>0</v>
      </c>
      <c r="Q2075" s="6">
        <f t="shared" si="98"/>
        <v>0</v>
      </c>
    </row>
    <row r="2076" spans="1:17">
      <c r="A2076" s="38" t="s">
        <v>387</v>
      </c>
      <c r="B2076" s="54">
        <v>42531</v>
      </c>
      <c r="C2076" s="24">
        <v>1</v>
      </c>
      <c r="D2076">
        <v>0</v>
      </c>
      <c r="E2076">
        <v>2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1</v>
      </c>
      <c r="O2076" s="17">
        <f t="shared" si="96"/>
        <v>5</v>
      </c>
      <c r="P2076" s="17">
        <f t="shared" si="97"/>
        <v>0</v>
      </c>
      <c r="Q2076" s="6">
        <f t="shared" si="98"/>
        <v>0</v>
      </c>
    </row>
    <row r="2077" spans="1:17">
      <c r="A2077" s="38" t="s">
        <v>387</v>
      </c>
      <c r="B2077" s="54">
        <v>42531</v>
      </c>
      <c r="C2077" s="24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 s="17">
        <f t="shared" si="96"/>
        <v>9</v>
      </c>
      <c r="P2077" s="17">
        <f t="shared" si="97"/>
        <v>0</v>
      </c>
      <c r="Q2077" s="6">
        <f t="shared" si="98"/>
        <v>0</v>
      </c>
    </row>
    <row r="2078" spans="1:17">
      <c r="A2078" s="38" t="s">
        <v>387</v>
      </c>
      <c r="B2078" s="54">
        <v>42531</v>
      </c>
      <c r="C2078" s="24">
        <v>2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1</v>
      </c>
      <c r="O2078" s="17">
        <f t="shared" si="96"/>
        <v>6</v>
      </c>
      <c r="P2078" s="17">
        <f t="shared" si="97"/>
        <v>0</v>
      </c>
      <c r="Q2078" s="6">
        <f t="shared" si="98"/>
        <v>0</v>
      </c>
    </row>
    <row r="2079" spans="1:17">
      <c r="A2079" s="38" t="s">
        <v>387</v>
      </c>
      <c r="B2079" s="54">
        <v>42531</v>
      </c>
      <c r="C2079" s="24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1</v>
      </c>
      <c r="J2079">
        <v>2</v>
      </c>
      <c r="K2079">
        <v>0</v>
      </c>
      <c r="L2079">
        <v>0</v>
      </c>
      <c r="M2079">
        <v>0</v>
      </c>
      <c r="N2079">
        <v>0</v>
      </c>
      <c r="O2079" s="17">
        <f t="shared" si="96"/>
        <v>7</v>
      </c>
      <c r="P2079" s="17">
        <f t="shared" si="97"/>
        <v>0</v>
      </c>
      <c r="Q2079" s="6">
        <f t="shared" si="98"/>
        <v>0</v>
      </c>
    </row>
    <row r="2080" spans="1:17">
      <c r="A2080" s="38" t="s">
        <v>387</v>
      </c>
      <c r="B2080" s="54">
        <v>42531</v>
      </c>
      <c r="C2080" s="24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 s="17">
        <f t="shared" si="96"/>
        <v>7</v>
      </c>
      <c r="P2080" s="17">
        <f t="shared" si="97"/>
        <v>0</v>
      </c>
      <c r="Q2080" s="6">
        <f t="shared" si="98"/>
        <v>0</v>
      </c>
    </row>
    <row r="2081" spans="1:17">
      <c r="A2081" s="38" t="s">
        <v>387</v>
      </c>
      <c r="B2081" s="54">
        <v>42531</v>
      </c>
      <c r="C2081" s="24">
        <v>1</v>
      </c>
      <c r="D2081">
        <v>0</v>
      </c>
      <c r="E2081">
        <v>1</v>
      </c>
      <c r="F2081">
        <v>0</v>
      </c>
      <c r="G2081">
        <v>2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 s="17">
        <f t="shared" si="96"/>
        <v>16</v>
      </c>
      <c r="P2081" s="17">
        <f t="shared" si="97"/>
        <v>1</v>
      </c>
      <c r="Q2081" s="6">
        <f t="shared" si="98"/>
        <v>0</v>
      </c>
    </row>
    <row r="2082" spans="1:17">
      <c r="A2082" s="38" t="s">
        <v>387</v>
      </c>
      <c r="B2082" s="54">
        <v>42531</v>
      </c>
      <c r="C2082" s="24">
        <v>0</v>
      </c>
      <c r="D2082">
        <v>1</v>
      </c>
      <c r="E2082">
        <v>2</v>
      </c>
      <c r="F2082">
        <v>3</v>
      </c>
      <c r="G2082">
        <v>0</v>
      </c>
      <c r="H2082">
        <v>1</v>
      </c>
      <c r="I2082">
        <v>2</v>
      </c>
      <c r="J2082">
        <v>2</v>
      </c>
      <c r="K2082">
        <v>1</v>
      </c>
      <c r="L2082">
        <v>1</v>
      </c>
      <c r="M2082">
        <v>2</v>
      </c>
      <c r="N2082">
        <v>1</v>
      </c>
      <c r="O2082" s="17">
        <f t="shared" si="96"/>
        <v>6</v>
      </c>
      <c r="P2082" s="17">
        <f t="shared" si="97"/>
        <v>0</v>
      </c>
      <c r="Q2082" s="6">
        <f t="shared" si="98"/>
        <v>0</v>
      </c>
    </row>
    <row r="2083" spans="1:17">
      <c r="A2083" s="38" t="s">
        <v>387</v>
      </c>
      <c r="B2083" s="54">
        <v>42531</v>
      </c>
      <c r="C2083" s="24">
        <v>1</v>
      </c>
      <c r="D2083">
        <v>0</v>
      </c>
      <c r="E2083">
        <v>2</v>
      </c>
      <c r="F2083">
        <v>1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 s="17">
        <f t="shared" si="96"/>
        <v>13</v>
      </c>
      <c r="P2083" s="17">
        <f t="shared" si="97"/>
        <v>1</v>
      </c>
      <c r="Q2083" s="6">
        <f t="shared" si="98"/>
        <v>0</v>
      </c>
    </row>
    <row r="2084" spans="1:17">
      <c r="A2084" s="38" t="s">
        <v>387</v>
      </c>
      <c r="B2084" s="54">
        <v>42531</v>
      </c>
      <c r="C2084" s="24">
        <v>2</v>
      </c>
      <c r="D2084">
        <v>3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</v>
      </c>
      <c r="O2084" s="17">
        <f t="shared" si="96"/>
        <v>9</v>
      </c>
      <c r="P2084" s="17">
        <f t="shared" si="97"/>
        <v>0</v>
      </c>
      <c r="Q2084" s="6">
        <f t="shared" si="98"/>
        <v>0</v>
      </c>
    </row>
    <row r="2085" spans="1:17">
      <c r="A2085" s="38" t="s">
        <v>387</v>
      </c>
      <c r="B2085" s="54">
        <v>42531</v>
      </c>
      <c r="C2085" s="24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2</v>
      </c>
      <c r="J2085">
        <v>1</v>
      </c>
      <c r="K2085">
        <v>0</v>
      </c>
      <c r="L2085">
        <v>1</v>
      </c>
      <c r="M2085">
        <v>1</v>
      </c>
      <c r="N2085">
        <v>1</v>
      </c>
      <c r="O2085" s="17">
        <f t="shared" si="96"/>
        <v>7</v>
      </c>
      <c r="P2085" s="17">
        <f t="shared" si="97"/>
        <v>0</v>
      </c>
      <c r="Q2085" s="6">
        <f t="shared" si="98"/>
        <v>0</v>
      </c>
    </row>
    <row r="2086" spans="1:17">
      <c r="A2086" s="38" t="s">
        <v>387</v>
      </c>
      <c r="B2086" s="54">
        <v>42531</v>
      </c>
      <c r="C2086" s="24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 s="17">
        <f t="shared" si="96"/>
        <v>9</v>
      </c>
      <c r="P2086" s="17">
        <f t="shared" si="97"/>
        <v>0</v>
      </c>
      <c r="Q2086" s="6">
        <f t="shared" si="98"/>
        <v>0</v>
      </c>
    </row>
    <row r="2087" spans="1:17">
      <c r="A2087" s="38" t="s">
        <v>387</v>
      </c>
      <c r="B2087" s="54">
        <v>42531</v>
      </c>
      <c r="C2087" s="24">
        <v>1</v>
      </c>
      <c r="D2087">
        <v>1</v>
      </c>
      <c r="E2087">
        <v>1</v>
      </c>
      <c r="F2087">
        <v>3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 s="17">
        <f t="shared" si="96"/>
        <v>5</v>
      </c>
      <c r="P2087" s="17">
        <f t="shared" si="97"/>
        <v>0</v>
      </c>
      <c r="Q2087" s="6">
        <f t="shared" si="98"/>
        <v>0</v>
      </c>
    </row>
    <row r="2088" spans="1:17">
      <c r="A2088" s="38" t="s">
        <v>387</v>
      </c>
      <c r="B2088" s="54">
        <v>42531</v>
      </c>
      <c r="C2088" s="24">
        <v>1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 s="17">
        <f t="shared" si="96"/>
        <v>10</v>
      </c>
      <c r="P2088" s="17">
        <f t="shared" si="97"/>
        <v>0</v>
      </c>
      <c r="Q2088" s="6">
        <f t="shared" si="98"/>
        <v>0</v>
      </c>
    </row>
    <row r="2089" spans="1:17">
      <c r="A2089" s="38" t="s">
        <v>387</v>
      </c>
      <c r="B2089" s="54">
        <v>42531</v>
      </c>
      <c r="C2089" s="24">
        <v>1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1</v>
      </c>
      <c r="N2089">
        <v>1</v>
      </c>
      <c r="O2089" s="17">
        <f t="shared" si="96"/>
        <v>6</v>
      </c>
      <c r="P2089" s="17">
        <f t="shared" si="97"/>
        <v>0</v>
      </c>
      <c r="Q2089" s="6">
        <f t="shared" si="98"/>
        <v>0</v>
      </c>
    </row>
    <row r="2090" spans="1:17">
      <c r="A2090" s="38" t="s">
        <v>387</v>
      </c>
      <c r="B2090" s="54">
        <v>42531</v>
      </c>
      <c r="C2090" s="24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1</v>
      </c>
      <c r="O2090" s="17">
        <f t="shared" si="96"/>
        <v>11</v>
      </c>
      <c r="P2090" s="17">
        <f t="shared" si="97"/>
        <v>0</v>
      </c>
      <c r="Q2090" s="6">
        <f t="shared" si="98"/>
        <v>0</v>
      </c>
    </row>
    <row r="2091" spans="1:17">
      <c r="A2091" s="38" t="s">
        <v>387</v>
      </c>
      <c r="B2091" s="54">
        <v>42531</v>
      </c>
      <c r="C2091" s="24">
        <v>2</v>
      </c>
      <c r="D2091">
        <v>1</v>
      </c>
      <c r="E2091">
        <v>1</v>
      </c>
      <c r="F2091">
        <v>2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2</v>
      </c>
      <c r="M2091">
        <v>0</v>
      </c>
      <c r="N2091">
        <v>1</v>
      </c>
      <c r="O2091" s="17">
        <f t="shared" si="96"/>
        <v>4</v>
      </c>
      <c r="P2091" s="17">
        <f t="shared" si="97"/>
        <v>0</v>
      </c>
      <c r="Q2091" s="6">
        <f t="shared" si="98"/>
        <v>0</v>
      </c>
    </row>
    <row r="2092" spans="1:17">
      <c r="A2092" s="38" t="s">
        <v>387</v>
      </c>
      <c r="B2092" s="54">
        <v>42531</v>
      </c>
      <c r="C2092" s="24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O2092" s="17">
        <f t="shared" si="96"/>
        <v>5</v>
      </c>
      <c r="P2092" s="17">
        <f t="shared" si="97"/>
        <v>0</v>
      </c>
      <c r="Q2092" s="6">
        <f t="shared" si="98"/>
        <v>0</v>
      </c>
    </row>
    <row r="2093" spans="1:17">
      <c r="A2093" s="38" t="s">
        <v>387</v>
      </c>
      <c r="B2093" s="54">
        <v>42531</v>
      </c>
      <c r="C2093" s="24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 s="17">
        <f t="shared" si="96"/>
        <v>7</v>
      </c>
      <c r="P2093" s="17">
        <f t="shared" si="97"/>
        <v>0</v>
      </c>
      <c r="Q2093" s="6">
        <f t="shared" si="98"/>
        <v>0</v>
      </c>
    </row>
    <row r="2094" spans="1:17">
      <c r="A2094" s="38" t="s">
        <v>387</v>
      </c>
      <c r="B2094" s="54">
        <v>42531</v>
      </c>
      <c r="C2094" s="2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1</v>
      </c>
      <c r="O2094" s="17">
        <f t="shared" si="96"/>
        <v>5</v>
      </c>
      <c r="P2094" s="17">
        <f t="shared" si="97"/>
        <v>0</v>
      </c>
      <c r="Q2094" s="6">
        <f t="shared" si="98"/>
        <v>0</v>
      </c>
    </row>
    <row r="2095" spans="1:17">
      <c r="A2095" s="38" t="s">
        <v>387</v>
      </c>
      <c r="B2095" s="54">
        <v>42531</v>
      </c>
      <c r="C2095" s="24">
        <v>2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 s="17">
        <f t="shared" si="96"/>
        <v>6</v>
      </c>
      <c r="P2095" s="17">
        <f t="shared" si="97"/>
        <v>0</v>
      </c>
      <c r="Q2095" s="6">
        <f t="shared" si="98"/>
        <v>0</v>
      </c>
    </row>
    <row r="2096" spans="1:17">
      <c r="A2096" s="38" t="s">
        <v>387</v>
      </c>
      <c r="B2096" s="54">
        <v>42531</v>
      </c>
      <c r="C2096" s="24">
        <v>0</v>
      </c>
      <c r="D2096">
        <v>0</v>
      </c>
      <c r="E2096">
        <v>1</v>
      </c>
      <c r="F2096">
        <v>3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 s="17">
        <f t="shared" si="96"/>
        <v>9</v>
      </c>
      <c r="P2096" s="17">
        <f t="shared" si="97"/>
        <v>0</v>
      </c>
      <c r="Q2096" s="6">
        <f t="shared" si="98"/>
        <v>0</v>
      </c>
    </row>
    <row r="2097" spans="1:17">
      <c r="A2097" s="38" t="s">
        <v>387</v>
      </c>
      <c r="B2097" s="54">
        <v>42531</v>
      </c>
      <c r="C2097" s="24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1</v>
      </c>
      <c r="M2097">
        <v>0</v>
      </c>
      <c r="N2097">
        <v>1</v>
      </c>
      <c r="O2097" s="17">
        <f t="shared" si="96"/>
        <v>6</v>
      </c>
      <c r="P2097" s="17">
        <f t="shared" si="97"/>
        <v>0</v>
      </c>
      <c r="Q2097" s="6">
        <f t="shared" si="98"/>
        <v>0</v>
      </c>
    </row>
    <row r="2098" spans="1:17">
      <c r="A2098" s="38" t="s">
        <v>387</v>
      </c>
      <c r="B2098" s="54">
        <v>42532</v>
      </c>
      <c r="C2098" s="24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 s="17">
        <f t="shared" si="96"/>
        <v>6</v>
      </c>
      <c r="P2098" s="17">
        <f t="shared" si="97"/>
        <v>0</v>
      </c>
      <c r="Q2098" s="6">
        <f t="shared" si="98"/>
        <v>0</v>
      </c>
    </row>
    <row r="2099" spans="1:17">
      <c r="A2099" s="38" t="s">
        <v>387</v>
      </c>
      <c r="B2099" s="54">
        <v>42532</v>
      </c>
      <c r="C2099" s="24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 s="17">
        <f t="shared" si="96"/>
        <v>6</v>
      </c>
      <c r="P2099" s="17">
        <f t="shared" si="97"/>
        <v>0</v>
      </c>
      <c r="Q2099" s="6">
        <f t="shared" si="98"/>
        <v>0</v>
      </c>
    </row>
    <row r="2100" spans="1:17">
      <c r="A2100" s="38" t="s">
        <v>387</v>
      </c>
      <c r="B2100" s="54">
        <v>42532</v>
      </c>
      <c r="C2100" s="24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1</v>
      </c>
      <c r="O2100" s="17">
        <f t="shared" si="96"/>
        <v>6</v>
      </c>
      <c r="P2100" s="17">
        <f t="shared" si="97"/>
        <v>0</v>
      </c>
      <c r="Q2100" s="6">
        <f t="shared" si="98"/>
        <v>0</v>
      </c>
    </row>
    <row r="2101" spans="1:17">
      <c r="A2101" s="38" t="s">
        <v>387</v>
      </c>
      <c r="B2101" s="54">
        <v>42532</v>
      </c>
      <c r="C2101" s="24">
        <v>1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 s="17">
        <f t="shared" si="96"/>
        <v>8</v>
      </c>
      <c r="P2101" s="17">
        <f t="shared" si="97"/>
        <v>0</v>
      </c>
      <c r="Q2101" s="6">
        <f t="shared" si="98"/>
        <v>0</v>
      </c>
    </row>
    <row r="2102" spans="1:17">
      <c r="A2102" s="38" t="s">
        <v>387</v>
      </c>
      <c r="B2102" s="54">
        <v>42532</v>
      </c>
      <c r="C2102" s="24">
        <v>2</v>
      </c>
      <c r="D2102">
        <v>2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 s="17">
        <f t="shared" si="96"/>
        <v>6</v>
      </c>
      <c r="P2102" s="17">
        <f t="shared" si="97"/>
        <v>0</v>
      </c>
      <c r="Q2102" s="6">
        <f t="shared" si="98"/>
        <v>0</v>
      </c>
    </row>
    <row r="2103" spans="1:17">
      <c r="A2103" s="38" t="s">
        <v>387</v>
      </c>
      <c r="B2103" s="54">
        <v>42532</v>
      </c>
      <c r="C2103" s="24">
        <v>1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1</v>
      </c>
      <c r="O2103" s="17">
        <f t="shared" si="96"/>
        <v>5</v>
      </c>
      <c r="P2103" s="17">
        <f t="shared" si="97"/>
        <v>0</v>
      </c>
      <c r="Q2103" s="6">
        <f t="shared" si="98"/>
        <v>0</v>
      </c>
    </row>
    <row r="2104" spans="1:17">
      <c r="A2104" s="38" t="s">
        <v>387</v>
      </c>
      <c r="B2104" s="54">
        <v>42532</v>
      </c>
      <c r="C2104" s="2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0</v>
      </c>
      <c r="L2104">
        <v>0</v>
      </c>
      <c r="M2104">
        <v>0</v>
      </c>
      <c r="N2104">
        <v>1</v>
      </c>
      <c r="O2104" s="17">
        <f t="shared" si="96"/>
        <v>3</v>
      </c>
      <c r="P2104" s="17">
        <f t="shared" si="97"/>
        <v>0</v>
      </c>
      <c r="Q2104" s="6">
        <f t="shared" si="98"/>
        <v>0</v>
      </c>
    </row>
    <row r="2105" spans="1:17">
      <c r="A2105" s="38" t="s">
        <v>387</v>
      </c>
      <c r="B2105" s="54">
        <v>42532</v>
      </c>
      <c r="C2105" s="24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 s="17">
        <f t="shared" si="96"/>
        <v>5</v>
      </c>
      <c r="P2105" s="17">
        <f t="shared" si="97"/>
        <v>0</v>
      </c>
      <c r="Q2105" s="6">
        <f t="shared" si="98"/>
        <v>0</v>
      </c>
    </row>
    <row r="2106" spans="1:17">
      <c r="A2106" s="38" t="s">
        <v>387</v>
      </c>
      <c r="B2106" s="54">
        <v>42532</v>
      </c>
      <c r="C2106" s="24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 s="17">
        <f t="shared" si="96"/>
        <v>17</v>
      </c>
      <c r="P2106" s="17">
        <f t="shared" si="97"/>
        <v>1</v>
      </c>
      <c r="Q2106" s="6">
        <f t="shared" si="98"/>
        <v>0</v>
      </c>
    </row>
    <row r="2107" spans="1:17">
      <c r="A2107" s="38" t="s">
        <v>387</v>
      </c>
      <c r="B2107" s="54">
        <v>42532</v>
      </c>
      <c r="C2107" s="24">
        <v>1</v>
      </c>
      <c r="D2107">
        <v>0</v>
      </c>
      <c r="E2107">
        <v>2</v>
      </c>
      <c r="F2107">
        <v>2</v>
      </c>
      <c r="G2107">
        <v>0</v>
      </c>
      <c r="H2107">
        <v>1</v>
      </c>
      <c r="I2107">
        <v>1</v>
      </c>
      <c r="J2107">
        <v>3</v>
      </c>
      <c r="K2107">
        <v>2</v>
      </c>
      <c r="L2107">
        <v>2</v>
      </c>
      <c r="M2107">
        <v>1</v>
      </c>
      <c r="N2107">
        <v>2</v>
      </c>
      <c r="O2107" s="17">
        <f t="shared" si="96"/>
        <v>11</v>
      </c>
      <c r="P2107" s="17">
        <f t="shared" si="97"/>
        <v>0</v>
      </c>
      <c r="Q2107" s="6">
        <f t="shared" si="98"/>
        <v>0</v>
      </c>
    </row>
    <row r="2108" spans="1:17">
      <c r="A2108" s="38" t="s">
        <v>387</v>
      </c>
      <c r="B2108" s="54">
        <v>42532</v>
      </c>
      <c r="C2108" s="24">
        <v>1</v>
      </c>
      <c r="D2108">
        <v>2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1</v>
      </c>
      <c r="N2108">
        <v>1</v>
      </c>
      <c r="O2108" s="17">
        <f t="shared" si="96"/>
        <v>9</v>
      </c>
      <c r="P2108" s="17">
        <f t="shared" si="97"/>
        <v>0</v>
      </c>
      <c r="Q2108" s="6">
        <f t="shared" si="98"/>
        <v>0</v>
      </c>
    </row>
    <row r="2109" spans="1:17">
      <c r="A2109" s="38" t="s">
        <v>387</v>
      </c>
      <c r="B2109" s="54">
        <v>42532</v>
      </c>
      <c r="C2109" s="24">
        <v>2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2</v>
      </c>
      <c r="J2109">
        <v>1</v>
      </c>
      <c r="K2109">
        <v>0</v>
      </c>
      <c r="L2109">
        <v>0</v>
      </c>
      <c r="M2109">
        <v>0</v>
      </c>
      <c r="N2109">
        <v>1</v>
      </c>
      <c r="O2109" s="17">
        <f t="shared" si="96"/>
        <v>6</v>
      </c>
      <c r="P2109" s="17">
        <f t="shared" si="97"/>
        <v>0</v>
      </c>
      <c r="Q2109" s="6">
        <f t="shared" si="98"/>
        <v>0</v>
      </c>
    </row>
    <row r="2110" spans="1:17">
      <c r="A2110" s="38" t="s">
        <v>387</v>
      </c>
      <c r="B2110" s="54">
        <v>42532</v>
      </c>
      <c r="C2110" s="24">
        <v>1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1</v>
      </c>
      <c r="O2110" s="17">
        <f t="shared" si="96"/>
        <v>7</v>
      </c>
      <c r="P2110" s="17">
        <f t="shared" si="97"/>
        <v>0</v>
      </c>
      <c r="Q2110" s="6">
        <f t="shared" si="98"/>
        <v>0</v>
      </c>
    </row>
    <row r="2111" spans="1:17">
      <c r="A2111" s="38" t="s">
        <v>387</v>
      </c>
      <c r="B2111" s="54">
        <v>42532</v>
      </c>
      <c r="C2111" s="24">
        <v>2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 s="17">
        <f t="shared" si="96"/>
        <v>4</v>
      </c>
      <c r="P2111" s="17">
        <f t="shared" si="97"/>
        <v>0</v>
      </c>
      <c r="Q2111" s="6">
        <f t="shared" si="98"/>
        <v>0</v>
      </c>
    </row>
    <row r="2112" spans="1:17">
      <c r="A2112" s="38" t="s">
        <v>387</v>
      </c>
      <c r="B2112" s="54">
        <v>42532</v>
      </c>
      <c r="C2112" s="24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 s="17">
        <f t="shared" si="96"/>
        <v>6</v>
      </c>
      <c r="P2112" s="17">
        <f t="shared" si="97"/>
        <v>0</v>
      </c>
      <c r="Q2112" s="6">
        <f t="shared" si="98"/>
        <v>0</v>
      </c>
    </row>
    <row r="2113" spans="1:17">
      <c r="A2113" s="38" t="s">
        <v>387</v>
      </c>
      <c r="B2113" s="54">
        <v>42532</v>
      </c>
      <c r="C2113" s="24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1</v>
      </c>
      <c r="O2113" s="17">
        <f t="shared" si="96"/>
        <v>9</v>
      </c>
      <c r="P2113" s="17">
        <f t="shared" si="97"/>
        <v>0</v>
      </c>
      <c r="Q2113" s="6">
        <f t="shared" si="98"/>
        <v>0</v>
      </c>
    </row>
    <row r="2114" spans="1:17">
      <c r="A2114" s="38" t="s">
        <v>387</v>
      </c>
      <c r="B2114" s="54">
        <v>42532</v>
      </c>
      <c r="C2114" s="2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2</v>
      </c>
      <c r="K2114">
        <v>1</v>
      </c>
      <c r="L2114">
        <v>0</v>
      </c>
      <c r="M2114">
        <v>0</v>
      </c>
      <c r="N2114">
        <v>0</v>
      </c>
      <c r="O2114" s="17">
        <f t="shared" ref="O2114:O2177" si="99">SUM(C2115:N2115)</f>
        <v>7</v>
      </c>
      <c r="P2114" s="17">
        <f t="shared" ref="P2114:P2177" si="100">IF(O2114&gt;12,1,0)</f>
        <v>0</v>
      </c>
      <c r="Q2114" s="6">
        <f t="shared" ref="Q2114:Q2177" si="101">IF(O2114&gt;18, 1, 0)</f>
        <v>0</v>
      </c>
    </row>
    <row r="2115" spans="1:17">
      <c r="A2115" s="38" t="s">
        <v>387</v>
      </c>
      <c r="B2115" s="54">
        <v>42532</v>
      </c>
      <c r="C2115" s="24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 s="17">
        <f t="shared" si="99"/>
        <v>6</v>
      </c>
      <c r="P2115" s="17">
        <f t="shared" si="100"/>
        <v>0</v>
      </c>
      <c r="Q2115" s="6">
        <f t="shared" si="101"/>
        <v>0</v>
      </c>
    </row>
    <row r="2116" spans="1:17">
      <c r="A2116" s="38" t="s">
        <v>387</v>
      </c>
      <c r="B2116" s="54">
        <v>42532</v>
      </c>
      <c r="C2116" s="24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1</v>
      </c>
      <c r="O2116" s="17">
        <f t="shared" si="99"/>
        <v>7</v>
      </c>
      <c r="P2116" s="17">
        <f t="shared" si="100"/>
        <v>0</v>
      </c>
      <c r="Q2116" s="6">
        <f t="shared" si="101"/>
        <v>0</v>
      </c>
    </row>
    <row r="2117" spans="1:17">
      <c r="A2117" s="38" t="s">
        <v>387</v>
      </c>
      <c r="B2117" s="54">
        <v>42532</v>
      </c>
      <c r="C2117" s="24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1</v>
      </c>
      <c r="O2117" s="17">
        <f t="shared" si="99"/>
        <v>9</v>
      </c>
      <c r="P2117" s="17">
        <f t="shared" si="100"/>
        <v>0</v>
      </c>
      <c r="Q2117" s="6">
        <f t="shared" si="101"/>
        <v>0</v>
      </c>
    </row>
    <row r="2118" spans="1:17">
      <c r="A2118" s="38" t="s">
        <v>387</v>
      </c>
      <c r="B2118" s="54">
        <v>42532</v>
      </c>
      <c r="C2118" s="24">
        <v>2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2</v>
      </c>
      <c r="K2118">
        <v>0</v>
      </c>
      <c r="L2118">
        <v>0</v>
      </c>
      <c r="M2118">
        <v>0</v>
      </c>
      <c r="N2118">
        <v>1</v>
      </c>
      <c r="O2118" s="17">
        <f t="shared" si="99"/>
        <v>9</v>
      </c>
      <c r="P2118" s="17">
        <f t="shared" si="100"/>
        <v>0</v>
      </c>
      <c r="Q2118" s="6">
        <f t="shared" si="101"/>
        <v>0</v>
      </c>
    </row>
    <row r="2119" spans="1:17">
      <c r="A2119" s="38" t="s">
        <v>387</v>
      </c>
      <c r="B2119" s="54">
        <v>42532</v>
      </c>
      <c r="C2119" s="24">
        <v>1</v>
      </c>
      <c r="D2119">
        <v>1</v>
      </c>
      <c r="F2119">
        <v>0</v>
      </c>
      <c r="G2119">
        <v>2</v>
      </c>
      <c r="H2119">
        <v>2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1</v>
      </c>
      <c r="O2119" s="17">
        <f t="shared" si="99"/>
        <v>8</v>
      </c>
      <c r="P2119" s="17">
        <f t="shared" si="100"/>
        <v>0</v>
      </c>
      <c r="Q2119" s="6">
        <f t="shared" si="101"/>
        <v>0</v>
      </c>
    </row>
    <row r="2120" spans="1:17">
      <c r="A2120" s="38" t="s">
        <v>387</v>
      </c>
      <c r="B2120" s="54">
        <v>42532</v>
      </c>
      <c r="C2120" s="24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1</v>
      </c>
      <c r="O2120" s="17">
        <f t="shared" si="99"/>
        <v>12</v>
      </c>
      <c r="P2120" s="17">
        <f t="shared" si="100"/>
        <v>0</v>
      </c>
      <c r="Q2120" s="6">
        <f t="shared" si="101"/>
        <v>0</v>
      </c>
    </row>
    <row r="2121" spans="1:17">
      <c r="A2121" s="38" t="s">
        <v>387</v>
      </c>
      <c r="B2121" s="54">
        <v>42532</v>
      </c>
      <c r="C2121" s="24">
        <v>1</v>
      </c>
      <c r="D2121">
        <v>2</v>
      </c>
      <c r="E2121">
        <v>1</v>
      </c>
      <c r="F2121">
        <v>2</v>
      </c>
      <c r="G2121">
        <v>0</v>
      </c>
      <c r="H2121">
        <v>2</v>
      </c>
      <c r="I2121">
        <v>1</v>
      </c>
      <c r="J2121">
        <v>2</v>
      </c>
      <c r="K2121">
        <v>0</v>
      </c>
      <c r="L2121">
        <v>0</v>
      </c>
      <c r="M2121">
        <v>0</v>
      </c>
      <c r="N2121">
        <v>1</v>
      </c>
      <c r="O2121" s="17">
        <f t="shared" si="99"/>
        <v>11</v>
      </c>
      <c r="P2121" s="17">
        <f t="shared" si="100"/>
        <v>0</v>
      </c>
      <c r="Q2121" s="6">
        <f t="shared" si="101"/>
        <v>0</v>
      </c>
    </row>
    <row r="2122" spans="1:17">
      <c r="A2122" s="38" t="s">
        <v>387</v>
      </c>
      <c r="B2122" s="54">
        <v>42532</v>
      </c>
      <c r="C2122" s="24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J2122">
        <v>2</v>
      </c>
      <c r="K2122">
        <v>1</v>
      </c>
      <c r="L2122">
        <v>2</v>
      </c>
      <c r="M2122">
        <v>1</v>
      </c>
      <c r="N2122">
        <v>1</v>
      </c>
      <c r="O2122" s="17">
        <f t="shared" si="99"/>
        <v>25</v>
      </c>
      <c r="P2122" s="17">
        <f t="shared" si="100"/>
        <v>1</v>
      </c>
      <c r="Q2122" s="6">
        <f t="shared" si="101"/>
        <v>1</v>
      </c>
    </row>
    <row r="2123" spans="1:17">
      <c r="A2123" s="39" t="s">
        <v>387</v>
      </c>
      <c r="B2123" s="54">
        <v>42532</v>
      </c>
      <c r="C2123" s="60">
        <v>1</v>
      </c>
      <c r="D2123" s="10">
        <v>2</v>
      </c>
      <c r="E2123" s="10">
        <v>3</v>
      </c>
      <c r="F2123" s="10">
        <v>2</v>
      </c>
      <c r="G2123" s="10">
        <v>3</v>
      </c>
      <c r="H2123" s="10">
        <v>2</v>
      </c>
      <c r="I2123" s="10">
        <v>2</v>
      </c>
      <c r="J2123" s="10">
        <v>3</v>
      </c>
      <c r="K2123" s="10">
        <v>2</v>
      </c>
      <c r="L2123" s="10">
        <v>2</v>
      </c>
      <c r="M2123" s="10">
        <v>1</v>
      </c>
      <c r="N2123" s="10">
        <v>2</v>
      </c>
      <c r="O2123" s="17">
        <f t="shared" si="99"/>
        <v>9</v>
      </c>
      <c r="P2123" s="17">
        <f t="shared" si="100"/>
        <v>0</v>
      </c>
      <c r="Q2123" s="6">
        <f t="shared" si="101"/>
        <v>0</v>
      </c>
    </row>
    <row r="2124" spans="1:17">
      <c r="A2124" s="38" t="s">
        <v>387</v>
      </c>
      <c r="B2124" s="54">
        <v>42532</v>
      </c>
      <c r="C2124" s="24">
        <v>1</v>
      </c>
      <c r="D2124">
        <v>0</v>
      </c>
      <c r="E2124">
        <v>1</v>
      </c>
      <c r="F2124">
        <v>1</v>
      </c>
      <c r="G2124">
        <v>1</v>
      </c>
      <c r="I2124">
        <v>1</v>
      </c>
      <c r="J2124">
        <v>2</v>
      </c>
      <c r="K2124">
        <v>1</v>
      </c>
      <c r="L2124">
        <v>0</v>
      </c>
      <c r="M2124">
        <v>0</v>
      </c>
      <c r="N2124">
        <v>1</v>
      </c>
      <c r="O2124" s="17">
        <f t="shared" si="99"/>
        <v>4</v>
      </c>
      <c r="P2124" s="17">
        <f t="shared" si="100"/>
        <v>0</v>
      </c>
      <c r="Q2124" s="6">
        <f t="shared" si="101"/>
        <v>0</v>
      </c>
    </row>
    <row r="2125" spans="1:17">
      <c r="A2125" s="38" t="s">
        <v>387</v>
      </c>
      <c r="B2125" s="54">
        <v>42532</v>
      </c>
      <c r="C2125" s="24"/>
      <c r="E2125">
        <v>0</v>
      </c>
      <c r="F2125">
        <v>1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1</v>
      </c>
      <c r="O2125" s="17">
        <f t="shared" si="99"/>
        <v>5</v>
      </c>
      <c r="P2125" s="17">
        <f t="shared" si="100"/>
        <v>0</v>
      </c>
      <c r="Q2125" s="6">
        <f t="shared" si="101"/>
        <v>0</v>
      </c>
    </row>
    <row r="2126" spans="1:17">
      <c r="A2126" s="38" t="s">
        <v>387</v>
      </c>
      <c r="B2126" s="54">
        <v>42532</v>
      </c>
      <c r="C2126" s="24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1</v>
      </c>
      <c r="O2126" s="17">
        <f t="shared" si="99"/>
        <v>7</v>
      </c>
      <c r="P2126" s="17">
        <f t="shared" si="100"/>
        <v>0</v>
      </c>
      <c r="Q2126" s="6">
        <f t="shared" si="101"/>
        <v>0</v>
      </c>
    </row>
    <row r="2127" spans="1:17">
      <c r="A2127" s="38" t="s">
        <v>387</v>
      </c>
      <c r="B2127" s="54">
        <v>42532</v>
      </c>
      <c r="C2127" s="24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1</v>
      </c>
      <c r="O2127" s="17">
        <f t="shared" si="99"/>
        <v>8</v>
      </c>
      <c r="P2127" s="17">
        <f t="shared" si="100"/>
        <v>0</v>
      </c>
      <c r="Q2127" s="6">
        <f t="shared" si="101"/>
        <v>0</v>
      </c>
    </row>
    <row r="2128" spans="1:17">
      <c r="A2128" s="38" t="s">
        <v>387</v>
      </c>
      <c r="B2128" s="54">
        <v>42532</v>
      </c>
      <c r="C2128" s="24">
        <v>1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 s="17">
        <f t="shared" si="99"/>
        <v>9</v>
      </c>
      <c r="P2128" s="17">
        <f t="shared" si="100"/>
        <v>0</v>
      </c>
      <c r="Q2128" s="6">
        <f t="shared" si="101"/>
        <v>0</v>
      </c>
    </row>
    <row r="2129" spans="1:17">
      <c r="A2129" s="38" t="s">
        <v>387</v>
      </c>
      <c r="B2129" s="54">
        <v>42532</v>
      </c>
      <c r="C2129" s="24">
        <v>1</v>
      </c>
      <c r="D2129">
        <v>2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 s="17">
        <f t="shared" si="99"/>
        <v>13</v>
      </c>
      <c r="P2129" s="17">
        <f t="shared" si="100"/>
        <v>1</v>
      </c>
      <c r="Q2129" s="6">
        <f t="shared" si="101"/>
        <v>0</v>
      </c>
    </row>
    <row r="2130" spans="1:17">
      <c r="A2130" s="38" t="s">
        <v>387</v>
      </c>
      <c r="B2130" s="54">
        <v>42532</v>
      </c>
      <c r="C2130" s="24">
        <v>1</v>
      </c>
      <c r="D2130">
        <v>2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2</v>
      </c>
      <c r="O2130" s="17">
        <f t="shared" si="99"/>
        <v>14</v>
      </c>
      <c r="P2130" s="17">
        <f t="shared" si="100"/>
        <v>1</v>
      </c>
      <c r="Q2130" s="6">
        <f t="shared" si="101"/>
        <v>0</v>
      </c>
    </row>
    <row r="2131" spans="1:17">
      <c r="A2131" s="38" t="s">
        <v>387</v>
      </c>
      <c r="B2131" s="54">
        <v>42532</v>
      </c>
      <c r="C2131" s="24">
        <v>2</v>
      </c>
      <c r="D2131">
        <v>3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2</v>
      </c>
      <c r="K2131">
        <v>1</v>
      </c>
      <c r="L2131">
        <v>0</v>
      </c>
      <c r="M2131">
        <v>0</v>
      </c>
      <c r="N2131">
        <v>1</v>
      </c>
      <c r="O2131" s="17">
        <f t="shared" si="99"/>
        <v>7</v>
      </c>
      <c r="P2131" s="17">
        <f t="shared" si="100"/>
        <v>0</v>
      </c>
      <c r="Q2131" s="6">
        <f t="shared" si="101"/>
        <v>0</v>
      </c>
    </row>
    <row r="2132" spans="1:17">
      <c r="A2132" s="38" t="s">
        <v>387</v>
      </c>
      <c r="B2132" s="54">
        <v>42532</v>
      </c>
      <c r="C2132" s="24">
        <v>1</v>
      </c>
      <c r="D2132">
        <v>1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 s="17">
        <f t="shared" si="99"/>
        <v>6</v>
      </c>
      <c r="P2132" s="17">
        <f t="shared" si="100"/>
        <v>0</v>
      </c>
      <c r="Q2132" s="6">
        <f t="shared" si="101"/>
        <v>0</v>
      </c>
    </row>
    <row r="2133" spans="1:17">
      <c r="A2133" s="38" t="s">
        <v>387</v>
      </c>
      <c r="B2133" s="54">
        <v>42532</v>
      </c>
      <c r="C2133" s="24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 s="17">
        <f t="shared" si="99"/>
        <v>13</v>
      </c>
      <c r="P2133" s="17">
        <f t="shared" si="100"/>
        <v>1</v>
      </c>
      <c r="Q2133" s="6">
        <f t="shared" si="101"/>
        <v>0</v>
      </c>
    </row>
    <row r="2134" spans="1:17">
      <c r="A2134" s="38" t="s">
        <v>387</v>
      </c>
      <c r="B2134" s="54">
        <v>42532</v>
      </c>
      <c r="C2134" s="24">
        <v>1</v>
      </c>
      <c r="D2134">
        <v>2</v>
      </c>
      <c r="E2134">
        <v>3</v>
      </c>
      <c r="F2134">
        <v>2</v>
      </c>
      <c r="G2134">
        <v>0</v>
      </c>
      <c r="H2134">
        <v>1</v>
      </c>
      <c r="I2134">
        <v>1</v>
      </c>
      <c r="J2134">
        <v>2</v>
      </c>
      <c r="K2134">
        <v>0</v>
      </c>
      <c r="L2134">
        <v>0</v>
      </c>
      <c r="M2134">
        <v>1</v>
      </c>
      <c r="N2134">
        <v>0</v>
      </c>
      <c r="O2134" s="17">
        <f t="shared" si="99"/>
        <v>10</v>
      </c>
      <c r="P2134" s="17">
        <f t="shared" si="100"/>
        <v>0</v>
      </c>
      <c r="Q2134" s="6">
        <f t="shared" si="101"/>
        <v>0</v>
      </c>
    </row>
    <row r="2135" spans="1:17">
      <c r="A2135" s="38" t="s">
        <v>387</v>
      </c>
      <c r="B2135" s="54">
        <v>42532</v>
      </c>
      <c r="C2135" s="24">
        <v>1</v>
      </c>
      <c r="D2135">
        <v>2</v>
      </c>
      <c r="E2135">
        <v>0</v>
      </c>
      <c r="F2135">
        <v>2</v>
      </c>
      <c r="G2135">
        <v>1</v>
      </c>
      <c r="H2135">
        <v>2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 s="17">
        <f t="shared" si="99"/>
        <v>8</v>
      </c>
      <c r="P2135" s="17">
        <f t="shared" si="100"/>
        <v>0</v>
      </c>
      <c r="Q2135" s="6">
        <f t="shared" si="101"/>
        <v>0</v>
      </c>
    </row>
    <row r="2136" spans="1:17">
      <c r="A2136" s="38" t="s">
        <v>387</v>
      </c>
      <c r="B2136" s="54">
        <v>42532</v>
      </c>
      <c r="C2136" s="24">
        <v>2</v>
      </c>
      <c r="D2136">
        <v>0</v>
      </c>
      <c r="E2136">
        <v>1</v>
      </c>
      <c r="F2136">
        <v>1</v>
      </c>
      <c r="G2136">
        <v>2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 s="17">
        <f t="shared" si="99"/>
        <v>7</v>
      </c>
      <c r="P2136" s="17">
        <f t="shared" si="100"/>
        <v>0</v>
      </c>
      <c r="Q2136" s="6">
        <f t="shared" si="101"/>
        <v>0</v>
      </c>
    </row>
    <row r="2137" spans="1:17">
      <c r="A2137" s="38" t="s">
        <v>387</v>
      </c>
      <c r="B2137" s="54">
        <v>42532</v>
      </c>
      <c r="C2137" s="24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1</v>
      </c>
      <c r="O2137" s="17">
        <f t="shared" si="99"/>
        <v>5</v>
      </c>
      <c r="P2137" s="17">
        <f t="shared" si="100"/>
        <v>0</v>
      </c>
      <c r="Q2137" s="6">
        <f t="shared" si="101"/>
        <v>0</v>
      </c>
    </row>
    <row r="2138" spans="1:17">
      <c r="A2138" s="38" t="s">
        <v>387</v>
      </c>
      <c r="B2138" s="54">
        <v>42532</v>
      </c>
      <c r="C2138" s="24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  <c r="O2138" s="17">
        <f t="shared" si="99"/>
        <v>9</v>
      </c>
      <c r="P2138" s="17">
        <f t="shared" si="100"/>
        <v>0</v>
      </c>
      <c r="Q2138" s="6">
        <f t="shared" si="101"/>
        <v>0</v>
      </c>
    </row>
    <row r="2139" spans="1:17">
      <c r="A2139" s="38" t="s">
        <v>387</v>
      </c>
      <c r="B2139" s="54">
        <v>42532</v>
      </c>
      <c r="C2139" s="24">
        <v>1</v>
      </c>
      <c r="D2139">
        <v>0</v>
      </c>
      <c r="E2139">
        <v>1</v>
      </c>
      <c r="F2139">
        <v>1</v>
      </c>
      <c r="G2139">
        <v>2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1</v>
      </c>
      <c r="O2139" s="17">
        <f t="shared" si="99"/>
        <v>11</v>
      </c>
      <c r="P2139" s="17">
        <f t="shared" si="100"/>
        <v>0</v>
      </c>
      <c r="Q2139" s="6">
        <f t="shared" si="101"/>
        <v>0</v>
      </c>
    </row>
    <row r="2140" spans="1:17">
      <c r="A2140" s="38" t="s">
        <v>387</v>
      </c>
      <c r="B2140" s="54">
        <v>42532</v>
      </c>
      <c r="C2140" s="24">
        <v>2</v>
      </c>
      <c r="D2140">
        <v>2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1</v>
      </c>
      <c r="O2140" s="17">
        <f t="shared" si="99"/>
        <v>3</v>
      </c>
      <c r="P2140" s="17">
        <f t="shared" si="100"/>
        <v>0</v>
      </c>
      <c r="Q2140" s="6">
        <f t="shared" si="101"/>
        <v>0</v>
      </c>
    </row>
    <row r="2141" spans="1:17">
      <c r="A2141" s="38" t="s">
        <v>387</v>
      </c>
      <c r="B2141" s="54">
        <v>42532</v>
      </c>
      <c r="C2141" s="24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1</v>
      </c>
      <c r="O2141" s="17">
        <f t="shared" si="99"/>
        <v>5</v>
      </c>
      <c r="P2141" s="17">
        <f t="shared" si="100"/>
        <v>0</v>
      </c>
      <c r="Q2141" s="6">
        <f t="shared" si="101"/>
        <v>0</v>
      </c>
    </row>
    <row r="2142" spans="1:17">
      <c r="A2142" s="38" t="s">
        <v>387</v>
      </c>
      <c r="B2142" s="54">
        <v>42532</v>
      </c>
      <c r="C2142" s="24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1</v>
      </c>
      <c r="O2142" s="17">
        <f t="shared" si="99"/>
        <v>21</v>
      </c>
      <c r="P2142" s="17">
        <f t="shared" si="100"/>
        <v>1</v>
      </c>
      <c r="Q2142" s="6">
        <f t="shared" si="101"/>
        <v>1</v>
      </c>
    </row>
    <row r="2143" spans="1:17">
      <c r="A2143" t="s">
        <v>489</v>
      </c>
      <c r="B2143" s="3">
        <v>42588</v>
      </c>
      <c r="C2143">
        <v>1</v>
      </c>
      <c r="D2143">
        <v>3</v>
      </c>
      <c r="E2143">
        <v>1</v>
      </c>
      <c r="F2143">
        <v>1</v>
      </c>
      <c r="G2143">
        <v>3</v>
      </c>
      <c r="H2143">
        <v>3</v>
      </c>
      <c r="I2143">
        <v>0</v>
      </c>
      <c r="J2143">
        <v>1</v>
      </c>
      <c r="K2143">
        <v>2</v>
      </c>
      <c r="L2143">
        <v>2</v>
      </c>
      <c r="M2143">
        <v>2</v>
      </c>
      <c r="N2143">
        <v>2</v>
      </c>
      <c r="O2143" s="17">
        <f t="shared" si="99"/>
        <v>21</v>
      </c>
      <c r="P2143" s="17">
        <f t="shared" si="100"/>
        <v>1</v>
      </c>
      <c r="Q2143" s="6">
        <f t="shared" si="101"/>
        <v>1</v>
      </c>
    </row>
    <row r="2144" spans="1:17">
      <c r="A2144" t="s">
        <v>490</v>
      </c>
      <c r="B2144" s="3">
        <v>42619</v>
      </c>
      <c r="C2144">
        <v>1</v>
      </c>
      <c r="D2144">
        <v>2</v>
      </c>
      <c r="E2144">
        <v>3</v>
      </c>
      <c r="F2144">
        <v>2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1</v>
      </c>
      <c r="N2144">
        <v>3</v>
      </c>
      <c r="O2144" s="17">
        <f t="shared" si="99"/>
        <v>28</v>
      </c>
      <c r="P2144" s="17">
        <f t="shared" si="100"/>
        <v>1</v>
      </c>
      <c r="Q2144" s="6">
        <f t="shared" si="101"/>
        <v>1</v>
      </c>
    </row>
    <row r="2145" spans="1:17">
      <c r="A2145" t="s">
        <v>491</v>
      </c>
      <c r="B2145" s="3">
        <v>42649</v>
      </c>
      <c r="C2145">
        <v>3</v>
      </c>
      <c r="D2145">
        <v>3</v>
      </c>
      <c r="E2145">
        <v>3</v>
      </c>
      <c r="F2145">
        <v>0</v>
      </c>
      <c r="G2145">
        <v>3</v>
      </c>
      <c r="H2145">
        <v>3</v>
      </c>
      <c r="I2145">
        <v>3</v>
      </c>
      <c r="J2145">
        <v>3</v>
      </c>
      <c r="K2145">
        <v>3</v>
      </c>
      <c r="L2145">
        <v>0</v>
      </c>
      <c r="M2145">
        <v>1</v>
      </c>
      <c r="N2145">
        <v>3</v>
      </c>
      <c r="O2145" s="17">
        <f t="shared" si="99"/>
        <v>20</v>
      </c>
      <c r="P2145" s="17">
        <f t="shared" si="100"/>
        <v>1</v>
      </c>
      <c r="Q2145" s="6">
        <f t="shared" si="101"/>
        <v>1</v>
      </c>
    </row>
    <row r="2146" spans="1:17">
      <c r="A2146" t="s">
        <v>492</v>
      </c>
      <c r="B2146" s="3">
        <v>42680</v>
      </c>
      <c r="C2146">
        <v>2</v>
      </c>
      <c r="D2146">
        <v>0</v>
      </c>
      <c r="E2146">
        <v>2</v>
      </c>
      <c r="F2146">
        <v>2</v>
      </c>
      <c r="G2146">
        <v>1</v>
      </c>
      <c r="H2146">
        <v>2</v>
      </c>
      <c r="I2146">
        <v>2</v>
      </c>
      <c r="J2146">
        <v>2</v>
      </c>
      <c r="K2146">
        <v>3</v>
      </c>
      <c r="L2146">
        <v>2</v>
      </c>
      <c r="M2146">
        <v>1</v>
      </c>
      <c r="N2146">
        <v>1</v>
      </c>
      <c r="O2146" s="17">
        <f t="shared" si="99"/>
        <v>4</v>
      </c>
      <c r="P2146" s="17">
        <f t="shared" si="100"/>
        <v>0</v>
      </c>
      <c r="Q2146" s="6">
        <f t="shared" si="101"/>
        <v>0</v>
      </c>
    </row>
    <row r="2147" spans="1:17">
      <c r="A2147" s="38" t="s">
        <v>493</v>
      </c>
      <c r="B2147" s="38" t="s">
        <v>172</v>
      </c>
      <c r="C2147" s="24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 s="17">
        <f t="shared" si="99"/>
        <v>20</v>
      </c>
      <c r="P2147" s="17">
        <f t="shared" si="100"/>
        <v>1</v>
      </c>
      <c r="Q2147" s="6">
        <f t="shared" si="101"/>
        <v>1</v>
      </c>
    </row>
    <row r="2148" spans="1:17">
      <c r="A2148" s="40" t="s">
        <v>493</v>
      </c>
      <c r="B2148" s="40" t="s">
        <v>172</v>
      </c>
      <c r="C2148" s="61">
        <v>1</v>
      </c>
      <c r="D2148" s="14">
        <v>1</v>
      </c>
      <c r="E2148" s="14">
        <v>2</v>
      </c>
      <c r="F2148" s="14">
        <v>1</v>
      </c>
      <c r="G2148" s="14">
        <v>2</v>
      </c>
      <c r="H2148" s="14">
        <v>2</v>
      </c>
      <c r="I2148" s="14">
        <v>1</v>
      </c>
      <c r="J2148" s="14">
        <v>1</v>
      </c>
      <c r="K2148" s="14">
        <v>2</v>
      </c>
      <c r="L2148" s="14">
        <v>3</v>
      </c>
      <c r="M2148" s="14">
        <v>3</v>
      </c>
      <c r="N2148" s="14">
        <v>1</v>
      </c>
      <c r="O2148" s="17">
        <f t="shared" si="99"/>
        <v>16</v>
      </c>
      <c r="P2148" s="17">
        <f t="shared" si="100"/>
        <v>1</v>
      </c>
      <c r="Q2148" s="6">
        <f t="shared" si="101"/>
        <v>0</v>
      </c>
    </row>
    <row r="2149" spans="1:17">
      <c r="A2149" s="38" t="s">
        <v>493</v>
      </c>
      <c r="B2149" s="38" t="s">
        <v>172</v>
      </c>
      <c r="C2149" s="24">
        <v>1</v>
      </c>
      <c r="D2149">
        <v>0</v>
      </c>
      <c r="E2149">
        <v>1</v>
      </c>
      <c r="F2149">
        <v>2</v>
      </c>
      <c r="G2149">
        <v>0</v>
      </c>
      <c r="H2149">
        <v>0</v>
      </c>
      <c r="I2149">
        <v>1</v>
      </c>
      <c r="J2149">
        <v>2</v>
      </c>
      <c r="K2149">
        <v>2</v>
      </c>
      <c r="L2149">
        <v>3</v>
      </c>
      <c r="M2149">
        <v>2</v>
      </c>
      <c r="N2149">
        <v>2</v>
      </c>
      <c r="O2149" s="17">
        <f t="shared" si="99"/>
        <v>3</v>
      </c>
      <c r="P2149" s="17">
        <f t="shared" si="100"/>
        <v>0</v>
      </c>
      <c r="Q2149" s="6">
        <f t="shared" si="101"/>
        <v>0</v>
      </c>
    </row>
    <row r="2150" spans="1:17">
      <c r="A2150" s="38" t="s">
        <v>493</v>
      </c>
      <c r="B2150" s="38" t="s">
        <v>172</v>
      </c>
      <c r="C2150" s="24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 s="17">
        <f t="shared" si="99"/>
        <v>7</v>
      </c>
      <c r="P2150" s="17">
        <f t="shared" si="100"/>
        <v>0</v>
      </c>
      <c r="Q2150" s="6">
        <f t="shared" si="101"/>
        <v>0</v>
      </c>
    </row>
    <row r="2151" spans="1:17">
      <c r="A2151" s="38" t="s">
        <v>493</v>
      </c>
      <c r="B2151" s="38" t="s">
        <v>172</v>
      </c>
      <c r="C2151" s="24">
        <v>1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1</v>
      </c>
      <c r="O2151" s="17">
        <f t="shared" si="99"/>
        <v>7</v>
      </c>
      <c r="P2151" s="17">
        <f t="shared" si="100"/>
        <v>0</v>
      </c>
      <c r="Q2151" s="6">
        <f t="shared" si="101"/>
        <v>0</v>
      </c>
    </row>
    <row r="2152" spans="1:17">
      <c r="A2152" s="38" t="s">
        <v>493</v>
      </c>
      <c r="B2152" s="38" t="s">
        <v>172</v>
      </c>
      <c r="C2152" s="24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1</v>
      </c>
      <c r="O2152" s="17">
        <f t="shared" si="99"/>
        <v>5</v>
      </c>
      <c r="P2152" s="17">
        <f t="shared" si="100"/>
        <v>0</v>
      </c>
      <c r="Q2152" s="6">
        <f t="shared" si="101"/>
        <v>0</v>
      </c>
    </row>
    <row r="2153" spans="1:17">
      <c r="A2153" s="38" t="s">
        <v>493</v>
      </c>
      <c r="B2153" s="38" t="s">
        <v>172</v>
      </c>
      <c r="C2153" s="24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 s="17">
        <f t="shared" si="99"/>
        <v>8</v>
      </c>
      <c r="P2153" s="17">
        <f t="shared" si="100"/>
        <v>0</v>
      </c>
      <c r="Q2153" s="6">
        <f t="shared" si="101"/>
        <v>0</v>
      </c>
    </row>
    <row r="2154" spans="1:17">
      <c r="A2154" s="38" t="s">
        <v>493</v>
      </c>
      <c r="B2154" s="38" t="s">
        <v>172</v>
      </c>
      <c r="C2154" s="24">
        <v>2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1</v>
      </c>
      <c r="O2154" s="17">
        <f t="shared" si="99"/>
        <v>9</v>
      </c>
      <c r="P2154" s="17">
        <f t="shared" si="100"/>
        <v>0</v>
      </c>
      <c r="Q2154" s="6">
        <f t="shared" si="101"/>
        <v>0</v>
      </c>
    </row>
    <row r="2155" spans="1:17">
      <c r="A2155" s="38" t="s">
        <v>493</v>
      </c>
      <c r="B2155" s="38" t="s">
        <v>172</v>
      </c>
      <c r="C2155" s="24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1</v>
      </c>
      <c r="O2155" s="17">
        <f t="shared" si="99"/>
        <v>7</v>
      </c>
      <c r="P2155" s="17">
        <f t="shared" si="100"/>
        <v>0</v>
      </c>
      <c r="Q2155" s="6">
        <f t="shared" si="101"/>
        <v>0</v>
      </c>
    </row>
    <row r="2156" spans="1:17">
      <c r="A2156" s="38" t="s">
        <v>493</v>
      </c>
      <c r="B2156" s="38" t="s">
        <v>172</v>
      </c>
      <c r="C2156" s="24">
        <v>1</v>
      </c>
      <c r="D2156">
        <v>1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 s="17">
        <f t="shared" si="99"/>
        <v>5</v>
      </c>
      <c r="P2156" s="17">
        <f t="shared" si="100"/>
        <v>0</v>
      </c>
      <c r="Q2156" s="6">
        <f t="shared" si="101"/>
        <v>0</v>
      </c>
    </row>
    <row r="2157" spans="1:17">
      <c r="A2157" s="38" t="s">
        <v>493</v>
      </c>
      <c r="B2157" s="38" t="s">
        <v>172</v>
      </c>
      <c r="C2157" s="24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1</v>
      </c>
      <c r="O2157" s="17">
        <f t="shared" si="99"/>
        <v>17</v>
      </c>
      <c r="P2157" s="17">
        <f t="shared" si="100"/>
        <v>1</v>
      </c>
      <c r="Q2157" s="6">
        <f t="shared" si="101"/>
        <v>0</v>
      </c>
    </row>
    <row r="2158" spans="1:17">
      <c r="A2158" s="38" t="s">
        <v>493</v>
      </c>
      <c r="B2158" s="38" t="s">
        <v>172</v>
      </c>
      <c r="C2158" s="24">
        <v>2</v>
      </c>
      <c r="D2158">
        <v>3</v>
      </c>
      <c r="E2158">
        <v>1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1</v>
      </c>
      <c r="L2158">
        <v>0</v>
      </c>
      <c r="M2158">
        <v>0</v>
      </c>
      <c r="N2158">
        <v>1</v>
      </c>
      <c r="O2158" s="17">
        <f t="shared" si="99"/>
        <v>14</v>
      </c>
      <c r="P2158" s="17">
        <f t="shared" si="100"/>
        <v>1</v>
      </c>
      <c r="Q2158" s="6">
        <f t="shared" si="101"/>
        <v>0</v>
      </c>
    </row>
    <row r="2159" spans="1:17">
      <c r="A2159" s="38" t="s">
        <v>493</v>
      </c>
      <c r="B2159" s="38" t="s">
        <v>172</v>
      </c>
      <c r="C2159" s="24">
        <v>1</v>
      </c>
      <c r="D2159">
        <v>2</v>
      </c>
      <c r="E2159">
        <v>2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2</v>
      </c>
      <c r="L2159">
        <v>1</v>
      </c>
      <c r="M2159">
        <v>2</v>
      </c>
      <c r="N2159">
        <v>1</v>
      </c>
      <c r="O2159" s="17">
        <f t="shared" si="99"/>
        <v>16</v>
      </c>
      <c r="P2159" s="17">
        <f t="shared" si="100"/>
        <v>1</v>
      </c>
      <c r="Q2159" s="6">
        <f t="shared" si="101"/>
        <v>0</v>
      </c>
    </row>
    <row r="2160" spans="1:17">
      <c r="A2160" s="38" t="s">
        <v>493</v>
      </c>
      <c r="B2160" s="38" t="s">
        <v>172</v>
      </c>
      <c r="C2160" s="24">
        <v>1</v>
      </c>
      <c r="D2160">
        <v>2</v>
      </c>
      <c r="E2160">
        <v>1</v>
      </c>
      <c r="F2160">
        <v>2</v>
      </c>
      <c r="G2160">
        <v>2</v>
      </c>
      <c r="H2160">
        <v>1</v>
      </c>
      <c r="I2160">
        <v>1</v>
      </c>
      <c r="J2160">
        <v>2</v>
      </c>
      <c r="K2160">
        <v>2</v>
      </c>
      <c r="L2160">
        <v>1</v>
      </c>
      <c r="M2160">
        <v>0</v>
      </c>
      <c r="N2160">
        <v>1</v>
      </c>
      <c r="O2160" s="17">
        <f t="shared" si="99"/>
        <v>9</v>
      </c>
      <c r="P2160" s="17">
        <f t="shared" si="100"/>
        <v>0</v>
      </c>
      <c r="Q2160" s="6">
        <f t="shared" si="101"/>
        <v>0</v>
      </c>
    </row>
    <row r="2161" spans="1:17">
      <c r="A2161" s="38" t="s">
        <v>493</v>
      </c>
      <c r="B2161" s="38" t="s">
        <v>172</v>
      </c>
      <c r="C2161" s="24">
        <v>1</v>
      </c>
      <c r="D2161">
        <v>1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 s="17">
        <f t="shared" si="99"/>
        <v>7</v>
      </c>
      <c r="P2161" s="17">
        <f t="shared" si="100"/>
        <v>0</v>
      </c>
      <c r="Q2161" s="6">
        <f t="shared" si="101"/>
        <v>0</v>
      </c>
    </row>
    <row r="2162" spans="1:17">
      <c r="A2162" s="38" t="s">
        <v>493</v>
      </c>
      <c r="B2162" s="38" t="s">
        <v>172</v>
      </c>
      <c r="C2162" s="24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 s="17">
        <f t="shared" si="99"/>
        <v>3</v>
      </c>
      <c r="P2162" s="17">
        <f t="shared" si="100"/>
        <v>0</v>
      </c>
      <c r="Q2162" s="6">
        <f t="shared" si="101"/>
        <v>0</v>
      </c>
    </row>
    <row r="2163" spans="1:17">
      <c r="A2163" s="38" t="s">
        <v>493</v>
      </c>
      <c r="B2163" s="38" t="s">
        <v>172</v>
      </c>
      <c r="C2163" s="24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 s="17">
        <f t="shared" si="99"/>
        <v>16</v>
      </c>
      <c r="P2163" s="17">
        <f t="shared" si="100"/>
        <v>1</v>
      </c>
      <c r="Q2163" s="6">
        <f t="shared" si="101"/>
        <v>0</v>
      </c>
    </row>
    <row r="2164" spans="1:17">
      <c r="A2164" s="38" t="s">
        <v>493</v>
      </c>
      <c r="B2164" s="38" t="s">
        <v>172</v>
      </c>
      <c r="C2164" s="24">
        <v>2</v>
      </c>
      <c r="D2164">
        <v>2</v>
      </c>
      <c r="E2164">
        <v>1</v>
      </c>
      <c r="F2164">
        <v>0</v>
      </c>
      <c r="G2164">
        <v>2</v>
      </c>
      <c r="H2164">
        <v>2</v>
      </c>
      <c r="I2164">
        <v>0</v>
      </c>
      <c r="J2164">
        <v>2</v>
      </c>
      <c r="K2164">
        <v>2</v>
      </c>
      <c r="L2164">
        <v>2</v>
      </c>
      <c r="M2164">
        <v>1</v>
      </c>
      <c r="N2164">
        <v>0</v>
      </c>
      <c r="O2164" s="17">
        <f t="shared" si="99"/>
        <v>9</v>
      </c>
      <c r="P2164" s="17">
        <f t="shared" si="100"/>
        <v>0</v>
      </c>
      <c r="Q2164" s="6">
        <f t="shared" si="101"/>
        <v>0</v>
      </c>
    </row>
    <row r="2165" spans="1:17">
      <c r="A2165" s="38" t="s">
        <v>493</v>
      </c>
      <c r="B2165" s="38" t="s">
        <v>172</v>
      </c>
      <c r="C2165" s="24">
        <v>0</v>
      </c>
      <c r="D2165">
        <v>1</v>
      </c>
      <c r="E2165">
        <v>2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1</v>
      </c>
      <c r="N2165">
        <v>2</v>
      </c>
      <c r="O2165" s="17">
        <f t="shared" si="99"/>
        <v>6</v>
      </c>
      <c r="P2165" s="17">
        <f t="shared" si="100"/>
        <v>0</v>
      </c>
      <c r="Q2165" s="6">
        <f t="shared" si="101"/>
        <v>0</v>
      </c>
    </row>
    <row r="2166" spans="1:17">
      <c r="A2166" s="38" t="s">
        <v>493</v>
      </c>
      <c r="B2166" s="38" t="s">
        <v>172</v>
      </c>
      <c r="C2166" s="24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1</v>
      </c>
      <c r="N2166">
        <v>0</v>
      </c>
      <c r="O2166" s="17">
        <f t="shared" si="99"/>
        <v>6</v>
      </c>
      <c r="P2166" s="17">
        <f t="shared" si="100"/>
        <v>0</v>
      </c>
      <c r="Q2166" s="6">
        <f t="shared" si="101"/>
        <v>0</v>
      </c>
    </row>
    <row r="2167" spans="1:17">
      <c r="A2167" s="38" t="s">
        <v>493</v>
      </c>
      <c r="B2167" s="38" t="s">
        <v>172</v>
      </c>
      <c r="C2167" s="24">
        <v>1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1</v>
      </c>
      <c r="O2167" s="17">
        <f t="shared" si="99"/>
        <v>6</v>
      </c>
      <c r="P2167" s="17">
        <f t="shared" si="100"/>
        <v>0</v>
      </c>
      <c r="Q2167" s="6">
        <f t="shared" si="101"/>
        <v>0</v>
      </c>
    </row>
    <row r="2168" spans="1:17">
      <c r="A2168" s="38" t="s">
        <v>493</v>
      </c>
      <c r="B2168" s="38" t="s">
        <v>172</v>
      </c>
      <c r="C2168" s="24">
        <v>0</v>
      </c>
      <c r="D2168">
        <v>0</v>
      </c>
      <c r="E2168">
        <v>1</v>
      </c>
      <c r="F2168">
        <v>2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1</v>
      </c>
      <c r="O2168" s="17">
        <f t="shared" si="99"/>
        <v>16</v>
      </c>
      <c r="P2168" s="17">
        <f t="shared" si="100"/>
        <v>1</v>
      </c>
      <c r="Q2168" s="6">
        <f t="shared" si="101"/>
        <v>0</v>
      </c>
    </row>
    <row r="2169" spans="1:17">
      <c r="A2169" s="38" t="s">
        <v>493</v>
      </c>
      <c r="B2169" s="38" t="s">
        <v>172</v>
      </c>
      <c r="C2169" s="24">
        <v>1</v>
      </c>
      <c r="D2169">
        <v>2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2</v>
      </c>
      <c r="L2169">
        <v>2</v>
      </c>
      <c r="M2169">
        <v>1</v>
      </c>
      <c r="N2169">
        <v>2</v>
      </c>
      <c r="O2169" s="17">
        <f t="shared" si="99"/>
        <v>32</v>
      </c>
      <c r="P2169" s="17">
        <f t="shared" si="100"/>
        <v>1</v>
      </c>
      <c r="Q2169" s="6">
        <f t="shared" si="101"/>
        <v>1</v>
      </c>
    </row>
    <row r="2170" spans="1:17">
      <c r="A2170" s="40" t="s">
        <v>493</v>
      </c>
      <c r="B2170" s="40" t="s">
        <v>172</v>
      </c>
      <c r="C2170" s="61">
        <v>2</v>
      </c>
      <c r="D2170" s="14">
        <v>3</v>
      </c>
      <c r="E2170" s="14">
        <v>2</v>
      </c>
      <c r="F2170" s="14">
        <v>3</v>
      </c>
      <c r="G2170" s="14">
        <v>2</v>
      </c>
      <c r="H2170" s="14">
        <v>3</v>
      </c>
      <c r="I2170" s="14">
        <v>3</v>
      </c>
      <c r="J2170" s="14">
        <v>3</v>
      </c>
      <c r="K2170" s="14">
        <v>3</v>
      </c>
      <c r="L2170" s="14">
        <v>3</v>
      </c>
      <c r="M2170" s="14">
        <v>3</v>
      </c>
      <c r="N2170" s="14">
        <v>2</v>
      </c>
      <c r="O2170" s="17">
        <f t="shared" si="99"/>
        <v>8</v>
      </c>
      <c r="P2170" s="17">
        <f t="shared" si="100"/>
        <v>0</v>
      </c>
      <c r="Q2170" s="6">
        <f t="shared" si="101"/>
        <v>0</v>
      </c>
    </row>
    <row r="2171" spans="1:17">
      <c r="A2171" s="38" t="s">
        <v>493</v>
      </c>
      <c r="B2171" s="38" t="s">
        <v>267</v>
      </c>
      <c r="C2171" s="24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2</v>
      </c>
      <c r="L2171">
        <v>0</v>
      </c>
      <c r="M2171">
        <v>0</v>
      </c>
      <c r="N2171">
        <v>1</v>
      </c>
      <c r="O2171" s="17">
        <f t="shared" si="99"/>
        <v>11</v>
      </c>
      <c r="P2171" s="17">
        <f t="shared" si="100"/>
        <v>0</v>
      </c>
      <c r="Q2171" s="6">
        <f t="shared" si="101"/>
        <v>0</v>
      </c>
    </row>
    <row r="2172" spans="1:17">
      <c r="A2172" s="38" t="s">
        <v>493</v>
      </c>
      <c r="B2172" s="38" t="s">
        <v>267</v>
      </c>
      <c r="C2172" s="24">
        <v>2</v>
      </c>
      <c r="D2172">
        <v>2</v>
      </c>
      <c r="E2172">
        <v>1</v>
      </c>
      <c r="F2172">
        <v>0</v>
      </c>
      <c r="G2172">
        <v>1</v>
      </c>
      <c r="H2172">
        <v>2</v>
      </c>
      <c r="I2172">
        <v>1</v>
      </c>
      <c r="J2172">
        <v>0</v>
      </c>
      <c r="K2172">
        <v>2</v>
      </c>
      <c r="L2172">
        <v>0</v>
      </c>
      <c r="M2172">
        <v>0</v>
      </c>
      <c r="N2172">
        <v>0</v>
      </c>
      <c r="O2172" s="17">
        <f t="shared" si="99"/>
        <v>11</v>
      </c>
      <c r="P2172" s="17">
        <f t="shared" si="100"/>
        <v>0</v>
      </c>
      <c r="Q2172" s="6">
        <f t="shared" si="101"/>
        <v>0</v>
      </c>
    </row>
    <row r="2173" spans="1:17">
      <c r="A2173" s="38" t="s">
        <v>493</v>
      </c>
      <c r="B2173" s="38" t="s">
        <v>267</v>
      </c>
      <c r="C2173" s="24">
        <v>2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2</v>
      </c>
      <c r="K2173">
        <v>0</v>
      </c>
      <c r="L2173">
        <v>1</v>
      </c>
      <c r="M2173">
        <v>0</v>
      </c>
      <c r="N2173">
        <v>2</v>
      </c>
      <c r="O2173" s="17">
        <f t="shared" si="99"/>
        <v>5</v>
      </c>
      <c r="P2173" s="17">
        <f t="shared" si="100"/>
        <v>0</v>
      </c>
      <c r="Q2173" s="6">
        <f t="shared" si="101"/>
        <v>0</v>
      </c>
    </row>
    <row r="2174" spans="1:17">
      <c r="A2174" s="38" t="s">
        <v>493</v>
      </c>
      <c r="B2174" s="38" t="s">
        <v>267</v>
      </c>
      <c r="C2174" s="2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 s="17">
        <f t="shared" si="99"/>
        <v>6</v>
      </c>
      <c r="P2174" s="17">
        <f t="shared" si="100"/>
        <v>0</v>
      </c>
      <c r="Q2174" s="6">
        <f t="shared" si="101"/>
        <v>0</v>
      </c>
    </row>
    <row r="2175" spans="1:17">
      <c r="A2175" s="38" t="s">
        <v>493</v>
      </c>
      <c r="B2175" s="38" t="s">
        <v>267</v>
      </c>
      <c r="C2175" s="24">
        <v>1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 s="17">
        <f t="shared" si="99"/>
        <v>8</v>
      </c>
      <c r="P2175" s="17">
        <f t="shared" si="100"/>
        <v>0</v>
      </c>
      <c r="Q2175" s="6">
        <f t="shared" si="101"/>
        <v>0</v>
      </c>
    </row>
    <row r="2176" spans="1:17">
      <c r="A2176" s="38" t="s">
        <v>493</v>
      </c>
      <c r="B2176" s="38" t="s">
        <v>267</v>
      </c>
      <c r="C2176" s="24">
        <v>1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1</v>
      </c>
      <c r="N2176">
        <v>1</v>
      </c>
      <c r="O2176" s="17">
        <f t="shared" si="99"/>
        <v>22</v>
      </c>
      <c r="P2176" s="17">
        <f t="shared" si="100"/>
        <v>1</v>
      </c>
      <c r="Q2176" s="6">
        <f t="shared" si="101"/>
        <v>1</v>
      </c>
    </row>
    <row r="2177" spans="1:17">
      <c r="A2177" s="40" t="s">
        <v>493</v>
      </c>
      <c r="B2177" s="40" t="s">
        <v>267</v>
      </c>
      <c r="C2177" s="61">
        <v>2</v>
      </c>
      <c r="D2177" s="14">
        <v>1</v>
      </c>
      <c r="E2177" s="14">
        <v>2</v>
      </c>
      <c r="F2177" s="14">
        <v>2</v>
      </c>
      <c r="G2177" s="14">
        <v>2</v>
      </c>
      <c r="H2177" s="14">
        <v>2</v>
      </c>
      <c r="I2177" s="14">
        <v>2</v>
      </c>
      <c r="J2177" s="14">
        <v>2</v>
      </c>
      <c r="K2177" s="14">
        <v>0</v>
      </c>
      <c r="L2177" s="14">
        <v>3</v>
      </c>
      <c r="M2177" s="14">
        <v>2</v>
      </c>
      <c r="N2177" s="14">
        <v>2</v>
      </c>
      <c r="O2177" s="17">
        <f t="shared" si="99"/>
        <v>5</v>
      </c>
      <c r="P2177" s="17">
        <f t="shared" si="100"/>
        <v>0</v>
      </c>
      <c r="Q2177" s="6">
        <f t="shared" si="101"/>
        <v>0</v>
      </c>
    </row>
    <row r="2178" spans="1:17">
      <c r="A2178" s="38" t="s">
        <v>493</v>
      </c>
      <c r="B2178" s="38" t="s">
        <v>267</v>
      </c>
      <c r="C2178" s="24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 s="17">
        <f t="shared" ref="O2178:O2241" si="102">SUM(C2179:N2179)</f>
        <v>16</v>
      </c>
      <c r="P2178" s="17">
        <f t="shared" ref="P2178:P2241" si="103">IF(O2178&gt;12,1,0)</f>
        <v>1</v>
      </c>
      <c r="Q2178" s="6">
        <f t="shared" ref="Q2178:Q2241" si="104">IF(O2178&gt;18, 1, 0)</f>
        <v>0</v>
      </c>
    </row>
    <row r="2179" spans="1:17">
      <c r="A2179" s="38" t="s">
        <v>493</v>
      </c>
      <c r="B2179" s="38" t="s">
        <v>267</v>
      </c>
      <c r="C2179" s="24">
        <v>1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1</v>
      </c>
      <c r="J2179">
        <v>2</v>
      </c>
      <c r="K2179">
        <v>1</v>
      </c>
      <c r="L2179">
        <v>2</v>
      </c>
      <c r="M2179">
        <v>1</v>
      </c>
      <c r="N2179">
        <v>1</v>
      </c>
      <c r="O2179" s="17">
        <f t="shared" si="102"/>
        <v>8</v>
      </c>
      <c r="P2179" s="17">
        <f t="shared" si="103"/>
        <v>0</v>
      </c>
      <c r="Q2179" s="6">
        <f t="shared" si="104"/>
        <v>0</v>
      </c>
    </row>
    <row r="2180" spans="1:17">
      <c r="A2180" s="38" t="s">
        <v>493</v>
      </c>
      <c r="B2180" s="38" t="s">
        <v>267</v>
      </c>
      <c r="C2180" s="24">
        <v>0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</v>
      </c>
      <c r="O2180" s="17">
        <f t="shared" si="102"/>
        <v>6</v>
      </c>
      <c r="P2180" s="17">
        <f t="shared" si="103"/>
        <v>0</v>
      </c>
      <c r="Q2180" s="6">
        <f t="shared" si="104"/>
        <v>0</v>
      </c>
    </row>
    <row r="2181" spans="1:17">
      <c r="A2181" s="38" t="s">
        <v>493</v>
      </c>
      <c r="B2181" s="38" t="s">
        <v>267</v>
      </c>
      <c r="C2181" s="24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1</v>
      </c>
      <c r="O2181" s="17">
        <f t="shared" si="102"/>
        <v>4</v>
      </c>
      <c r="P2181" s="17">
        <f t="shared" si="103"/>
        <v>0</v>
      </c>
      <c r="Q2181" s="6">
        <f t="shared" si="104"/>
        <v>0</v>
      </c>
    </row>
    <row r="2182" spans="1:17">
      <c r="A2182" s="38" t="s">
        <v>493</v>
      </c>
      <c r="B2182" s="38" t="s">
        <v>267</v>
      </c>
      <c r="C2182" s="24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1</v>
      </c>
      <c r="O2182" s="17">
        <f t="shared" si="102"/>
        <v>10</v>
      </c>
      <c r="P2182" s="17">
        <f t="shared" si="103"/>
        <v>0</v>
      </c>
      <c r="Q2182" s="6">
        <f t="shared" si="104"/>
        <v>0</v>
      </c>
    </row>
    <row r="2183" spans="1:17">
      <c r="A2183" s="38" t="s">
        <v>493</v>
      </c>
      <c r="B2183" s="38" t="s">
        <v>267</v>
      </c>
      <c r="C2183" s="24">
        <v>2</v>
      </c>
      <c r="D2183">
        <v>0</v>
      </c>
      <c r="E2183">
        <v>1</v>
      </c>
      <c r="F2183">
        <v>1</v>
      </c>
      <c r="G2183">
        <v>2</v>
      </c>
      <c r="H2183">
        <v>2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 s="17">
        <f t="shared" si="102"/>
        <v>8</v>
      </c>
      <c r="P2183" s="17">
        <f t="shared" si="103"/>
        <v>0</v>
      </c>
      <c r="Q2183" s="6">
        <f t="shared" si="104"/>
        <v>0</v>
      </c>
    </row>
    <row r="2184" spans="1:17">
      <c r="A2184" s="38" t="s">
        <v>493</v>
      </c>
      <c r="B2184" s="38" t="s">
        <v>267</v>
      </c>
      <c r="C2184" s="24">
        <v>0</v>
      </c>
      <c r="D2184">
        <v>0</v>
      </c>
      <c r="E2184">
        <v>1</v>
      </c>
      <c r="F2184">
        <v>0</v>
      </c>
      <c r="G2184">
        <v>0</v>
      </c>
      <c r="H2184">
        <v>2</v>
      </c>
      <c r="I2184">
        <v>1</v>
      </c>
      <c r="J2184">
        <v>1</v>
      </c>
      <c r="K2184">
        <v>2</v>
      </c>
      <c r="L2184">
        <v>0</v>
      </c>
      <c r="M2184">
        <v>1</v>
      </c>
      <c r="N2184">
        <v>0</v>
      </c>
      <c r="O2184" s="17">
        <f t="shared" si="102"/>
        <v>6</v>
      </c>
      <c r="P2184" s="17">
        <f t="shared" si="103"/>
        <v>0</v>
      </c>
      <c r="Q2184" s="6">
        <f t="shared" si="104"/>
        <v>0</v>
      </c>
    </row>
    <row r="2185" spans="1:17">
      <c r="A2185" s="38" t="s">
        <v>493</v>
      </c>
      <c r="B2185" s="38" t="s">
        <v>267</v>
      </c>
      <c r="C2185" s="24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1</v>
      </c>
      <c r="O2185" s="17">
        <f t="shared" si="102"/>
        <v>12</v>
      </c>
      <c r="P2185" s="17">
        <f t="shared" si="103"/>
        <v>0</v>
      </c>
      <c r="Q2185" s="6">
        <f t="shared" si="104"/>
        <v>0</v>
      </c>
    </row>
    <row r="2186" spans="1:17">
      <c r="A2186" s="38" t="s">
        <v>493</v>
      </c>
      <c r="B2186" s="38" t="s">
        <v>267</v>
      </c>
      <c r="C2186" s="24">
        <v>1</v>
      </c>
      <c r="D2186">
        <v>0</v>
      </c>
      <c r="E2186">
        <v>1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1</v>
      </c>
      <c r="L2186">
        <v>1</v>
      </c>
      <c r="M2186">
        <v>0</v>
      </c>
      <c r="N2186">
        <v>1</v>
      </c>
      <c r="O2186" s="17">
        <f t="shared" si="102"/>
        <v>7</v>
      </c>
      <c r="P2186" s="17">
        <f t="shared" si="103"/>
        <v>0</v>
      </c>
      <c r="Q2186" s="6">
        <f t="shared" si="104"/>
        <v>0</v>
      </c>
    </row>
    <row r="2187" spans="1:17">
      <c r="A2187" s="38" t="s">
        <v>493</v>
      </c>
      <c r="B2187" s="38" t="s">
        <v>267</v>
      </c>
      <c r="C2187" s="24">
        <v>1</v>
      </c>
      <c r="D2187">
        <v>0</v>
      </c>
      <c r="E2187">
        <v>1</v>
      </c>
      <c r="F2187">
        <v>2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1</v>
      </c>
      <c r="O2187" s="17">
        <f t="shared" si="102"/>
        <v>9</v>
      </c>
      <c r="P2187" s="17">
        <f t="shared" si="103"/>
        <v>0</v>
      </c>
      <c r="Q2187" s="6">
        <f t="shared" si="104"/>
        <v>0</v>
      </c>
    </row>
    <row r="2188" spans="1:17">
      <c r="A2188" s="38" t="s">
        <v>493</v>
      </c>
      <c r="B2188" s="38" t="s">
        <v>267</v>
      </c>
      <c r="C2188" s="24">
        <v>1</v>
      </c>
      <c r="D2188">
        <v>1</v>
      </c>
      <c r="E2188">
        <v>0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 s="17">
        <f t="shared" si="102"/>
        <v>6</v>
      </c>
      <c r="P2188" s="17">
        <f t="shared" si="103"/>
        <v>0</v>
      </c>
      <c r="Q2188" s="6">
        <f t="shared" si="104"/>
        <v>0</v>
      </c>
    </row>
    <row r="2189" spans="1:17">
      <c r="A2189" s="38" t="s">
        <v>493</v>
      </c>
      <c r="B2189" s="38" t="s">
        <v>267</v>
      </c>
      <c r="C2189" s="24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1</v>
      </c>
      <c r="O2189" s="17">
        <f t="shared" si="102"/>
        <v>11</v>
      </c>
      <c r="P2189" s="17">
        <f t="shared" si="103"/>
        <v>0</v>
      </c>
      <c r="Q2189" s="6">
        <f t="shared" si="104"/>
        <v>0</v>
      </c>
    </row>
    <row r="2190" spans="1:17">
      <c r="A2190" s="38" t="s">
        <v>493</v>
      </c>
      <c r="B2190" s="38" t="s">
        <v>267</v>
      </c>
      <c r="C2190" s="24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 s="17">
        <f t="shared" si="102"/>
        <v>7</v>
      </c>
      <c r="P2190" s="17">
        <f t="shared" si="103"/>
        <v>0</v>
      </c>
      <c r="Q2190" s="6">
        <f t="shared" si="104"/>
        <v>0</v>
      </c>
    </row>
    <row r="2191" spans="1:17">
      <c r="A2191" s="38" t="s">
        <v>493</v>
      </c>
      <c r="B2191" s="38" t="s">
        <v>267</v>
      </c>
      <c r="C2191" s="24">
        <v>0</v>
      </c>
      <c r="D2191">
        <v>0</v>
      </c>
      <c r="E2191">
        <v>1</v>
      </c>
      <c r="F2191">
        <v>1</v>
      </c>
      <c r="G2191">
        <v>1</v>
      </c>
      <c r="H2191">
        <v>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 s="17">
        <f t="shared" si="102"/>
        <v>4</v>
      </c>
      <c r="P2191" s="17">
        <f t="shared" si="103"/>
        <v>0</v>
      </c>
      <c r="Q2191" s="6">
        <f t="shared" si="104"/>
        <v>0</v>
      </c>
    </row>
    <row r="2192" spans="1:17">
      <c r="A2192" s="38" t="s">
        <v>493</v>
      </c>
      <c r="B2192" s="38" t="s">
        <v>267</v>
      </c>
      <c r="C2192" s="24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 s="17">
        <f t="shared" si="102"/>
        <v>8</v>
      </c>
      <c r="P2192" s="17">
        <f t="shared" si="103"/>
        <v>0</v>
      </c>
      <c r="Q2192" s="6">
        <f t="shared" si="104"/>
        <v>0</v>
      </c>
    </row>
    <row r="2193" spans="1:17">
      <c r="A2193" s="38" t="s">
        <v>493</v>
      </c>
      <c r="B2193" s="38" t="s">
        <v>267</v>
      </c>
      <c r="C2193" s="24">
        <v>1</v>
      </c>
      <c r="D2193">
        <v>2</v>
      </c>
      <c r="E2193">
        <v>1</v>
      </c>
      <c r="F2193">
        <v>0</v>
      </c>
      <c r="G2193">
        <v>2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 s="17">
        <f t="shared" si="102"/>
        <v>5</v>
      </c>
      <c r="P2193" s="17">
        <f t="shared" si="103"/>
        <v>0</v>
      </c>
      <c r="Q2193" s="6">
        <f t="shared" si="104"/>
        <v>0</v>
      </c>
    </row>
    <row r="2194" spans="1:17">
      <c r="A2194" s="38" t="s">
        <v>493</v>
      </c>
      <c r="B2194" s="38" t="s">
        <v>267</v>
      </c>
      <c r="C2194" s="2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 s="17">
        <f t="shared" si="102"/>
        <v>1</v>
      </c>
      <c r="P2194" s="17">
        <f t="shared" si="103"/>
        <v>0</v>
      </c>
      <c r="Q2194" s="6">
        <f t="shared" si="104"/>
        <v>0</v>
      </c>
    </row>
    <row r="2195" spans="1:17">
      <c r="A2195" s="38" t="s">
        <v>493</v>
      </c>
      <c r="B2195" s="38" t="s">
        <v>267</v>
      </c>
      <c r="C2195" s="24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17">
        <f t="shared" si="102"/>
        <v>5</v>
      </c>
      <c r="P2195" s="17">
        <f t="shared" si="103"/>
        <v>0</v>
      </c>
      <c r="Q2195" s="6">
        <f t="shared" si="104"/>
        <v>0</v>
      </c>
    </row>
    <row r="2196" spans="1:17">
      <c r="A2196" s="38" t="s">
        <v>493</v>
      </c>
      <c r="B2196" s="38" t="s">
        <v>267</v>
      </c>
      <c r="C2196" s="24">
        <v>1</v>
      </c>
      <c r="D2196">
        <v>2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 s="17">
        <f t="shared" si="102"/>
        <v>18</v>
      </c>
      <c r="P2196" s="17">
        <f t="shared" si="103"/>
        <v>1</v>
      </c>
      <c r="Q2196" s="6">
        <f t="shared" si="104"/>
        <v>0</v>
      </c>
    </row>
    <row r="2197" spans="1:17">
      <c r="A2197" s="38" t="s">
        <v>493</v>
      </c>
      <c r="B2197" s="38" t="s">
        <v>267</v>
      </c>
      <c r="C2197" s="24">
        <v>2</v>
      </c>
      <c r="D2197">
        <v>2</v>
      </c>
      <c r="E2197">
        <v>1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2</v>
      </c>
      <c r="L2197">
        <v>3</v>
      </c>
      <c r="M2197">
        <v>1</v>
      </c>
      <c r="N2197">
        <v>1</v>
      </c>
      <c r="O2197" s="17">
        <f t="shared" si="102"/>
        <v>12</v>
      </c>
      <c r="P2197" s="17">
        <f t="shared" si="103"/>
        <v>0</v>
      </c>
      <c r="Q2197" s="6">
        <f t="shared" si="104"/>
        <v>0</v>
      </c>
    </row>
    <row r="2198" spans="1:17">
      <c r="A2198" s="38" t="s">
        <v>493</v>
      </c>
      <c r="B2198" s="38" t="s">
        <v>267</v>
      </c>
      <c r="C2198" s="24">
        <v>1</v>
      </c>
      <c r="D2198">
        <v>2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 s="17">
        <f t="shared" si="102"/>
        <v>16</v>
      </c>
      <c r="P2198" s="17">
        <f t="shared" si="103"/>
        <v>1</v>
      </c>
      <c r="Q2198" s="6">
        <f t="shared" si="104"/>
        <v>0</v>
      </c>
    </row>
    <row r="2199" spans="1:17">
      <c r="A2199" s="38" t="s">
        <v>493</v>
      </c>
      <c r="B2199" s="38" t="s">
        <v>267</v>
      </c>
      <c r="C2199" s="24">
        <v>1</v>
      </c>
      <c r="D2199">
        <v>2</v>
      </c>
      <c r="E2199">
        <v>1</v>
      </c>
      <c r="F2199">
        <v>1</v>
      </c>
      <c r="G2199">
        <v>2</v>
      </c>
      <c r="H2199">
        <v>2</v>
      </c>
      <c r="I2199">
        <v>1</v>
      </c>
      <c r="J2199">
        <v>1</v>
      </c>
      <c r="K2199">
        <v>1</v>
      </c>
      <c r="L2199">
        <v>2</v>
      </c>
      <c r="M2199">
        <v>1</v>
      </c>
      <c r="N2199">
        <v>1</v>
      </c>
      <c r="O2199" s="17">
        <f t="shared" si="102"/>
        <v>6</v>
      </c>
      <c r="P2199" s="17">
        <f t="shared" si="103"/>
        <v>0</v>
      </c>
      <c r="Q2199" s="6">
        <f t="shared" si="104"/>
        <v>0</v>
      </c>
    </row>
    <row r="2200" spans="1:17">
      <c r="A2200" s="38" t="s">
        <v>493</v>
      </c>
      <c r="B2200" s="38" t="s">
        <v>267</v>
      </c>
      <c r="C2200" s="24">
        <v>1</v>
      </c>
      <c r="D2200">
        <v>0</v>
      </c>
      <c r="E2200">
        <v>1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 s="17">
        <f t="shared" si="102"/>
        <v>8</v>
      </c>
      <c r="P2200" s="17">
        <f t="shared" si="103"/>
        <v>0</v>
      </c>
      <c r="Q2200" s="6">
        <f t="shared" si="104"/>
        <v>0</v>
      </c>
    </row>
    <row r="2201" spans="1:17">
      <c r="A2201" s="38" t="s">
        <v>493</v>
      </c>
      <c r="B2201" s="38" t="s">
        <v>267</v>
      </c>
      <c r="C2201" s="24">
        <v>1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 s="17">
        <f t="shared" si="102"/>
        <v>13</v>
      </c>
      <c r="P2201" s="17">
        <f t="shared" si="103"/>
        <v>1</v>
      </c>
      <c r="Q2201" s="6">
        <f t="shared" si="104"/>
        <v>0</v>
      </c>
    </row>
    <row r="2202" spans="1:17">
      <c r="A2202" s="38" t="s">
        <v>493</v>
      </c>
      <c r="B2202" s="38" t="s">
        <v>267</v>
      </c>
      <c r="C2202" s="24">
        <v>1</v>
      </c>
      <c r="D2202">
        <v>1</v>
      </c>
      <c r="E2202">
        <v>1</v>
      </c>
      <c r="F2202">
        <v>2</v>
      </c>
      <c r="G2202">
        <v>2</v>
      </c>
      <c r="H2202">
        <v>1</v>
      </c>
      <c r="I2202">
        <v>1</v>
      </c>
      <c r="J2202">
        <v>1</v>
      </c>
      <c r="K2202">
        <v>2</v>
      </c>
      <c r="L2202">
        <v>0</v>
      </c>
      <c r="M2202">
        <v>1</v>
      </c>
      <c r="N2202">
        <v>0</v>
      </c>
      <c r="O2202" s="17">
        <f t="shared" si="102"/>
        <v>10</v>
      </c>
      <c r="P2202" s="17">
        <f t="shared" si="103"/>
        <v>0</v>
      </c>
      <c r="Q2202" s="6">
        <f t="shared" si="104"/>
        <v>0</v>
      </c>
    </row>
    <row r="2203" spans="1:17">
      <c r="A2203" s="38" t="s">
        <v>493</v>
      </c>
      <c r="B2203" s="38" t="s">
        <v>267</v>
      </c>
      <c r="C2203" s="24">
        <v>2</v>
      </c>
      <c r="D2203">
        <v>1</v>
      </c>
      <c r="E2203">
        <v>0</v>
      </c>
      <c r="F2203">
        <v>2</v>
      </c>
      <c r="G2203">
        <v>0</v>
      </c>
      <c r="H2203">
        <v>0</v>
      </c>
      <c r="I2203">
        <v>2</v>
      </c>
      <c r="J2203">
        <v>2</v>
      </c>
      <c r="K2203">
        <v>0</v>
      </c>
      <c r="L2203">
        <v>0</v>
      </c>
      <c r="M2203">
        <v>0</v>
      </c>
      <c r="N2203">
        <v>1</v>
      </c>
      <c r="O2203" s="17">
        <f t="shared" si="102"/>
        <v>6</v>
      </c>
      <c r="P2203" s="17">
        <f t="shared" si="103"/>
        <v>0</v>
      </c>
      <c r="Q2203" s="6">
        <f t="shared" si="104"/>
        <v>0</v>
      </c>
    </row>
    <row r="2204" spans="1:17">
      <c r="A2204" s="38" t="s">
        <v>493</v>
      </c>
      <c r="B2204" s="38" t="s">
        <v>267</v>
      </c>
      <c r="C2204" s="24">
        <v>1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 s="17">
        <f t="shared" si="102"/>
        <v>6</v>
      </c>
      <c r="P2204" s="17">
        <f t="shared" si="103"/>
        <v>0</v>
      </c>
      <c r="Q2204" s="6">
        <f t="shared" si="104"/>
        <v>0</v>
      </c>
    </row>
    <row r="2205" spans="1:17">
      <c r="A2205" s="38" t="s">
        <v>493</v>
      </c>
      <c r="B2205" s="38" t="s">
        <v>267</v>
      </c>
      <c r="C2205" s="24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1</v>
      </c>
      <c r="O2205" s="17">
        <f t="shared" si="102"/>
        <v>5</v>
      </c>
      <c r="P2205" s="17">
        <f t="shared" si="103"/>
        <v>0</v>
      </c>
      <c r="Q2205" s="6">
        <f t="shared" si="104"/>
        <v>0</v>
      </c>
    </row>
    <row r="2206" spans="1:17">
      <c r="A2206" s="38" t="s">
        <v>493</v>
      </c>
      <c r="B2206" s="38" t="s">
        <v>267</v>
      </c>
      <c r="C2206" s="24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1</v>
      </c>
      <c r="O2206" s="17">
        <f t="shared" si="102"/>
        <v>10</v>
      </c>
      <c r="P2206" s="17">
        <f t="shared" si="103"/>
        <v>0</v>
      </c>
      <c r="Q2206" s="6">
        <f t="shared" si="104"/>
        <v>0</v>
      </c>
    </row>
    <row r="2207" spans="1:17">
      <c r="A2207" s="38" t="s">
        <v>493</v>
      </c>
      <c r="B2207" s="38" t="s">
        <v>267</v>
      </c>
      <c r="C2207" s="24">
        <v>1</v>
      </c>
      <c r="D2207">
        <v>2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 s="17">
        <f t="shared" si="102"/>
        <v>4</v>
      </c>
      <c r="P2207" s="17">
        <f t="shared" si="103"/>
        <v>0</v>
      </c>
      <c r="Q2207" s="6">
        <f t="shared" si="104"/>
        <v>0</v>
      </c>
    </row>
    <row r="2208" spans="1:17">
      <c r="A2208" s="38" t="s">
        <v>493</v>
      </c>
      <c r="B2208" s="38" t="s">
        <v>267</v>
      </c>
      <c r="C2208" s="24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7">
        <f t="shared" si="102"/>
        <v>6</v>
      </c>
      <c r="P2208" s="17">
        <f t="shared" si="103"/>
        <v>0</v>
      </c>
      <c r="Q2208" s="6">
        <f t="shared" si="104"/>
        <v>0</v>
      </c>
    </row>
    <row r="2209" spans="1:17">
      <c r="A2209" s="38" t="s">
        <v>493</v>
      </c>
      <c r="B2209" s="38" t="s">
        <v>267</v>
      </c>
      <c r="C2209" s="24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1</v>
      </c>
      <c r="O2209" s="17">
        <f t="shared" si="102"/>
        <v>8</v>
      </c>
      <c r="P2209" s="17">
        <f t="shared" si="103"/>
        <v>0</v>
      </c>
      <c r="Q2209" s="6">
        <f t="shared" si="104"/>
        <v>0</v>
      </c>
    </row>
    <row r="2210" spans="1:17">
      <c r="A2210" s="38" t="s">
        <v>493</v>
      </c>
      <c r="B2210" s="38" t="s">
        <v>267</v>
      </c>
      <c r="C2210" s="24">
        <v>1</v>
      </c>
      <c r="D2210">
        <v>2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1</v>
      </c>
      <c r="O2210" s="17">
        <f t="shared" si="102"/>
        <v>16</v>
      </c>
      <c r="P2210" s="17">
        <f t="shared" si="103"/>
        <v>1</v>
      </c>
      <c r="Q2210" s="6">
        <f t="shared" si="104"/>
        <v>0</v>
      </c>
    </row>
    <row r="2211" spans="1:17">
      <c r="A2211" s="38" t="s">
        <v>493</v>
      </c>
      <c r="B2211" s="38" t="s">
        <v>278</v>
      </c>
      <c r="C2211" s="24">
        <v>2</v>
      </c>
      <c r="D2211">
        <v>0</v>
      </c>
      <c r="E2211">
        <v>1</v>
      </c>
      <c r="F2211">
        <v>1</v>
      </c>
      <c r="G2211">
        <v>1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0</v>
      </c>
      <c r="N2211">
        <v>1</v>
      </c>
      <c r="O2211" s="17">
        <f t="shared" si="102"/>
        <v>21</v>
      </c>
      <c r="P2211" s="17">
        <f t="shared" si="103"/>
        <v>1</v>
      </c>
      <c r="Q2211" s="6">
        <f t="shared" si="104"/>
        <v>1</v>
      </c>
    </row>
    <row r="2212" spans="1:17">
      <c r="A2212" s="40" t="s">
        <v>493</v>
      </c>
      <c r="B2212" s="40" t="s">
        <v>278</v>
      </c>
      <c r="C2212" s="61">
        <v>1</v>
      </c>
      <c r="D2212" s="14">
        <v>1</v>
      </c>
      <c r="E2212" s="14">
        <v>2</v>
      </c>
      <c r="F2212" s="14">
        <v>2</v>
      </c>
      <c r="G2212" s="14">
        <v>2</v>
      </c>
      <c r="H2212" s="14">
        <v>2</v>
      </c>
      <c r="I2212" s="14">
        <v>2</v>
      </c>
      <c r="J2212" s="14">
        <v>2</v>
      </c>
      <c r="K2212" s="14">
        <v>2</v>
      </c>
      <c r="L2212" s="14">
        <v>2</v>
      </c>
      <c r="M2212" s="14">
        <v>2</v>
      </c>
      <c r="N2212" s="14">
        <v>1</v>
      </c>
      <c r="O2212" s="17">
        <f t="shared" si="102"/>
        <v>7</v>
      </c>
      <c r="P2212" s="17">
        <f t="shared" si="103"/>
        <v>0</v>
      </c>
      <c r="Q2212" s="6">
        <f t="shared" si="104"/>
        <v>0</v>
      </c>
    </row>
    <row r="2213" spans="1:17">
      <c r="A2213" s="38" t="s">
        <v>493</v>
      </c>
      <c r="B2213" s="38" t="s">
        <v>278</v>
      </c>
      <c r="C2213" s="24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2</v>
      </c>
      <c r="K2213">
        <v>0</v>
      </c>
      <c r="L2213">
        <v>0</v>
      </c>
      <c r="M2213">
        <v>0</v>
      </c>
      <c r="N2213">
        <v>1</v>
      </c>
      <c r="O2213" s="17">
        <f t="shared" si="102"/>
        <v>6</v>
      </c>
      <c r="P2213" s="17">
        <f t="shared" si="103"/>
        <v>0</v>
      </c>
      <c r="Q2213" s="6">
        <f t="shared" si="104"/>
        <v>0</v>
      </c>
    </row>
    <row r="2214" spans="1:17">
      <c r="A2214" s="38" t="s">
        <v>493</v>
      </c>
      <c r="B2214" s="38" t="s">
        <v>278</v>
      </c>
      <c r="C2214" s="24">
        <v>2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 s="17">
        <f t="shared" si="102"/>
        <v>6</v>
      </c>
      <c r="P2214" s="17">
        <f t="shared" si="103"/>
        <v>0</v>
      </c>
      <c r="Q2214" s="6">
        <f t="shared" si="104"/>
        <v>0</v>
      </c>
    </row>
    <row r="2215" spans="1:17">
      <c r="A2215" s="38" t="s">
        <v>493</v>
      </c>
      <c r="B2215" s="38" t="s">
        <v>278</v>
      </c>
      <c r="C2215" s="24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1</v>
      </c>
      <c r="O2215" s="17">
        <f t="shared" si="102"/>
        <v>10</v>
      </c>
      <c r="P2215" s="17">
        <f t="shared" si="103"/>
        <v>0</v>
      </c>
      <c r="Q2215" s="6">
        <f t="shared" si="104"/>
        <v>0</v>
      </c>
    </row>
    <row r="2216" spans="1:17">
      <c r="A2216" s="38" t="s">
        <v>493</v>
      </c>
      <c r="B2216" s="38" t="s">
        <v>278</v>
      </c>
      <c r="C2216" s="24">
        <v>1</v>
      </c>
      <c r="D2216">
        <v>2</v>
      </c>
      <c r="E2216">
        <v>1</v>
      </c>
      <c r="F2216">
        <v>1</v>
      </c>
      <c r="G2216">
        <v>2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 s="17">
        <f t="shared" si="102"/>
        <v>7</v>
      </c>
      <c r="P2216" s="17">
        <f t="shared" si="103"/>
        <v>0</v>
      </c>
      <c r="Q2216" s="6">
        <f t="shared" si="104"/>
        <v>0</v>
      </c>
    </row>
    <row r="2217" spans="1:17">
      <c r="A2217" s="38" t="s">
        <v>493</v>
      </c>
      <c r="B2217" s="38" t="s">
        <v>278</v>
      </c>
      <c r="C2217" s="24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1</v>
      </c>
      <c r="O2217" s="17">
        <f t="shared" si="102"/>
        <v>5</v>
      </c>
      <c r="P2217" s="17">
        <f t="shared" si="103"/>
        <v>0</v>
      </c>
      <c r="Q2217" s="6">
        <f t="shared" si="104"/>
        <v>0</v>
      </c>
    </row>
    <row r="2218" spans="1:17">
      <c r="A2218" s="38" t="s">
        <v>493</v>
      </c>
      <c r="B2218" s="38" t="s">
        <v>278</v>
      </c>
      <c r="C2218" s="24">
        <v>1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 s="17">
        <f t="shared" si="102"/>
        <v>6</v>
      </c>
      <c r="P2218" s="17">
        <f t="shared" si="103"/>
        <v>0</v>
      </c>
      <c r="Q2218" s="6">
        <f t="shared" si="104"/>
        <v>0</v>
      </c>
    </row>
    <row r="2219" spans="1:17">
      <c r="A2219" s="38" t="s">
        <v>493</v>
      </c>
      <c r="B2219" s="38" t="s">
        <v>278</v>
      </c>
      <c r="C2219" s="24">
        <v>1</v>
      </c>
      <c r="D2219">
        <v>0</v>
      </c>
      <c r="E2219">
        <v>1</v>
      </c>
      <c r="F2219">
        <v>2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 s="17">
        <f t="shared" si="102"/>
        <v>9</v>
      </c>
      <c r="P2219" s="17">
        <f t="shared" si="103"/>
        <v>0</v>
      </c>
      <c r="Q2219" s="6">
        <f t="shared" si="104"/>
        <v>0</v>
      </c>
    </row>
    <row r="2220" spans="1:17">
      <c r="A2220" s="38" t="s">
        <v>493</v>
      </c>
      <c r="B2220" s="38" t="s">
        <v>278</v>
      </c>
      <c r="C2220" s="24">
        <v>2</v>
      </c>
      <c r="D2220">
        <v>1</v>
      </c>
      <c r="E2220">
        <v>1</v>
      </c>
      <c r="F2220">
        <v>2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1</v>
      </c>
      <c r="O2220" s="17">
        <f t="shared" si="102"/>
        <v>11</v>
      </c>
      <c r="P2220" s="17">
        <f t="shared" si="103"/>
        <v>0</v>
      </c>
      <c r="Q2220" s="6">
        <f t="shared" si="104"/>
        <v>0</v>
      </c>
    </row>
    <row r="2221" spans="1:17">
      <c r="A2221" s="38" t="s">
        <v>493</v>
      </c>
      <c r="B2221" s="38" t="s">
        <v>278</v>
      </c>
      <c r="C2221" s="24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2</v>
      </c>
      <c r="J2221">
        <v>0</v>
      </c>
      <c r="K2221">
        <v>1</v>
      </c>
      <c r="L2221">
        <v>0</v>
      </c>
      <c r="M2221">
        <v>1</v>
      </c>
      <c r="N2221">
        <v>1</v>
      </c>
      <c r="O2221" s="17">
        <f t="shared" si="102"/>
        <v>10</v>
      </c>
      <c r="P2221" s="17">
        <f t="shared" si="103"/>
        <v>0</v>
      </c>
      <c r="Q2221" s="6">
        <f t="shared" si="104"/>
        <v>0</v>
      </c>
    </row>
    <row r="2222" spans="1:17">
      <c r="A2222" s="38" t="s">
        <v>493</v>
      </c>
      <c r="B2222" s="38" t="s">
        <v>278</v>
      </c>
      <c r="C2222" s="24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0</v>
      </c>
      <c r="N2222">
        <v>1</v>
      </c>
      <c r="O2222" s="17">
        <f t="shared" si="102"/>
        <v>11</v>
      </c>
      <c r="P2222" s="17">
        <f t="shared" si="103"/>
        <v>0</v>
      </c>
      <c r="Q2222" s="6">
        <f t="shared" si="104"/>
        <v>0</v>
      </c>
    </row>
    <row r="2223" spans="1:17">
      <c r="A2223" s="38" t="s">
        <v>493</v>
      </c>
      <c r="B2223" s="38" t="s">
        <v>278</v>
      </c>
      <c r="C2223" s="24">
        <v>2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1</v>
      </c>
      <c r="O2223" s="17">
        <f t="shared" si="102"/>
        <v>6</v>
      </c>
      <c r="P2223" s="17">
        <f t="shared" si="103"/>
        <v>0</v>
      </c>
      <c r="Q2223" s="6">
        <f t="shared" si="104"/>
        <v>0</v>
      </c>
    </row>
    <row r="2224" spans="1:17">
      <c r="A2224" s="38" t="s">
        <v>493</v>
      </c>
      <c r="B2224" s="38" t="s">
        <v>278</v>
      </c>
      <c r="C2224" s="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 s="17">
        <f t="shared" si="102"/>
        <v>10</v>
      </c>
      <c r="P2224" s="17">
        <f t="shared" si="103"/>
        <v>0</v>
      </c>
      <c r="Q2224" s="6">
        <f t="shared" si="104"/>
        <v>0</v>
      </c>
    </row>
    <row r="2225" spans="1:17">
      <c r="A2225" s="38" t="s">
        <v>493</v>
      </c>
      <c r="B2225" s="38" t="s">
        <v>278</v>
      </c>
      <c r="C2225" s="24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2</v>
      </c>
      <c r="N2225">
        <v>1</v>
      </c>
      <c r="O2225" s="17">
        <f t="shared" si="102"/>
        <v>9</v>
      </c>
      <c r="P2225" s="17">
        <f t="shared" si="103"/>
        <v>0</v>
      </c>
      <c r="Q2225" s="6">
        <f t="shared" si="104"/>
        <v>0</v>
      </c>
    </row>
    <row r="2226" spans="1:17">
      <c r="A2226" s="38" t="s">
        <v>493</v>
      </c>
      <c r="B2226" s="38" t="s">
        <v>278</v>
      </c>
      <c r="C2226" s="24">
        <v>1</v>
      </c>
      <c r="D2226">
        <v>2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1</v>
      </c>
      <c r="O2226" s="17">
        <f t="shared" si="102"/>
        <v>17</v>
      </c>
      <c r="P2226" s="17">
        <f t="shared" si="103"/>
        <v>1</v>
      </c>
      <c r="Q2226" s="6">
        <f t="shared" si="104"/>
        <v>0</v>
      </c>
    </row>
    <row r="2227" spans="1:17">
      <c r="A2227" s="38" t="s">
        <v>493</v>
      </c>
      <c r="B2227" s="38" t="s">
        <v>278</v>
      </c>
      <c r="C2227" s="24">
        <v>2</v>
      </c>
      <c r="D2227">
        <v>2</v>
      </c>
      <c r="E2227">
        <v>2</v>
      </c>
      <c r="F2227">
        <v>3</v>
      </c>
      <c r="G2227">
        <v>0</v>
      </c>
      <c r="H2227">
        <v>2</v>
      </c>
      <c r="I2227">
        <v>1</v>
      </c>
      <c r="J2227">
        <v>2</v>
      </c>
      <c r="K2227">
        <v>1</v>
      </c>
      <c r="L2227">
        <v>0</v>
      </c>
      <c r="M2227">
        <v>0</v>
      </c>
      <c r="N2227">
        <v>2</v>
      </c>
      <c r="O2227" s="17">
        <f t="shared" si="102"/>
        <v>8</v>
      </c>
      <c r="P2227" s="17">
        <f t="shared" si="103"/>
        <v>0</v>
      </c>
      <c r="Q2227" s="6">
        <f t="shared" si="104"/>
        <v>0</v>
      </c>
    </row>
    <row r="2228" spans="1:17">
      <c r="A2228" s="38" t="s">
        <v>493</v>
      </c>
      <c r="B2228" s="38" t="s">
        <v>278</v>
      </c>
      <c r="C2228" s="24">
        <v>1</v>
      </c>
      <c r="D2228">
        <v>2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 s="17">
        <f t="shared" si="102"/>
        <v>7</v>
      </c>
      <c r="P2228" s="17">
        <f t="shared" si="103"/>
        <v>0</v>
      </c>
      <c r="Q2228" s="6">
        <f t="shared" si="104"/>
        <v>0</v>
      </c>
    </row>
    <row r="2229" spans="1:17">
      <c r="A2229" s="38" t="s">
        <v>493</v>
      </c>
      <c r="B2229" s="38" t="s">
        <v>278</v>
      </c>
      <c r="C2229" s="24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1</v>
      </c>
      <c r="K2229">
        <v>0</v>
      </c>
      <c r="L2229">
        <v>0</v>
      </c>
      <c r="M2229">
        <v>0</v>
      </c>
      <c r="N2229">
        <v>1</v>
      </c>
      <c r="O2229" s="17">
        <f t="shared" si="102"/>
        <v>9</v>
      </c>
      <c r="P2229" s="17">
        <f t="shared" si="103"/>
        <v>0</v>
      </c>
      <c r="Q2229" s="6">
        <f t="shared" si="104"/>
        <v>0</v>
      </c>
    </row>
    <row r="2230" spans="1:17">
      <c r="A2230" s="38" t="s">
        <v>493</v>
      </c>
      <c r="B2230" s="38" t="s">
        <v>278</v>
      </c>
      <c r="C2230" s="24">
        <v>1</v>
      </c>
      <c r="D2230">
        <v>0</v>
      </c>
      <c r="E2230">
        <v>1</v>
      </c>
      <c r="F2230">
        <v>1</v>
      </c>
      <c r="G2230">
        <v>1</v>
      </c>
      <c r="H2230">
        <v>2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 s="17">
        <f t="shared" si="102"/>
        <v>6</v>
      </c>
      <c r="P2230" s="17">
        <f t="shared" si="103"/>
        <v>0</v>
      </c>
      <c r="Q2230" s="6">
        <f t="shared" si="104"/>
        <v>0</v>
      </c>
    </row>
    <row r="2231" spans="1:17">
      <c r="A2231" s="38" t="s">
        <v>493</v>
      </c>
      <c r="B2231" s="38" t="s">
        <v>278</v>
      </c>
      <c r="C2231" s="24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1</v>
      </c>
      <c r="O2231" s="17">
        <f t="shared" si="102"/>
        <v>4</v>
      </c>
      <c r="P2231" s="17">
        <f t="shared" si="103"/>
        <v>0</v>
      </c>
      <c r="Q2231" s="6">
        <f t="shared" si="104"/>
        <v>0</v>
      </c>
    </row>
    <row r="2232" spans="1:17">
      <c r="A2232" s="38" t="s">
        <v>493</v>
      </c>
      <c r="B2232" s="38" t="s">
        <v>278</v>
      </c>
      <c r="C2232" s="24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 s="17">
        <f t="shared" si="102"/>
        <v>5</v>
      </c>
      <c r="P2232" s="17">
        <f t="shared" si="103"/>
        <v>0</v>
      </c>
      <c r="Q2232" s="6">
        <f t="shared" si="104"/>
        <v>0</v>
      </c>
    </row>
    <row r="2233" spans="1:17">
      <c r="A2233" s="38" t="s">
        <v>493</v>
      </c>
      <c r="B2233" s="38" t="s">
        <v>278</v>
      </c>
      <c r="C2233" s="24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1</v>
      </c>
      <c r="O2233" s="17">
        <f t="shared" si="102"/>
        <v>5</v>
      </c>
      <c r="P2233" s="17">
        <f t="shared" si="103"/>
        <v>0</v>
      </c>
      <c r="Q2233" s="6">
        <f t="shared" si="104"/>
        <v>0</v>
      </c>
    </row>
    <row r="2234" spans="1:17">
      <c r="A2234" s="38" t="s">
        <v>493</v>
      </c>
      <c r="B2234" s="38" t="s">
        <v>278</v>
      </c>
      <c r="C2234" s="2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1</v>
      </c>
      <c r="O2234" s="17">
        <f t="shared" si="102"/>
        <v>6</v>
      </c>
      <c r="P2234" s="17">
        <f t="shared" si="103"/>
        <v>0</v>
      </c>
      <c r="Q2234" s="6">
        <f t="shared" si="104"/>
        <v>0</v>
      </c>
    </row>
    <row r="2235" spans="1:17">
      <c r="A2235" s="38" t="s">
        <v>493</v>
      </c>
      <c r="B2235" s="38" t="s">
        <v>278</v>
      </c>
      <c r="C2235" s="24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2</v>
      </c>
      <c r="J2235">
        <v>2</v>
      </c>
      <c r="K2235">
        <v>0</v>
      </c>
      <c r="L2235">
        <v>0</v>
      </c>
      <c r="M2235">
        <v>0</v>
      </c>
      <c r="N2235">
        <v>0</v>
      </c>
      <c r="O2235" s="17">
        <f t="shared" si="102"/>
        <v>8</v>
      </c>
      <c r="P2235" s="17">
        <f t="shared" si="103"/>
        <v>0</v>
      </c>
      <c r="Q2235" s="6">
        <f t="shared" si="104"/>
        <v>0</v>
      </c>
    </row>
    <row r="2236" spans="1:17">
      <c r="A2236" s="38" t="s">
        <v>493</v>
      </c>
      <c r="B2236" s="38" t="s">
        <v>278</v>
      </c>
      <c r="C2236" s="24">
        <v>1</v>
      </c>
      <c r="D2236">
        <v>2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1</v>
      </c>
      <c r="O2236" s="17">
        <f t="shared" si="102"/>
        <v>5</v>
      </c>
      <c r="P2236" s="17">
        <f t="shared" si="103"/>
        <v>0</v>
      </c>
      <c r="Q2236" s="6">
        <f t="shared" si="104"/>
        <v>0</v>
      </c>
    </row>
    <row r="2237" spans="1:17">
      <c r="A2237" s="38" t="s">
        <v>493</v>
      </c>
      <c r="B2237" s="38" t="s">
        <v>278</v>
      </c>
      <c r="C2237" s="24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 s="17">
        <f t="shared" si="102"/>
        <v>4</v>
      </c>
      <c r="P2237" s="17">
        <f t="shared" si="103"/>
        <v>0</v>
      </c>
      <c r="Q2237" s="6">
        <f t="shared" si="104"/>
        <v>0</v>
      </c>
    </row>
    <row r="2238" spans="1:17">
      <c r="A2238" s="38" t="s">
        <v>493</v>
      </c>
      <c r="B2238" s="38" t="s">
        <v>278</v>
      </c>
      <c r="C2238" s="24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 s="17">
        <f t="shared" si="102"/>
        <v>1</v>
      </c>
      <c r="P2238" s="17">
        <f t="shared" si="103"/>
        <v>0</v>
      </c>
      <c r="Q2238" s="6">
        <f t="shared" si="104"/>
        <v>0</v>
      </c>
    </row>
    <row r="2239" spans="1:17">
      <c r="A2239" s="38" t="s">
        <v>493</v>
      </c>
      <c r="B2239" s="38" t="s">
        <v>278</v>
      </c>
      <c r="C2239" s="24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17">
        <f t="shared" si="102"/>
        <v>4</v>
      </c>
      <c r="P2239" s="17">
        <f t="shared" si="103"/>
        <v>0</v>
      </c>
      <c r="Q2239" s="6">
        <f t="shared" si="104"/>
        <v>0</v>
      </c>
    </row>
    <row r="2240" spans="1:17">
      <c r="A2240" s="38" t="s">
        <v>493</v>
      </c>
      <c r="B2240" s="38" t="s">
        <v>278</v>
      </c>
      <c r="C2240" s="24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 s="17">
        <f t="shared" si="102"/>
        <v>6</v>
      </c>
      <c r="P2240" s="17">
        <f t="shared" si="103"/>
        <v>0</v>
      </c>
      <c r="Q2240" s="6">
        <f t="shared" si="104"/>
        <v>0</v>
      </c>
    </row>
    <row r="2241" spans="1:17">
      <c r="A2241" s="38" t="s">
        <v>493</v>
      </c>
      <c r="B2241" s="38" t="s">
        <v>278</v>
      </c>
      <c r="C2241" s="24">
        <v>0</v>
      </c>
      <c r="D2241">
        <v>2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 s="17">
        <f t="shared" si="102"/>
        <v>8</v>
      </c>
      <c r="P2241" s="17">
        <f t="shared" si="103"/>
        <v>0</v>
      </c>
      <c r="Q2241" s="6">
        <f t="shared" si="104"/>
        <v>0</v>
      </c>
    </row>
    <row r="2242" spans="1:17">
      <c r="A2242" s="38" t="s">
        <v>493</v>
      </c>
      <c r="B2242" s="38" t="s">
        <v>278</v>
      </c>
      <c r="C2242" s="24">
        <v>1</v>
      </c>
      <c r="D2242">
        <v>1</v>
      </c>
      <c r="E2242">
        <v>1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 s="17">
        <f t="shared" ref="O2242:O2305" si="105">SUM(C2243:N2243)</f>
        <v>7</v>
      </c>
      <c r="P2242" s="17">
        <f t="shared" ref="P2242:P2305" si="106">IF(O2242&gt;12,1,0)</f>
        <v>0</v>
      </c>
      <c r="Q2242" s="6">
        <f t="shared" ref="Q2242:Q2305" si="107">IF(O2242&gt;18, 1, 0)</f>
        <v>0</v>
      </c>
    </row>
    <row r="2243" spans="1:17">
      <c r="A2243" s="38" t="s">
        <v>493</v>
      </c>
      <c r="B2243" s="38" t="s">
        <v>278</v>
      </c>
      <c r="C2243" s="24">
        <v>0</v>
      </c>
      <c r="D2243">
        <v>2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 s="17">
        <f t="shared" si="105"/>
        <v>5</v>
      </c>
      <c r="P2243" s="17">
        <f t="shared" si="106"/>
        <v>0</v>
      </c>
      <c r="Q2243" s="6">
        <f t="shared" si="107"/>
        <v>0</v>
      </c>
    </row>
    <row r="2244" spans="1:17">
      <c r="A2244" s="38" t="s">
        <v>493</v>
      </c>
      <c r="B2244" s="38" t="s">
        <v>278</v>
      </c>
      <c r="C2244" s="2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 s="17">
        <f t="shared" si="105"/>
        <v>14</v>
      </c>
      <c r="P2244" s="17">
        <f t="shared" si="106"/>
        <v>1</v>
      </c>
      <c r="Q2244" s="6">
        <f t="shared" si="107"/>
        <v>0</v>
      </c>
    </row>
    <row r="2245" spans="1:17">
      <c r="A2245" s="38" t="s">
        <v>493</v>
      </c>
      <c r="B2245" s="38" t="s">
        <v>278</v>
      </c>
      <c r="C2245" s="24">
        <v>1</v>
      </c>
      <c r="D2245">
        <v>2</v>
      </c>
      <c r="E2245">
        <v>1</v>
      </c>
      <c r="F2245">
        <v>1</v>
      </c>
      <c r="G2245">
        <v>1</v>
      </c>
      <c r="H2245">
        <v>2</v>
      </c>
      <c r="I2245">
        <v>1</v>
      </c>
      <c r="J2245">
        <v>1</v>
      </c>
      <c r="K2245">
        <v>2</v>
      </c>
      <c r="L2245">
        <v>0</v>
      </c>
      <c r="M2245">
        <v>1</v>
      </c>
      <c r="N2245">
        <v>1</v>
      </c>
      <c r="O2245" s="17">
        <f t="shared" si="105"/>
        <v>13</v>
      </c>
      <c r="P2245" s="17">
        <f t="shared" si="106"/>
        <v>1</v>
      </c>
      <c r="Q2245" s="6">
        <f t="shared" si="107"/>
        <v>0</v>
      </c>
    </row>
    <row r="2246" spans="1:17">
      <c r="A2246" s="38" t="s">
        <v>493</v>
      </c>
      <c r="B2246" s="38" t="s">
        <v>278</v>
      </c>
      <c r="C2246" s="24">
        <v>0</v>
      </c>
      <c r="D2246">
        <v>0</v>
      </c>
      <c r="E2246">
        <v>1</v>
      </c>
      <c r="F2246">
        <v>2</v>
      </c>
      <c r="G2246">
        <v>2</v>
      </c>
      <c r="H2246">
        <v>2</v>
      </c>
      <c r="I2246">
        <v>1</v>
      </c>
      <c r="J2246">
        <v>1</v>
      </c>
      <c r="K2246">
        <v>2</v>
      </c>
      <c r="L2246">
        <v>1</v>
      </c>
      <c r="M2246">
        <v>0</v>
      </c>
      <c r="N2246">
        <v>1</v>
      </c>
      <c r="O2246" s="17">
        <f t="shared" si="105"/>
        <v>8</v>
      </c>
      <c r="P2246" s="17">
        <f t="shared" si="106"/>
        <v>0</v>
      </c>
      <c r="Q2246" s="6">
        <f t="shared" si="107"/>
        <v>0</v>
      </c>
    </row>
    <row r="2247" spans="1:17">
      <c r="A2247" s="38" t="s">
        <v>493</v>
      </c>
      <c r="B2247" s="38" t="s">
        <v>278</v>
      </c>
      <c r="C2247" s="24">
        <v>1</v>
      </c>
      <c r="D2247">
        <v>1</v>
      </c>
      <c r="E2247">
        <v>2</v>
      </c>
      <c r="F2247">
        <v>1</v>
      </c>
      <c r="G2247">
        <v>0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 s="17">
        <f t="shared" si="105"/>
        <v>7</v>
      </c>
      <c r="P2247" s="17">
        <f t="shared" si="106"/>
        <v>0</v>
      </c>
      <c r="Q2247" s="6">
        <f t="shared" si="107"/>
        <v>0</v>
      </c>
    </row>
    <row r="2248" spans="1:17">
      <c r="A2248" s="38" t="s">
        <v>493</v>
      </c>
      <c r="B2248" s="38" t="s">
        <v>278</v>
      </c>
      <c r="C2248" s="24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1</v>
      </c>
      <c r="M2248">
        <v>0</v>
      </c>
      <c r="N2248">
        <v>1</v>
      </c>
      <c r="O2248" s="17">
        <f t="shared" si="105"/>
        <v>15</v>
      </c>
      <c r="P2248" s="17">
        <f t="shared" si="106"/>
        <v>1</v>
      </c>
      <c r="Q2248" s="6">
        <f t="shared" si="107"/>
        <v>0</v>
      </c>
    </row>
    <row r="2249" spans="1:17">
      <c r="A2249" s="38" t="s">
        <v>493</v>
      </c>
      <c r="B2249" s="38" t="s">
        <v>278</v>
      </c>
      <c r="C2249" s="24">
        <v>2</v>
      </c>
      <c r="D2249">
        <v>1</v>
      </c>
      <c r="E2249">
        <v>3</v>
      </c>
      <c r="F2249">
        <v>2</v>
      </c>
      <c r="G2249">
        <v>0</v>
      </c>
      <c r="H2249">
        <v>1</v>
      </c>
      <c r="I2249">
        <v>1</v>
      </c>
      <c r="J2249">
        <v>3</v>
      </c>
      <c r="K2249">
        <v>0</v>
      </c>
      <c r="L2249">
        <v>0</v>
      </c>
      <c r="M2249">
        <v>1</v>
      </c>
      <c r="N2249">
        <v>1</v>
      </c>
      <c r="O2249" s="17">
        <f t="shared" si="105"/>
        <v>9</v>
      </c>
      <c r="P2249" s="17">
        <f t="shared" si="106"/>
        <v>0</v>
      </c>
      <c r="Q2249" s="6">
        <f t="shared" si="107"/>
        <v>0</v>
      </c>
    </row>
    <row r="2250" spans="1:17">
      <c r="A2250" s="38" t="s">
        <v>493</v>
      </c>
      <c r="B2250" s="38" t="s">
        <v>278</v>
      </c>
      <c r="C2250" s="24">
        <v>0</v>
      </c>
      <c r="D2250">
        <v>1</v>
      </c>
      <c r="E2250">
        <v>1</v>
      </c>
      <c r="F2250">
        <v>0</v>
      </c>
      <c r="G2250">
        <v>0</v>
      </c>
      <c r="H2250">
        <v>3</v>
      </c>
      <c r="I2250">
        <v>3</v>
      </c>
      <c r="J2250">
        <v>1</v>
      </c>
      <c r="K2250">
        <v>0</v>
      </c>
      <c r="L2250">
        <v>0</v>
      </c>
      <c r="M2250">
        <v>0</v>
      </c>
      <c r="N2250">
        <v>0</v>
      </c>
      <c r="O2250" s="17">
        <f t="shared" si="105"/>
        <v>11</v>
      </c>
      <c r="P2250" s="17">
        <f t="shared" si="106"/>
        <v>0</v>
      </c>
      <c r="Q2250" s="6">
        <f t="shared" si="107"/>
        <v>0</v>
      </c>
    </row>
    <row r="2251" spans="1:17">
      <c r="A2251" s="38" t="s">
        <v>493</v>
      </c>
      <c r="B2251" s="38" t="s">
        <v>278</v>
      </c>
      <c r="C2251" s="24">
        <v>1</v>
      </c>
      <c r="D2251">
        <v>0</v>
      </c>
      <c r="E2251">
        <v>1</v>
      </c>
      <c r="F2251">
        <v>1</v>
      </c>
      <c r="G2251">
        <v>2</v>
      </c>
      <c r="H2251">
        <v>0</v>
      </c>
      <c r="I2251">
        <v>1</v>
      </c>
      <c r="J2251">
        <v>1</v>
      </c>
      <c r="K2251">
        <v>3</v>
      </c>
      <c r="L2251">
        <v>0</v>
      </c>
      <c r="M2251">
        <v>0</v>
      </c>
      <c r="N2251">
        <v>1</v>
      </c>
      <c r="O2251" s="17">
        <f t="shared" si="105"/>
        <v>6</v>
      </c>
      <c r="P2251" s="17">
        <f t="shared" si="106"/>
        <v>0</v>
      </c>
      <c r="Q2251" s="6">
        <f t="shared" si="107"/>
        <v>0</v>
      </c>
    </row>
    <row r="2252" spans="1:17">
      <c r="A2252" s="38" t="s">
        <v>493</v>
      </c>
      <c r="B2252" s="38" t="s">
        <v>278</v>
      </c>
      <c r="C2252" s="24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 s="17">
        <f t="shared" si="105"/>
        <v>5</v>
      </c>
      <c r="P2252" s="17">
        <f t="shared" si="106"/>
        <v>0</v>
      </c>
      <c r="Q2252" s="6">
        <f t="shared" si="107"/>
        <v>0</v>
      </c>
    </row>
    <row r="2253" spans="1:17">
      <c r="A2253" s="38" t="s">
        <v>493</v>
      </c>
      <c r="B2253" s="38" t="s">
        <v>278</v>
      </c>
      <c r="C2253" s="24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 s="17">
        <f t="shared" si="105"/>
        <v>6</v>
      </c>
      <c r="P2253" s="17">
        <f t="shared" si="106"/>
        <v>0</v>
      </c>
      <c r="Q2253" s="6">
        <f t="shared" si="107"/>
        <v>0</v>
      </c>
    </row>
    <row r="2254" spans="1:17">
      <c r="A2254" s="38" t="s">
        <v>493</v>
      </c>
      <c r="B2254" s="38" t="s">
        <v>278</v>
      </c>
      <c r="C2254" s="24">
        <v>1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 s="17">
        <f t="shared" si="105"/>
        <v>3</v>
      </c>
      <c r="P2254" s="17">
        <f t="shared" si="106"/>
        <v>0</v>
      </c>
      <c r="Q2254" s="6">
        <f t="shared" si="107"/>
        <v>0</v>
      </c>
    </row>
    <row r="2255" spans="1:17">
      <c r="A2255" s="38" t="s">
        <v>493</v>
      </c>
      <c r="B2255" s="38" t="s">
        <v>278</v>
      </c>
      <c r="C2255" s="24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 s="17">
        <f t="shared" si="105"/>
        <v>7</v>
      </c>
      <c r="P2255" s="17">
        <f t="shared" si="106"/>
        <v>0</v>
      </c>
      <c r="Q2255" s="6">
        <f t="shared" si="107"/>
        <v>0</v>
      </c>
    </row>
    <row r="2256" spans="1:17">
      <c r="A2256" s="38" t="s">
        <v>493</v>
      </c>
      <c r="B2256" s="38" t="s">
        <v>278</v>
      </c>
      <c r="C2256" s="24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1</v>
      </c>
      <c r="O2256" s="17">
        <f t="shared" si="105"/>
        <v>12</v>
      </c>
      <c r="P2256" s="17">
        <f t="shared" si="106"/>
        <v>0</v>
      </c>
      <c r="Q2256" s="6">
        <f t="shared" si="107"/>
        <v>0</v>
      </c>
    </row>
    <row r="2257" spans="1:17">
      <c r="A2257" s="38" t="s">
        <v>493</v>
      </c>
      <c r="B2257" s="38" t="s">
        <v>278</v>
      </c>
      <c r="C2257" s="24">
        <v>1</v>
      </c>
      <c r="D2257">
        <v>3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1</v>
      </c>
      <c r="N2257">
        <v>1</v>
      </c>
      <c r="O2257" s="17">
        <f t="shared" si="105"/>
        <v>7</v>
      </c>
      <c r="P2257" s="17">
        <f t="shared" si="106"/>
        <v>0</v>
      </c>
      <c r="Q2257" s="6">
        <f t="shared" si="107"/>
        <v>0</v>
      </c>
    </row>
    <row r="2258" spans="1:17">
      <c r="A2258" s="38" t="s">
        <v>493</v>
      </c>
      <c r="B2258" s="38" t="s">
        <v>278</v>
      </c>
      <c r="C2258" s="24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1</v>
      </c>
      <c r="O2258" s="17">
        <f t="shared" si="105"/>
        <v>10</v>
      </c>
      <c r="P2258" s="17">
        <f t="shared" si="106"/>
        <v>0</v>
      </c>
      <c r="Q2258" s="6">
        <f t="shared" si="107"/>
        <v>0</v>
      </c>
    </row>
    <row r="2259" spans="1:17">
      <c r="A2259" s="38" t="s">
        <v>493</v>
      </c>
      <c r="B2259" s="38" t="s">
        <v>278</v>
      </c>
      <c r="C2259" s="24">
        <v>2</v>
      </c>
      <c r="D2259">
        <v>0</v>
      </c>
      <c r="E2259">
        <v>1</v>
      </c>
      <c r="F2259">
        <v>1</v>
      </c>
      <c r="G2259">
        <v>2</v>
      </c>
      <c r="H2259">
        <v>0</v>
      </c>
      <c r="I2259">
        <v>2</v>
      </c>
      <c r="J2259">
        <v>1</v>
      </c>
      <c r="K2259">
        <v>0</v>
      </c>
      <c r="L2259">
        <v>0</v>
      </c>
      <c r="M2259">
        <v>0</v>
      </c>
      <c r="N2259">
        <v>1</v>
      </c>
      <c r="O2259" s="17">
        <f t="shared" si="105"/>
        <v>9</v>
      </c>
      <c r="P2259" s="17">
        <f t="shared" si="106"/>
        <v>0</v>
      </c>
      <c r="Q2259" s="6">
        <f t="shared" si="107"/>
        <v>0</v>
      </c>
    </row>
    <row r="2260" spans="1:17">
      <c r="A2260" s="38" t="s">
        <v>493</v>
      </c>
      <c r="B2260" s="38" t="s">
        <v>278</v>
      </c>
      <c r="C2260" s="24">
        <v>1</v>
      </c>
      <c r="D2260">
        <v>0</v>
      </c>
      <c r="E2260">
        <v>1</v>
      </c>
      <c r="F2260">
        <v>1</v>
      </c>
      <c r="G2260">
        <v>2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 s="17">
        <f t="shared" si="105"/>
        <v>4</v>
      </c>
      <c r="P2260" s="17">
        <f t="shared" si="106"/>
        <v>0</v>
      </c>
      <c r="Q2260" s="6">
        <f t="shared" si="107"/>
        <v>0</v>
      </c>
    </row>
    <row r="2261" spans="1:17">
      <c r="A2261" s="38" t="s">
        <v>493</v>
      </c>
      <c r="B2261" s="38" t="s">
        <v>278</v>
      </c>
      <c r="C2261" s="24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 s="17">
        <f t="shared" si="105"/>
        <v>9</v>
      </c>
      <c r="P2261" s="17">
        <f t="shared" si="106"/>
        <v>0</v>
      </c>
      <c r="Q2261" s="6">
        <f t="shared" si="107"/>
        <v>0</v>
      </c>
    </row>
    <row r="2262" spans="1:17">
      <c r="A2262" s="38" t="s">
        <v>493</v>
      </c>
      <c r="B2262" s="38" t="s">
        <v>278</v>
      </c>
      <c r="C2262" s="24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2</v>
      </c>
      <c r="M2262">
        <v>0</v>
      </c>
      <c r="N2262">
        <v>1</v>
      </c>
      <c r="O2262" s="17">
        <f t="shared" si="105"/>
        <v>5</v>
      </c>
      <c r="P2262" s="17">
        <f t="shared" si="106"/>
        <v>0</v>
      </c>
      <c r="Q2262" s="6">
        <f t="shared" si="107"/>
        <v>0</v>
      </c>
    </row>
    <row r="2263" spans="1:17">
      <c r="A2263" s="38" t="s">
        <v>493</v>
      </c>
      <c r="B2263" s="38" t="s">
        <v>278</v>
      </c>
      <c r="C2263" s="24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0</v>
      </c>
      <c r="O2263" s="17">
        <f t="shared" si="105"/>
        <v>15</v>
      </c>
      <c r="P2263" s="17">
        <f t="shared" si="106"/>
        <v>1</v>
      </c>
      <c r="Q2263" s="6">
        <f t="shared" si="107"/>
        <v>0</v>
      </c>
    </row>
    <row r="2264" spans="1:17">
      <c r="A2264" s="38" t="s">
        <v>493</v>
      </c>
      <c r="B2264" s="38" t="s">
        <v>278</v>
      </c>
      <c r="C2264" s="2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3</v>
      </c>
      <c r="J2264">
        <v>2</v>
      </c>
      <c r="K2264">
        <v>3</v>
      </c>
      <c r="L2264">
        <v>0</v>
      </c>
      <c r="M2264">
        <v>2</v>
      </c>
      <c r="N2264">
        <v>1</v>
      </c>
      <c r="O2264" s="17">
        <f t="shared" si="105"/>
        <v>8</v>
      </c>
      <c r="P2264" s="17">
        <f t="shared" si="106"/>
        <v>0</v>
      </c>
      <c r="Q2264" s="6">
        <f t="shared" si="107"/>
        <v>0</v>
      </c>
    </row>
    <row r="2265" spans="1:17">
      <c r="A2265" s="38" t="s">
        <v>493</v>
      </c>
      <c r="B2265" s="38" t="s">
        <v>279</v>
      </c>
      <c r="C2265" s="24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1</v>
      </c>
      <c r="O2265" s="17">
        <f t="shared" si="105"/>
        <v>4</v>
      </c>
      <c r="P2265" s="17">
        <f t="shared" si="106"/>
        <v>0</v>
      </c>
      <c r="Q2265" s="6">
        <f t="shared" si="107"/>
        <v>0</v>
      </c>
    </row>
    <row r="2266" spans="1:17">
      <c r="A2266" s="38" t="s">
        <v>493</v>
      </c>
      <c r="B2266" s="38" t="s">
        <v>279</v>
      </c>
      <c r="C2266" s="24">
        <v>1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 s="17">
        <f t="shared" si="105"/>
        <v>7</v>
      </c>
      <c r="P2266" s="17">
        <f t="shared" si="106"/>
        <v>0</v>
      </c>
      <c r="Q2266" s="6">
        <f t="shared" si="107"/>
        <v>0</v>
      </c>
    </row>
    <row r="2267" spans="1:17">
      <c r="A2267" s="38" t="s">
        <v>493</v>
      </c>
      <c r="B2267" s="38" t="s">
        <v>279</v>
      </c>
      <c r="C2267" s="24">
        <v>1</v>
      </c>
      <c r="D2267">
        <v>2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 s="17">
        <f t="shared" si="105"/>
        <v>12</v>
      </c>
      <c r="P2267" s="17">
        <f t="shared" si="106"/>
        <v>0</v>
      </c>
      <c r="Q2267" s="6">
        <f t="shared" si="107"/>
        <v>0</v>
      </c>
    </row>
    <row r="2268" spans="1:17">
      <c r="A2268" s="38" t="s">
        <v>493</v>
      </c>
      <c r="B2268" s="38" t="s">
        <v>279</v>
      </c>
      <c r="C2268" s="24">
        <v>1</v>
      </c>
      <c r="D2268">
        <v>2</v>
      </c>
      <c r="E2268">
        <v>1</v>
      </c>
      <c r="F2268">
        <v>2</v>
      </c>
      <c r="G2268">
        <v>1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 s="17">
        <f t="shared" si="105"/>
        <v>4</v>
      </c>
      <c r="P2268" s="17">
        <f t="shared" si="106"/>
        <v>0</v>
      </c>
      <c r="Q2268" s="6">
        <f t="shared" si="107"/>
        <v>0</v>
      </c>
    </row>
    <row r="2269" spans="1:17">
      <c r="A2269" s="38" t="s">
        <v>493</v>
      </c>
      <c r="B2269" s="38" t="s">
        <v>279</v>
      </c>
      <c r="C2269" s="24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 s="17">
        <f t="shared" si="105"/>
        <v>7</v>
      </c>
      <c r="P2269" s="17">
        <f t="shared" si="106"/>
        <v>0</v>
      </c>
      <c r="Q2269" s="6">
        <f t="shared" si="107"/>
        <v>0</v>
      </c>
    </row>
    <row r="2270" spans="1:17">
      <c r="A2270" s="38" t="s">
        <v>493</v>
      </c>
      <c r="B2270" s="38" t="s">
        <v>279</v>
      </c>
      <c r="C2270" s="24">
        <v>1</v>
      </c>
      <c r="D2270">
        <v>2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2</v>
      </c>
      <c r="K2270">
        <v>0</v>
      </c>
      <c r="L2270">
        <v>0</v>
      </c>
      <c r="M2270">
        <v>0</v>
      </c>
      <c r="N2270">
        <v>0</v>
      </c>
      <c r="O2270" s="17">
        <f t="shared" si="105"/>
        <v>6</v>
      </c>
      <c r="P2270" s="17">
        <f t="shared" si="106"/>
        <v>0</v>
      </c>
      <c r="Q2270" s="6">
        <f t="shared" si="107"/>
        <v>0</v>
      </c>
    </row>
    <row r="2271" spans="1:17">
      <c r="A2271" s="38" t="s">
        <v>493</v>
      </c>
      <c r="B2271" s="38" t="s">
        <v>279</v>
      </c>
      <c r="C2271" s="24">
        <v>1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1</v>
      </c>
      <c r="O2271" s="17">
        <f t="shared" si="105"/>
        <v>6</v>
      </c>
      <c r="P2271" s="17">
        <f t="shared" si="106"/>
        <v>0</v>
      </c>
      <c r="Q2271" s="6">
        <f t="shared" si="107"/>
        <v>0</v>
      </c>
    </row>
    <row r="2272" spans="1:17">
      <c r="A2272" s="38" t="s">
        <v>493</v>
      </c>
      <c r="B2272" s="38" t="s">
        <v>279</v>
      </c>
      <c r="C2272" s="24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1</v>
      </c>
      <c r="O2272" s="17">
        <f t="shared" si="105"/>
        <v>9</v>
      </c>
      <c r="P2272" s="17">
        <f t="shared" si="106"/>
        <v>0</v>
      </c>
      <c r="Q2272" s="6">
        <f t="shared" si="107"/>
        <v>0</v>
      </c>
    </row>
    <row r="2273" spans="1:17">
      <c r="A2273" s="38" t="s">
        <v>493</v>
      </c>
      <c r="B2273" s="38" t="s">
        <v>279</v>
      </c>
      <c r="C2273" s="24">
        <v>1</v>
      </c>
      <c r="D2273">
        <v>2</v>
      </c>
      <c r="E2273">
        <v>1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2</v>
      </c>
      <c r="M2273">
        <v>0</v>
      </c>
      <c r="N2273">
        <v>0</v>
      </c>
      <c r="O2273" s="17">
        <f t="shared" si="105"/>
        <v>9</v>
      </c>
      <c r="P2273" s="17">
        <f t="shared" si="106"/>
        <v>0</v>
      </c>
      <c r="Q2273" s="6">
        <f t="shared" si="107"/>
        <v>0</v>
      </c>
    </row>
    <row r="2274" spans="1:17">
      <c r="A2274" s="38" t="s">
        <v>493</v>
      </c>
      <c r="B2274" s="38" t="s">
        <v>279</v>
      </c>
      <c r="C2274" s="2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2</v>
      </c>
      <c r="K2274">
        <v>0</v>
      </c>
      <c r="L2274">
        <v>1</v>
      </c>
      <c r="M2274">
        <v>0</v>
      </c>
      <c r="N2274">
        <v>1</v>
      </c>
      <c r="O2274" s="17">
        <f t="shared" si="105"/>
        <v>7</v>
      </c>
      <c r="P2274" s="17">
        <f t="shared" si="106"/>
        <v>0</v>
      </c>
      <c r="Q2274" s="6">
        <f t="shared" si="107"/>
        <v>0</v>
      </c>
    </row>
    <row r="2275" spans="1:17">
      <c r="A2275" s="38" t="s">
        <v>493</v>
      </c>
      <c r="B2275" s="38" t="s">
        <v>279</v>
      </c>
      <c r="C2275" s="24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0</v>
      </c>
      <c r="O2275" s="17">
        <f t="shared" si="105"/>
        <v>8</v>
      </c>
      <c r="P2275" s="17">
        <f t="shared" si="106"/>
        <v>0</v>
      </c>
      <c r="Q2275" s="6">
        <f t="shared" si="107"/>
        <v>0</v>
      </c>
    </row>
    <row r="2276" spans="1:17">
      <c r="A2276" s="38" t="s">
        <v>493</v>
      </c>
      <c r="B2276" s="38" t="s">
        <v>279</v>
      </c>
      <c r="C2276" s="24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2</v>
      </c>
      <c r="J2276">
        <v>1</v>
      </c>
      <c r="K2276">
        <v>0</v>
      </c>
      <c r="L2276">
        <v>0</v>
      </c>
      <c r="M2276">
        <v>1</v>
      </c>
      <c r="N2276">
        <v>0</v>
      </c>
      <c r="O2276" s="17">
        <f t="shared" si="105"/>
        <v>12</v>
      </c>
      <c r="P2276" s="17">
        <f t="shared" si="106"/>
        <v>0</v>
      </c>
      <c r="Q2276" s="6">
        <f t="shared" si="107"/>
        <v>0</v>
      </c>
    </row>
    <row r="2277" spans="1:17">
      <c r="A2277" s="38" t="s">
        <v>493</v>
      </c>
      <c r="B2277" s="38" t="s">
        <v>279</v>
      </c>
      <c r="C2277" s="24">
        <v>2</v>
      </c>
      <c r="D2277">
        <v>2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0</v>
      </c>
      <c r="O2277" s="17">
        <f t="shared" si="105"/>
        <v>7</v>
      </c>
      <c r="P2277" s="17">
        <f t="shared" si="106"/>
        <v>0</v>
      </c>
      <c r="Q2277" s="6">
        <f t="shared" si="107"/>
        <v>0</v>
      </c>
    </row>
    <row r="2278" spans="1:17">
      <c r="A2278" s="38" t="s">
        <v>493</v>
      </c>
      <c r="B2278" s="38" t="s">
        <v>279</v>
      </c>
      <c r="C2278" s="24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 s="17">
        <f t="shared" si="105"/>
        <v>11</v>
      </c>
      <c r="P2278" s="17">
        <f t="shared" si="106"/>
        <v>0</v>
      </c>
      <c r="Q2278" s="6">
        <f t="shared" si="107"/>
        <v>0</v>
      </c>
    </row>
    <row r="2279" spans="1:17">
      <c r="A2279" s="38" t="s">
        <v>493</v>
      </c>
      <c r="B2279" s="38" t="s">
        <v>279</v>
      </c>
      <c r="C2279" s="24">
        <v>1</v>
      </c>
      <c r="D2279">
        <v>0</v>
      </c>
      <c r="E2279">
        <v>1</v>
      </c>
      <c r="F2279">
        <v>1</v>
      </c>
      <c r="G2279">
        <v>2</v>
      </c>
      <c r="H2279">
        <v>1</v>
      </c>
      <c r="I2279">
        <v>1</v>
      </c>
      <c r="J2279">
        <v>2</v>
      </c>
      <c r="K2279">
        <v>1</v>
      </c>
      <c r="L2279">
        <v>1</v>
      </c>
      <c r="M2279">
        <v>0</v>
      </c>
      <c r="N2279">
        <v>0</v>
      </c>
      <c r="O2279" s="17">
        <f t="shared" si="105"/>
        <v>5</v>
      </c>
      <c r="P2279" s="17">
        <f t="shared" si="106"/>
        <v>0</v>
      </c>
      <c r="Q2279" s="6">
        <f t="shared" si="107"/>
        <v>0</v>
      </c>
    </row>
    <row r="2280" spans="1:17">
      <c r="A2280" s="38" t="s">
        <v>493</v>
      </c>
      <c r="B2280" s="38" t="s">
        <v>279</v>
      </c>
      <c r="C2280" s="24">
        <v>1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 s="17">
        <f t="shared" si="105"/>
        <v>6</v>
      </c>
      <c r="P2280" s="17">
        <f t="shared" si="106"/>
        <v>0</v>
      </c>
      <c r="Q2280" s="6">
        <f t="shared" si="107"/>
        <v>0</v>
      </c>
    </row>
    <row r="2281" spans="1:17">
      <c r="A2281" s="38" t="s">
        <v>493</v>
      </c>
      <c r="B2281" s="38" t="s">
        <v>279</v>
      </c>
      <c r="C2281" s="24">
        <v>1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 s="17">
        <f t="shared" si="105"/>
        <v>6</v>
      </c>
      <c r="P2281" s="17">
        <f t="shared" si="106"/>
        <v>0</v>
      </c>
      <c r="Q2281" s="6">
        <f t="shared" si="107"/>
        <v>0</v>
      </c>
    </row>
    <row r="2282" spans="1:17">
      <c r="A2282" s="38" t="s">
        <v>493</v>
      </c>
      <c r="B2282" s="38" t="s">
        <v>279</v>
      </c>
      <c r="C2282" s="24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1</v>
      </c>
      <c r="O2282" s="17">
        <f t="shared" si="105"/>
        <v>10</v>
      </c>
      <c r="P2282" s="17">
        <f t="shared" si="106"/>
        <v>0</v>
      </c>
      <c r="Q2282" s="6">
        <f t="shared" si="107"/>
        <v>0</v>
      </c>
    </row>
    <row r="2283" spans="1:17">
      <c r="A2283" s="38" t="s">
        <v>493</v>
      </c>
      <c r="B2283" s="38" t="s">
        <v>279</v>
      </c>
      <c r="C2283" s="24">
        <v>2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2</v>
      </c>
      <c r="M2283">
        <v>0</v>
      </c>
      <c r="N2283">
        <v>1</v>
      </c>
      <c r="O2283" s="17">
        <f t="shared" si="105"/>
        <v>11</v>
      </c>
      <c r="P2283" s="17">
        <f t="shared" si="106"/>
        <v>0</v>
      </c>
      <c r="Q2283" s="6">
        <f t="shared" si="107"/>
        <v>0</v>
      </c>
    </row>
    <row r="2284" spans="1:17">
      <c r="A2284" s="38" t="s">
        <v>493</v>
      </c>
      <c r="B2284" s="38" t="s">
        <v>279</v>
      </c>
      <c r="C2284" s="24">
        <v>2</v>
      </c>
      <c r="D2284">
        <v>1</v>
      </c>
      <c r="E2284">
        <v>1</v>
      </c>
      <c r="F2284">
        <v>2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1</v>
      </c>
      <c r="O2284" s="17">
        <f t="shared" si="105"/>
        <v>8</v>
      </c>
      <c r="P2284" s="17">
        <f t="shared" si="106"/>
        <v>0</v>
      </c>
      <c r="Q2284" s="6">
        <f t="shared" si="107"/>
        <v>0</v>
      </c>
    </row>
    <row r="2285" spans="1:17">
      <c r="A2285" s="38" t="s">
        <v>493</v>
      </c>
      <c r="B2285" s="38" t="s">
        <v>279</v>
      </c>
      <c r="C2285" s="24">
        <v>2</v>
      </c>
      <c r="D2285">
        <v>2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2</v>
      </c>
      <c r="O2285" s="17">
        <f t="shared" si="105"/>
        <v>11</v>
      </c>
      <c r="P2285" s="17">
        <f t="shared" si="106"/>
        <v>0</v>
      </c>
      <c r="Q2285" s="6">
        <f t="shared" si="107"/>
        <v>0</v>
      </c>
    </row>
    <row r="2286" spans="1:17">
      <c r="A2286" s="38" t="s">
        <v>493</v>
      </c>
      <c r="B2286" s="38" t="s">
        <v>279</v>
      </c>
      <c r="C2286" s="24">
        <v>2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 s="17">
        <f t="shared" si="105"/>
        <v>10</v>
      </c>
      <c r="P2286" s="17">
        <f t="shared" si="106"/>
        <v>0</v>
      </c>
      <c r="Q2286" s="6">
        <f t="shared" si="107"/>
        <v>0</v>
      </c>
    </row>
    <row r="2287" spans="1:17">
      <c r="A2287" s="38" t="s">
        <v>493</v>
      </c>
      <c r="B2287" s="38" t="s">
        <v>279</v>
      </c>
      <c r="C2287" s="24">
        <v>1</v>
      </c>
      <c r="D2287">
        <v>2</v>
      </c>
      <c r="E2287">
        <v>1</v>
      </c>
      <c r="F2287">
        <v>1</v>
      </c>
      <c r="G2287">
        <v>1</v>
      </c>
      <c r="H2287">
        <v>2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 s="17">
        <f t="shared" si="105"/>
        <v>5</v>
      </c>
      <c r="P2287" s="17">
        <f t="shared" si="106"/>
        <v>0</v>
      </c>
      <c r="Q2287" s="6">
        <f t="shared" si="107"/>
        <v>0</v>
      </c>
    </row>
    <row r="2288" spans="1:17">
      <c r="A2288" s="38" t="s">
        <v>493</v>
      </c>
      <c r="B2288" s="38" t="s">
        <v>279</v>
      </c>
      <c r="C2288" s="24">
        <v>0</v>
      </c>
      <c r="D2288">
        <v>0</v>
      </c>
      <c r="E2288">
        <v>0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 s="17">
        <f t="shared" si="105"/>
        <v>6</v>
      </c>
      <c r="P2288" s="17">
        <f t="shared" si="106"/>
        <v>0</v>
      </c>
      <c r="Q2288" s="6">
        <f t="shared" si="107"/>
        <v>0</v>
      </c>
    </row>
    <row r="2289" spans="1:17">
      <c r="A2289" s="38" t="s">
        <v>493</v>
      </c>
      <c r="B2289" s="38" t="s">
        <v>279</v>
      </c>
      <c r="C2289" s="24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 s="17">
        <f t="shared" si="105"/>
        <v>17</v>
      </c>
      <c r="P2289" s="17">
        <f t="shared" si="106"/>
        <v>1</v>
      </c>
      <c r="Q2289" s="6">
        <f t="shared" si="107"/>
        <v>0</v>
      </c>
    </row>
    <row r="2290" spans="1:17">
      <c r="A2290" s="38" t="s">
        <v>493</v>
      </c>
      <c r="B2290" s="38" t="s">
        <v>279</v>
      </c>
      <c r="C2290" s="24">
        <v>1</v>
      </c>
      <c r="D2290">
        <v>2</v>
      </c>
      <c r="E2290">
        <v>1</v>
      </c>
      <c r="F2290">
        <v>3</v>
      </c>
      <c r="G2290">
        <v>2</v>
      </c>
      <c r="H2290">
        <v>2</v>
      </c>
      <c r="I2290">
        <v>0</v>
      </c>
      <c r="J2290">
        <v>3</v>
      </c>
      <c r="K2290">
        <v>0</v>
      </c>
      <c r="L2290">
        <v>0</v>
      </c>
      <c r="M2290">
        <v>3</v>
      </c>
      <c r="N2290">
        <v>0</v>
      </c>
      <c r="O2290" s="17">
        <f t="shared" si="105"/>
        <v>4</v>
      </c>
      <c r="P2290" s="17">
        <f t="shared" si="106"/>
        <v>0</v>
      </c>
      <c r="Q2290" s="6">
        <f t="shared" si="107"/>
        <v>0</v>
      </c>
    </row>
    <row r="2291" spans="1:17">
      <c r="A2291" s="38" t="s">
        <v>493</v>
      </c>
      <c r="B2291" s="38" t="s">
        <v>279</v>
      </c>
      <c r="C2291" s="24">
        <v>0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 s="17">
        <f t="shared" si="105"/>
        <v>8</v>
      </c>
      <c r="P2291" s="17">
        <f t="shared" si="106"/>
        <v>0</v>
      </c>
      <c r="Q2291" s="6">
        <f t="shared" si="107"/>
        <v>0</v>
      </c>
    </row>
    <row r="2292" spans="1:17">
      <c r="A2292" s="38" t="s">
        <v>493</v>
      </c>
      <c r="B2292" s="38" t="s">
        <v>279</v>
      </c>
      <c r="C2292" s="24">
        <v>0</v>
      </c>
      <c r="D2292">
        <v>2</v>
      </c>
      <c r="E2292">
        <v>0</v>
      </c>
      <c r="F2292">
        <v>1</v>
      </c>
      <c r="G2292">
        <v>2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 s="17">
        <f t="shared" si="105"/>
        <v>18</v>
      </c>
      <c r="P2292" s="17">
        <f t="shared" si="106"/>
        <v>1</v>
      </c>
      <c r="Q2292" s="6">
        <f t="shared" si="107"/>
        <v>0</v>
      </c>
    </row>
    <row r="2293" spans="1:17">
      <c r="A2293" s="38" t="s">
        <v>493</v>
      </c>
      <c r="B2293" s="38" t="s">
        <v>279</v>
      </c>
      <c r="C2293" s="24">
        <v>1</v>
      </c>
      <c r="D2293">
        <v>2</v>
      </c>
      <c r="E2293">
        <v>1</v>
      </c>
      <c r="F2293">
        <v>2</v>
      </c>
      <c r="G2293">
        <v>1</v>
      </c>
      <c r="H2293">
        <v>2</v>
      </c>
      <c r="I2293">
        <v>2</v>
      </c>
      <c r="J2293">
        <v>2</v>
      </c>
      <c r="K2293">
        <v>1</v>
      </c>
      <c r="L2293">
        <v>1</v>
      </c>
      <c r="M2293">
        <v>1</v>
      </c>
      <c r="N2293">
        <v>2</v>
      </c>
      <c r="O2293" s="17">
        <f t="shared" si="105"/>
        <v>13</v>
      </c>
      <c r="P2293" s="17">
        <f t="shared" si="106"/>
        <v>1</v>
      </c>
      <c r="Q2293" s="6">
        <f t="shared" si="107"/>
        <v>0</v>
      </c>
    </row>
    <row r="2294" spans="1:17">
      <c r="A2294" s="38" t="s">
        <v>493</v>
      </c>
      <c r="B2294" s="38" t="s">
        <v>279</v>
      </c>
      <c r="C2294" s="24">
        <v>1</v>
      </c>
      <c r="D2294">
        <v>2</v>
      </c>
      <c r="E2294">
        <v>0</v>
      </c>
      <c r="F2294">
        <v>1</v>
      </c>
      <c r="G2294">
        <v>2</v>
      </c>
      <c r="H2294">
        <v>2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0</v>
      </c>
      <c r="O2294" s="17">
        <f t="shared" si="105"/>
        <v>13</v>
      </c>
      <c r="P2294" s="17">
        <f t="shared" si="106"/>
        <v>1</v>
      </c>
      <c r="Q2294" s="6">
        <f t="shared" si="107"/>
        <v>0</v>
      </c>
    </row>
    <row r="2295" spans="1:17">
      <c r="A2295" s="38" t="s">
        <v>493</v>
      </c>
      <c r="B2295" s="38" t="s">
        <v>279</v>
      </c>
      <c r="C2295" s="24">
        <v>1</v>
      </c>
      <c r="D2295">
        <v>2</v>
      </c>
      <c r="E2295">
        <v>1</v>
      </c>
      <c r="F2295">
        <v>1</v>
      </c>
      <c r="G2295">
        <v>2</v>
      </c>
      <c r="H2295">
        <v>1</v>
      </c>
      <c r="I2295">
        <v>1</v>
      </c>
      <c r="J2295">
        <v>2</v>
      </c>
      <c r="K2295">
        <v>1</v>
      </c>
      <c r="L2295">
        <v>0</v>
      </c>
      <c r="M2295">
        <v>0</v>
      </c>
      <c r="N2295">
        <v>1</v>
      </c>
      <c r="O2295" s="17">
        <f t="shared" si="105"/>
        <v>6</v>
      </c>
      <c r="P2295" s="17">
        <f t="shared" si="106"/>
        <v>0</v>
      </c>
      <c r="Q2295" s="6">
        <f t="shared" si="107"/>
        <v>0</v>
      </c>
    </row>
    <row r="2296" spans="1:17">
      <c r="A2296" s="38" t="s">
        <v>493</v>
      </c>
      <c r="B2296" s="38" t="s">
        <v>279</v>
      </c>
      <c r="C2296" s="24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 s="17">
        <f t="shared" si="105"/>
        <v>12</v>
      </c>
      <c r="P2296" s="17">
        <f t="shared" si="106"/>
        <v>0</v>
      </c>
      <c r="Q2296" s="6">
        <f t="shared" si="107"/>
        <v>0</v>
      </c>
    </row>
    <row r="2297" spans="1:17">
      <c r="A2297" s="38" t="s">
        <v>493</v>
      </c>
      <c r="B2297" s="38" t="s">
        <v>279</v>
      </c>
      <c r="C2297" s="24">
        <v>1</v>
      </c>
      <c r="D2297">
        <v>1</v>
      </c>
      <c r="E2297">
        <v>1</v>
      </c>
      <c r="F2297">
        <v>2</v>
      </c>
      <c r="G2297">
        <v>2</v>
      </c>
      <c r="H2297">
        <v>2</v>
      </c>
      <c r="I2297">
        <v>1</v>
      </c>
      <c r="J2297">
        <v>2</v>
      </c>
      <c r="K2297">
        <v>0</v>
      </c>
      <c r="L2297">
        <v>0</v>
      </c>
      <c r="M2297">
        <v>0</v>
      </c>
      <c r="N2297">
        <v>0</v>
      </c>
      <c r="O2297" s="17">
        <f t="shared" si="105"/>
        <v>12</v>
      </c>
      <c r="P2297" s="17">
        <f t="shared" si="106"/>
        <v>0</v>
      </c>
      <c r="Q2297" s="6">
        <f t="shared" si="107"/>
        <v>0</v>
      </c>
    </row>
    <row r="2298" spans="1:17">
      <c r="A2298" s="38" t="s">
        <v>493</v>
      </c>
      <c r="B2298" s="38" t="s">
        <v>279</v>
      </c>
      <c r="C2298" s="24">
        <v>1</v>
      </c>
      <c r="D2298">
        <v>2</v>
      </c>
      <c r="E2298">
        <v>1</v>
      </c>
      <c r="F2298">
        <v>0</v>
      </c>
      <c r="G2298">
        <v>0</v>
      </c>
      <c r="H2298">
        <v>0</v>
      </c>
      <c r="I2298">
        <v>2</v>
      </c>
      <c r="J2298">
        <v>2</v>
      </c>
      <c r="K2298">
        <v>1</v>
      </c>
      <c r="L2298">
        <v>1</v>
      </c>
      <c r="M2298">
        <v>0</v>
      </c>
      <c r="N2298">
        <v>2</v>
      </c>
      <c r="O2298" s="17">
        <f t="shared" si="105"/>
        <v>9</v>
      </c>
      <c r="P2298" s="17">
        <f t="shared" si="106"/>
        <v>0</v>
      </c>
      <c r="Q2298" s="6">
        <f t="shared" si="107"/>
        <v>0</v>
      </c>
    </row>
    <row r="2299" spans="1:17">
      <c r="A2299" s="38" t="s">
        <v>493</v>
      </c>
      <c r="B2299" s="38" t="s">
        <v>280</v>
      </c>
      <c r="C2299" s="24">
        <v>1</v>
      </c>
      <c r="D2299">
        <v>1</v>
      </c>
      <c r="E2299">
        <v>2</v>
      </c>
      <c r="F2299">
        <v>2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1</v>
      </c>
      <c r="O2299" s="17">
        <f t="shared" si="105"/>
        <v>5</v>
      </c>
      <c r="P2299" s="17">
        <f t="shared" si="106"/>
        <v>0</v>
      </c>
      <c r="Q2299" s="6">
        <f t="shared" si="107"/>
        <v>0</v>
      </c>
    </row>
    <row r="2300" spans="1:17">
      <c r="A2300" s="38" t="s">
        <v>493</v>
      </c>
      <c r="B2300" s="38" t="s">
        <v>280</v>
      </c>
      <c r="C2300" s="24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 s="17">
        <f t="shared" si="105"/>
        <v>7</v>
      </c>
      <c r="P2300" s="17">
        <f t="shared" si="106"/>
        <v>0</v>
      </c>
      <c r="Q2300" s="6">
        <f t="shared" si="107"/>
        <v>0</v>
      </c>
    </row>
    <row r="2301" spans="1:17">
      <c r="A2301" s="38" t="s">
        <v>493</v>
      </c>
      <c r="B2301" s="38" t="s">
        <v>280</v>
      </c>
      <c r="C2301" s="24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1</v>
      </c>
      <c r="O2301" s="17">
        <f t="shared" si="105"/>
        <v>15</v>
      </c>
      <c r="P2301" s="17">
        <f t="shared" si="106"/>
        <v>1</v>
      </c>
      <c r="Q2301" s="6">
        <f t="shared" si="107"/>
        <v>0</v>
      </c>
    </row>
    <row r="2302" spans="1:17">
      <c r="A2302" s="38" t="s">
        <v>493</v>
      </c>
      <c r="B2302" s="38" t="s">
        <v>280</v>
      </c>
      <c r="C2302" s="24">
        <v>1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1</v>
      </c>
      <c r="J2302">
        <v>1</v>
      </c>
      <c r="K2302">
        <v>2</v>
      </c>
      <c r="L2302">
        <v>1</v>
      </c>
      <c r="M2302">
        <v>1</v>
      </c>
      <c r="N2302">
        <v>1</v>
      </c>
      <c r="O2302" s="17">
        <f t="shared" si="105"/>
        <v>6</v>
      </c>
      <c r="P2302" s="17">
        <f t="shared" si="106"/>
        <v>0</v>
      </c>
      <c r="Q2302" s="6">
        <f t="shared" si="107"/>
        <v>0</v>
      </c>
    </row>
    <row r="2303" spans="1:17">
      <c r="A2303" s="38" t="s">
        <v>493</v>
      </c>
      <c r="B2303" s="38" t="s">
        <v>280</v>
      </c>
      <c r="C2303" s="24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 s="17">
        <f t="shared" si="105"/>
        <v>15</v>
      </c>
      <c r="P2303" s="17">
        <f t="shared" si="106"/>
        <v>1</v>
      </c>
      <c r="Q2303" s="6">
        <f t="shared" si="107"/>
        <v>0</v>
      </c>
    </row>
    <row r="2304" spans="1:17">
      <c r="A2304" s="38" t="s">
        <v>493</v>
      </c>
      <c r="B2304" s="38" t="s">
        <v>280</v>
      </c>
      <c r="C2304" s="24">
        <v>1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1</v>
      </c>
      <c r="J2304">
        <v>1</v>
      </c>
      <c r="K2304">
        <v>2</v>
      </c>
      <c r="L2304">
        <v>1</v>
      </c>
      <c r="M2304">
        <v>1</v>
      </c>
      <c r="N2304">
        <v>1</v>
      </c>
      <c r="O2304" s="17">
        <f t="shared" si="105"/>
        <v>13</v>
      </c>
      <c r="P2304" s="17">
        <f t="shared" si="106"/>
        <v>1</v>
      </c>
      <c r="Q2304" s="6">
        <f t="shared" si="107"/>
        <v>0</v>
      </c>
    </row>
    <row r="2305" spans="1:17">
      <c r="A2305" s="38" t="s">
        <v>493</v>
      </c>
      <c r="B2305" s="38" t="s">
        <v>280</v>
      </c>
      <c r="C2305" s="24">
        <v>2</v>
      </c>
      <c r="D2305">
        <v>2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2</v>
      </c>
      <c r="L2305">
        <v>1</v>
      </c>
      <c r="M2305">
        <v>0</v>
      </c>
      <c r="N2305">
        <v>3</v>
      </c>
      <c r="O2305" s="17">
        <f t="shared" si="105"/>
        <v>2</v>
      </c>
      <c r="P2305" s="17">
        <f t="shared" si="106"/>
        <v>0</v>
      </c>
      <c r="Q2305" s="6">
        <f t="shared" si="107"/>
        <v>0</v>
      </c>
    </row>
    <row r="2306" spans="1:17">
      <c r="A2306" s="38" t="s">
        <v>493</v>
      </c>
      <c r="B2306" s="38" t="s">
        <v>280</v>
      </c>
      <c r="C2306" s="24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 s="17">
        <f t="shared" ref="O2306:O2369" si="108">SUM(C2307:N2307)</f>
        <v>9</v>
      </c>
      <c r="P2306" s="17">
        <f t="shared" ref="P2306:P2369" si="109">IF(O2306&gt;12,1,0)</f>
        <v>0</v>
      </c>
      <c r="Q2306" s="6">
        <f t="shared" ref="Q2306:Q2369" si="110">IF(O2306&gt;18, 1, 0)</f>
        <v>0</v>
      </c>
    </row>
    <row r="2307" spans="1:17">
      <c r="A2307" s="38" t="s">
        <v>493</v>
      </c>
      <c r="B2307" s="38" t="s">
        <v>280</v>
      </c>
      <c r="C2307" s="24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2</v>
      </c>
      <c r="J2307">
        <v>3</v>
      </c>
      <c r="K2307">
        <v>0</v>
      </c>
      <c r="L2307">
        <v>0</v>
      </c>
      <c r="M2307">
        <v>0</v>
      </c>
      <c r="N2307">
        <v>1</v>
      </c>
      <c r="O2307" s="17">
        <f t="shared" si="108"/>
        <v>8</v>
      </c>
      <c r="P2307" s="17">
        <f t="shared" si="109"/>
        <v>0</v>
      </c>
      <c r="Q2307" s="6">
        <f t="shared" si="110"/>
        <v>0</v>
      </c>
    </row>
    <row r="2308" spans="1:17">
      <c r="A2308" s="38" t="s">
        <v>493</v>
      </c>
      <c r="B2308" s="38" t="s">
        <v>280</v>
      </c>
      <c r="C2308" s="24">
        <v>1</v>
      </c>
      <c r="D2308">
        <v>2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 s="17">
        <f t="shared" si="108"/>
        <v>4</v>
      </c>
      <c r="P2308" s="17">
        <f t="shared" si="109"/>
        <v>0</v>
      </c>
      <c r="Q2308" s="6">
        <f t="shared" si="110"/>
        <v>0</v>
      </c>
    </row>
    <row r="2309" spans="1:17">
      <c r="A2309" s="38" t="s">
        <v>493</v>
      </c>
      <c r="B2309" s="38" t="s">
        <v>280</v>
      </c>
      <c r="C2309" s="24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 s="17">
        <f t="shared" si="108"/>
        <v>6</v>
      </c>
      <c r="P2309" s="17">
        <f t="shared" si="109"/>
        <v>0</v>
      </c>
      <c r="Q2309" s="6">
        <f t="shared" si="110"/>
        <v>0</v>
      </c>
    </row>
    <row r="2310" spans="1:17">
      <c r="A2310" s="38" t="s">
        <v>493</v>
      </c>
      <c r="B2310" s="38" t="s">
        <v>280</v>
      </c>
      <c r="C2310" s="24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 s="17">
        <f t="shared" si="108"/>
        <v>4</v>
      </c>
      <c r="P2310" s="17">
        <f t="shared" si="109"/>
        <v>0</v>
      </c>
      <c r="Q2310" s="6">
        <f t="shared" si="110"/>
        <v>0</v>
      </c>
    </row>
    <row r="2311" spans="1:17">
      <c r="A2311" s="38" t="s">
        <v>493</v>
      </c>
      <c r="B2311" s="38" t="s">
        <v>280</v>
      </c>
      <c r="C2311" s="24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 s="17">
        <f t="shared" si="108"/>
        <v>0</v>
      </c>
      <c r="P2311" s="17">
        <f t="shared" si="109"/>
        <v>0</v>
      </c>
      <c r="Q2311" s="6">
        <f t="shared" si="110"/>
        <v>0</v>
      </c>
    </row>
    <row r="2312" spans="1:17">
      <c r="A2312" s="38" t="s">
        <v>493</v>
      </c>
      <c r="B2312" s="38" t="s">
        <v>280</v>
      </c>
      <c r="C2312" s="24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17">
        <f t="shared" si="108"/>
        <v>7</v>
      </c>
      <c r="P2312" s="17">
        <f t="shared" si="109"/>
        <v>0</v>
      </c>
      <c r="Q2312" s="6">
        <f t="shared" si="110"/>
        <v>0</v>
      </c>
    </row>
    <row r="2313" spans="1:17">
      <c r="A2313" s="38" t="s">
        <v>493</v>
      </c>
      <c r="B2313" s="38" t="s">
        <v>280</v>
      </c>
      <c r="C2313" s="24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 s="17">
        <f t="shared" si="108"/>
        <v>6</v>
      </c>
      <c r="P2313" s="17">
        <f t="shared" si="109"/>
        <v>0</v>
      </c>
      <c r="Q2313" s="6">
        <f t="shared" si="110"/>
        <v>0</v>
      </c>
    </row>
    <row r="2314" spans="1:17">
      <c r="A2314" s="38" t="s">
        <v>493</v>
      </c>
      <c r="B2314" s="38" t="s">
        <v>280</v>
      </c>
      <c r="C2314" s="2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1</v>
      </c>
      <c r="O2314" s="17">
        <f t="shared" si="108"/>
        <v>8</v>
      </c>
      <c r="P2314" s="17">
        <f t="shared" si="109"/>
        <v>0</v>
      </c>
      <c r="Q2314" s="6">
        <f t="shared" si="110"/>
        <v>0</v>
      </c>
    </row>
    <row r="2315" spans="1:17">
      <c r="A2315" s="38" t="s">
        <v>493</v>
      </c>
      <c r="B2315" s="38" t="s">
        <v>280</v>
      </c>
      <c r="C2315" s="24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1</v>
      </c>
      <c r="O2315" s="17">
        <f t="shared" si="108"/>
        <v>8</v>
      </c>
      <c r="P2315" s="17">
        <f t="shared" si="109"/>
        <v>0</v>
      </c>
      <c r="Q2315" s="6">
        <f t="shared" si="110"/>
        <v>0</v>
      </c>
    </row>
    <row r="2316" spans="1:17">
      <c r="A2316" s="38" t="s">
        <v>493</v>
      </c>
      <c r="B2316" s="38" t="s">
        <v>280</v>
      </c>
      <c r="C2316" s="24">
        <v>1</v>
      </c>
      <c r="D2316">
        <v>0</v>
      </c>
      <c r="E2316">
        <v>2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 s="17">
        <f t="shared" si="108"/>
        <v>10</v>
      </c>
      <c r="P2316" s="17">
        <f t="shared" si="109"/>
        <v>0</v>
      </c>
      <c r="Q2316" s="6">
        <f t="shared" si="110"/>
        <v>0</v>
      </c>
    </row>
    <row r="2317" spans="1:17">
      <c r="A2317" s="38" t="s">
        <v>493</v>
      </c>
      <c r="B2317" s="38" t="s">
        <v>280</v>
      </c>
      <c r="C2317" s="24">
        <v>2</v>
      </c>
      <c r="D2317">
        <v>2</v>
      </c>
      <c r="E2317">
        <v>1</v>
      </c>
      <c r="F2317">
        <v>1</v>
      </c>
      <c r="G2317">
        <v>0</v>
      </c>
      <c r="H2317">
        <v>0</v>
      </c>
      <c r="I2317">
        <v>2</v>
      </c>
      <c r="J2317">
        <v>1</v>
      </c>
      <c r="K2317">
        <v>0</v>
      </c>
      <c r="L2317">
        <v>0</v>
      </c>
      <c r="M2317">
        <v>0</v>
      </c>
      <c r="N2317">
        <v>1</v>
      </c>
      <c r="O2317" s="17">
        <f t="shared" si="108"/>
        <v>8</v>
      </c>
      <c r="P2317" s="17">
        <f t="shared" si="109"/>
        <v>0</v>
      </c>
      <c r="Q2317" s="6">
        <f t="shared" si="110"/>
        <v>0</v>
      </c>
    </row>
    <row r="2318" spans="1:17">
      <c r="A2318" s="38" t="s">
        <v>493</v>
      </c>
      <c r="B2318" s="38" t="s">
        <v>280</v>
      </c>
      <c r="C2318" s="24">
        <v>1</v>
      </c>
      <c r="D2318">
        <v>0</v>
      </c>
      <c r="E2318">
        <v>1</v>
      </c>
      <c r="F2318">
        <v>0</v>
      </c>
      <c r="G2318">
        <v>0</v>
      </c>
      <c r="H2318">
        <v>2</v>
      </c>
      <c r="I2318">
        <v>1</v>
      </c>
      <c r="J2318">
        <v>2</v>
      </c>
      <c r="K2318">
        <v>0</v>
      </c>
      <c r="L2318">
        <v>0</v>
      </c>
      <c r="M2318">
        <v>0</v>
      </c>
      <c r="N2318">
        <v>1</v>
      </c>
      <c r="O2318" s="17">
        <f t="shared" si="108"/>
        <v>11</v>
      </c>
      <c r="P2318" s="17">
        <f t="shared" si="109"/>
        <v>0</v>
      </c>
      <c r="Q2318" s="6">
        <f t="shared" si="110"/>
        <v>0</v>
      </c>
    </row>
    <row r="2319" spans="1:17">
      <c r="A2319" s="38" t="s">
        <v>493</v>
      </c>
      <c r="B2319" s="38" t="s">
        <v>280</v>
      </c>
      <c r="C2319" s="24">
        <v>1</v>
      </c>
      <c r="D2319">
        <v>0</v>
      </c>
      <c r="E2319">
        <v>1</v>
      </c>
      <c r="F2319">
        <v>3</v>
      </c>
      <c r="G2319">
        <v>0</v>
      </c>
      <c r="H2319">
        <v>2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2</v>
      </c>
      <c r="O2319" s="17">
        <f t="shared" si="108"/>
        <v>7</v>
      </c>
      <c r="P2319" s="17">
        <f t="shared" si="109"/>
        <v>0</v>
      </c>
      <c r="Q2319" s="6">
        <f t="shared" si="110"/>
        <v>0</v>
      </c>
    </row>
    <row r="2320" spans="1:17">
      <c r="A2320" s="38" t="s">
        <v>493</v>
      </c>
      <c r="B2320" s="38" t="s">
        <v>280</v>
      </c>
      <c r="C2320" s="24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1</v>
      </c>
      <c r="O2320" s="17">
        <f t="shared" si="108"/>
        <v>6</v>
      </c>
      <c r="P2320" s="17">
        <f t="shared" si="109"/>
        <v>0</v>
      </c>
      <c r="Q2320" s="6">
        <f t="shared" si="110"/>
        <v>0</v>
      </c>
    </row>
    <row r="2321" spans="1:17">
      <c r="A2321" s="38" t="s">
        <v>493</v>
      </c>
      <c r="B2321" s="38" t="s">
        <v>280</v>
      </c>
      <c r="C2321" s="24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 s="17">
        <f t="shared" si="108"/>
        <v>14</v>
      </c>
      <c r="P2321" s="17">
        <f t="shared" si="109"/>
        <v>1</v>
      </c>
      <c r="Q2321" s="6">
        <f t="shared" si="110"/>
        <v>0</v>
      </c>
    </row>
    <row r="2322" spans="1:17">
      <c r="A2322" s="38" t="s">
        <v>493</v>
      </c>
      <c r="B2322" s="38" t="s">
        <v>280</v>
      </c>
      <c r="C2322" s="24">
        <v>2</v>
      </c>
      <c r="D2322">
        <v>1</v>
      </c>
      <c r="E2322">
        <v>2</v>
      </c>
      <c r="F2322">
        <v>2</v>
      </c>
      <c r="G2322">
        <v>0</v>
      </c>
      <c r="H2322">
        <v>2</v>
      </c>
      <c r="I2322">
        <v>2</v>
      </c>
      <c r="J2322">
        <v>1</v>
      </c>
      <c r="K2322">
        <v>1</v>
      </c>
      <c r="L2322">
        <v>0</v>
      </c>
      <c r="M2322">
        <v>0</v>
      </c>
      <c r="N2322">
        <v>1</v>
      </c>
      <c r="O2322" s="17">
        <f t="shared" si="108"/>
        <v>8</v>
      </c>
      <c r="P2322" s="17">
        <f t="shared" si="109"/>
        <v>0</v>
      </c>
      <c r="Q2322" s="6">
        <f t="shared" si="110"/>
        <v>0</v>
      </c>
    </row>
    <row r="2323" spans="1:17">
      <c r="A2323" s="38" t="s">
        <v>493</v>
      </c>
      <c r="B2323" s="38" t="s">
        <v>280</v>
      </c>
      <c r="C2323" s="24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2</v>
      </c>
      <c r="J2323">
        <v>1</v>
      </c>
      <c r="K2323">
        <v>0</v>
      </c>
      <c r="L2323">
        <v>0</v>
      </c>
      <c r="M2323">
        <v>0</v>
      </c>
      <c r="N2323">
        <v>1</v>
      </c>
      <c r="O2323" s="17">
        <f t="shared" si="108"/>
        <v>7</v>
      </c>
      <c r="P2323" s="17">
        <f t="shared" si="109"/>
        <v>0</v>
      </c>
      <c r="Q2323" s="6">
        <f t="shared" si="110"/>
        <v>0</v>
      </c>
    </row>
    <row r="2324" spans="1:17">
      <c r="A2324" s="38" t="s">
        <v>493</v>
      </c>
      <c r="B2324" s="38" t="s">
        <v>280</v>
      </c>
      <c r="C2324" s="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1</v>
      </c>
      <c r="M2324">
        <v>0</v>
      </c>
      <c r="N2324">
        <v>1</v>
      </c>
      <c r="O2324" s="17">
        <f t="shared" si="108"/>
        <v>4</v>
      </c>
      <c r="P2324" s="17">
        <f t="shared" si="109"/>
        <v>0</v>
      </c>
      <c r="Q2324" s="6">
        <f t="shared" si="110"/>
        <v>0</v>
      </c>
    </row>
    <row r="2325" spans="1:17">
      <c r="A2325" s="38" t="s">
        <v>493</v>
      </c>
      <c r="B2325" s="38" t="s">
        <v>280</v>
      </c>
      <c r="C2325" s="24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 s="17">
        <f t="shared" si="108"/>
        <v>11</v>
      </c>
      <c r="P2325" s="17">
        <f t="shared" si="109"/>
        <v>0</v>
      </c>
      <c r="Q2325" s="6">
        <f t="shared" si="110"/>
        <v>0</v>
      </c>
    </row>
    <row r="2326" spans="1:17">
      <c r="A2326" s="38" t="s">
        <v>493</v>
      </c>
      <c r="B2326" s="38" t="s">
        <v>280</v>
      </c>
      <c r="C2326" s="24">
        <v>1</v>
      </c>
      <c r="D2326">
        <v>2</v>
      </c>
      <c r="E2326">
        <v>1</v>
      </c>
      <c r="F2326">
        <v>2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 s="17">
        <f t="shared" si="108"/>
        <v>4</v>
      </c>
      <c r="P2326" s="17">
        <f t="shared" si="109"/>
        <v>0</v>
      </c>
      <c r="Q2326" s="6">
        <f t="shared" si="110"/>
        <v>0</v>
      </c>
    </row>
    <row r="2327" spans="1:17">
      <c r="A2327" s="38" t="s">
        <v>493</v>
      </c>
      <c r="B2327" s="38" t="s">
        <v>280</v>
      </c>
      <c r="C2327" s="24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 s="17">
        <f t="shared" si="108"/>
        <v>10</v>
      </c>
      <c r="P2327" s="17">
        <f t="shared" si="109"/>
        <v>0</v>
      </c>
      <c r="Q2327" s="6">
        <f t="shared" si="110"/>
        <v>0</v>
      </c>
    </row>
    <row r="2328" spans="1:17">
      <c r="A2328" s="38" t="s">
        <v>493</v>
      </c>
      <c r="B2328" s="38" t="s">
        <v>280</v>
      </c>
      <c r="C2328" s="24">
        <v>1</v>
      </c>
      <c r="D2328">
        <v>2</v>
      </c>
      <c r="E2328">
        <v>1</v>
      </c>
      <c r="F2328">
        <v>2</v>
      </c>
      <c r="G2328">
        <v>0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1</v>
      </c>
      <c r="O2328" s="17">
        <f t="shared" si="108"/>
        <v>12</v>
      </c>
      <c r="P2328" s="17">
        <f t="shared" si="109"/>
        <v>0</v>
      </c>
      <c r="Q2328" s="6">
        <f t="shared" si="110"/>
        <v>0</v>
      </c>
    </row>
    <row r="2329" spans="1:17">
      <c r="A2329" s="38" t="s">
        <v>493</v>
      </c>
      <c r="B2329" s="38" t="s">
        <v>280</v>
      </c>
      <c r="C2329" s="24">
        <v>1</v>
      </c>
      <c r="D2329">
        <v>0</v>
      </c>
      <c r="E2329">
        <v>1</v>
      </c>
      <c r="F2329">
        <v>2</v>
      </c>
      <c r="G2329">
        <v>1</v>
      </c>
      <c r="H2329">
        <v>0</v>
      </c>
      <c r="I2329">
        <v>1</v>
      </c>
      <c r="J2329">
        <v>3</v>
      </c>
      <c r="K2329">
        <v>1</v>
      </c>
      <c r="L2329">
        <v>0</v>
      </c>
      <c r="M2329">
        <v>1</v>
      </c>
      <c r="N2329">
        <v>1</v>
      </c>
      <c r="O2329" s="17">
        <f t="shared" si="108"/>
        <v>22</v>
      </c>
      <c r="P2329" s="17">
        <f t="shared" si="109"/>
        <v>1</v>
      </c>
      <c r="Q2329" s="6">
        <f t="shared" si="110"/>
        <v>1</v>
      </c>
    </row>
    <row r="2330" spans="1:17">
      <c r="A2330" s="40" t="s">
        <v>493</v>
      </c>
      <c r="B2330" s="40" t="s">
        <v>280</v>
      </c>
      <c r="C2330" s="61">
        <v>1</v>
      </c>
      <c r="D2330" s="14">
        <v>0</v>
      </c>
      <c r="E2330" s="14">
        <v>1</v>
      </c>
      <c r="F2330" s="14">
        <v>3</v>
      </c>
      <c r="G2330" s="14">
        <v>3</v>
      </c>
      <c r="H2330" s="14">
        <v>3</v>
      </c>
      <c r="I2330" s="14">
        <v>3</v>
      </c>
      <c r="J2330" s="14">
        <v>1</v>
      </c>
      <c r="K2330" s="14">
        <v>3</v>
      </c>
      <c r="L2330" s="14">
        <v>3</v>
      </c>
      <c r="M2330" s="14">
        <v>0</v>
      </c>
      <c r="N2330" s="14">
        <v>1</v>
      </c>
      <c r="O2330" s="17">
        <f t="shared" si="108"/>
        <v>25</v>
      </c>
      <c r="P2330" s="17">
        <f t="shared" si="109"/>
        <v>1</v>
      </c>
      <c r="Q2330" s="6">
        <f t="shared" si="110"/>
        <v>1</v>
      </c>
    </row>
    <row r="2331" spans="1:17">
      <c r="A2331" s="40" t="s">
        <v>493</v>
      </c>
      <c r="B2331" s="40" t="s">
        <v>280</v>
      </c>
      <c r="C2331" s="61">
        <v>2</v>
      </c>
      <c r="D2331" s="14">
        <v>0</v>
      </c>
      <c r="E2331" s="14">
        <v>2</v>
      </c>
      <c r="F2331" s="14">
        <v>1</v>
      </c>
      <c r="G2331" s="14">
        <v>3</v>
      </c>
      <c r="H2331" s="14">
        <v>2</v>
      </c>
      <c r="I2331" s="14">
        <v>3</v>
      </c>
      <c r="J2331" s="14">
        <v>2</v>
      </c>
      <c r="K2331" s="14">
        <v>3</v>
      </c>
      <c r="L2331" s="14">
        <v>2</v>
      </c>
      <c r="M2331" s="14">
        <v>3</v>
      </c>
      <c r="N2331" s="14">
        <v>2</v>
      </c>
      <c r="O2331" s="17">
        <f t="shared" si="108"/>
        <v>29</v>
      </c>
      <c r="P2331" s="17">
        <f t="shared" si="109"/>
        <v>1</v>
      </c>
      <c r="Q2331" s="6">
        <f t="shared" si="110"/>
        <v>1</v>
      </c>
    </row>
    <row r="2332" spans="1:17">
      <c r="A2332" s="40" t="s">
        <v>493</v>
      </c>
      <c r="B2332" s="40" t="s">
        <v>280</v>
      </c>
      <c r="C2332" s="61">
        <v>2</v>
      </c>
      <c r="D2332" s="14">
        <v>3</v>
      </c>
      <c r="E2332" s="14">
        <v>2</v>
      </c>
      <c r="F2332" s="14">
        <v>2</v>
      </c>
      <c r="G2332" s="14">
        <v>3</v>
      </c>
      <c r="H2332" s="14">
        <v>3</v>
      </c>
      <c r="I2332" s="14">
        <v>2</v>
      </c>
      <c r="J2332" s="14">
        <v>3</v>
      </c>
      <c r="K2332" s="14">
        <v>2</v>
      </c>
      <c r="L2332" s="14">
        <v>2</v>
      </c>
      <c r="M2332" s="14">
        <v>2</v>
      </c>
      <c r="N2332" s="14">
        <v>3</v>
      </c>
      <c r="O2332" s="17">
        <f t="shared" si="108"/>
        <v>19</v>
      </c>
      <c r="P2332" s="17">
        <f t="shared" si="109"/>
        <v>1</v>
      </c>
      <c r="Q2332" s="6">
        <f t="shared" si="110"/>
        <v>1</v>
      </c>
    </row>
    <row r="2333" spans="1:17">
      <c r="A2333" t="s">
        <v>502</v>
      </c>
      <c r="B2333" t="s">
        <v>267</v>
      </c>
      <c r="C2333">
        <v>2</v>
      </c>
      <c r="D2333">
        <v>1</v>
      </c>
      <c r="E2333">
        <v>2</v>
      </c>
      <c r="F2333">
        <v>2</v>
      </c>
      <c r="G2333">
        <v>2</v>
      </c>
      <c r="H2333">
        <v>1</v>
      </c>
      <c r="I2333">
        <v>1</v>
      </c>
      <c r="J2333">
        <v>2</v>
      </c>
      <c r="K2333">
        <v>1</v>
      </c>
      <c r="L2333">
        <v>3</v>
      </c>
      <c r="M2333">
        <v>1</v>
      </c>
      <c r="N2333">
        <v>1</v>
      </c>
      <c r="O2333" s="17">
        <f t="shared" si="108"/>
        <v>7</v>
      </c>
      <c r="P2333" s="17">
        <f t="shared" si="109"/>
        <v>0</v>
      </c>
      <c r="Q2333" s="6">
        <f t="shared" si="110"/>
        <v>0</v>
      </c>
    </row>
    <row r="2334" spans="1:17">
      <c r="A2334" s="38" t="s">
        <v>503</v>
      </c>
      <c r="B2334" s="38">
        <v>8</v>
      </c>
      <c r="C2334" s="24">
        <v>1</v>
      </c>
      <c r="D2334">
        <v>1</v>
      </c>
      <c r="E2334">
        <v>2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1</v>
      </c>
      <c r="O2334" s="17">
        <f t="shared" si="108"/>
        <v>7</v>
      </c>
      <c r="P2334" s="17">
        <f t="shared" si="109"/>
        <v>0</v>
      </c>
      <c r="Q2334" s="6">
        <f t="shared" si="110"/>
        <v>0</v>
      </c>
    </row>
    <row r="2335" spans="1:17">
      <c r="A2335" s="38" t="s">
        <v>503</v>
      </c>
      <c r="B2335" s="38">
        <v>8</v>
      </c>
      <c r="C2335" s="24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 s="17">
        <f t="shared" si="108"/>
        <v>7</v>
      </c>
      <c r="P2335" s="17">
        <f t="shared" si="109"/>
        <v>0</v>
      </c>
      <c r="Q2335" s="6">
        <f t="shared" si="110"/>
        <v>0</v>
      </c>
    </row>
    <row r="2336" spans="1:17">
      <c r="A2336" s="38" t="s">
        <v>503</v>
      </c>
      <c r="B2336" s="38">
        <v>8</v>
      </c>
      <c r="C2336" s="24">
        <v>1</v>
      </c>
      <c r="D2336">
        <v>1</v>
      </c>
      <c r="E2336">
        <v>1</v>
      </c>
      <c r="F2336">
        <v>2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 s="17">
        <f t="shared" si="108"/>
        <v>12</v>
      </c>
      <c r="P2336" s="17">
        <f t="shared" si="109"/>
        <v>0</v>
      </c>
      <c r="Q2336" s="6">
        <f t="shared" si="110"/>
        <v>0</v>
      </c>
    </row>
    <row r="2337" spans="1:17">
      <c r="A2337" s="38" t="s">
        <v>503</v>
      </c>
      <c r="B2337" s="38">
        <v>8</v>
      </c>
      <c r="C2337" s="24">
        <v>1</v>
      </c>
      <c r="D2337">
        <v>1</v>
      </c>
      <c r="E2337">
        <v>0</v>
      </c>
      <c r="F2337">
        <v>1</v>
      </c>
      <c r="G2337">
        <v>2</v>
      </c>
      <c r="H2337">
        <v>2</v>
      </c>
      <c r="I2337">
        <v>1</v>
      </c>
      <c r="J2337">
        <v>1</v>
      </c>
      <c r="K2337">
        <v>2</v>
      </c>
      <c r="L2337">
        <v>1</v>
      </c>
      <c r="M2337">
        <v>0</v>
      </c>
      <c r="N2337">
        <v>0</v>
      </c>
      <c r="O2337" s="17">
        <f t="shared" si="108"/>
        <v>6</v>
      </c>
      <c r="P2337" s="17">
        <f t="shared" si="109"/>
        <v>0</v>
      </c>
      <c r="Q2337" s="6">
        <f t="shared" si="110"/>
        <v>0</v>
      </c>
    </row>
    <row r="2338" spans="1:17">
      <c r="A2338" s="38" t="s">
        <v>503</v>
      </c>
      <c r="B2338" s="38">
        <v>8</v>
      </c>
      <c r="C2338" s="24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 s="17">
        <f t="shared" si="108"/>
        <v>17</v>
      </c>
      <c r="P2338" s="17">
        <f t="shared" si="109"/>
        <v>1</v>
      </c>
      <c r="Q2338" s="6">
        <f t="shared" si="110"/>
        <v>0</v>
      </c>
    </row>
    <row r="2339" spans="1:17">
      <c r="A2339" s="38" t="s">
        <v>503</v>
      </c>
      <c r="B2339" s="38">
        <v>8</v>
      </c>
      <c r="C2339" s="24">
        <v>2</v>
      </c>
      <c r="D2339">
        <v>2</v>
      </c>
      <c r="E2339">
        <v>1</v>
      </c>
      <c r="F2339">
        <v>1</v>
      </c>
      <c r="G2339">
        <v>2</v>
      </c>
      <c r="H2339">
        <v>2</v>
      </c>
      <c r="I2339">
        <v>1</v>
      </c>
      <c r="J2339">
        <v>2</v>
      </c>
      <c r="K2339">
        <v>1</v>
      </c>
      <c r="L2339">
        <v>2</v>
      </c>
      <c r="M2339">
        <v>0</v>
      </c>
      <c r="N2339">
        <v>1</v>
      </c>
      <c r="O2339" s="17">
        <f t="shared" si="108"/>
        <v>8</v>
      </c>
      <c r="P2339" s="17">
        <f t="shared" si="109"/>
        <v>0</v>
      </c>
      <c r="Q2339" s="6">
        <f t="shared" si="110"/>
        <v>0</v>
      </c>
    </row>
    <row r="2340" spans="1:17">
      <c r="A2340" s="38" t="s">
        <v>503</v>
      </c>
      <c r="B2340" s="38">
        <v>8</v>
      </c>
      <c r="C2340" s="24">
        <v>1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1</v>
      </c>
      <c r="O2340" s="17">
        <f t="shared" si="108"/>
        <v>6</v>
      </c>
      <c r="P2340" s="17">
        <f t="shared" si="109"/>
        <v>0</v>
      </c>
      <c r="Q2340" s="6">
        <f t="shared" si="110"/>
        <v>0</v>
      </c>
    </row>
    <row r="2341" spans="1:17">
      <c r="A2341" s="38" t="s">
        <v>503</v>
      </c>
      <c r="B2341" s="38">
        <v>8</v>
      </c>
      <c r="C2341" s="24">
        <v>1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0</v>
      </c>
      <c r="L2341">
        <v>0</v>
      </c>
      <c r="M2341">
        <v>0</v>
      </c>
      <c r="N2341">
        <v>1</v>
      </c>
      <c r="O2341" s="17">
        <f t="shared" si="108"/>
        <v>6</v>
      </c>
      <c r="P2341" s="17">
        <f t="shared" si="109"/>
        <v>0</v>
      </c>
      <c r="Q2341" s="6">
        <f t="shared" si="110"/>
        <v>0</v>
      </c>
    </row>
    <row r="2342" spans="1:17">
      <c r="A2342" s="38" t="s">
        <v>503</v>
      </c>
      <c r="B2342" s="38">
        <v>8</v>
      </c>
      <c r="C2342" s="24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 s="17">
        <f t="shared" si="108"/>
        <v>6</v>
      </c>
      <c r="P2342" s="17">
        <f t="shared" si="109"/>
        <v>0</v>
      </c>
      <c r="Q2342" s="6">
        <f t="shared" si="110"/>
        <v>0</v>
      </c>
    </row>
    <row r="2343" spans="1:17">
      <c r="A2343" s="38" t="s">
        <v>503</v>
      </c>
      <c r="B2343" s="38">
        <v>8</v>
      </c>
      <c r="C2343" s="24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1</v>
      </c>
      <c r="O2343" s="17">
        <f t="shared" si="108"/>
        <v>6</v>
      </c>
      <c r="P2343" s="17">
        <f t="shared" si="109"/>
        <v>0</v>
      </c>
      <c r="Q2343" s="6">
        <f t="shared" si="110"/>
        <v>0</v>
      </c>
    </row>
    <row r="2344" spans="1:17">
      <c r="A2344" s="38" t="s">
        <v>503</v>
      </c>
      <c r="B2344" s="38">
        <v>8</v>
      </c>
      <c r="C2344" s="2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1</v>
      </c>
      <c r="O2344" s="17">
        <f t="shared" si="108"/>
        <v>9</v>
      </c>
      <c r="P2344" s="17">
        <f t="shared" si="109"/>
        <v>0</v>
      </c>
      <c r="Q2344" s="6">
        <f t="shared" si="110"/>
        <v>0</v>
      </c>
    </row>
    <row r="2345" spans="1:17">
      <c r="A2345" s="38" t="s">
        <v>503</v>
      </c>
      <c r="B2345" s="38">
        <v>8</v>
      </c>
      <c r="C2345" s="24">
        <v>2</v>
      </c>
      <c r="D2345">
        <v>1</v>
      </c>
      <c r="E2345">
        <v>1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 s="17">
        <f t="shared" si="108"/>
        <v>7</v>
      </c>
      <c r="P2345" s="17">
        <f t="shared" si="109"/>
        <v>0</v>
      </c>
      <c r="Q2345" s="6">
        <f t="shared" si="110"/>
        <v>0</v>
      </c>
    </row>
    <row r="2346" spans="1:17">
      <c r="A2346" s="38" t="s">
        <v>503</v>
      </c>
      <c r="B2346" s="38">
        <v>8</v>
      </c>
      <c r="C2346" s="24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 s="17">
        <f t="shared" si="108"/>
        <v>11</v>
      </c>
      <c r="P2346" s="17">
        <f t="shared" si="109"/>
        <v>0</v>
      </c>
      <c r="Q2346" s="6">
        <f t="shared" si="110"/>
        <v>0</v>
      </c>
    </row>
    <row r="2347" spans="1:17">
      <c r="A2347" s="38" t="s">
        <v>503</v>
      </c>
      <c r="B2347" s="38">
        <v>8</v>
      </c>
      <c r="C2347" s="24">
        <v>1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1</v>
      </c>
      <c r="O2347" s="17">
        <f t="shared" si="108"/>
        <v>18</v>
      </c>
      <c r="P2347" s="17">
        <f t="shared" si="109"/>
        <v>1</v>
      </c>
      <c r="Q2347" s="6">
        <f t="shared" si="110"/>
        <v>0</v>
      </c>
    </row>
    <row r="2348" spans="1:17">
      <c r="A2348" s="38" t="s">
        <v>503</v>
      </c>
      <c r="B2348" s="38">
        <v>8</v>
      </c>
      <c r="C2348" s="24">
        <v>2</v>
      </c>
      <c r="D2348">
        <v>1</v>
      </c>
      <c r="E2348">
        <v>2</v>
      </c>
      <c r="F2348">
        <v>3</v>
      </c>
      <c r="G2348">
        <v>2</v>
      </c>
      <c r="H2348">
        <v>0</v>
      </c>
      <c r="I2348">
        <v>2</v>
      </c>
      <c r="J2348">
        <v>3</v>
      </c>
      <c r="K2348">
        <v>0</v>
      </c>
      <c r="L2348">
        <v>2</v>
      </c>
      <c r="M2348">
        <v>0</v>
      </c>
      <c r="N2348">
        <v>1</v>
      </c>
      <c r="O2348" s="17">
        <f t="shared" si="108"/>
        <v>10</v>
      </c>
      <c r="P2348" s="17">
        <f t="shared" si="109"/>
        <v>0</v>
      </c>
      <c r="Q2348" s="6">
        <f t="shared" si="110"/>
        <v>0</v>
      </c>
    </row>
    <row r="2349" spans="1:17">
      <c r="A2349" s="38" t="s">
        <v>503</v>
      </c>
      <c r="B2349" s="38">
        <v>8</v>
      </c>
      <c r="C2349" s="24">
        <v>1</v>
      </c>
      <c r="D2349">
        <v>0</v>
      </c>
      <c r="E2349">
        <v>2</v>
      </c>
      <c r="F2349">
        <v>2</v>
      </c>
      <c r="G2349">
        <v>1</v>
      </c>
      <c r="H2349">
        <v>0</v>
      </c>
      <c r="I2349">
        <v>1</v>
      </c>
      <c r="J2349">
        <v>2</v>
      </c>
      <c r="K2349">
        <v>0</v>
      </c>
      <c r="L2349">
        <v>0</v>
      </c>
      <c r="M2349">
        <v>0</v>
      </c>
      <c r="N2349">
        <v>1</v>
      </c>
      <c r="O2349" s="17">
        <f t="shared" si="108"/>
        <v>13</v>
      </c>
      <c r="P2349" s="17">
        <f t="shared" si="109"/>
        <v>1</v>
      </c>
      <c r="Q2349" s="6">
        <f t="shared" si="110"/>
        <v>0</v>
      </c>
    </row>
    <row r="2350" spans="1:17">
      <c r="A2350" s="38" t="s">
        <v>503</v>
      </c>
      <c r="B2350" s="38">
        <v>8</v>
      </c>
      <c r="C2350" s="24">
        <v>1</v>
      </c>
      <c r="D2350">
        <v>0</v>
      </c>
      <c r="E2350">
        <v>2</v>
      </c>
      <c r="F2350">
        <v>1</v>
      </c>
      <c r="G2350">
        <v>2</v>
      </c>
      <c r="H2350">
        <v>0</v>
      </c>
      <c r="I2350">
        <v>1</v>
      </c>
      <c r="J2350">
        <v>1</v>
      </c>
      <c r="K2350">
        <v>2</v>
      </c>
      <c r="L2350">
        <v>0</v>
      </c>
      <c r="M2350">
        <v>2</v>
      </c>
      <c r="N2350">
        <v>1</v>
      </c>
      <c r="O2350" s="17">
        <f t="shared" si="108"/>
        <v>6</v>
      </c>
      <c r="P2350" s="17">
        <f t="shared" si="109"/>
        <v>0</v>
      </c>
      <c r="Q2350" s="6">
        <f t="shared" si="110"/>
        <v>0</v>
      </c>
    </row>
    <row r="2351" spans="1:17">
      <c r="A2351" s="38" t="s">
        <v>503</v>
      </c>
      <c r="B2351" s="38">
        <v>8</v>
      </c>
      <c r="C2351" s="24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1</v>
      </c>
      <c r="O2351" s="17">
        <f t="shared" si="108"/>
        <v>17</v>
      </c>
      <c r="P2351" s="17">
        <f t="shared" si="109"/>
        <v>1</v>
      </c>
      <c r="Q2351" s="6">
        <f t="shared" si="110"/>
        <v>0</v>
      </c>
    </row>
    <row r="2352" spans="1:17">
      <c r="A2352" s="38" t="s">
        <v>503</v>
      </c>
      <c r="B2352" s="38">
        <v>8</v>
      </c>
      <c r="C2352" s="24">
        <v>1</v>
      </c>
      <c r="D2352">
        <v>3</v>
      </c>
      <c r="E2352">
        <v>2</v>
      </c>
      <c r="F2352">
        <v>3</v>
      </c>
      <c r="G2352">
        <v>1</v>
      </c>
      <c r="H2352">
        <v>2</v>
      </c>
      <c r="I2352">
        <v>1</v>
      </c>
      <c r="J2352">
        <v>2</v>
      </c>
      <c r="K2352">
        <v>0</v>
      </c>
      <c r="L2352">
        <v>0</v>
      </c>
      <c r="M2352">
        <v>0</v>
      </c>
      <c r="N2352">
        <v>2</v>
      </c>
      <c r="O2352" s="17">
        <f t="shared" si="108"/>
        <v>6</v>
      </c>
      <c r="P2352" s="17">
        <f t="shared" si="109"/>
        <v>0</v>
      </c>
      <c r="Q2352" s="6">
        <f t="shared" si="110"/>
        <v>0</v>
      </c>
    </row>
    <row r="2353" spans="1:17">
      <c r="A2353" s="38" t="s">
        <v>503</v>
      </c>
      <c r="B2353" s="38">
        <v>8</v>
      </c>
      <c r="C2353" s="24">
        <v>1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1</v>
      </c>
      <c r="O2353" s="17">
        <f t="shared" si="108"/>
        <v>8</v>
      </c>
      <c r="P2353" s="17">
        <f t="shared" si="109"/>
        <v>0</v>
      </c>
      <c r="Q2353" s="6">
        <f t="shared" si="110"/>
        <v>0</v>
      </c>
    </row>
    <row r="2354" spans="1:17">
      <c r="A2354" s="38" t="s">
        <v>503</v>
      </c>
      <c r="B2354" s="38">
        <v>8</v>
      </c>
      <c r="C2354" s="24">
        <v>0</v>
      </c>
      <c r="D2354">
        <v>1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1</v>
      </c>
      <c r="O2354" s="17">
        <f t="shared" si="108"/>
        <v>14</v>
      </c>
      <c r="P2354" s="17">
        <f t="shared" si="109"/>
        <v>1</v>
      </c>
      <c r="Q2354" s="6">
        <f t="shared" si="110"/>
        <v>0</v>
      </c>
    </row>
    <row r="2355" spans="1:17">
      <c r="A2355" s="38" t="s">
        <v>503</v>
      </c>
      <c r="B2355" s="38">
        <v>8</v>
      </c>
      <c r="C2355" s="24">
        <v>2</v>
      </c>
      <c r="D2355">
        <v>1</v>
      </c>
      <c r="E2355">
        <v>2</v>
      </c>
      <c r="F2355">
        <v>2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 s="17">
        <f t="shared" si="108"/>
        <v>3</v>
      </c>
      <c r="P2355" s="17">
        <f t="shared" si="109"/>
        <v>0</v>
      </c>
      <c r="Q2355" s="6">
        <f t="shared" si="110"/>
        <v>0</v>
      </c>
    </row>
    <row r="2356" spans="1:17">
      <c r="A2356" s="38" t="s">
        <v>503</v>
      </c>
      <c r="B2356" s="38">
        <v>8</v>
      </c>
      <c r="C2356" s="24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 s="17">
        <f t="shared" si="108"/>
        <v>19</v>
      </c>
      <c r="P2356" s="17">
        <f t="shared" si="109"/>
        <v>1</v>
      </c>
      <c r="Q2356" s="6">
        <f t="shared" si="110"/>
        <v>1</v>
      </c>
    </row>
    <row r="2357" spans="1:17">
      <c r="A2357" s="38" t="s">
        <v>503</v>
      </c>
      <c r="B2357" s="38">
        <v>8</v>
      </c>
      <c r="C2357" s="24">
        <v>3</v>
      </c>
      <c r="D2357">
        <v>0</v>
      </c>
      <c r="E2357">
        <v>0</v>
      </c>
      <c r="F2357">
        <v>2</v>
      </c>
      <c r="G2357">
        <v>2</v>
      </c>
      <c r="H2357">
        <v>3</v>
      </c>
      <c r="I2357">
        <v>2</v>
      </c>
      <c r="J2357">
        <v>2</v>
      </c>
      <c r="K2357">
        <v>1</v>
      </c>
      <c r="L2357">
        <v>2</v>
      </c>
      <c r="M2357">
        <v>0</v>
      </c>
      <c r="N2357">
        <v>2</v>
      </c>
      <c r="O2357" s="17">
        <f t="shared" si="108"/>
        <v>27</v>
      </c>
      <c r="P2357" s="17">
        <f t="shared" si="109"/>
        <v>1</v>
      </c>
      <c r="Q2357" s="6">
        <f t="shared" si="110"/>
        <v>1</v>
      </c>
    </row>
    <row r="2358" spans="1:17">
      <c r="A2358" s="38" t="s">
        <v>503</v>
      </c>
      <c r="B2358" s="38">
        <v>8</v>
      </c>
      <c r="C2358" s="24">
        <v>2</v>
      </c>
      <c r="D2358">
        <v>2</v>
      </c>
      <c r="E2358">
        <v>2</v>
      </c>
      <c r="F2358">
        <v>3</v>
      </c>
      <c r="G2358">
        <v>3</v>
      </c>
      <c r="H2358">
        <v>3</v>
      </c>
      <c r="I2358">
        <v>2</v>
      </c>
      <c r="J2358">
        <v>0</v>
      </c>
      <c r="K2358">
        <v>3</v>
      </c>
      <c r="L2358">
        <v>3</v>
      </c>
      <c r="M2358">
        <v>2</v>
      </c>
      <c r="N2358">
        <v>2</v>
      </c>
      <c r="O2358" s="17">
        <f t="shared" si="108"/>
        <v>8</v>
      </c>
      <c r="P2358" s="17">
        <f t="shared" si="109"/>
        <v>0</v>
      </c>
      <c r="Q2358" s="6">
        <f t="shared" si="110"/>
        <v>0</v>
      </c>
    </row>
    <row r="2359" spans="1:17">
      <c r="A2359" s="38" t="s">
        <v>503</v>
      </c>
      <c r="B2359" s="38">
        <v>9</v>
      </c>
      <c r="C2359" s="24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2</v>
      </c>
      <c r="K2359">
        <v>0</v>
      </c>
      <c r="L2359">
        <v>0</v>
      </c>
      <c r="M2359">
        <v>0</v>
      </c>
      <c r="N2359">
        <v>1</v>
      </c>
      <c r="O2359" s="17">
        <f t="shared" si="108"/>
        <v>5</v>
      </c>
      <c r="P2359" s="17">
        <f t="shared" si="109"/>
        <v>0</v>
      </c>
      <c r="Q2359" s="6">
        <f t="shared" si="110"/>
        <v>0</v>
      </c>
    </row>
    <row r="2360" spans="1:17">
      <c r="A2360" s="38" t="s">
        <v>503</v>
      </c>
      <c r="B2360" s="38">
        <v>9</v>
      </c>
      <c r="C2360" s="24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 s="17">
        <f t="shared" si="108"/>
        <v>12</v>
      </c>
      <c r="P2360" s="17">
        <f t="shared" si="109"/>
        <v>0</v>
      </c>
      <c r="Q2360" s="6">
        <f t="shared" si="110"/>
        <v>0</v>
      </c>
    </row>
    <row r="2361" spans="1:17">
      <c r="A2361" s="38" t="s">
        <v>503</v>
      </c>
      <c r="B2361" s="38">
        <v>9</v>
      </c>
      <c r="C2361" s="24">
        <v>3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2</v>
      </c>
      <c r="J2361">
        <v>3</v>
      </c>
      <c r="K2361">
        <v>0</v>
      </c>
      <c r="L2361">
        <v>0</v>
      </c>
      <c r="M2361">
        <v>0</v>
      </c>
      <c r="N2361">
        <v>2</v>
      </c>
      <c r="O2361" s="17">
        <f t="shared" si="108"/>
        <v>6</v>
      </c>
      <c r="P2361" s="17">
        <f t="shared" si="109"/>
        <v>0</v>
      </c>
      <c r="Q2361" s="6">
        <f t="shared" si="110"/>
        <v>0</v>
      </c>
    </row>
    <row r="2362" spans="1:17">
      <c r="A2362" s="38" t="s">
        <v>503</v>
      </c>
      <c r="B2362" s="38">
        <v>9</v>
      </c>
      <c r="C2362" s="24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1</v>
      </c>
      <c r="O2362" s="17">
        <f t="shared" si="108"/>
        <v>18</v>
      </c>
      <c r="P2362" s="17">
        <f t="shared" si="109"/>
        <v>1</v>
      </c>
      <c r="Q2362" s="6">
        <f t="shared" si="110"/>
        <v>0</v>
      </c>
    </row>
    <row r="2363" spans="1:17">
      <c r="A2363" s="38" t="s">
        <v>503</v>
      </c>
      <c r="B2363" s="38">
        <v>9</v>
      </c>
      <c r="C2363" s="24">
        <v>1</v>
      </c>
      <c r="D2363">
        <v>1</v>
      </c>
      <c r="E2363">
        <v>2</v>
      </c>
      <c r="F2363">
        <v>1</v>
      </c>
      <c r="G2363">
        <v>2</v>
      </c>
      <c r="H2363">
        <v>2</v>
      </c>
      <c r="I2363">
        <v>1</v>
      </c>
      <c r="J2363">
        <v>2</v>
      </c>
      <c r="K2363">
        <v>2</v>
      </c>
      <c r="L2363">
        <v>1</v>
      </c>
      <c r="M2363">
        <v>2</v>
      </c>
      <c r="N2363">
        <v>1</v>
      </c>
      <c r="O2363" s="17">
        <f t="shared" si="108"/>
        <v>17</v>
      </c>
      <c r="P2363" s="17">
        <f t="shared" si="109"/>
        <v>1</v>
      </c>
      <c r="Q2363" s="6">
        <f t="shared" si="110"/>
        <v>0</v>
      </c>
    </row>
    <row r="2364" spans="1:17">
      <c r="A2364" s="38" t="s">
        <v>503</v>
      </c>
      <c r="B2364" s="38">
        <v>9</v>
      </c>
      <c r="C2364" s="24">
        <v>2</v>
      </c>
      <c r="D2364">
        <v>2</v>
      </c>
      <c r="E2364">
        <v>1</v>
      </c>
      <c r="F2364">
        <v>1</v>
      </c>
      <c r="G2364">
        <v>2</v>
      </c>
      <c r="H2364">
        <v>1</v>
      </c>
      <c r="I2364">
        <v>1</v>
      </c>
      <c r="J2364">
        <v>1</v>
      </c>
      <c r="K2364">
        <v>2</v>
      </c>
      <c r="L2364">
        <v>1</v>
      </c>
      <c r="M2364">
        <v>1</v>
      </c>
      <c r="N2364">
        <v>2</v>
      </c>
      <c r="O2364" s="17">
        <f t="shared" si="108"/>
        <v>6</v>
      </c>
      <c r="P2364" s="17">
        <f t="shared" si="109"/>
        <v>0</v>
      </c>
      <c r="Q2364" s="6">
        <f t="shared" si="110"/>
        <v>0</v>
      </c>
    </row>
    <row r="2365" spans="1:17">
      <c r="A2365" s="38" t="s">
        <v>503</v>
      </c>
      <c r="B2365" s="38">
        <v>9</v>
      </c>
      <c r="C2365" s="24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 s="17">
        <f t="shared" si="108"/>
        <v>19</v>
      </c>
      <c r="P2365" s="17">
        <f t="shared" si="109"/>
        <v>1</v>
      </c>
      <c r="Q2365" s="6">
        <f t="shared" si="110"/>
        <v>1</v>
      </c>
    </row>
    <row r="2366" spans="1:17">
      <c r="A2366" s="38" t="s">
        <v>503</v>
      </c>
      <c r="B2366" s="38">
        <v>9</v>
      </c>
      <c r="C2366" s="24">
        <v>2</v>
      </c>
      <c r="D2366">
        <v>3</v>
      </c>
      <c r="E2366">
        <v>1</v>
      </c>
      <c r="F2366">
        <v>1</v>
      </c>
      <c r="G2366">
        <v>2</v>
      </c>
      <c r="H2366">
        <v>2</v>
      </c>
      <c r="I2366">
        <v>1</v>
      </c>
      <c r="J2366">
        <v>1</v>
      </c>
      <c r="K2366">
        <v>2</v>
      </c>
      <c r="L2366">
        <v>1</v>
      </c>
      <c r="M2366">
        <v>1</v>
      </c>
      <c r="N2366">
        <v>2</v>
      </c>
      <c r="O2366" s="17">
        <f t="shared" si="108"/>
        <v>18</v>
      </c>
      <c r="P2366" s="17">
        <f t="shared" si="109"/>
        <v>1</v>
      </c>
      <c r="Q2366" s="6">
        <f t="shared" si="110"/>
        <v>0</v>
      </c>
    </row>
    <row r="2367" spans="1:17">
      <c r="A2367" s="38" t="s">
        <v>503</v>
      </c>
      <c r="B2367" s="38">
        <v>9</v>
      </c>
      <c r="C2367" s="24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1</v>
      </c>
      <c r="J2367">
        <v>2</v>
      </c>
      <c r="K2367">
        <v>2</v>
      </c>
      <c r="L2367">
        <v>2</v>
      </c>
      <c r="M2367">
        <v>1</v>
      </c>
      <c r="N2367">
        <v>1</v>
      </c>
      <c r="O2367" s="17">
        <f t="shared" si="108"/>
        <v>13</v>
      </c>
      <c r="P2367" s="17">
        <f t="shared" si="109"/>
        <v>1</v>
      </c>
      <c r="Q2367" s="6">
        <f t="shared" si="110"/>
        <v>0</v>
      </c>
    </row>
    <row r="2368" spans="1:17">
      <c r="A2368" s="38" t="s">
        <v>503</v>
      </c>
      <c r="B2368" s="38">
        <v>9</v>
      </c>
      <c r="C2368" s="24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2</v>
      </c>
      <c r="O2368" s="17">
        <f t="shared" si="108"/>
        <v>6</v>
      </c>
      <c r="P2368" s="17">
        <f t="shared" si="109"/>
        <v>0</v>
      </c>
      <c r="Q2368" s="6">
        <f t="shared" si="110"/>
        <v>0</v>
      </c>
    </row>
    <row r="2369" spans="1:17">
      <c r="A2369" s="38" t="s">
        <v>503</v>
      </c>
      <c r="B2369" s="38">
        <v>9</v>
      </c>
      <c r="C2369" s="24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 s="17">
        <f t="shared" si="108"/>
        <v>8</v>
      </c>
      <c r="P2369" s="17">
        <f t="shared" si="109"/>
        <v>0</v>
      </c>
      <c r="Q2369" s="6">
        <f t="shared" si="110"/>
        <v>0</v>
      </c>
    </row>
    <row r="2370" spans="1:17">
      <c r="A2370" s="38" t="s">
        <v>503</v>
      </c>
      <c r="B2370" s="38">
        <v>9</v>
      </c>
      <c r="C2370" s="24">
        <v>2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1</v>
      </c>
      <c r="M2370">
        <v>0</v>
      </c>
      <c r="N2370">
        <v>0</v>
      </c>
      <c r="O2370" s="17">
        <f t="shared" ref="O2370:O2433" si="111">SUM(C2371:N2371)</f>
        <v>9</v>
      </c>
      <c r="P2370" s="17">
        <f t="shared" ref="P2370:P2433" si="112">IF(O2370&gt;12,1,0)</f>
        <v>0</v>
      </c>
      <c r="Q2370" s="6">
        <f t="shared" ref="Q2370:Q2433" si="113">IF(O2370&gt;18, 1, 0)</f>
        <v>0</v>
      </c>
    </row>
    <row r="2371" spans="1:17">
      <c r="A2371" s="38" t="s">
        <v>503</v>
      </c>
      <c r="B2371" s="38">
        <v>9</v>
      </c>
      <c r="C2371" s="24">
        <v>1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 s="17">
        <f t="shared" si="111"/>
        <v>4</v>
      </c>
      <c r="P2371" s="17">
        <f t="shared" si="112"/>
        <v>0</v>
      </c>
      <c r="Q2371" s="6">
        <f t="shared" si="113"/>
        <v>0</v>
      </c>
    </row>
    <row r="2372" spans="1:17">
      <c r="A2372" s="38" t="s">
        <v>503</v>
      </c>
      <c r="B2372" s="38">
        <v>9</v>
      </c>
      <c r="C2372" s="24">
        <v>2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17">
        <f t="shared" si="111"/>
        <v>7</v>
      </c>
      <c r="P2372" s="17">
        <f t="shared" si="112"/>
        <v>0</v>
      </c>
      <c r="Q2372" s="6">
        <f t="shared" si="113"/>
        <v>0</v>
      </c>
    </row>
    <row r="2373" spans="1:17">
      <c r="A2373" s="38" t="s">
        <v>503</v>
      </c>
      <c r="B2373" s="38">
        <v>9</v>
      </c>
      <c r="C2373" s="24">
        <v>1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 s="17">
        <f t="shared" si="111"/>
        <v>13</v>
      </c>
      <c r="P2373" s="17">
        <f t="shared" si="112"/>
        <v>1</v>
      </c>
      <c r="Q2373" s="6">
        <f t="shared" si="113"/>
        <v>0</v>
      </c>
    </row>
    <row r="2374" spans="1:17">
      <c r="A2374" s="38" t="s">
        <v>503</v>
      </c>
      <c r="B2374" s="38">
        <v>9</v>
      </c>
      <c r="C2374" s="24">
        <v>1</v>
      </c>
      <c r="D2374">
        <v>2</v>
      </c>
      <c r="E2374">
        <v>1</v>
      </c>
      <c r="F2374">
        <v>1</v>
      </c>
      <c r="G2374">
        <v>2</v>
      </c>
      <c r="H2374">
        <v>0</v>
      </c>
      <c r="I2374">
        <v>2</v>
      </c>
      <c r="J2374">
        <v>1</v>
      </c>
      <c r="K2374">
        <v>1</v>
      </c>
      <c r="L2374">
        <v>1</v>
      </c>
      <c r="M2374">
        <v>0</v>
      </c>
      <c r="N2374">
        <v>1</v>
      </c>
      <c r="O2374" s="17">
        <f t="shared" si="111"/>
        <v>9</v>
      </c>
      <c r="P2374" s="17">
        <f t="shared" si="112"/>
        <v>0</v>
      </c>
      <c r="Q2374" s="6">
        <f t="shared" si="113"/>
        <v>0</v>
      </c>
    </row>
    <row r="2375" spans="1:17">
      <c r="A2375" s="38" t="s">
        <v>503</v>
      </c>
      <c r="B2375" s="38">
        <v>9</v>
      </c>
      <c r="C2375" s="24">
        <v>2</v>
      </c>
      <c r="D2375">
        <v>0</v>
      </c>
      <c r="E2375">
        <v>3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 s="17">
        <f t="shared" si="111"/>
        <v>4</v>
      </c>
      <c r="P2375" s="17">
        <f t="shared" si="112"/>
        <v>0</v>
      </c>
      <c r="Q2375" s="6">
        <f t="shared" si="113"/>
        <v>0</v>
      </c>
    </row>
    <row r="2376" spans="1:17">
      <c r="A2376" s="38" t="s">
        <v>503</v>
      </c>
      <c r="B2376" s="38">
        <v>9</v>
      </c>
      <c r="C2376" s="24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 s="17">
        <f t="shared" si="111"/>
        <v>3</v>
      </c>
      <c r="P2376" s="17">
        <f t="shared" si="112"/>
        <v>0</v>
      </c>
      <c r="Q2376" s="6">
        <f t="shared" si="113"/>
        <v>0</v>
      </c>
    </row>
    <row r="2377" spans="1:17">
      <c r="A2377" s="38" t="s">
        <v>503</v>
      </c>
      <c r="B2377" s="38">
        <v>9</v>
      </c>
      <c r="C2377" s="24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 s="17">
        <f t="shared" si="111"/>
        <v>2</v>
      </c>
      <c r="P2377" s="17">
        <f t="shared" si="112"/>
        <v>0</v>
      </c>
      <c r="Q2377" s="6">
        <f t="shared" si="113"/>
        <v>0</v>
      </c>
    </row>
    <row r="2378" spans="1:17">
      <c r="A2378" s="38" t="s">
        <v>503</v>
      </c>
      <c r="B2378" s="38">
        <v>9</v>
      </c>
      <c r="C2378" s="24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s="17">
        <f t="shared" si="111"/>
        <v>4</v>
      </c>
      <c r="P2378" s="17">
        <f t="shared" si="112"/>
        <v>0</v>
      </c>
      <c r="Q2378" s="6">
        <f t="shared" si="113"/>
        <v>0</v>
      </c>
    </row>
    <row r="2379" spans="1:17">
      <c r="A2379" s="38" t="s">
        <v>503</v>
      </c>
      <c r="B2379" s="38">
        <v>9</v>
      </c>
      <c r="C2379" s="24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 s="17">
        <f t="shared" si="111"/>
        <v>6</v>
      </c>
      <c r="P2379" s="17">
        <f t="shared" si="112"/>
        <v>0</v>
      </c>
      <c r="Q2379" s="6">
        <f t="shared" si="113"/>
        <v>0</v>
      </c>
    </row>
    <row r="2380" spans="1:17">
      <c r="A2380" s="38" t="s">
        <v>503</v>
      </c>
      <c r="B2380" s="38">
        <v>9</v>
      </c>
      <c r="C2380" s="24">
        <v>1</v>
      </c>
      <c r="D2380">
        <v>0</v>
      </c>
      <c r="E2380">
        <v>1</v>
      </c>
      <c r="F2380">
        <v>2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 s="17">
        <f t="shared" si="111"/>
        <v>3</v>
      </c>
      <c r="P2380" s="17">
        <f t="shared" si="112"/>
        <v>0</v>
      </c>
      <c r="Q2380" s="6">
        <f t="shared" si="113"/>
        <v>0</v>
      </c>
    </row>
    <row r="2381" spans="1:17">
      <c r="A2381" s="38" t="s">
        <v>503</v>
      </c>
      <c r="B2381" s="38">
        <v>9</v>
      </c>
      <c r="C2381" s="24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1</v>
      </c>
      <c r="O2381" s="17">
        <f t="shared" si="111"/>
        <v>9</v>
      </c>
      <c r="P2381" s="17">
        <f t="shared" si="112"/>
        <v>0</v>
      </c>
      <c r="Q2381" s="6">
        <f t="shared" si="113"/>
        <v>0</v>
      </c>
    </row>
    <row r="2382" spans="1:17">
      <c r="A2382" s="38" t="s">
        <v>503</v>
      </c>
      <c r="B2382" s="38">
        <v>9</v>
      </c>
      <c r="C2382" s="24">
        <v>1</v>
      </c>
      <c r="D2382">
        <v>2</v>
      </c>
      <c r="E2382">
        <v>1</v>
      </c>
      <c r="F2382">
        <v>1</v>
      </c>
      <c r="G2382">
        <v>2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 s="17">
        <f t="shared" si="111"/>
        <v>10</v>
      </c>
      <c r="P2382" s="17">
        <f t="shared" si="112"/>
        <v>0</v>
      </c>
      <c r="Q2382" s="6">
        <f t="shared" si="113"/>
        <v>0</v>
      </c>
    </row>
    <row r="2383" spans="1:17">
      <c r="A2383" s="38" t="s">
        <v>503</v>
      </c>
      <c r="B2383" s="38">
        <v>9</v>
      </c>
      <c r="C2383" s="24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2</v>
      </c>
      <c r="J2383">
        <v>0</v>
      </c>
      <c r="K2383">
        <v>2</v>
      </c>
      <c r="L2383">
        <v>0</v>
      </c>
      <c r="M2383">
        <v>1</v>
      </c>
      <c r="N2383">
        <v>0</v>
      </c>
      <c r="O2383" s="17">
        <f t="shared" si="111"/>
        <v>12</v>
      </c>
      <c r="P2383" s="17">
        <f t="shared" si="112"/>
        <v>0</v>
      </c>
      <c r="Q2383" s="6">
        <f t="shared" si="113"/>
        <v>0</v>
      </c>
    </row>
    <row r="2384" spans="1:17">
      <c r="A2384" s="38" t="s">
        <v>503</v>
      </c>
      <c r="B2384" s="38">
        <v>9</v>
      </c>
      <c r="C2384" s="24">
        <v>2</v>
      </c>
      <c r="D2384">
        <v>3</v>
      </c>
      <c r="E2384">
        <v>1</v>
      </c>
      <c r="F2384">
        <v>1</v>
      </c>
      <c r="G2384">
        <v>0</v>
      </c>
      <c r="H2384">
        <v>1</v>
      </c>
      <c r="I2384">
        <v>2</v>
      </c>
      <c r="J2384">
        <v>1</v>
      </c>
      <c r="K2384">
        <v>0</v>
      </c>
      <c r="L2384">
        <v>1</v>
      </c>
      <c r="M2384">
        <v>0</v>
      </c>
      <c r="N2384">
        <v>0</v>
      </c>
      <c r="O2384" s="17">
        <f t="shared" si="111"/>
        <v>5</v>
      </c>
      <c r="P2384" s="17">
        <f t="shared" si="112"/>
        <v>0</v>
      </c>
      <c r="Q2384" s="6">
        <f t="shared" si="113"/>
        <v>0</v>
      </c>
    </row>
    <row r="2385" spans="1:17">
      <c r="A2385" s="38" t="s">
        <v>503</v>
      </c>
      <c r="B2385" s="38">
        <v>9</v>
      </c>
      <c r="C2385" s="24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 s="17">
        <f t="shared" si="111"/>
        <v>6</v>
      </c>
      <c r="P2385" s="17">
        <f t="shared" si="112"/>
        <v>0</v>
      </c>
      <c r="Q2385" s="6">
        <f t="shared" si="113"/>
        <v>0</v>
      </c>
    </row>
    <row r="2386" spans="1:17">
      <c r="A2386" s="38" t="s">
        <v>503</v>
      </c>
      <c r="B2386" s="38">
        <v>9</v>
      </c>
      <c r="C2386" s="24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1</v>
      </c>
      <c r="O2386" s="17">
        <f t="shared" si="111"/>
        <v>15</v>
      </c>
      <c r="P2386" s="17">
        <f t="shared" si="112"/>
        <v>1</v>
      </c>
      <c r="Q2386" s="6">
        <f t="shared" si="113"/>
        <v>0</v>
      </c>
    </row>
    <row r="2387" spans="1:17">
      <c r="A2387" s="38" t="s">
        <v>503</v>
      </c>
      <c r="B2387" s="38">
        <v>9</v>
      </c>
      <c r="C2387" s="24">
        <v>1</v>
      </c>
      <c r="D2387">
        <v>1</v>
      </c>
      <c r="E2387">
        <v>1</v>
      </c>
      <c r="F2387">
        <v>1</v>
      </c>
      <c r="G2387">
        <v>2</v>
      </c>
      <c r="H2387">
        <v>1</v>
      </c>
      <c r="I2387">
        <v>1</v>
      </c>
      <c r="J2387">
        <v>2</v>
      </c>
      <c r="K2387">
        <v>1</v>
      </c>
      <c r="L2387">
        <v>3</v>
      </c>
      <c r="M2387">
        <v>0</v>
      </c>
      <c r="N2387">
        <v>1</v>
      </c>
      <c r="O2387" s="17">
        <f t="shared" si="111"/>
        <v>13</v>
      </c>
      <c r="P2387" s="17">
        <f t="shared" si="112"/>
        <v>1</v>
      </c>
      <c r="Q2387" s="6">
        <f t="shared" si="113"/>
        <v>0</v>
      </c>
    </row>
    <row r="2388" spans="1:17">
      <c r="A2388" s="38" t="s">
        <v>503</v>
      </c>
      <c r="B2388" s="38">
        <v>9</v>
      </c>
      <c r="C2388" s="24">
        <v>1</v>
      </c>
      <c r="D2388">
        <v>1</v>
      </c>
      <c r="E2388">
        <v>1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0</v>
      </c>
      <c r="L2388">
        <v>2</v>
      </c>
      <c r="M2388">
        <v>1</v>
      </c>
      <c r="N2388">
        <v>1</v>
      </c>
      <c r="O2388" s="17">
        <f t="shared" si="111"/>
        <v>8</v>
      </c>
      <c r="P2388" s="17">
        <f t="shared" si="112"/>
        <v>0</v>
      </c>
      <c r="Q2388" s="6">
        <f t="shared" si="113"/>
        <v>0</v>
      </c>
    </row>
    <row r="2389" spans="1:17">
      <c r="A2389" s="38" t="s">
        <v>503</v>
      </c>
      <c r="B2389" s="38">
        <v>9</v>
      </c>
      <c r="C2389" s="24">
        <v>1</v>
      </c>
      <c r="D2389">
        <v>0</v>
      </c>
      <c r="E2389">
        <v>2</v>
      </c>
      <c r="F2389">
        <v>2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1</v>
      </c>
      <c r="O2389" s="17">
        <f t="shared" si="111"/>
        <v>4</v>
      </c>
      <c r="P2389" s="17">
        <f t="shared" si="112"/>
        <v>0</v>
      </c>
      <c r="Q2389" s="6">
        <f t="shared" si="113"/>
        <v>0</v>
      </c>
    </row>
    <row r="2390" spans="1:17">
      <c r="A2390" s="38" t="s">
        <v>503</v>
      </c>
      <c r="B2390" s="38">
        <v>9</v>
      </c>
      <c r="C2390" s="24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 s="17">
        <f t="shared" si="111"/>
        <v>16</v>
      </c>
      <c r="P2390" s="17">
        <f t="shared" si="112"/>
        <v>1</v>
      </c>
      <c r="Q2390" s="6">
        <f t="shared" si="113"/>
        <v>0</v>
      </c>
    </row>
    <row r="2391" spans="1:17">
      <c r="A2391" s="38" t="s">
        <v>503</v>
      </c>
      <c r="B2391" s="38">
        <v>9</v>
      </c>
      <c r="C2391" s="24">
        <v>1</v>
      </c>
      <c r="D2391">
        <v>0</v>
      </c>
      <c r="E2391">
        <v>2</v>
      </c>
      <c r="F2391">
        <v>1</v>
      </c>
      <c r="G2391">
        <v>1</v>
      </c>
      <c r="H2391">
        <v>2</v>
      </c>
      <c r="I2391">
        <v>3</v>
      </c>
      <c r="J2391">
        <v>1</v>
      </c>
      <c r="K2391">
        <v>1</v>
      </c>
      <c r="L2391">
        <v>1</v>
      </c>
      <c r="M2391">
        <v>2</v>
      </c>
      <c r="N2391">
        <v>1</v>
      </c>
      <c r="O2391" s="17">
        <f t="shared" si="111"/>
        <v>17</v>
      </c>
      <c r="P2391" s="17">
        <f t="shared" si="112"/>
        <v>1</v>
      </c>
      <c r="Q2391" s="6">
        <f t="shared" si="113"/>
        <v>0</v>
      </c>
    </row>
    <row r="2392" spans="1:17">
      <c r="A2392" s="38" t="s">
        <v>503</v>
      </c>
      <c r="B2392" s="38">
        <v>9</v>
      </c>
      <c r="C2392" s="24">
        <v>2</v>
      </c>
      <c r="D2392">
        <v>1</v>
      </c>
      <c r="E2392">
        <v>0</v>
      </c>
      <c r="F2392">
        <v>2</v>
      </c>
      <c r="G2392">
        <v>2</v>
      </c>
      <c r="H2392">
        <v>2</v>
      </c>
      <c r="I2392">
        <v>3</v>
      </c>
      <c r="J2392">
        <v>2</v>
      </c>
      <c r="K2392">
        <v>1</v>
      </c>
      <c r="L2392">
        <v>0</v>
      </c>
      <c r="M2392">
        <v>0</v>
      </c>
      <c r="N2392">
        <v>2</v>
      </c>
      <c r="O2392" s="17">
        <f t="shared" si="111"/>
        <v>10</v>
      </c>
      <c r="P2392" s="17">
        <f t="shared" si="112"/>
        <v>0</v>
      </c>
      <c r="Q2392" s="6">
        <f t="shared" si="113"/>
        <v>0</v>
      </c>
    </row>
    <row r="2393" spans="1:17">
      <c r="A2393" s="38" t="s">
        <v>503</v>
      </c>
      <c r="B2393" s="38">
        <v>9</v>
      </c>
      <c r="C2393" s="24">
        <v>1</v>
      </c>
      <c r="D2393">
        <v>2</v>
      </c>
      <c r="E2393">
        <v>1</v>
      </c>
      <c r="F2393">
        <v>1</v>
      </c>
      <c r="G2393">
        <v>2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1</v>
      </c>
      <c r="O2393" s="17">
        <f t="shared" si="111"/>
        <v>6</v>
      </c>
      <c r="P2393" s="17">
        <f t="shared" si="112"/>
        <v>0</v>
      </c>
      <c r="Q2393" s="6">
        <f t="shared" si="113"/>
        <v>0</v>
      </c>
    </row>
    <row r="2394" spans="1:17">
      <c r="A2394" s="38" t="s">
        <v>503</v>
      </c>
      <c r="B2394" s="38">
        <v>9</v>
      </c>
      <c r="C2394" s="2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1</v>
      </c>
      <c r="O2394" s="17">
        <f t="shared" si="111"/>
        <v>7</v>
      </c>
      <c r="P2394" s="17">
        <f t="shared" si="112"/>
        <v>0</v>
      </c>
      <c r="Q2394" s="6">
        <f t="shared" si="113"/>
        <v>0</v>
      </c>
    </row>
    <row r="2395" spans="1:17">
      <c r="A2395" s="38" t="s">
        <v>503</v>
      </c>
      <c r="B2395" s="38">
        <v>9</v>
      </c>
      <c r="C2395" s="24">
        <v>2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 s="17">
        <f t="shared" si="111"/>
        <v>14</v>
      </c>
      <c r="P2395" s="17">
        <f t="shared" si="112"/>
        <v>1</v>
      </c>
      <c r="Q2395" s="6">
        <f t="shared" si="113"/>
        <v>0</v>
      </c>
    </row>
    <row r="2396" spans="1:17">
      <c r="A2396" s="38" t="s">
        <v>503</v>
      </c>
      <c r="B2396" s="38">
        <v>9</v>
      </c>
      <c r="C2396" s="24">
        <v>2</v>
      </c>
      <c r="D2396">
        <v>1</v>
      </c>
      <c r="E2396">
        <v>3</v>
      </c>
      <c r="F2396">
        <v>2</v>
      </c>
      <c r="G2396">
        <v>2</v>
      </c>
      <c r="H2396">
        <v>0</v>
      </c>
      <c r="I2396">
        <v>2</v>
      </c>
      <c r="J2396">
        <v>2</v>
      </c>
      <c r="K2396">
        <v>0</v>
      </c>
      <c r="L2396">
        <v>0</v>
      </c>
      <c r="M2396">
        <v>0</v>
      </c>
      <c r="N2396">
        <v>0</v>
      </c>
      <c r="O2396" s="17">
        <f t="shared" si="111"/>
        <v>15</v>
      </c>
      <c r="P2396" s="17">
        <f t="shared" si="112"/>
        <v>1</v>
      </c>
      <c r="Q2396" s="6">
        <f t="shared" si="113"/>
        <v>0</v>
      </c>
    </row>
    <row r="2397" spans="1:17">
      <c r="A2397" s="38" t="s">
        <v>503</v>
      </c>
      <c r="B2397" s="38">
        <v>9</v>
      </c>
      <c r="C2397" s="24">
        <v>1</v>
      </c>
      <c r="D2397">
        <v>2</v>
      </c>
      <c r="E2397">
        <v>1</v>
      </c>
      <c r="F2397">
        <v>1</v>
      </c>
      <c r="G2397">
        <v>2</v>
      </c>
      <c r="H2397">
        <v>0</v>
      </c>
      <c r="I2397">
        <v>2</v>
      </c>
      <c r="J2397">
        <v>1</v>
      </c>
      <c r="K2397">
        <v>2</v>
      </c>
      <c r="L2397">
        <v>0</v>
      </c>
      <c r="M2397">
        <v>2</v>
      </c>
      <c r="N2397">
        <v>1</v>
      </c>
      <c r="O2397" s="17">
        <f t="shared" si="111"/>
        <v>6</v>
      </c>
      <c r="P2397" s="17">
        <f t="shared" si="112"/>
        <v>0</v>
      </c>
      <c r="Q2397" s="6">
        <f t="shared" si="113"/>
        <v>0</v>
      </c>
    </row>
    <row r="2398" spans="1:17">
      <c r="A2398" s="38" t="s">
        <v>503</v>
      </c>
      <c r="B2398" s="38">
        <v>9</v>
      </c>
      <c r="C2398" s="24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1</v>
      </c>
      <c r="O2398" s="17">
        <f t="shared" si="111"/>
        <v>16</v>
      </c>
      <c r="P2398" s="17">
        <f t="shared" si="112"/>
        <v>1</v>
      </c>
      <c r="Q2398" s="6">
        <f t="shared" si="113"/>
        <v>0</v>
      </c>
    </row>
    <row r="2399" spans="1:17">
      <c r="A2399" s="38" t="s">
        <v>503</v>
      </c>
      <c r="B2399" s="38">
        <v>9</v>
      </c>
      <c r="C2399" s="24">
        <v>2</v>
      </c>
      <c r="D2399">
        <v>2</v>
      </c>
      <c r="E2399">
        <v>1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1</v>
      </c>
      <c r="L2399">
        <v>0</v>
      </c>
      <c r="M2399">
        <v>1</v>
      </c>
      <c r="N2399">
        <v>2</v>
      </c>
      <c r="O2399" s="17">
        <f t="shared" si="111"/>
        <v>6</v>
      </c>
      <c r="P2399" s="17">
        <f t="shared" si="112"/>
        <v>0</v>
      </c>
      <c r="Q2399" s="6">
        <f t="shared" si="113"/>
        <v>0</v>
      </c>
    </row>
    <row r="2400" spans="1:17">
      <c r="A2400" s="38" t="s">
        <v>503</v>
      </c>
      <c r="B2400" s="38">
        <v>9</v>
      </c>
      <c r="C2400" s="24">
        <v>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1</v>
      </c>
      <c r="O2400" s="17">
        <f t="shared" si="111"/>
        <v>7</v>
      </c>
      <c r="P2400" s="17">
        <f t="shared" si="112"/>
        <v>0</v>
      </c>
      <c r="Q2400" s="6">
        <f t="shared" si="113"/>
        <v>0</v>
      </c>
    </row>
    <row r="2401" spans="1:17">
      <c r="A2401" s="38" t="s">
        <v>503</v>
      </c>
      <c r="B2401" s="38">
        <v>10</v>
      </c>
      <c r="C2401" s="24">
        <v>1</v>
      </c>
      <c r="D2401">
        <v>1</v>
      </c>
      <c r="E2401">
        <v>1</v>
      </c>
      <c r="F2401">
        <v>2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 s="17">
        <f t="shared" si="111"/>
        <v>9</v>
      </c>
      <c r="P2401" s="17">
        <f t="shared" si="112"/>
        <v>0</v>
      </c>
      <c r="Q2401" s="6">
        <f t="shared" si="113"/>
        <v>0</v>
      </c>
    </row>
    <row r="2402" spans="1:17">
      <c r="A2402" s="38" t="s">
        <v>503</v>
      </c>
      <c r="B2402" s="38">
        <v>10</v>
      </c>
      <c r="C2402" s="24">
        <v>2</v>
      </c>
      <c r="D2402">
        <v>2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1</v>
      </c>
      <c r="O2402" s="17">
        <f t="shared" si="111"/>
        <v>8</v>
      </c>
      <c r="P2402" s="17">
        <f t="shared" si="112"/>
        <v>0</v>
      </c>
      <c r="Q2402" s="6">
        <f t="shared" si="113"/>
        <v>0</v>
      </c>
    </row>
    <row r="2403" spans="1:17">
      <c r="A2403" s="38" t="s">
        <v>503</v>
      </c>
      <c r="B2403" s="38">
        <v>10</v>
      </c>
      <c r="C2403" s="24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1</v>
      </c>
      <c r="O2403" s="17">
        <f t="shared" si="111"/>
        <v>6</v>
      </c>
      <c r="P2403" s="17">
        <f t="shared" si="112"/>
        <v>0</v>
      </c>
      <c r="Q2403" s="6">
        <f t="shared" si="113"/>
        <v>0</v>
      </c>
    </row>
    <row r="2404" spans="1:17">
      <c r="A2404" s="38" t="s">
        <v>503</v>
      </c>
      <c r="B2404" s="38">
        <v>10</v>
      </c>
      <c r="C2404" s="2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 s="17">
        <f t="shared" si="111"/>
        <v>4</v>
      </c>
      <c r="P2404" s="17">
        <f t="shared" si="112"/>
        <v>0</v>
      </c>
      <c r="Q2404" s="6">
        <f t="shared" si="113"/>
        <v>0</v>
      </c>
    </row>
    <row r="2405" spans="1:17">
      <c r="A2405" s="38" t="s">
        <v>503</v>
      </c>
      <c r="B2405" s="38">
        <v>10</v>
      </c>
      <c r="C2405" s="24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 s="17">
        <f t="shared" si="111"/>
        <v>6</v>
      </c>
      <c r="P2405" s="17">
        <f t="shared" si="112"/>
        <v>0</v>
      </c>
      <c r="Q2405" s="6">
        <f t="shared" si="113"/>
        <v>0</v>
      </c>
    </row>
    <row r="2406" spans="1:17">
      <c r="A2406" s="38" t="s">
        <v>503</v>
      </c>
      <c r="B2406" s="38">
        <v>10</v>
      </c>
      <c r="C2406" s="24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 s="17">
        <f t="shared" si="111"/>
        <v>13</v>
      </c>
      <c r="P2406" s="17">
        <f t="shared" si="112"/>
        <v>1</v>
      </c>
      <c r="Q2406" s="6">
        <f t="shared" si="113"/>
        <v>0</v>
      </c>
    </row>
    <row r="2407" spans="1:17">
      <c r="A2407" s="38" t="s">
        <v>503</v>
      </c>
      <c r="B2407" s="38">
        <v>10</v>
      </c>
      <c r="C2407" s="24">
        <v>2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2</v>
      </c>
      <c r="K2407">
        <v>2</v>
      </c>
      <c r="L2407">
        <v>0</v>
      </c>
      <c r="M2407">
        <v>0</v>
      </c>
      <c r="N2407">
        <v>1</v>
      </c>
      <c r="O2407" s="17">
        <f t="shared" si="111"/>
        <v>6</v>
      </c>
      <c r="P2407" s="17">
        <f t="shared" si="112"/>
        <v>0</v>
      </c>
      <c r="Q2407" s="6">
        <f t="shared" si="113"/>
        <v>0</v>
      </c>
    </row>
    <row r="2408" spans="1:17">
      <c r="A2408" s="38" t="s">
        <v>503</v>
      </c>
      <c r="B2408" s="38">
        <v>10</v>
      </c>
      <c r="C2408" s="24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 s="17">
        <f t="shared" si="111"/>
        <v>9</v>
      </c>
      <c r="P2408" s="17">
        <f t="shared" si="112"/>
        <v>0</v>
      </c>
      <c r="Q2408" s="6">
        <f t="shared" si="113"/>
        <v>0</v>
      </c>
    </row>
    <row r="2409" spans="1:17">
      <c r="A2409" s="38" t="s">
        <v>503</v>
      </c>
      <c r="B2409" s="38">
        <v>10</v>
      </c>
      <c r="C2409" s="24">
        <v>2</v>
      </c>
      <c r="D2409">
        <v>2</v>
      </c>
      <c r="E2409">
        <v>1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 s="17">
        <f t="shared" si="111"/>
        <v>6</v>
      </c>
      <c r="P2409" s="17">
        <f t="shared" si="112"/>
        <v>0</v>
      </c>
      <c r="Q2409" s="6">
        <f t="shared" si="113"/>
        <v>0</v>
      </c>
    </row>
    <row r="2410" spans="1:17">
      <c r="A2410" s="38" t="s">
        <v>503</v>
      </c>
      <c r="B2410" s="38">
        <v>10</v>
      </c>
      <c r="C2410" s="24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1</v>
      </c>
      <c r="O2410" s="17">
        <f t="shared" si="111"/>
        <v>17</v>
      </c>
      <c r="P2410" s="17">
        <f t="shared" si="112"/>
        <v>1</v>
      </c>
      <c r="Q2410" s="6">
        <f t="shared" si="113"/>
        <v>0</v>
      </c>
    </row>
    <row r="2411" spans="1:17">
      <c r="A2411" s="38" t="s">
        <v>503</v>
      </c>
      <c r="B2411" s="38">
        <v>10</v>
      </c>
      <c r="C2411" s="24">
        <v>2</v>
      </c>
      <c r="D2411">
        <v>2</v>
      </c>
      <c r="E2411">
        <v>1</v>
      </c>
      <c r="F2411">
        <v>1</v>
      </c>
      <c r="G2411">
        <v>2</v>
      </c>
      <c r="H2411">
        <v>2</v>
      </c>
      <c r="I2411">
        <v>2</v>
      </c>
      <c r="J2411">
        <v>1</v>
      </c>
      <c r="K2411">
        <v>2</v>
      </c>
      <c r="L2411">
        <v>0</v>
      </c>
      <c r="M2411">
        <v>0</v>
      </c>
      <c r="N2411">
        <v>2</v>
      </c>
      <c r="O2411" s="17">
        <f t="shared" si="111"/>
        <v>14</v>
      </c>
      <c r="P2411" s="17">
        <f t="shared" si="112"/>
        <v>1</v>
      </c>
      <c r="Q2411" s="6">
        <f t="shared" si="113"/>
        <v>0</v>
      </c>
    </row>
    <row r="2412" spans="1:17">
      <c r="A2412" s="38" t="s">
        <v>503</v>
      </c>
      <c r="B2412" s="38">
        <v>10</v>
      </c>
      <c r="C2412" s="24">
        <v>1</v>
      </c>
      <c r="D2412">
        <v>0</v>
      </c>
      <c r="E2412">
        <v>2</v>
      </c>
      <c r="F2412">
        <v>2</v>
      </c>
      <c r="G2412">
        <v>0</v>
      </c>
      <c r="H2412">
        <v>1</v>
      </c>
      <c r="I2412">
        <v>1</v>
      </c>
      <c r="J2412">
        <v>1</v>
      </c>
      <c r="K2412">
        <v>2</v>
      </c>
      <c r="L2412">
        <v>0</v>
      </c>
      <c r="M2412">
        <v>2</v>
      </c>
      <c r="N2412">
        <v>2</v>
      </c>
      <c r="O2412" s="17">
        <f t="shared" si="111"/>
        <v>9</v>
      </c>
      <c r="P2412" s="17">
        <f t="shared" si="112"/>
        <v>0</v>
      </c>
      <c r="Q2412" s="6">
        <f t="shared" si="113"/>
        <v>0</v>
      </c>
    </row>
    <row r="2413" spans="1:17">
      <c r="A2413" s="38" t="s">
        <v>503</v>
      </c>
      <c r="B2413" s="38">
        <v>10</v>
      </c>
      <c r="C2413" s="24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2</v>
      </c>
      <c r="J2413">
        <v>1</v>
      </c>
      <c r="K2413">
        <v>0</v>
      </c>
      <c r="L2413">
        <v>0</v>
      </c>
      <c r="M2413">
        <v>1</v>
      </c>
      <c r="N2413">
        <v>2</v>
      </c>
      <c r="O2413" s="17">
        <f t="shared" si="111"/>
        <v>17</v>
      </c>
      <c r="P2413" s="17">
        <f t="shared" si="112"/>
        <v>1</v>
      </c>
      <c r="Q2413" s="6">
        <f t="shared" si="113"/>
        <v>0</v>
      </c>
    </row>
    <row r="2414" spans="1:17">
      <c r="A2414" s="38" t="s">
        <v>503</v>
      </c>
      <c r="B2414" s="38">
        <v>10</v>
      </c>
      <c r="C2414" s="24">
        <v>3</v>
      </c>
      <c r="D2414">
        <v>2</v>
      </c>
      <c r="E2414">
        <v>1</v>
      </c>
      <c r="F2414">
        <v>1</v>
      </c>
      <c r="G2414">
        <v>0</v>
      </c>
      <c r="H2414">
        <v>2</v>
      </c>
      <c r="I2414">
        <v>1</v>
      </c>
      <c r="J2414">
        <v>2</v>
      </c>
      <c r="K2414">
        <v>0</v>
      </c>
      <c r="L2414">
        <v>2</v>
      </c>
      <c r="M2414">
        <v>1</v>
      </c>
      <c r="N2414">
        <v>2</v>
      </c>
      <c r="O2414" s="17">
        <f t="shared" si="111"/>
        <v>4</v>
      </c>
      <c r="P2414" s="17">
        <f t="shared" si="112"/>
        <v>0</v>
      </c>
      <c r="Q2414" s="6">
        <f t="shared" si="113"/>
        <v>0</v>
      </c>
    </row>
    <row r="2415" spans="1:17">
      <c r="A2415" s="38" t="s">
        <v>503</v>
      </c>
      <c r="B2415" s="38">
        <v>10</v>
      </c>
      <c r="C2415" s="24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 s="17">
        <f t="shared" si="111"/>
        <v>8</v>
      </c>
      <c r="P2415" s="17">
        <f t="shared" si="112"/>
        <v>0</v>
      </c>
      <c r="Q2415" s="6">
        <f t="shared" si="113"/>
        <v>0</v>
      </c>
    </row>
    <row r="2416" spans="1:17">
      <c r="A2416" s="38" t="s">
        <v>503</v>
      </c>
      <c r="B2416" s="38">
        <v>10</v>
      </c>
      <c r="C2416" s="24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2</v>
      </c>
      <c r="J2416">
        <v>1</v>
      </c>
      <c r="K2416">
        <v>0</v>
      </c>
      <c r="L2416">
        <v>0</v>
      </c>
      <c r="M2416">
        <v>0</v>
      </c>
      <c r="N2416">
        <v>1</v>
      </c>
      <c r="O2416" s="17">
        <f t="shared" si="111"/>
        <v>14</v>
      </c>
      <c r="P2416" s="17">
        <f t="shared" si="112"/>
        <v>1</v>
      </c>
      <c r="Q2416" s="6">
        <f t="shared" si="113"/>
        <v>0</v>
      </c>
    </row>
    <row r="2417" spans="1:17">
      <c r="A2417" s="38" t="s">
        <v>503</v>
      </c>
      <c r="B2417" s="38">
        <v>10</v>
      </c>
      <c r="C2417" s="24">
        <v>2</v>
      </c>
      <c r="D2417">
        <v>0</v>
      </c>
      <c r="E2417">
        <v>1</v>
      </c>
      <c r="F2417">
        <v>2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2</v>
      </c>
      <c r="N2417">
        <v>2</v>
      </c>
      <c r="O2417" s="17">
        <f t="shared" si="111"/>
        <v>13</v>
      </c>
      <c r="P2417" s="17">
        <f t="shared" si="112"/>
        <v>1</v>
      </c>
      <c r="Q2417" s="6">
        <f t="shared" si="113"/>
        <v>0</v>
      </c>
    </row>
    <row r="2418" spans="1:17">
      <c r="A2418" s="38" t="s">
        <v>503</v>
      </c>
      <c r="B2418" s="38">
        <v>10</v>
      </c>
      <c r="C2418" s="24">
        <v>1</v>
      </c>
      <c r="D2418">
        <v>0</v>
      </c>
      <c r="E2418">
        <v>1</v>
      </c>
      <c r="F2418">
        <v>2</v>
      </c>
      <c r="G2418">
        <v>0</v>
      </c>
      <c r="H2418">
        <v>2</v>
      </c>
      <c r="I2418">
        <v>2</v>
      </c>
      <c r="J2418">
        <v>1</v>
      </c>
      <c r="K2418">
        <v>0</v>
      </c>
      <c r="L2418">
        <v>2</v>
      </c>
      <c r="M2418">
        <v>1</v>
      </c>
      <c r="N2418">
        <v>1</v>
      </c>
      <c r="O2418" s="17">
        <f t="shared" si="111"/>
        <v>18</v>
      </c>
      <c r="P2418" s="17">
        <f t="shared" si="112"/>
        <v>1</v>
      </c>
      <c r="Q2418" s="6">
        <f t="shared" si="113"/>
        <v>0</v>
      </c>
    </row>
    <row r="2419" spans="1:17">
      <c r="A2419" s="38" t="s">
        <v>503</v>
      </c>
      <c r="B2419" s="38">
        <v>10</v>
      </c>
      <c r="C2419" s="24">
        <v>2</v>
      </c>
      <c r="D2419">
        <v>3</v>
      </c>
      <c r="E2419">
        <v>1</v>
      </c>
      <c r="F2419">
        <v>1</v>
      </c>
      <c r="G2419">
        <v>2</v>
      </c>
      <c r="H2419">
        <v>1</v>
      </c>
      <c r="I2419">
        <v>2</v>
      </c>
      <c r="J2419">
        <v>2</v>
      </c>
      <c r="K2419">
        <v>2</v>
      </c>
      <c r="L2419">
        <v>0</v>
      </c>
      <c r="M2419">
        <v>0</v>
      </c>
      <c r="N2419">
        <v>2</v>
      </c>
      <c r="O2419" s="17">
        <f t="shared" si="111"/>
        <v>6</v>
      </c>
      <c r="P2419" s="17">
        <f t="shared" si="112"/>
        <v>0</v>
      </c>
      <c r="Q2419" s="6">
        <f t="shared" si="113"/>
        <v>0</v>
      </c>
    </row>
    <row r="2420" spans="1:17">
      <c r="A2420" s="38" t="s">
        <v>503</v>
      </c>
      <c r="B2420" s="38">
        <v>10</v>
      </c>
      <c r="C2420" s="24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 s="17">
        <f t="shared" si="111"/>
        <v>17</v>
      </c>
      <c r="P2420" s="17">
        <f t="shared" si="112"/>
        <v>1</v>
      </c>
      <c r="Q2420" s="6">
        <f t="shared" si="113"/>
        <v>0</v>
      </c>
    </row>
    <row r="2421" spans="1:17">
      <c r="A2421" s="38" t="s">
        <v>503</v>
      </c>
      <c r="B2421" s="38">
        <v>10</v>
      </c>
      <c r="C2421" s="24">
        <v>2</v>
      </c>
      <c r="D2421">
        <v>2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0</v>
      </c>
      <c r="M2421">
        <v>0</v>
      </c>
      <c r="N2421">
        <v>2</v>
      </c>
      <c r="O2421" s="17">
        <f t="shared" si="111"/>
        <v>5</v>
      </c>
      <c r="P2421" s="17">
        <f t="shared" si="112"/>
        <v>0</v>
      </c>
      <c r="Q2421" s="6">
        <f t="shared" si="113"/>
        <v>0</v>
      </c>
    </row>
    <row r="2422" spans="1:17">
      <c r="A2422" s="38" t="s">
        <v>503</v>
      </c>
      <c r="B2422" s="38">
        <v>10</v>
      </c>
      <c r="C2422" s="24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 s="17">
        <f t="shared" si="111"/>
        <v>6</v>
      </c>
      <c r="P2422" s="17">
        <f t="shared" si="112"/>
        <v>0</v>
      </c>
      <c r="Q2422" s="6">
        <f t="shared" si="113"/>
        <v>0</v>
      </c>
    </row>
    <row r="2423" spans="1:17">
      <c r="A2423" s="38" t="s">
        <v>503</v>
      </c>
      <c r="B2423" s="38">
        <v>10</v>
      </c>
      <c r="C2423" s="24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 s="17">
        <f t="shared" si="111"/>
        <v>24</v>
      </c>
      <c r="P2423" s="17">
        <f t="shared" si="112"/>
        <v>1</v>
      </c>
      <c r="Q2423" s="6">
        <f t="shared" si="113"/>
        <v>1</v>
      </c>
    </row>
    <row r="2424" spans="1:17">
      <c r="A2424" s="38" t="s">
        <v>503</v>
      </c>
      <c r="B2424" s="38">
        <v>11</v>
      </c>
      <c r="C2424" s="24">
        <v>1</v>
      </c>
      <c r="D2424">
        <v>3</v>
      </c>
      <c r="E2424">
        <v>2</v>
      </c>
      <c r="F2424">
        <v>1</v>
      </c>
      <c r="G2424">
        <v>3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2</v>
      </c>
      <c r="O2424" s="17">
        <f t="shared" si="111"/>
        <v>3</v>
      </c>
      <c r="P2424" s="17">
        <f t="shared" si="112"/>
        <v>0</v>
      </c>
      <c r="Q2424" s="6">
        <f t="shared" si="113"/>
        <v>0</v>
      </c>
    </row>
    <row r="2425" spans="1:17">
      <c r="A2425" s="38" t="s">
        <v>503</v>
      </c>
      <c r="B2425" s="38">
        <v>11</v>
      </c>
      <c r="C2425" s="24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 s="17">
        <f t="shared" si="111"/>
        <v>9</v>
      </c>
      <c r="P2425" s="17">
        <f t="shared" si="112"/>
        <v>0</v>
      </c>
      <c r="Q2425" s="6">
        <f t="shared" si="113"/>
        <v>0</v>
      </c>
    </row>
    <row r="2426" spans="1:17">
      <c r="A2426" s="38" t="s">
        <v>503</v>
      </c>
      <c r="B2426" s="38">
        <v>11</v>
      </c>
      <c r="C2426" s="24">
        <v>2</v>
      </c>
      <c r="D2426">
        <v>2</v>
      </c>
      <c r="E2426">
        <v>1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 s="17">
        <f t="shared" si="111"/>
        <v>9</v>
      </c>
      <c r="P2426" s="17">
        <f t="shared" si="112"/>
        <v>0</v>
      </c>
      <c r="Q2426" s="6">
        <f t="shared" si="113"/>
        <v>0</v>
      </c>
    </row>
    <row r="2427" spans="1:17">
      <c r="A2427" s="38" t="s">
        <v>503</v>
      </c>
      <c r="B2427" s="38">
        <v>11</v>
      </c>
      <c r="C2427" s="24">
        <v>1</v>
      </c>
      <c r="D2427">
        <v>2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 s="17">
        <f t="shared" si="111"/>
        <v>5</v>
      </c>
      <c r="P2427" s="17">
        <f t="shared" si="112"/>
        <v>0</v>
      </c>
      <c r="Q2427" s="6">
        <f t="shared" si="113"/>
        <v>0</v>
      </c>
    </row>
    <row r="2428" spans="1:17">
      <c r="A2428" s="38" t="s">
        <v>503</v>
      </c>
      <c r="B2428" s="38">
        <v>11</v>
      </c>
      <c r="C2428" s="24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 s="17">
        <f t="shared" si="111"/>
        <v>14</v>
      </c>
      <c r="P2428" s="17">
        <f t="shared" si="112"/>
        <v>1</v>
      </c>
      <c r="Q2428" s="6">
        <f t="shared" si="113"/>
        <v>0</v>
      </c>
    </row>
    <row r="2429" spans="1:17">
      <c r="A2429" s="38" t="s">
        <v>503</v>
      </c>
      <c r="B2429" s="38">
        <v>11</v>
      </c>
      <c r="C2429" s="24">
        <v>3</v>
      </c>
      <c r="D2429">
        <v>3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3</v>
      </c>
      <c r="M2429">
        <v>0</v>
      </c>
      <c r="N2429">
        <v>1</v>
      </c>
      <c r="O2429" s="17">
        <f t="shared" si="111"/>
        <v>12</v>
      </c>
      <c r="P2429" s="17">
        <f t="shared" si="112"/>
        <v>0</v>
      </c>
      <c r="Q2429" s="6">
        <f t="shared" si="113"/>
        <v>0</v>
      </c>
    </row>
    <row r="2430" spans="1:17">
      <c r="A2430" s="38" t="s">
        <v>503</v>
      </c>
      <c r="B2430" s="38">
        <v>11</v>
      </c>
      <c r="C2430" s="24">
        <v>0</v>
      </c>
      <c r="D2430">
        <v>2</v>
      </c>
      <c r="E2430">
        <v>0</v>
      </c>
      <c r="F2430">
        <v>0</v>
      </c>
      <c r="G2430">
        <v>2</v>
      </c>
      <c r="H2430">
        <v>0</v>
      </c>
      <c r="I2430">
        <v>2</v>
      </c>
      <c r="J2430">
        <v>1</v>
      </c>
      <c r="K2430">
        <v>2</v>
      </c>
      <c r="L2430">
        <v>1</v>
      </c>
      <c r="M2430">
        <v>0</v>
      </c>
      <c r="N2430">
        <v>2</v>
      </c>
      <c r="O2430" s="17">
        <f t="shared" si="111"/>
        <v>13</v>
      </c>
      <c r="P2430" s="17">
        <f t="shared" si="112"/>
        <v>1</v>
      </c>
      <c r="Q2430" s="6">
        <f t="shared" si="113"/>
        <v>0</v>
      </c>
    </row>
    <row r="2431" spans="1:17">
      <c r="A2431" s="38" t="s">
        <v>503</v>
      </c>
      <c r="B2431" s="38">
        <v>11</v>
      </c>
      <c r="C2431" s="24">
        <v>1</v>
      </c>
      <c r="D2431">
        <v>0</v>
      </c>
      <c r="E2431">
        <v>1</v>
      </c>
      <c r="F2431">
        <v>0</v>
      </c>
      <c r="G2431">
        <v>2</v>
      </c>
      <c r="H2431">
        <v>1</v>
      </c>
      <c r="I2431">
        <v>0</v>
      </c>
      <c r="J2431">
        <v>1</v>
      </c>
      <c r="K2431">
        <v>1</v>
      </c>
      <c r="L2431">
        <v>3</v>
      </c>
      <c r="M2431">
        <v>2</v>
      </c>
      <c r="N2431">
        <v>1</v>
      </c>
      <c r="O2431" s="17">
        <f t="shared" si="111"/>
        <v>11</v>
      </c>
      <c r="P2431" s="17">
        <f t="shared" si="112"/>
        <v>0</v>
      </c>
      <c r="Q2431" s="6">
        <f t="shared" si="113"/>
        <v>0</v>
      </c>
    </row>
    <row r="2432" spans="1:17">
      <c r="A2432" s="38" t="s">
        <v>503</v>
      </c>
      <c r="B2432" s="38">
        <v>11</v>
      </c>
      <c r="C2432" s="24">
        <v>2</v>
      </c>
      <c r="D2432">
        <v>0</v>
      </c>
      <c r="E2432">
        <v>0</v>
      </c>
      <c r="F2432">
        <v>2</v>
      </c>
      <c r="G2432">
        <v>1</v>
      </c>
      <c r="H2432">
        <v>2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2</v>
      </c>
      <c r="O2432" s="17">
        <f t="shared" si="111"/>
        <v>9</v>
      </c>
      <c r="P2432" s="17">
        <f t="shared" si="112"/>
        <v>0</v>
      </c>
      <c r="Q2432" s="6">
        <f t="shared" si="113"/>
        <v>0</v>
      </c>
    </row>
    <row r="2433" spans="1:17">
      <c r="A2433" s="38" t="s">
        <v>503</v>
      </c>
      <c r="B2433" s="38">
        <v>11</v>
      </c>
      <c r="C2433" s="24">
        <v>1</v>
      </c>
      <c r="D2433">
        <v>0</v>
      </c>
      <c r="E2433">
        <v>2</v>
      </c>
      <c r="F2433">
        <v>3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0</v>
      </c>
      <c r="O2433" s="17">
        <f t="shared" si="111"/>
        <v>23</v>
      </c>
      <c r="P2433" s="17">
        <f t="shared" si="112"/>
        <v>1</v>
      </c>
      <c r="Q2433" s="6">
        <f t="shared" si="113"/>
        <v>1</v>
      </c>
    </row>
    <row r="2434" spans="1:17">
      <c r="A2434" s="38" t="s">
        <v>503</v>
      </c>
      <c r="B2434" s="38">
        <v>11</v>
      </c>
      <c r="C2434" s="24">
        <v>0</v>
      </c>
      <c r="D2434">
        <v>3</v>
      </c>
      <c r="E2434">
        <v>0</v>
      </c>
      <c r="F2434">
        <v>1</v>
      </c>
      <c r="G2434">
        <v>3</v>
      </c>
      <c r="H2434">
        <v>3</v>
      </c>
      <c r="I2434">
        <v>0</v>
      </c>
      <c r="J2434">
        <v>3</v>
      </c>
      <c r="K2434">
        <v>3</v>
      </c>
      <c r="L2434">
        <v>3</v>
      </c>
      <c r="M2434">
        <v>3</v>
      </c>
      <c r="N2434">
        <v>1</v>
      </c>
      <c r="O2434" s="17">
        <f t="shared" ref="O2434:O2497" si="114">SUM(C2435:N2435)</f>
        <v>5</v>
      </c>
      <c r="P2434" s="17">
        <f t="shared" ref="P2434:P2497" si="115">IF(O2434&gt;12,1,0)</f>
        <v>0</v>
      </c>
      <c r="Q2434" s="6">
        <f t="shared" ref="Q2434:Q2497" si="116">IF(O2434&gt;18, 1, 0)</f>
        <v>0</v>
      </c>
    </row>
    <row r="2435" spans="1:17">
      <c r="A2435" s="38" t="s">
        <v>503</v>
      </c>
      <c r="B2435" s="38">
        <v>11</v>
      </c>
      <c r="C2435" s="24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 s="17">
        <f t="shared" si="114"/>
        <v>12</v>
      </c>
      <c r="P2435" s="17">
        <f t="shared" si="115"/>
        <v>0</v>
      </c>
      <c r="Q2435" s="6">
        <f t="shared" si="116"/>
        <v>0</v>
      </c>
    </row>
    <row r="2436" spans="1:17">
      <c r="A2436" s="38" t="s">
        <v>503</v>
      </c>
      <c r="B2436" s="38">
        <v>11</v>
      </c>
      <c r="C2436" s="24">
        <v>0</v>
      </c>
      <c r="D2436">
        <v>3</v>
      </c>
      <c r="E2436">
        <v>1</v>
      </c>
      <c r="F2436">
        <v>1</v>
      </c>
      <c r="G2436">
        <v>0</v>
      </c>
      <c r="H2436">
        <v>0</v>
      </c>
      <c r="I2436">
        <v>2</v>
      </c>
      <c r="J2436">
        <v>1</v>
      </c>
      <c r="K2436">
        <v>0</v>
      </c>
      <c r="L2436">
        <v>2</v>
      </c>
      <c r="M2436">
        <v>0</v>
      </c>
      <c r="N2436">
        <v>2</v>
      </c>
      <c r="O2436" s="17">
        <f t="shared" si="114"/>
        <v>10</v>
      </c>
      <c r="P2436" s="17">
        <f t="shared" si="115"/>
        <v>0</v>
      </c>
      <c r="Q2436" s="6">
        <f t="shared" si="116"/>
        <v>0</v>
      </c>
    </row>
    <row r="2437" spans="1:17">
      <c r="A2437" s="38" t="s">
        <v>503</v>
      </c>
      <c r="B2437" s="38">
        <v>11</v>
      </c>
      <c r="C2437" s="24">
        <v>0</v>
      </c>
      <c r="D2437">
        <v>2</v>
      </c>
      <c r="E2437">
        <v>2</v>
      </c>
      <c r="F2437">
        <v>1</v>
      </c>
      <c r="G2437">
        <v>1</v>
      </c>
      <c r="H2437">
        <v>0</v>
      </c>
      <c r="I2437">
        <v>2</v>
      </c>
      <c r="J2437">
        <v>1</v>
      </c>
      <c r="K2437">
        <v>0</v>
      </c>
      <c r="L2437">
        <v>0</v>
      </c>
      <c r="M2437">
        <v>0</v>
      </c>
      <c r="N2437">
        <v>1</v>
      </c>
      <c r="O2437" s="17">
        <f t="shared" si="114"/>
        <v>11</v>
      </c>
      <c r="P2437" s="17">
        <f t="shared" si="115"/>
        <v>0</v>
      </c>
      <c r="Q2437" s="6">
        <f t="shared" si="116"/>
        <v>0</v>
      </c>
    </row>
    <row r="2438" spans="1:17">
      <c r="A2438" s="38" t="s">
        <v>503</v>
      </c>
      <c r="B2438" s="38">
        <v>11</v>
      </c>
      <c r="C2438" s="24">
        <v>2</v>
      </c>
      <c r="D2438">
        <v>0</v>
      </c>
      <c r="E2438">
        <v>2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2</v>
      </c>
      <c r="M2438">
        <v>1</v>
      </c>
      <c r="N2438">
        <v>1</v>
      </c>
      <c r="O2438" s="17">
        <f t="shared" si="114"/>
        <v>9</v>
      </c>
      <c r="P2438" s="17">
        <f t="shared" si="115"/>
        <v>0</v>
      </c>
      <c r="Q2438" s="6">
        <f t="shared" si="116"/>
        <v>0</v>
      </c>
    </row>
    <row r="2439" spans="1:17">
      <c r="A2439" s="38" t="s">
        <v>503</v>
      </c>
      <c r="B2439" s="38">
        <v>11</v>
      </c>
      <c r="C2439" s="24">
        <v>2</v>
      </c>
      <c r="D2439">
        <v>2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 s="17">
        <f t="shared" si="114"/>
        <v>16</v>
      </c>
      <c r="P2439" s="17">
        <f t="shared" si="115"/>
        <v>1</v>
      </c>
      <c r="Q2439" s="6">
        <f t="shared" si="116"/>
        <v>0</v>
      </c>
    </row>
    <row r="2440" spans="1:17">
      <c r="A2440" s="38" t="s">
        <v>503</v>
      </c>
      <c r="B2440" s="38">
        <v>11</v>
      </c>
      <c r="C2440" s="24">
        <v>2</v>
      </c>
      <c r="D2440">
        <v>2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2</v>
      </c>
      <c r="L2440">
        <v>2</v>
      </c>
      <c r="M2440">
        <v>1</v>
      </c>
      <c r="N2440">
        <v>1</v>
      </c>
      <c r="O2440" s="17">
        <f t="shared" si="114"/>
        <v>15</v>
      </c>
      <c r="P2440" s="17">
        <f t="shared" si="115"/>
        <v>1</v>
      </c>
      <c r="Q2440" s="6">
        <f t="shared" si="116"/>
        <v>0</v>
      </c>
    </row>
    <row r="2441" spans="1:17">
      <c r="A2441" s="38" t="s">
        <v>503</v>
      </c>
      <c r="B2441" s="38">
        <v>11</v>
      </c>
      <c r="C2441" s="24">
        <v>1</v>
      </c>
      <c r="D2441">
        <v>3</v>
      </c>
      <c r="E2441">
        <v>1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0</v>
      </c>
      <c r="M2441">
        <v>0</v>
      </c>
      <c r="N2441">
        <v>1</v>
      </c>
      <c r="O2441" s="17">
        <f t="shared" si="114"/>
        <v>10</v>
      </c>
      <c r="P2441" s="17">
        <f t="shared" si="115"/>
        <v>0</v>
      </c>
      <c r="Q2441" s="6">
        <f t="shared" si="116"/>
        <v>0</v>
      </c>
    </row>
    <row r="2442" spans="1:17">
      <c r="A2442" s="38" t="s">
        <v>503</v>
      </c>
      <c r="B2442" s="38">
        <v>11</v>
      </c>
      <c r="C2442" s="24">
        <v>2</v>
      </c>
      <c r="D2442">
        <v>3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1</v>
      </c>
      <c r="O2442" s="17">
        <f t="shared" si="114"/>
        <v>13</v>
      </c>
      <c r="P2442" s="17">
        <f t="shared" si="115"/>
        <v>1</v>
      </c>
      <c r="Q2442" s="6">
        <f t="shared" si="116"/>
        <v>0</v>
      </c>
    </row>
    <row r="2443" spans="1:17">
      <c r="A2443" s="38" t="s">
        <v>503</v>
      </c>
      <c r="B2443" s="38">
        <v>11</v>
      </c>
      <c r="C2443" s="24">
        <v>0</v>
      </c>
      <c r="D2443">
        <v>2</v>
      </c>
      <c r="E2443">
        <v>1</v>
      </c>
      <c r="F2443">
        <v>2</v>
      </c>
      <c r="G2443">
        <v>2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2</v>
      </c>
      <c r="O2443" s="17">
        <f t="shared" si="114"/>
        <v>4</v>
      </c>
      <c r="P2443" s="17">
        <f t="shared" si="115"/>
        <v>0</v>
      </c>
      <c r="Q2443" s="6">
        <f t="shared" si="116"/>
        <v>0</v>
      </c>
    </row>
    <row r="2444" spans="1:17">
      <c r="A2444" s="38" t="s">
        <v>503</v>
      </c>
      <c r="B2444" s="38">
        <v>11</v>
      </c>
      <c r="C2444" s="2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 s="17">
        <f t="shared" si="114"/>
        <v>18</v>
      </c>
      <c r="P2444" s="17">
        <f t="shared" si="115"/>
        <v>1</v>
      </c>
      <c r="Q2444" s="6">
        <f t="shared" si="116"/>
        <v>0</v>
      </c>
    </row>
    <row r="2445" spans="1:17">
      <c r="A2445" s="38" t="s">
        <v>503</v>
      </c>
      <c r="B2445" s="38">
        <v>11</v>
      </c>
      <c r="C2445" s="24">
        <v>3</v>
      </c>
      <c r="D2445">
        <v>3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3</v>
      </c>
      <c r="M2445">
        <v>2</v>
      </c>
      <c r="N2445">
        <v>3</v>
      </c>
      <c r="O2445" s="17">
        <f t="shared" si="114"/>
        <v>5</v>
      </c>
      <c r="P2445" s="17">
        <f t="shared" si="115"/>
        <v>0</v>
      </c>
      <c r="Q2445" s="6">
        <f t="shared" si="116"/>
        <v>0</v>
      </c>
    </row>
    <row r="2446" spans="1:17">
      <c r="A2446" s="38" t="s">
        <v>503</v>
      </c>
      <c r="B2446" s="38">
        <v>11</v>
      </c>
      <c r="C2446" s="24">
        <v>1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 s="17">
        <f t="shared" si="114"/>
        <v>12</v>
      </c>
      <c r="P2446" s="17">
        <f t="shared" si="115"/>
        <v>0</v>
      </c>
      <c r="Q2446" s="6">
        <f t="shared" si="116"/>
        <v>0</v>
      </c>
    </row>
    <row r="2447" spans="1:17">
      <c r="A2447" s="38" t="s">
        <v>503</v>
      </c>
      <c r="B2447" s="38">
        <v>11</v>
      </c>
      <c r="C2447" s="24">
        <v>2</v>
      </c>
      <c r="D2447">
        <v>2</v>
      </c>
      <c r="E2447">
        <v>1</v>
      </c>
      <c r="F2447">
        <v>0</v>
      </c>
      <c r="G2447">
        <v>0</v>
      </c>
      <c r="H2447">
        <v>0</v>
      </c>
      <c r="I2447">
        <v>2</v>
      </c>
      <c r="J2447">
        <v>1</v>
      </c>
      <c r="K2447">
        <v>2</v>
      </c>
      <c r="L2447">
        <v>0</v>
      </c>
      <c r="M2447">
        <v>0</v>
      </c>
      <c r="N2447">
        <v>2</v>
      </c>
      <c r="O2447" s="17">
        <f t="shared" si="114"/>
        <v>4</v>
      </c>
      <c r="P2447" s="17">
        <f t="shared" si="115"/>
        <v>0</v>
      </c>
      <c r="Q2447" s="6">
        <f t="shared" si="116"/>
        <v>0</v>
      </c>
    </row>
    <row r="2448" spans="1:17">
      <c r="A2448" s="38" t="s">
        <v>503</v>
      </c>
      <c r="B2448" s="38">
        <v>11</v>
      </c>
      <c r="C2448" s="24">
        <v>1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 s="17">
        <f t="shared" si="114"/>
        <v>10</v>
      </c>
      <c r="P2448" s="17">
        <f t="shared" si="115"/>
        <v>0</v>
      </c>
      <c r="Q2448" s="6">
        <f t="shared" si="116"/>
        <v>0</v>
      </c>
    </row>
    <row r="2449" spans="1:17">
      <c r="A2449" s="38" t="s">
        <v>504</v>
      </c>
      <c r="B2449" s="38" t="s">
        <v>183</v>
      </c>
      <c r="C2449" s="24">
        <v>0</v>
      </c>
      <c r="D2449">
        <v>2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0</v>
      </c>
      <c r="M2449">
        <v>1</v>
      </c>
      <c r="N2449">
        <v>0</v>
      </c>
      <c r="O2449" s="17">
        <f t="shared" si="114"/>
        <v>7</v>
      </c>
      <c r="P2449" s="17">
        <f t="shared" si="115"/>
        <v>0</v>
      </c>
      <c r="Q2449" s="6">
        <f t="shared" si="116"/>
        <v>0</v>
      </c>
    </row>
    <row r="2450" spans="1:17">
      <c r="A2450" s="38" t="s">
        <v>504</v>
      </c>
      <c r="B2450" s="38" t="s">
        <v>183</v>
      </c>
      <c r="C2450" s="24">
        <v>1</v>
      </c>
      <c r="D2450">
        <v>0</v>
      </c>
      <c r="E2450">
        <v>1</v>
      </c>
      <c r="F2450">
        <v>2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1</v>
      </c>
      <c r="O2450" s="17">
        <f t="shared" si="114"/>
        <v>3</v>
      </c>
      <c r="P2450" s="17">
        <f t="shared" si="115"/>
        <v>0</v>
      </c>
      <c r="Q2450" s="6">
        <f t="shared" si="116"/>
        <v>0</v>
      </c>
    </row>
    <row r="2451" spans="1:17">
      <c r="A2451" s="38" t="s">
        <v>504</v>
      </c>
      <c r="B2451" s="38" t="s">
        <v>183</v>
      </c>
      <c r="C2451" s="24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 s="17">
        <f t="shared" si="114"/>
        <v>10</v>
      </c>
      <c r="P2451" s="17">
        <f t="shared" si="115"/>
        <v>0</v>
      </c>
      <c r="Q2451" s="6">
        <f t="shared" si="116"/>
        <v>0</v>
      </c>
    </row>
    <row r="2452" spans="1:17">
      <c r="A2452" s="38" t="s">
        <v>504</v>
      </c>
      <c r="B2452" s="38" t="s">
        <v>183</v>
      </c>
      <c r="C2452" s="24">
        <v>1</v>
      </c>
      <c r="D2452">
        <v>2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1</v>
      </c>
      <c r="O2452" s="17">
        <f t="shared" si="114"/>
        <v>8</v>
      </c>
      <c r="P2452" s="17">
        <f t="shared" si="115"/>
        <v>0</v>
      </c>
      <c r="Q2452" s="6">
        <f t="shared" si="116"/>
        <v>0</v>
      </c>
    </row>
    <row r="2453" spans="1:17">
      <c r="A2453" s="38" t="s">
        <v>504</v>
      </c>
      <c r="B2453" s="38" t="s">
        <v>183</v>
      </c>
      <c r="C2453" s="24">
        <v>1</v>
      </c>
      <c r="D2453">
        <v>0</v>
      </c>
      <c r="E2453">
        <v>1</v>
      </c>
      <c r="F2453">
        <v>3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 s="17">
        <f t="shared" si="114"/>
        <v>13</v>
      </c>
      <c r="P2453" s="17">
        <f t="shared" si="115"/>
        <v>1</v>
      </c>
      <c r="Q2453" s="6">
        <f t="shared" si="116"/>
        <v>0</v>
      </c>
    </row>
    <row r="2454" spans="1:17">
      <c r="A2454" s="38" t="s">
        <v>504</v>
      </c>
      <c r="B2454" s="38" t="s">
        <v>183</v>
      </c>
      <c r="C2454" s="24">
        <v>1</v>
      </c>
      <c r="D2454">
        <v>1</v>
      </c>
      <c r="E2454">
        <v>1</v>
      </c>
      <c r="F2454">
        <v>2</v>
      </c>
      <c r="G2454">
        <v>1</v>
      </c>
      <c r="H2454">
        <v>1</v>
      </c>
      <c r="I2454">
        <v>1</v>
      </c>
      <c r="J2454">
        <v>2</v>
      </c>
      <c r="K2454">
        <v>1</v>
      </c>
      <c r="L2454">
        <v>1</v>
      </c>
      <c r="M2454">
        <v>1</v>
      </c>
      <c r="N2454">
        <v>0</v>
      </c>
      <c r="O2454" s="17">
        <f t="shared" si="114"/>
        <v>6</v>
      </c>
      <c r="P2454" s="17">
        <f t="shared" si="115"/>
        <v>0</v>
      </c>
      <c r="Q2454" s="6">
        <f t="shared" si="116"/>
        <v>0</v>
      </c>
    </row>
    <row r="2455" spans="1:17">
      <c r="A2455" s="38" t="s">
        <v>504</v>
      </c>
      <c r="B2455" s="38" t="s">
        <v>183</v>
      </c>
      <c r="C2455" s="24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1</v>
      </c>
      <c r="O2455" s="17">
        <f t="shared" si="114"/>
        <v>14</v>
      </c>
      <c r="P2455" s="17">
        <f t="shared" si="115"/>
        <v>1</v>
      </c>
      <c r="Q2455" s="6">
        <f t="shared" si="116"/>
        <v>0</v>
      </c>
    </row>
    <row r="2456" spans="1:17">
      <c r="A2456" s="38" t="s">
        <v>504</v>
      </c>
      <c r="B2456" s="38" t="s">
        <v>183</v>
      </c>
      <c r="C2456" s="24">
        <v>1</v>
      </c>
      <c r="D2456">
        <v>3</v>
      </c>
      <c r="E2456">
        <v>3</v>
      </c>
      <c r="F2456">
        <v>1</v>
      </c>
      <c r="G2456">
        <v>3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1</v>
      </c>
      <c r="O2456" s="17">
        <f t="shared" si="114"/>
        <v>7</v>
      </c>
      <c r="P2456" s="17">
        <f t="shared" si="115"/>
        <v>0</v>
      </c>
      <c r="Q2456" s="6">
        <f t="shared" si="116"/>
        <v>0</v>
      </c>
    </row>
    <row r="2457" spans="1:17">
      <c r="A2457" s="38" t="s">
        <v>504</v>
      </c>
      <c r="B2457" s="38" t="s">
        <v>183</v>
      </c>
      <c r="C2457" s="24">
        <v>1</v>
      </c>
      <c r="D2457">
        <v>2</v>
      </c>
      <c r="E2457">
        <v>1</v>
      </c>
      <c r="F2457">
        <v>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17">
        <f t="shared" si="114"/>
        <v>8</v>
      </c>
      <c r="P2457" s="17">
        <f t="shared" si="115"/>
        <v>0</v>
      </c>
      <c r="Q2457" s="6">
        <f t="shared" si="116"/>
        <v>0</v>
      </c>
    </row>
    <row r="2458" spans="1:17">
      <c r="A2458" s="38" t="s">
        <v>504</v>
      </c>
      <c r="B2458" s="38" t="s">
        <v>183</v>
      </c>
      <c r="C2458" s="24">
        <v>1</v>
      </c>
      <c r="D2458">
        <v>0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 s="17">
        <f t="shared" si="114"/>
        <v>8</v>
      </c>
      <c r="P2458" s="17">
        <f t="shared" si="115"/>
        <v>0</v>
      </c>
      <c r="Q2458" s="6">
        <f t="shared" si="116"/>
        <v>0</v>
      </c>
    </row>
    <row r="2459" spans="1:17">
      <c r="A2459" s="38" t="s">
        <v>504</v>
      </c>
      <c r="B2459" s="38" t="s">
        <v>183</v>
      </c>
      <c r="C2459" s="24">
        <v>1</v>
      </c>
      <c r="D2459">
        <v>0</v>
      </c>
      <c r="E2459">
        <v>1</v>
      </c>
      <c r="F2459">
        <v>3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1</v>
      </c>
      <c r="O2459" s="17">
        <f t="shared" si="114"/>
        <v>15</v>
      </c>
      <c r="P2459" s="17">
        <f t="shared" si="115"/>
        <v>1</v>
      </c>
      <c r="Q2459" s="6">
        <f t="shared" si="116"/>
        <v>0</v>
      </c>
    </row>
    <row r="2460" spans="1:17">
      <c r="A2460" s="38" t="s">
        <v>504</v>
      </c>
      <c r="B2460" s="38" t="s">
        <v>183</v>
      </c>
      <c r="C2460" s="24">
        <v>1</v>
      </c>
      <c r="D2460">
        <v>2</v>
      </c>
      <c r="E2460">
        <v>1</v>
      </c>
      <c r="F2460">
        <v>2</v>
      </c>
      <c r="G2460">
        <v>1</v>
      </c>
      <c r="H2460">
        <v>2</v>
      </c>
      <c r="I2460">
        <v>1</v>
      </c>
      <c r="J2460">
        <v>1</v>
      </c>
      <c r="K2460">
        <v>1</v>
      </c>
      <c r="L2460">
        <v>2</v>
      </c>
      <c r="M2460">
        <v>1</v>
      </c>
      <c r="N2460">
        <v>0</v>
      </c>
      <c r="O2460" s="17">
        <f t="shared" si="114"/>
        <v>6</v>
      </c>
      <c r="P2460" s="17">
        <f t="shared" si="115"/>
        <v>0</v>
      </c>
      <c r="Q2460" s="6">
        <f t="shared" si="116"/>
        <v>0</v>
      </c>
    </row>
    <row r="2461" spans="1:17">
      <c r="A2461" s="38" t="s">
        <v>504</v>
      </c>
      <c r="B2461" s="38" t="s">
        <v>183</v>
      </c>
      <c r="C2461" s="24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1</v>
      </c>
      <c r="O2461" s="17">
        <f t="shared" si="114"/>
        <v>5</v>
      </c>
      <c r="P2461" s="17">
        <f t="shared" si="115"/>
        <v>0</v>
      </c>
      <c r="Q2461" s="6">
        <f t="shared" si="116"/>
        <v>0</v>
      </c>
    </row>
    <row r="2462" spans="1:17">
      <c r="A2462" s="38" t="s">
        <v>504</v>
      </c>
      <c r="B2462" s="38" t="s">
        <v>183</v>
      </c>
      <c r="C2462" s="24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 s="17">
        <f t="shared" si="114"/>
        <v>6</v>
      </c>
      <c r="P2462" s="17">
        <f t="shared" si="115"/>
        <v>0</v>
      </c>
      <c r="Q2462" s="6">
        <f t="shared" si="116"/>
        <v>0</v>
      </c>
    </row>
    <row r="2463" spans="1:17">
      <c r="A2463" s="38" t="s">
        <v>504</v>
      </c>
      <c r="B2463" s="38" t="s">
        <v>184</v>
      </c>
      <c r="C2463" s="24">
        <v>1</v>
      </c>
      <c r="D2463">
        <v>2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1</v>
      </c>
      <c r="O2463" s="17">
        <f t="shared" si="114"/>
        <v>5</v>
      </c>
      <c r="P2463" s="17">
        <f t="shared" si="115"/>
        <v>0</v>
      </c>
      <c r="Q2463" s="6">
        <f t="shared" si="116"/>
        <v>0</v>
      </c>
    </row>
    <row r="2464" spans="1:17">
      <c r="A2464" s="38" t="s">
        <v>504</v>
      </c>
      <c r="B2464" s="38" t="s">
        <v>184</v>
      </c>
      <c r="C2464" s="2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 s="17">
        <f t="shared" si="114"/>
        <v>9</v>
      </c>
      <c r="P2464" s="17">
        <f t="shared" si="115"/>
        <v>0</v>
      </c>
      <c r="Q2464" s="6">
        <f t="shared" si="116"/>
        <v>0</v>
      </c>
    </row>
    <row r="2465" spans="1:17">
      <c r="A2465" s="38" t="s">
        <v>504</v>
      </c>
      <c r="B2465" s="38" t="s">
        <v>184</v>
      </c>
      <c r="C2465" s="24">
        <v>1</v>
      </c>
      <c r="D2465">
        <v>0</v>
      </c>
      <c r="E2465">
        <v>1</v>
      </c>
      <c r="F2465">
        <v>1</v>
      </c>
      <c r="G2465">
        <v>3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 s="17">
        <f t="shared" si="114"/>
        <v>13</v>
      </c>
      <c r="P2465" s="17">
        <f t="shared" si="115"/>
        <v>1</v>
      </c>
      <c r="Q2465" s="6">
        <f t="shared" si="116"/>
        <v>0</v>
      </c>
    </row>
    <row r="2466" spans="1:17">
      <c r="A2466" s="38" t="s">
        <v>504</v>
      </c>
      <c r="B2466" s="38" t="s">
        <v>184</v>
      </c>
      <c r="C2466" s="24">
        <v>1</v>
      </c>
      <c r="D2466">
        <v>1</v>
      </c>
      <c r="E2466">
        <v>1</v>
      </c>
      <c r="F2466">
        <v>1</v>
      </c>
      <c r="G2466">
        <v>2</v>
      </c>
      <c r="H2466">
        <v>2</v>
      </c>
      <c r="I2466">
        <v>1</v>
      </c>
      <c r="J2466">
        <v>1</v>
      </c>
      <c r="K2466">
        <v>0</v>
      </c>
      <c r="L2466">
        <v>1</v>
      </c>
      <c r="M2466">
        <v>1</v>
      </c>
      <c r="N2466">
        <v>1</v>
      </c>
      <c r="O2466" s="17">
        <f t="shared" si="114"/>
        <v>16</v>
      </c>
      <c r="P2466" s="17">
        <f t="shared" si="115"/>
        <v>1</v>
      </c>
      <c r="Q2466" s="6">
        <f t="shared" si="116"/>
        <v>0</v>
      </c>
    </row>
    <row r="2467" spans="1:17">
      <c r="A2467" s="38" t="s">
        <v>504</v>
      </c>
      <c r="B2467" s="38" t="s">
        <v>184</v>
      </c>
      <c r="C2467" s="24">
        <v>1</v>
      </c>
      <c r="D2467">
        <v>1</v>
      </c>
      <c r="E2467">
        <v>1</v>
      </c>
      <c r="F2467">
        <v>3</v>
      </c>
      <c r="G2467">
        <v>3</v>
      </c>
      <c r="H2467">
        <v>2</v>
      </c>
      <c r="I2467">
        <v>1</v>
      </c>
      <c r="J2467">
        <v>1</v>
      </c>
      <c r="K2467">
        <v>2</v>
      </c>
      <c r="L2467">
        <v>0</v>
      </c>
      <c r="M2467">
        <v>0</v>
      </c>
      <c r="N2467">
        <v>1</v>
      </c>
      <c r="O2467" s="17">
        <f t="shared" si="114"/>
        <v>4</v>
      </c>
      <c r="P2467" s="17">
        <f t="shared" si="115"/>
        <v>0</v>
      </c>
      <c r="Q2467" s="6">
        <f t="shared" si="116"/>
        <v>0</v>
      </c>
    </row>
    <row r="2468" spans="1:17">
      <c r="A2468" s="38" t="s">
        <v>504</v>
      </c>
      <c r="B2468" s="38" t="s">
        <v>184</v>
      </c>
      <c r="C2468" s="24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 s="17">
        <f t="shared" si="114"/>
        <v>6</v>
      </c>
      <c r="P2468" s="17">
        <f t="shared" si="115"/>
        <v>0</v>
      </c>
      <c r="Q2468" s="6">
        <f t="shared" si="116"/>
        <v>0</v>
      </c>
    </row>
    <row r="2469" spans="1:17">
      <c r="A2469" s="38" t="s">
        <v>504</v>
      </c>
      <c r="B2469" s="38" t="s">
        <v>184</v>
      </c>
      <c r="C2469" s="24">
        <v>2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 s="17">
        <f t="shared" si="114"/>
        <v>10</v>
      </c>
      <c r="P2469" s="17">
        <f t="shared" si="115"/>
        <v>0</v>
      </c>
      <c r="Q2469" s="6">
        <f t="shared" si="116"/>
        <v>0</v>
      </c>
    </row>
    <row r="2470" spans="1:17">
      <c r="A2470" s="38" t="s">
        <v>504</v>
      </c>
      <c r="B2470" s="38" t="s">
        <v>184</v>
      </c>
      <c r="C2470" s="24">
        <v>2</v>
      </c>
      <c r="D2470">
        <v>2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2</v>
      </c>
      <c r="M2470">
        <v>0</v>
      </c>
      <c r="N2470">
        <v>1</v>
      </c>
      <c r="O2470" s="17">
        <f t="shared" si="114"/>
        <v>12</v>
      </c>
      <c r="P2470" s="17">
        <f t="shared" si="115"/>
        <v>0</v>
      </c>
      <c r="Q2470" s="6">
        <f t="shared" si="116"/>
        <v>0</v>
      </c>
    </row>
    <row r="2471" spans="1:17">
      <c r="A2471" s="38" t="s">
        <v>504</v>
      </c>
      <c r="B2471" s="38" t="s">
        <v>184</v>
      </c>
      <c r="C2471" s="24">
        <v>1</v>
      </c>
      <c r="D2471">
        <v>0</v>
      </c>
      <c r="E2471">
        <v>1</v>
      </c>
      <c r="F2471">
        <v>2</v>
      </c>
      <c r="G2471">
        <v>2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0</v>
      </c>
      <c r="O2471" s="17">
        <f t="shared" si="114"/>
        <v>7</v>
      </c>
      <c r="P2471" s="17">
        <f t="shared" si="115"/>
        <v>0</v>
      </c>
      <c r="Q2471" s="6">
        <f t="shared" si="116"/>
        <v>0</v>
      </c>
    </row>
    <row r="2472" spans="1:17">
      <c r="A2472" s="38" t="s">
        <v>504</v>
      </c>
      <c r="B2472" s="38" t="s">
        <v>184</v>
      </c>
      <c r="C2472" s="24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1</v>
      </c>
      <c r="O2472" s="17">
        <f t="shared" si="114"/>
        <v>5</v>
      </c>
      <c r="P2472" s="17">
        <f t="shared" si="115"/>
        <v>0</v>
      </c>
      <c r="Q2472" s="6">
        <f t="shared" si="116"/>
        <v>0</v>
      </c>
    </row>
    <row r="2473" spans="1:17">
      <c r="A2473" s="38" t="s">
        <v>504</v>
      </c>
      <c r="B2473" s="38" t="s">
        <v>184</v>
      </c>
      <c r="C2473" s="24">
        <v>0</v>
      </c>
      <c r="D2473">
        <v>1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0</v>
      </c>
      <c r="O2473" s="17">
        <f t="shared" si="114"/>
        <v>17</v>
      </c>
      <c r="P2473" s="17">
        <f t="shared" si="115"/>
        <v>1</v>
      </c>
      <c r="Q2473" s="6">
        <f t="shared" si="116"/>
        <v>0</v>
      </c>
    </row>
    <row r="2474" spans="1:17">
      <c r="A2474" s="38" t="s">
        <v>504</v>
      </c>
      <c r="B2474" s="38" t="s">
        <v>185</v>
      </c>
      <c r="C2474" s="24">
        <v>1</v>
      </c>
      <c r="D2474">
        <v>2</v>
      </c>
      <c r="E2474">
        <v>1</v>
      </c>
      <c r="F2474">
        <v>1</v>
      </c>
      <c r="G2474">
        <v>2</v>
      </c>
      <c r="H2474">
        <v>2</v>
      </c>
      <c r="I2474">
        <v>1</v>
      </c>
      <c r="J2474">
        <v>2</v>
      </c>
      <c r="K2474">
        <v>3</v>
      </c>
      <c r="L2474">
        <v>1</v>
      </c>
      <c r="M2474">
        <v>0</v>
      </c>
      <c r="N2474">
        <v>1</v>
      </c>
      <c r="O2474" s="17">
        <f t="shared" si="114"/>
        <v>7</v>
      </c>
      <c r="P2474" s="17">
        <f t="shared" si="115"/>
        <v>0</v>
      </c>
      <c r="Q2474" s="6">
        <f t="shared" si="116"/>
        <v>0</v>
      </c>
    </row>
    <row r="2475" spans="1:17">
      <c r="A2475" s="38" t="s">
        <v>504</v>
      </c>
      <c r="B2475" s="38" t="s">
        <v>185</v>
      </c>
      <c r="C2475" s="24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1</v>
      </c>
      <c r="O2475" s="17">
        <f t="shared" si="114"/>
        <v>10</v>
      </c>
      <c r="P2475" s="17">
        <f t="shared" si="115"/>
        <v>0</v>
      </c>
      <c r="Q2475" s="6">
        <f t="shared" si="116"/>
        <v>0</v>
      </c>
    </row>
    <row r="2476" spans="1:17">
      <c r="A2476" s="38" t="s">
        <v>504</v>
      </c>
      <c r="B2476" s="38" t="s">
        <v>185</v>
      </c>
      <c r="C2476" s="24">
        <v>2</v>
      </c>
      <c r="D2476">
        <v>1</v>
      </c>
      <c r="E2476">
        <v>3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 s="17">
        <f t="shared" si="114"/>
        <v>9</v>
      </c>
      <c r="P2476" s="17">
        <f t="shared" si="115"/>
        <v>0</v>
      </c>
      <c r="Q2476" s="6">
        <f t="shared" si="116"/>
        <v>0</v>
      </c>
    </row>
    <row r="2477" spans="1:17">
      <c r="A2477" s="38" t="s">
        <v>504</v>
      </c>
      <c r="B2477" s="38" t="s">
        <v>185</v>
      </c>
      <c r="C2477" s="24">
        <v>1</v>
      </c>
      <c r="D2477">
        <v>1</v>
      </c>
      <c r="E2477">
        <v>1</v>
      </c>
      <c r="F2477">
        <v>2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1</v>
      </c>
      <c r="O2477" s="17">
        <f t="shared" si="114"/>
        <v>10</v>
      </c>
      <c r="P2477" s="17">
        <f t="shared" si="115"/>
        <v>0</v>
      </c>
      <c r="Q2477" s="6">
        <f t="shared" si="116"/>
        <v>0</v>
      </c>
    </row>
    <row r="2478" spans="1:17">
      <c r="A2478" s="38" t="s">
        <v>504</v>
      </c>
      <c r="B2478" s="38" t="s">
        <v>185</v>
      </c>
      <c r="C2478" s="24">
        <v>1</v>
      </c>
      <c r="D2478">
        <v>2</v>
      </c>
      <c r="E2478">
        <v>1</v>
      </c>
      <c r="F2478">
        <v>1</v>
      </c>
      <c r="G2478">
        <v>1</v>
      </c>
      <c r="H2478">
        <v>0</v>
      </c>
      <c r="I2478">
        <v>4</v>
      </c>
      <c r="J2478">
        <v>0</v>
      </c>
      <c r="K2478">
        <v>0</v>
      </c>
      <c r="L2478">
        <v>0</v>
      </c>
      <c r="M2478">
        <v>0</v>
      </c>
      <c r="N2478">
        <v>0</v>
      </c>
      <c r="O2478" s="17">
        <f t="shared" si="114"/>
        <v>13</v>
      </c>
      <c r="P2478" s="17">
        <f t="shared" si="115"/>
        <v>1</v>
      </c>
      <c r="Q2478" s="6">
        <f t="shared" si="116"/>
        <v>0</v>
      </c>
    </row>
    <row r="2479" spans="1:17">
      <c r="A2479" s="38" t="s">
        <v>504</v>
      </c>
      <c r="B2479" s="38" t="s">
        <v>185</v>
      </c>
      <c r="C2479" s="24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2</v>
      </c>
      <c r="K2479">
        <v>1</v>
      </c>
      <c r="L2479">
        <v>1</v>
      </c>
      <c r="M2479">
        <v>0</v>
      </c>
      <c r="N2479">
        <v>1</v>
      </c>
      <c r="O2479" s="17">
        <f t="shared" si="114"/>
        <v>10</v>
      </c>
      <c r="P2479" s="17">
        <f t="shared" si="115"/>
        <v>0</v>
      </c>
      <c r="Q2479" s="6">
        <f t="shared" si="116"/>
        <v>0</v>
      </c>
    </row>
    <row r="2480" spans="1:17">
      <c r="A2480" s="38" t="s">
        <v>504</v>
      </c>
      <c r="B2480" s="38" t="s">
        <v>185</v>
      </c>
      <c r="C2480" s="24">
        <v>0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2</v>
      </c>
      <c r="M2480">
        <v>1</v>
      </c>
      <c r="N2480">
        <v>1</v>
      </c>
      <c r="O2480" s="17">
        <f t="shared" si="114"/>
        <v>8</v>
      </c>
      <c r="P2480" s="17">
        <f t="shared" si="115"/>
        <v>0</v>
      </c>
      <c r="Q2480" s="6">
        <f t="shared" si="116"/>
        <v>0</v>
      </c>
    </row>
    <row r="2481" spans="1:17">
      <c r="A2481" s="38" t="s">
        <v>504</v>
      </c>
      <c r="B2481" s="38" t="s">
        <v>185</v>
      </c>
      <c r="C2481" s="24">
        <v>1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2</v>
      </c>
      <c r="N2481">
        <v>1</v>
      </c>
      <c r="O2481" s="17">
        <f t="shared" si="114"/>
        <v>6</v>
      </c>
      <c r="P2481" s="17">
        <f t="shared" si="115"/>
        <v>0</v>
      </c>
      <c r="Q2481" s="6">
        <f t="shared" si="116"/>
        <v>0</v>
      </c>
    </row>
    <row r="2482" spans="1:17">
      <c r="A2482" s="38" t="s">
        <v>504</v>
      </c>
      <c r="B2482" s="38" t="s">
        <v>185</v>
      </c>
      <c r="C2482" s="24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1</v>
      </c>
      <c r="O2482" s="17">
        <f t="shared" si="114"/>
        <v>10</v>
      </c>
      <c r="P2482" s="17">
        <f t="shared" si="115"/>
        <v>0</v>
      </c>
      <c r="Q2482" s="6">
        <f t="shared" si="116"/>
        <v>0</v>
      </c>
    </row>
    <row r="2483" spans="1:17">
      <c r="A2483" s="38" t="s">
        <v>504</v>
      </c>
      <c r="B2483" s="38" t="s">
        <v>185</v>
      </c>
      <c r="C2483" s="24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 s="17">
        <f t="shared" si="114"/>
        <v>11</v>
      </c>
      <c r="P2483" s="17">
        <f t="shared" si="115"/>
        <v>0</v>
      </c>
      <c r="Q2483" s="6">
        <f t="shared" si="116"/>
        <v>0</v>
      </c>
    </row>
    <row r="2484" spans="1:17">
      <c r="A2484" s="38" t="s">
        <v>504</v>
      </c>
      <c r="B2484" s="38" t="s">
        <v>185</v>
      </c>
      <c r="C2484" s="24">
        <v>2</v>
      </c>
      <c r="D2484">
        <v>3</v>
      </c>
      <c r="E2484">
        <v>2</v>
      </c>
      <c r="F2484">
        <v>2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 s="17">
        <f t="shared" si="114"/>
        <v>6</v>
      </c>
      <c r="P2484" s="17">
        <f t="shared" si="115"/>
        <v>0</v>
      </c>
      <c r="Q2484" s="6">
        <f t="shared" si="116"/>
        <v>0</v>
      </c>
    </row>
    <row r="2485" spans="1:17">
      <c r="A2485" s="38" t="s">
        <v>504</v>
      </c>
      <c r="B2485" s="38" t="s">
        <v>185</v>
      </c>
      <c r="C2485" s="24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1</v>
      </c>
      <c r="O2485" s="17">
        <f t="shared" si="114"/>
        <v>6</v>
      </c>
      <c r="P2485" s="17">
        <f t="shared" si="115"/>
        <v>0</v>
      </c>
      <c r="Q2485" s="6">
        <f t="shared" si="116"/>
        <v>0</v>
      </c>
    </row>
    <row r="2486" spans="1:17">
      <c r="A2486" s="38" t="s">
        <v>504</v>
      </c>
      <c r="B2486" s="38" t="s">
        <v>185</v>
      </c>
      <c r="C2486" s="24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1</v>
      </c>
      <c r="O2486" s="17">
        <f t="shared" si="114"/>
        <v>15</v>
      </c>
      <c r="P2486" s="17">
        <f t="shared" si="115"/>
        <v>1</v>
      </c>
      <c r="Q2486" s="6">
        <f t="shared" si="116"/>
        <v>0</v>
      </c>
    </row>
    <row r="2487" spans="1:17">
      <c r="A2487" s="38" t="s">
        <v>504</v>
      </c>
      <c r="B2487" s="38" t="s">
        <v>185</v>
      </c>
      <c r="C2487" s="24">
        <v>1</v>
      </c>
      <c r="D2487">
        <v>2</v>
      </c>
      <c r="E2487">
        <v>1</v>
      </c>
      <c r="F2487">
        <v>2</v>
      </c>
      <c r="G2487">
        <v>2</v>
      </c>
      <c r="H2487">
        <v>2</v>
      </c>
      <c r="I2487">
        <v>1</v>
      </c>
      <c r="J2487">
        <v>2</v>
      </c>
      <c r="K2487">
        <v>2</v>
      </c>
      <c r="L2487">
        <v>0</v>
      </c>
      <c r="M2487">
        <v>0</v>
      </c>
      <c r="N2487">
        <v>0</v>
      </c>
      <c r="O2487" s="17">
        <f t="shared" si="114"/>
        <v>10</v>
      </c>
      <c r="P2487" s="17">
        <f t="shared" si="115"/>
        <v>0</v>
      </c>
      <c r="Q2487" s="6">
        <f t="shared" si="116"/>
        <v>0</v>
      </c>
    </row>
    <row r="2488" spans="1:17">
      <c r="A2488" s="38" t="s">
        <v>504</v>
      </c>
      <c r="B2488" s="38" t="s">
        <v>185</v>
      </c>
      <c r="C2488" s="24">
        <v>1</v>
      </c>
      <c r="D2488">
        <v>0</v>
      </c>
      <c r="E2488">
        <v>0</v>
      </c>
      <c r="F2488">
        <v>2</v>
      </c>
      <c r="G2488">
        <v>2</v>
      </c>
      <c r="H2488">
        <v>2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2</v>
      </c>
      <c r="O2488" s="17">
        <f t="shared" si="114"/>
        <v>6</v>
      </c>
      <c r="P2488" s="17">
        <f t="shared" si="115"/>
        <v>0</v>
      </c>
      <c r="Q2488" s="6">
        <f t="shared" si="116"/>
        <v>0</v>
      </c>
    </row>
    <row r="2489" spans="1:17">
      <c r="A2489" s="38" t="s">
        <v>504</v>
      </c>
      <c r="B2489" s="38" t="s">
        <v>185</v>
      </c>
      <c r="C2489" s="24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1</v>
      </c>
      <c r="O2489" s="17">
        <f t="shared" si="114"/>
        <v>8</v>
      </c>
      <c r="P2489" s="17">
        <f t="shared" si="115"/>
        <v>0</v>
      </c>
      <c r="Q2489" s="6">
        <f t="shared" si="116"/>
        <v>0</v>
      </c>
    </row>
    <row r="2490" spans="1:17">
      <c r="A2490" s="38" t="s">
        <v>504</v>
      </c>
      <c r="B2490" s="38" t="s">
        <v>185</v>
      </c>
      <c r="C2490" s="24">
        <v>1</v>
      </c>
      <c r="D2490">
        <v>0</v>
      </c>
      <c r="E2490">
        <v>1</v>
      </c>
      <c r="F2490">
        <v>3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1</v>
      </c>
      <c r="O2490" s="17">
        <f t="shared" si="114"/>
        <v>6</v>
      </c>
      <c r="P2490" s="17">
        <f t="shared" si="115"/>
        <v>0</v>
      </c>
      <c r="Q2490" s="6">
        <f t="shared" si="116"/>
        <v>0</v>
      </c>
    </row>
    <row r="2491" spans="1:17">
      <c r="A2491" s="38" t="s">
        <v>504</v>
      </c>
      <c r="B2491" s="38" t="s">
        <v>185</v>
      </c>
      <c r="C2491" s="24">
        <v>1</v>
      </c>
      <c r="D2491">
        <v>0</v>
      </c>
      <c r="E2491">
        <v>2</v>
      </c>
      <c r="F2491">
        <v>1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0</v>
      </c>
      <c r="N2491">
        <v>0</v>
      </c>
      <c r="O2491" s="17">
        <f t="shared" si="114"/>
        <v>12</v>
      </c>
      <c r="P2491" s="17">
        <f t="shared" si="115"/>
        <v>0</v>
      </c>
      <c r="Q2491" s="6">
        <f t="shared" si="116"/>
        <v>0</v>
      </c>
    </row>
    <row r="2492" spans="1:17">
      <c r="A2492" s="38" t="s">
        <v>504</v>
      </c>
      <c r="B2492" s="38" t="s">
        <v>185</v>
      </c>
      <c r="C2492" s="24">
        <v>2</v>
      </c>
      <c r="D2492">
        <v>1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1</v>
      </c>
      <c r="K2492">
        <v>0</v>
      </c>
      <c r="L2492">
        <v>1</v>
      </c>
      <c r="M2492">
        <v>0</v>
      </c>
      <c r="N2492">
        <v>1</v>
      </c>
      <c r="O2492" s="17">
        <f t="shared" si="114"/>
        <v>2</v>
      </c>
      <c r="P2492" s="17">
        <f t="shared" si="115"/>
        <v>0</v>
      </c>
      <c r="Q2492" s="6">
        <f t="shared" si="116"/>
        <v>0</v>
      </c>
    </row>
    <row r="2493" spans="1:17">
      <c r="A2493" s="38" t="s">
        <v>504</v>
      </c>
      <c r="B2493" s="38" t="s">
        <v>185</v>
      </c>
      <c r="C2493" s="24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 s="17">
        <f t="shared" si="114"/>
        <v>9</v>
      </c>
      <c r="P2493" s="17">
        <f t="shared" si="115"/>
        <v>0</v>
      </c>
      <c r="Q2493" s="6">
        <f t="shared" si="116"/>
        <v>0</v>
      </c>
    </row>
    <row r="2494" spans="1:17">
      <c r="A2494" s="38" t="s">
        <v>504</v>
      </c>
      <c r="B2494" s="38" t="s">
        <v>185</v>
      </c>
      <c r="C2494" s="24">
        <v>1</v>
      </c>
      <c r="D2494">
        <v>2</v>
      </c>
      <c r="E2494">
        <v>1</v>
      </c>
      <c r="F2494">
        <v>2</v>
      </c>
      <c r="G2494">
        <v>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 s="17">
        <f t="shared" si="114"/>
        <v>6</v>
      </c>
      <c r="P2494" s="17">
        <f t="shared" si="115"/>
        <v>0</v>
      </c>
      <c r="Q2494" s="6">
        <f t="shared" si="116"/>
        <v>0</v>
      </c>
    </row>
    <row r="2495" spans="1:17">
      <c r="A2495" s="38" t="s">
        <v>504</v>
      </c>
      <c r="B2495" s="38" t="s">
        <v>185</v>
      </c>
      <c r="C2495" s="24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 s="17">
        <f t="shared" si="114"/>
        <v>14</v>
      </c>
      <c r="P2495" s="17">
        <f t="shared" si="115"/>
        <v>1</v>
      </c>
      <c r="Q2495" s="6">
        <f t="shared" si="116"/>
        <v>0</v>
      </c>
    </row>
    <row r="2496" spans="1:17">
      <c r="A2496" s="38" t="s">
        <v>504</v>
      </c>
      <c r="B2496" s="38" t="s">
        <v>185</v>
      </c>
      <c r="C2496" s="24">
        <v>1</v>
      </c>
      <c r="D2496">
        <v>2</v>
      </c>
      <c r="E2496">
        <v>2</v>
      </c>
      <c r="F2496">
        <v>2</v>
      </c>
      <c r="G2496">
        <v>2</v>
      </c>
      <c r="H2496">
        <v>2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 s="17">
        <f t="shared" si="114"/>
        <v>4</v>
      </c>
      <c r="P2496" s="17">
        <f t="shared" si="115"/>
        <v>0</v>
      </c>
      <c r="Q2496" s="6">
        <f t="shared" si="116"/>
        <v>0</v>
      </c>
    </row>
    <row r="2497" spans="1:17">
      <c r="A2497" s="38" t="s">
        <v>504</v>
      </c>
      <c r="B2497" s="38" t="s">
        <v>185</v>
      </c>
      <c r="C2497" s="24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 s="17">
        <f t="shared" si="114"/>
        <v>6</v>
      </c>
      <c r="P2497" s="17">
        <f t="shared" si="115"/>
        <v>0</v>
      </c>
      <c r="Q2497" s="6">
        <f t="shared" si="116"/>
        <v>0</v>
      </c>
    </row>
    <row r="2498" spans="1:17">
      <c r="A2498" s="38" t="s">
        <v>504</v>
      </c>
      <c r="B2498" s="38" t="s">
        <v>185</v>
      </c>
      <c r="C2498" s="24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1</v>
      </c>
      <c r="O2498" s="17">
        <f t="shared" ref="O2498:O2561" si="117">SUM(C2499:N2499)</f>
        <v>14</v>
      </c>
      <c r="P2498" s="17">
        <f t="shared" ref="P2498:P2561" si="118">IF(O2498&gt;12,1,0)</f>
        <v>1</v>
      </c>
      <c r="Q2498" s="6">
        <f t="shared" ref="Q2498:Q2561" si="119">IF(O2498&gt;18, 1, 0)</f>
        <v>0</v>
      </c>
    </row>
    <row r="2499" spans="1:17">
      <c r="A2499" s="38" t="s">
        <v>504</v>
      </c>
      <c r="B2499" s="38" t="s">
        <v>185</v>
      </c>
      <c r="C2499" s="24">
        <v>1</v>
      </c>
      <c r="D2499">
        <v>2</v>
      </c>
      <c r="E2499">
        <v>2</v>
      </c>
      <c r="F2499">
        <v>2</v>
      </c>
      <c r="G2499">
        <v>1</v>
      </c>
      <c r="H2499">
        <v>0</v>
      </c>
      <c r="I2499">
        <v>2</v>
      </c>
      <c r="J2499">
        <v>2</v>
      </c>
      <c r="K2499">
        <v>0</v>
      </c>
      <c r="L2499">
        <v>0</v>
      </c>
      <c r="M2499">
        <v>0</v>
      </c>
      <c r="N2499">
        <v>2</v>
      </c>
      <c r="O2499" s="17">
        <f t="shared" si="117"/>
        <v>6</v>
      </c>
      <c r="P2499" s="17">
        <f t="shared" si="118"/>
        <v>0</v>
      </c>
      <c r="Q2499" s="6">
        <f t="shared" si="119"/>
        <v>0</v>
      </c>
    </row>
    <row r="2500" spans="1:17">
      <c r="A2500" s="38" t="s">
        <v>504</v>
      </c>
      <c r="B2500" s="38" t="s">
        <v>185</v>
      </c>
      <c r="C2500" s="24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1</v>
      </c>
      <c r="O2500" s="17">
        <f t="shared" si="117"/>
        <v>10</v>
      </c>
      <c r="P2500" s="17">
        <f t="shared" si="118"/>
        <v>0</v>
      </c>
      <c r="Q2500" s="6">
        <f t="shared" si="119"/>
        <v>0</v>
      </c>
    </row>
    <row r="2501" spans="1:17">
      <c r="A2501" s="38" t="s">
        <v>504</v>
      </c>
      <c r="B2501" s="38" t="s">
        <v>185</v>
      </c>
      <c r="C2501" s="24">
        <v>1</v>
      </c>
      <c r="D2501">
        <v>2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</v>
      </c>
      <c r="L2501">
        <v>0</v>
      </c>
      <c r="M2501">
        <v>0</v>
      </c>
      <c r="N2501">
        <v>1</v>
      </c>
      <c r="O2501" s="17">
        <f t="shared" si="117"/>
        <v>10</v>
      </c>
      <c r="P2501" s="17">
        <f t="shared" si="118"/>
        <v>0</v>
      </c>
      <c r="Q2501" s="6">
        <f t="shared" si="119"/>
        <v>0</v>
      </c>
    </row>
    <row r="2502" spans="1:17">
      <c r="A2502" s="38" t="s">
        <v>504</v>
      </c>
      <c r="B2502" s="38" t="s">
        <v>185</v>
      </c>
      <c r="C2502" s="24">
        <v>2</v>
      </c>
      <c r="D2502">
        <v>1</v>
      </c>
      <c r="E2502">
        <v>0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1</v>
      </c>
      <c r="O2502" s="17">
        <f t="shared" si="117"/>
        <v>13</v>
      </c>
      <c r="P2502" s="17">
        <f t="shared" si="118"/>
        <v>1</v>
      </c>
      <c r="Q2502" s="6">
        <f t="shared" si="119"/>
        <v>0</v>
      </c>
    </row>
    <row r="2503" spans="1:17">
      <c r="A2503" s="38" t="s">
        <v>504</v>
      </c>
      <c r="B2503" s="38" t="s">
        <v>185</v>
      </c>
      <c r="C2503" s="24">
        <v>1</v>
      </c>
      <c r="D2503">
        <v>3</v>
      </c>
      <c r="E2503">
        <v>1</v>
      </c>
      <c r="F2503">
        <v>0</v>
      </c>
      <c r="G2503">
        <v>2</v>
      </c>
      <c r="H2503">
        <v>1</v>
      </c>
      <c r="I2503">
        <v>1</v>
      </c>
      <c r="J2503">
        <v>1</v>
      </c>
      <c r="K2503">
        <v>2</v>
      </c>
      <c r="L2503">
        <v>0</v>
      </c>
      <c r="M2503">
        <v>0</v>
      </c>
      <c r="N2503">
        <v>1</v>
      </c>
      <c r="O2503" s="17">
        <f t="shared" si="117"/>
        <v>9</v>
      </c>
      <c r="P2503" s="17">
        <f t="shared" si="118"/>
        <v>0</v>
      </c>
      <c r="Q2503" s="6">
        <f t="shared" si="119"/>
        <v>0</v>
      </c>
    </row>
    <row r="2504" spans="1:17">
      <c r="A2504" s="38" t="s">
        <v>504</v>
      </c>
      <c r="B2504" s="38" t="s">
        <v>185</v>
      </c>
      <c r="C2504" s="24">
        <v>1</v>
      </c>
      <c r="D2504">
        <v>3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1</v>
      </c>
      <c r="O2504" s="17">
        <f t="shared" si="117"/>
        <v>9</v>
      </c>
      <c r="P2504" s="17">
        <f t="shared" si="118"/>
        <v>0</v>
      </c>
      <c r="Q2504" s="6">
        <f t="shared" si="119"/>
        <v>0</v>
      </c>
    </row>
    <row r="2505" spans="1:17">
      <c r="A2505" s="38" t="s">
        <v>504</v>
      </c>
      <c r="B2505" s="38" t="s">
        <v>185</v>
      </c>
      <c r="C2505" s="24">
        <v>1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2</v>
      </c>
      <c r="J2505">
        <v>1</v>
      </c>
      <c r="K2505">
        <v>0</v>
      </c>
      <c r="L2505">
        <v>0</v>
      </c>
      <c r="M2505">
        <v>0</v>
      </c>
      <c r="N2505">
        <v>1</v>
      </c>
      <c r="O2505" s="17">
        <f t="shared" si="117"/>
        <v>6</v>
      </c>
      <c r="P2505" s="17">
        <f t="shared" si="118"/>
        <v>0</v>
      </c>
      <c r="Q2505" s="6">
        <f t="shared" si="119"/>
        <v>0</v>
      </c>
    </row>
    <row r="2506" spans="1:17">
      <c r="A2506" s="38" t="s">
        <v>504</v>
      </c>
      <c r="B2506" s="38" t="s">
        <v>185</v>
      </c>
      <c r="C2506" s="24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1</v>
      </c>
      <c r="O2506" s="17">
        <f t="shared" si="117"/>
        <v>9</v>
      </c>
      <c r="P2506" s="17">
        <f t="shared" si="118"/>
        <v>0</v>
      </c>
      <c r="Q2506" s="6">
        <f t="shared" si="119"/>
        <v>0</v>
      </c>
    </row>
    <row r="2507" spans="1:17">
      <c r="A2507" s="38" t="s">
        <v>504</v>
      </c>
      <c r="B2507" s="38" t="s">
        <v>185</v>
      </c>
      <c r="C2507" s="24">
        <v>1</v>
      </c>
      <c r="D2507">
        <v>0</v>
      </c>
      <c r="E2507">
        <v>1</v>
      </c>
      <c r="F2507">
        <v>2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1</v>
      </c>
      <c r="O2507" s="17">
        <f t="shared" si="117"/>
        <v>6</v>
      </c>
      <c r="P2507" s="17">
        <f t="shared" si="118"/>
        <v>0</v>
      </c>
      <c r="Q2507" s="6">
        <f t="shared" si="119"/>
        <v>0</v>
      </c>
    </row>
    <row r="2508" spans="1:17">
      <c r="A2508" s="38" t="s">
        <v>504</v>
      </c>
      <c r="B2508" s="38" t="s">
        <v>185</v>
      </c>
      <c r="C2508" s="24">
        <v>1</v>
      </c>
      <c r="D2508">
        <v>0</v>
      </c>
      <c r="E2508">
        <v>1</v>
      </c>
      <c r="F2508">
        <v>2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 s="17">
        <f t="shared" si="117"/>
        <v>6</v>
      </c>
      <c r="P2508" s="17">
        <f t="shared" si="118"/>
        <v>0</v>
      </c>
      <c r="Q2508" s="6">
        <f t="shared" si="119"/>
        <v>0</v>
      </c>
    </row>
    <row r="2509" spans="1:17">
      <c r="A2509" s="38" t="s">
        <v>504</v>
      </c>
      <c r="B2509" s="38" t="s">
        <v>185</v>
      </c>
      <c r="C2509" s="24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 s="17">
        <f t="shared" si="117"/>
        <v>6</v>
      </c>
      <c r="P2509" s="17">
        <f t="shared" si="118"/>
        <v>0</v>
      </c>
      <c r="Q2509" s="6">
        <f t="shared" si="119"/>
        <v>0</v>
      </c>
    </row>
    <row r="2510" spans="1:17">
      <c r="A2510" s="38" t="s">
        <v>504</v>
      </c>
      <c r="B2510" s="38" t="s">
        <v>185</v>
      </c>
      <c r="C2510" s="24">
        <v>1</v>
      </c>
      <c r="D2510">
        <v>2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 s="17">
        <f t="shared" si="117"/>
        <v>11</v>
      </c>
      <c r="P2510" s="17">
        <f t="shared" si="118"/>
        <v>0</v>
      </c>
      <c r="Q2510" s="6">
        <f t="shared" si="119"/>
        <v>0</v>
      </c>
    </row>
    <row r="2511" spans="1:17">
      <c r="A2511" s="38" t="s">
        <v>504</v>
      </c>
      <c r="B2511" s="38" t="s">
        <v>185</v>
      </c>
      <c r="C2511" s="24">
        <v>2</v>
      </c>
      <c r="D2511">
        <v>1</v>
      </c>
      <c r="E2511">
        <v>1</v>
      </c>
      <c r="F2511">
        <v>2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2</v>
      </c>
      <c r="M2511">
        <v>0</v>
      </c>
      <c r="N2511">
        <v>1</v>
      </c>
      <c r="O2511" s="17">
        <f t="shared" si="117"/>
        <v>9</v>
      </c>
      <c r="P2511" s="17">
        <f t="shared" si="118"/>
        <v>0</v>
      </c>
      <c r="Q2511" s="6">
        <f t="shared" si="119"/>
        <v>0</v>
      </c>
    </row>
    <row r="2512" spans="1:17">
      <c r="A2512" s="38" t="s">
        <v>504</v>
      </c>
      <c r="B2512" s="38" t="s">
        <v>185</v>
      </c>
      <c r="C2512" s="24">
        <v>1</v>
      </c>
      <c r="D2512">
        <v>0</v>
      </c>
      <c r="E2512">
        <v>2</v>
      </c>
      <c r="F2512">
        <v>2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 s="17">
        <f t="shared" si="117"/>
        <v>13</v>
      </c>
      <c r="P2512" s="17">
        <f t="shared" si="118"/>
        <v>1</v>
      </c>
      <c r="Q2512" s="6">
        <f t="shared" si="119"/>
        <v>0</v>
      </c>
    </row>
    <row r="2513" spans="1:17">
      <c r="A2513" s="38" t="s">
        <v>504</v>
      </c>
      <c r="B2513" s="38" t="s">
        <v>185</v>
      </c>
      <c r="C2513" s="24">
        <v>0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0</v>
      </c>
      <c r="J2513">
        <v>2</v>
      </c>
      <c r="K2513">
        <v>0</v>
      </c>
      <c r="L2513">
        <v>1</v>
      </c>
      <c r="M2513">
        <v>2</v>
      </c>
      <c r="N2513">
        <v>1</v>
      </c>
      <c r="O2513" s="17">
        <f t="shared" si="117"/>
        <v>11</v>
      </c>
      <c r="P2513" s="17">
        <f t="shared" si="118"/>
        <v>0</v>
      </c>
      <c r="Q2513" s="6">
        <f t="shared" si="119"/>
        <v>0</v>
      </c>
    </row>
    <row r="2514" spans="1:17">
      <c r="A2514" s="38" t="s">
        <v>504</v>
      </c>
      <c r="B2514" s="38" t="s">
        <v>185</v>
      </c>
      <c r="C2514" s="2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0</v>
      </c>
      <c r="N2514">
        <v>1</v>
      </c>
      <c r="O2514" s="17">
        <f t="shared" si="117"/>
        <v>15</v>
      </c>
      <c r="P2514" s="17">
        <f t="shared" si="118"/>
        <v>1</v>
      </c>
      <c r="Q2514" s="6">
        <f t="shared" si="119"/>
        <v>0</v>
      </c>
    </row>
    <row r="2515" spans="1:17">
      <c r="A2515" s="38" t="s">
        <v>504</v>
      </c>
      <c r="B2515" s="38" t="s">
        <v>185</v>
      </c>
      <c r="C2515" s="24">
        <v>1</v>
      </c>
      <c r="D2515">
        <v>2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3</v>
      </c>
      <c r="K2515">
        <v>2</v>
      </c>
      <c r="L2515">
        <v>2</v>
      </c>
      <c r="M2515">
        <v>0</v>
      </c>
      <c r="N2515">
        <v>2</v>
      </c>
      <c r="O2515" s="17">
        <f t="shared" si="117"/>
        <v>6</v>
      </c>
      <c r="P2515" s="17">
        <f t="shared" si="118"/>
        <v>0</v>
      </c>
      <c r="Q2515" s="6">
        <f t="shared" si="119"/>
        <v>0</v>
      </c>
    </row>
    <row r="2516" spans="1:17">
      <c r="A2516" s="38" t="s">
        <v>504</v>
      </c>
      <c r="B2516" s="38" t="s">
        <v>185</v>
      </c>
      <c r="C2516" s="24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1</v>
      </c>
      <c r="O2516" s="17">
        <f t="shared" si="117"/>
        <v>11</v>
      </c>
      <c r="P2516" s="17">
        <f t="shared" si="118"/>
        <v>0</v>
      </c>
      <c r="Q2516" s="6">
        <f t="shared" si="119"/>
        <v>0</v>
      </c>
    </row>
    <row r="2517" spans="1:17">
      <c r="A2517" s="38" t="s">
        <v>504</v>
      </c>
      <c r="B2517" s="38" t="s">
        <v>185</v>
      </c>
      <c r="C2517" s="24">
        <v>0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2</v>
      </c>
      <c r="J2517">
        <v>3</v>
      </c>
      <c r="K2517">
        <v>2</v>
      </c>
      <c r="L2517">
        <v>0</v>
      </c>
      <c r="M2517">
        <v>0</v>
      </c>
      <c r="N2517">
        <v>2</v>
      </c>
      <c r="O2517" s="17">
        <f t="shared" si="117"/>
        <v>5</v>
      </c>
      <c r="P2517" s="17">
        <f t="shared" si="118"/>
        <v>0</v>
      </c>
      <c r="Q2517" s="6">
        <f t="shared" si="119"/>
        <v>0</v>
      </c>
    </row>
    <row r="2518" spans="1:17">
      <c r="A2518" s="38" t="s">
        <v>504</v>
      </c>
      <c r="B2518" s="38" t="s">
        <v>186</v>
      </c>
      <c r="C2518" s="24">
        <v>1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 s="17">
        <f t="shared" si="117"/>
        <v>11</v>
      </c>
      <c r="P2518" s="17">
        <f t="shared" si="118"/>
        <v>0</v>
      </c>
      <c r="Q2518" s="6">
        <f t="shared" si="119"/>
        <v>0</v>
      </c>
    </row>
    <row r="2519" spans="1:17">
      <c r="A2519" s="38" t="s">
        <v>504</v>
      </c>
      <c r="B2519" s="38" t="s">
        <v>186</v>
      </c>
      <c r="C2519" s="24">
        <v>1</v>
      </c>
      <c r="D2519">
        <v>1</v>
      </c>
      <c r="E2519">
        <v>1</v>
      </c>
      <c r="F2519">
        <v>2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1</v>
      </c>
      <c r="M2519">
        <v>1</v>
      </c>
      <c r="N2519">
        <v>1</v>
      </c>
      <c r="O2519" s="17">
        <f t="shared" si="117"/>
        <v>3</v>
      </c>
      <c r="P2519" s="17">
        <f t="shared" si="118"/>
        <v>0</v>
      </c>
      <c r="Q2519" s="6">
        <f t="shared" si="119"/>
        <v>0</v>
      </c>
    </row>
    <row r="2520" spans="1:17">
      <c r="A2520" s="38" t="s">
        <v>504</v>
      </c>
      <c r="B2520" s="38" t="s">
        <v>186</v>
      </c>
      <c r="C2520" s="24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 s="17">
        <f t="shared" si="117"/>
        <v>10</v>
      </c>
      <c r="P2520" s="17">
        <f t="shared" si="118"/>
        <v>0</v>
      </c>
      <c r="Q2520" s="6">
        <f t="shared" si="119"/>
        <v>0</v>
      </c>
    </row>
    <row r="2521" spans="1:17">
      <c r="A2521" s="38" t="s">
        <v>504</v>
      </c>
      <c r="B2521" s="38" t="s">
        <v>186</v>
      </c>
      <c r="C2521" s="24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2</v>
      </c>
      <c r="J2521">
        <v>1</v>
      </c>
      <c r="K2521">
        <v>0</v>
      </c>
      <c r="L2521">
        <v>1</v>
      </c>
      <c r="M2521">
        <v>0</v>
      </c>
      <c r="N2521">
        <v>1</v>
      </c>
      <c r="O2521" s="17">
        <f t="shared" si="117"/>
        <v>16</v>
      </c>
      <c r="P2521" s="17">
        <f t="shared" si="118"/>
        <v>1</v>
      </c>
      <c r="Q2521" s="6">
        <f t="shared" si="119"/>
        <v>0</v>
      </c>
    </row>
    <row r="2522" spans="1:17">
      <c r="A2522" s="38" t="s">
        <v>504</v>
      </c>
      <c r="B2522" s="38" t="s">
        <v>186</v>
      </c>
      <c r="C2522" s="24">
        <v>1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2</v>
      </c>
      <c r="L2522">
        <v>2</v>
      </c>
      <c r="M2522">
        <v>1</v>
      </c>
      <c r="N2522">
        <v>1</v>
      </c>
      <c r="O2522" s="17">
        <f t="shared" si="117"/>
        <v>5</v>
      </c>
      <c r="P2522" s="17">
        <f t="shared" si="118"/>
        <v>0</v>
      </c>
      <c r="Q2522" s="6">
        <f t="shared" si="119"/>
        <v>0</v>
      </c>
    </row>
    <row r="2523" spans="1:17">
      <c r="A2523" s="38" t="s">
        <v>504</v>
      </c>
      <c r="B2523" s="38" t="s">
        <v>186</v>
      </c>
      <c r="C2523" s="24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 s="17">
        <f t="shared" si="117"/>
        <v>5</v>
      </c>
      <c r="P2523" s="17">
        <f t="shared" si="118"/>
        <v>0</v>
      </c>
      <c r="Q2523" s="6">
        <f t="shared" si="119"/>
        <v>0</v>
      </c>
    </row>
    <row r="2524" spans="1:17">
      <c r="A2524" s="38" t="s">
        <v>504</v>
      </c>
      <c r="B2524" s="38" t="s">
        <v>186</v>
      </c>
      <c r="C2524" s="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1</v>
      </c>
      <c r="O2524" s="17">
        <f t="shared" si="117"/>
        <v>6</v>
      </c>
      <c r="P2524" s="17">
        <f t="shared" si="118"/>
        <v>0</v>
      </c>
      <c r="Q2524" s="6">
        <f t="shared" si="119"/>
        <v>0</v>
      </c>
    </row>
    <row r="2525" spans="1:17">
      <c r="A2525" s="38" t="s">
        <v>504</v>
      </c>
      <c r="B2525" s="38" t="s">
        <v>186</v>
      </c>
      <c r="C2525" s="24">
        <v>2</v>
      </c>
      <c r="D2525">
        <v>0</v>
      </c>
      <c r="E2525">
        <v>0</v>
      </c>
      <c r="F2525">
        <v>2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 s="17">
        <f t="shared" si="117"/>
        <v>13</v>
      </c>
      <c r="P2525" s="17">
        <f t="shared" si="118"/>
        <v>1</v>
      </c>
      <c r="Q2525" s="6">
        <f t="shared" si="119"/>
        <v>0</v>
      </c>
    </row>
    <row r="2526" spans="1:17">
      <c r="A2526" s="38" t="s">
        <v>504</v>
      </c>
      <c r="B2526" s="38" t="s">
        <v>186</v>
      </c>
      <c r="C2526" s="24">
        <v>2</v>
      </c>
      <c r="D2526">
        <v>2</v>
      </c>
      <c r="E2526">
        <v>1</v>
      </c>
      <c r="F2526">
        <v>1</v>
      </c>
      <c r="G2526">
        <v>1</v>
      </c>
      <c r="H2526">
        <v>1</v>
      </c>
      <c r="I2526">
        <v>2</v>
      </c>
      <c r="J2526">
        <v>1</v>
      </c>
      <c r="K2526">
        <v>1</v>
      </c>
      <c r="L2526">
        <v>0</v>
      </c>
      <c r="M2526">
        <v>0</v>
      </c>
      <c r="N2526">
        <v>1</v>
      </c>
      <c r="O2526" s="17">
        <f t="shared" si="117"/>
        <v>15</v>
      </c>
      <c r="P2526" s="17">
        <f t="shared" si="118"/>
        <v>1</v>
      </c>
      <c r="Q2526" s="6">
        <f t="shared" si="119"/>
        <v>0</v>
      </c>
    </row>
    <row r="2527" spans="1:17">
      <c r="A2527" s="38" t="s">
        <v>504</v>
      </c>
      <c r="B2527" s="38" t="s">
        <v>186</v>
      </c>
      <c r="C2527" s="24">
        <v>1</v>
      </c>
      <c r="D2527">
        <v>3</v>
      </c>
      <c r="E2527">
        <v>2</v>
      </c>
      <c r="F2527">
        <v>2</v>
      </c>
      <c r="G2527">
        <v>1</v>
      </c>
      <c r="H2527">
        <v>1</v>
      </c>
      <c r="I2527">
        <v>1</v>
      </c>
      <c r="J2527">
        <v>2</v>
      </c>
      <c r="K2527">
        <v>1</v>
      </c>
      <c r="L2527">
        <v>0</v>
      </c>
      <c r="M2527">
        <v>0</v>
      </c>
      <c r="N2527">
        <v>1</v>
      </c>
      <c r="O2527" s="17">
        <f t="shared" si="117"/>
        <v>10</v>
      </c>
      <c r="P2527" s="17">
        <f t="shared" si="118"/>
        <v>0</v>
      </c>
      <c r="Q2527" s="6">
        <f t="shared" si="119"/>
        <v>0</v>
      </c>
    </row>
    <row r="2528" spans="1:17">
      <c r="A2528" s="38" t="s">
        <v>504</v>
      </c>
      <c r="B2528" s="38" t="s">
        <v>186</v>
      </c>
      <c r="C2528" s="24">
        <v>1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1</v>
      </c>
      <c r="O2528" s="17">
        <f t="shared" si="117"/>
        <v>12</v>
      </c>
      <c r="P2528" s="17">
        <f t="shared" si="118"/>
        <v>0</v>
      </c>
      <c r="Q2528" s="6">
        <f t="shared" si="119"/>
        <v>0</v>
      </c>
    </row>
    <row r="2529" spans="1:17">
      <c r="A2529" s="38" t="s">
        <v>504</v>
      </c>
      <c r="B2529" s="38" t="s">
        <v>186</v>
      </c>
      <c r="C2529" s="24">
        <v>1</v>
      </c>
      <c r="D2529">
        <v>2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 s="17">
        <f t="shared" si="117"/>
        <v>5</v>
      </c>
      <c r="P2529" s="17">
        <f t="shared" si="118"/>
        <v>0</v>
      </c>
      <c r="Q2529" s="6">
        <f t="shared" si="119"/>
        <v>0</v>
      </c>
    </row>
    <row r="2530" spans="1:17">
      <c r="A2530" s="38" t="s">
        <v>504</v>
      </c>
      <c r="B2530" s="38" t="s">
        <v>186</v>
      </c>
      <c r="C2530" s="24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 t="s">
        <v>505</v>
      </c>
      <c r="O2530" s="17">
        <f t="shared" si="117"/>
        <v>14</v>
      </c>
      <c r="P2530" s="17">
        <f t="shared" si="118"/>
        <v>1</v>
      </c>
      <c r="Q2530" s="6">
        <f t="shared" si="119"/>
        <v>0</v>
      </c>
    </row>
    <row r="2531" spans="1:17">
      <c r="A2531" s="38" t="s">
        <v>504</v>
      </c>
      <c r="B2531" s="38" t="s">
        <v>186</v>
      </c>
      <c r="C2531" s="24">
        <v>1</v>
      </c>
      <c r="D2531">
        <v>2</v>
      </c>
      <c r="E2531">
        <v>2</v>
      </c>
      <c r="F2531">
        <v>1</v>
      </c>
      <c r="G2531">
        <v>0</v>
      </c>
      <c r="H2531">
        <v>1</v>
      </c>
      <c r="I2531">
        <v>3</v>
      </c>
      <c r="J2531">
        <v>2</v>
      </c>
      <c r="K2531">
        <v>0</v>
      </c>
      <c r="L2531">
        <v>0</v>
      </c>
      <c r="M2531">
        <v>0</v>
      </c>
      <c r="N2531">
        <v>2</v>
      </c>
      <c r="O2531" s="17">
        <f t="shared" si="117"/>
        <v>9</v>
      </c>
      <c r="P2531" s="17">
        <f t="shared" si="118"/>
        <v>0</v>
      </c>
      <c r="Q2531" s="6">
        <f t="shared" si="119"/>
        <v>0</v>
      </c>
    </row>
    <row r="2532" spans="1:17">
      <c r="A2532" s="38" t="s">
        <v>504</v>
      </c>
      <c r="B2532" s="38" t="s">
        <v>186</v>
      </c>
      <c r="C2532" s="24">
        <v>1</v>
      </c>
      <c r="D2532">
        <v>3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1</v>
      </c>
      <c r="O2532" s="17">
        <f t="shared" si="117"/>
        <v>7</v>
      </c>
      <c r="P2532" s="17">
        <f t="shared" si="118"/>
        <v>0</v>
      </c>
      <c r="Q2532" s="6">
        <f t="shared" si="119"/>
        <v>0</v>
      </c>
    </row>
    <row r="2533" spans="1:17">
      <c r="A2533" s="38" t="s">
        <v>504</v>
      </c>
      <c r="B2533" s="38" t="s">
        <v>186</v>
      </c>
      <c r="C2533" s="24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1</v>
      </c>
      <c r="O2533" s="17">
        <f t="shared" si="117"/>
        <v>11</v>
      </c>
      <c r="P2533" s="17">
        <f t="shared" si="118"/>
        <v>0</v>
      </c>
      <c r="Q2533" s="6">
        <f t="shared" si="119"/>
        <v>0</v>
      </c>
    </row>
    <row r="2534" spans="1:17">
      <c r="A2534" s="38" t="s">
        <v>504</v>
      </c>
      <c r="B2534" s="38" t="s">
        <v>186</v>
      </c>
      <c r="C2534" s="24">
        <v>1</v>
      </c>
      <c r="D2534">
        <v>0</v>
      </c>
      <c r="E2534">
        <v>2</v>
      </c>
      <c r="F2534">
        <v>1</v>
      </c>
      <c r="G2534">
        <v>2</v>
      </c>
      <c r="H2534">
        <v>0</v>
      </c>
      <c r="I2534">
        <v>1</v>
      </c>
      <c r="J2534">
        <v>2</v>
      </c>
      <c r="K2534">
        <v>1</v>
      </c>
      <c r="L2534">
        <v>0</v>
      </c>
      <c r="M2534">
        <v>0</v>
      </c>
      <c r="N2534">
        <v>1</v>
      </c>
      <c r="O2534" s="17">
        <f t="shared" si="117"/>
        <v>7</v>
      </c>
      <c r="P2534" s="17">
        <f t="shared" si="118"/>
        <v>0</v>
      </c>
      <c r="Q2534" s="6">
        <f t="shared" si="119"/>
        <v>0</v>
      </c>
    </row>
    <row r="2535" spans="1:17">
      <c r="A2535" s="38" t="s">
        <v>504</v>
      </c>
      <c r="B2535" s="38" t="s">
        <v>186</v>
      </c>
      <c r="C2535" s="24">
        <v>1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1</v>
      </c>
      <c r="O2535" s="17">
        <f t="shared" si="117"/>
        <v>6</v>
      </c>
      <c r="P2535" s="17">
        <f t="shared" si="118"/>
        <v>0</v>
      </c>
      <c r="Q2535" s="6">
        <f t="shared" si="119"/>
        <v>0</v>
      </c>
    </row>
    <row r="2536" spans="1:17">
      <c r="A2536" s="38" t="s">
        <v>504</v>
      </c>
      <c r="B2536" s="38" t="s">
        <v>186</v>
      </c>
      <c r="C2536" s="24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1</v>
      </c>
      <c r="O2536" s="17">
        <f t="shared" si="117"/>
        <v>4</v>
      </c>
      <c r="P2536" s="17">
        <f t="shared" si="118"/>
        <v>0</v>
      </c>
      <c r="Q2536" s="6">
        <f t="shared" si="119"/>
        <v>0</v>
      </c>
    </row>
    <row r="2537" spans="1:17">
      <c r="A2537" s="38" t="s">
        <v>504</v>
      </c>
      <c r="B2537" s="38" t="s">
        <v>186</v>
      </c>
      <c r="C2537" s="24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 s="17">
        <f t="shared" si="117"/>
        <v>4</v>
      </c>
      <c r="P2537" s="17">
        <f t="shared" si="118"/>
        <v>0</v>
      </c>
      <c r="Q2537" s="6">
        <f t="shared" si="119"/>
        <v>0</v>
      </c>
    </row>
    <row r="2538" spans="1:17">
      <c r="A2538" s="38" t="s">
        <v>504</v>
      </c>
      <c r="B2538" s="38" t="s">
        <v>186</v>
      </c>
      <c r="C2538" s="24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 s="17">
        <f t="shared" si="117"/>
        <v>3</v>
      </c>
      <c r="P2538" s="17">
        <f t="shared" si="118"/>
        <v>0</v>
      </c>
      <c r="Q2538" s="6">
        <f t="shared" si="119"/>
        <v>0</v>
      </c>
    </row>
    <row r="2539" spans="1:17">
      <c r="A2539" s="38" t="s">
        <v>504</v>
      </c>
      <c r="B2539" s="38" t="s">
        <v>186</v>
      </c>
      <c r="C2539" s="24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 s="17">
        <f t="shared" si="117"/>
        <v>6</v>
      </c>
      <c r="P2539" s="17">
        <f t="shared" si="118"/>
        <v>0</v>
      </c>
      <c r="Q2539" s="6">
        <f t="shared" si="119"/>
        <v>0</v>
      </c>
    </row>
    <row r="2540" spans="1:17">
      <c r="A2540" s="38" t="s">
        <v>504</v>
      </c>
      <c r="B2540" s="38" t="s">
        <v>186</v>
      </c>
      <c r="C2540" s="24">
        <v>1</v>
      </c>
      <c r="D2540">
        <v>2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 s="17">
        <f t="shared" si="117"/>
        <v>13</v>
      </c>
      <c r="P2540" s="17">
        <f t="shared" si="118"/>
        <v>1</v>
      </c>
      <c r="Q2540" s="6">
        <f t="shared" si="119"/>
        <v>0</v>
      </c>
    </row>
    <row r="2541" spans="1:17">
      <c r="A2541" s="38" t="s">
        <v>504</v>
      </c>
      <c r="B2541" s="38" t="s">
        <v>186</v>
      </c>
      <c r="C2541" s="24">
        <v>2</v>
      </c>
      <c r="D2541">
        <v>2</v>
      </c>
      <c r="E2541">
        <v>1</v>
      </c>
      <c r="F2541">
        <v>2</v>
      </c>
      <c r="G2541">
        <v>0</v>
      </c>
      <c r="H2541">
        <v>1</v>
      </c>
      <c r="I2541">
        <v>2</v>
      </c>
      <c r="J2541">
        <v>1</v>
      </c>
      <c r="K2541">
        <v>0</v>
      </c>
      <c r="L2541">
        <v>2</v>
      </c>
      <c r="M2541">
        <v>0</v>
      </c>
      <c r="N2541">
        <v>0</v>
      </c>
      <c r="O2541" s="17">
        <f t="shared" si="117"/>
        <v>3</v>
      </c>
      <c r="P2541" s="17">
        <f t="shared" si="118"/>
        <v>0</v>
      </c>
      <c r="Q2541" s="6">
        <f t="shared" si="119"/>
        <v>0</v>
      </c>
    </row>
    <row r="2542" spans="1:17">
      <c r="A2542" s="38" t="s">
        <v>504</v>
      </c>
      <c r="B2542" s="38" t="s">
        <v>186</v>
      </c>
      <c r="C2542" s="24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 s="17">
        <f t="shared" si="117"/>
        <v>6</v>
      </c>
      <c r="P2542" s="17">
        <f t="shared" si="118"/>
        <v>0</v>
      </c>
      <c r="Q2542" s="6">
        <f t="shared" si="119"/>
        <v>0</v>
      </c>
    </row>
    <row r="2543" spans="1:17">
      <c r="A2543" s="38" t="s">
        <v>504</v>
      </c>
      <c r="B2543" s="38" t="s">
        <v>186</v>
      </c>
      <c r="C2543" s="24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1</v>
      </c>
      <c r="O2543" s="17">
        <f t="shared" si="117"/>
        <v>17</v>
      </c>
      <c r="P2543" s="17">
        <f t="shared" si="118"/>
        <v>1</v>
      </c>
      <c r="Q2543" s="6">
        <f t="shared" si="119"/>
        <v>0</v>
      </c>
    </row>
    <row r="2544" spans="1:17">
      <c r="A2544" s="38" t="s">
        <v>504</v>
      </c>
      <c r="B2544" s="38" t="s">
        <v>186</v>
      </c>
      <c r="C2544" s="24">
        <v>1</v>
      </c>
      <c r="D2544">
        <v>2</v>
      </c>
      <c r="E2544">
        <v>2</v>
      </c>
      <c r="F2544">
        <v>2</v>
      </c>
      <c r="G2544">
        <v>1</v>
      </c>
      <c r="H2544">
        <v>2</v>
      </c>
      <c r="I2544">
        <v>1</v>
      </c>
      <c r="J2544">
        <v>2</v>
      </c>
      <c r="K2544">
        <v>1</v>
      </c>
      <c r="L2544">
        <v>1</v>
      </c>
      <c r="M2544">
        <v>1</v>
      </c>
      <c r="N2544">
        <v>1</v>
      </c>
      <c r="O2544" s="17">
        <f t="shared" si="117"/>
        <v>5</v>
      </c>
      <c r="P2544" s="17">
        <f t="shared" si="118"/>
        <v>0</v>
      </c>
      <c r="Q2544" s="6">
        <f t="shared" si="119"/>
        <v>0</v>
      </c>
    </row>
    <row r="2545" spans="1:17">
      <c r="A2545" s="38" t="s">
        <v>504</v>
      </c>
      <c r="B2545" s="38" t="s">
        <v>186</v>
      </c>
      <c r="C2545" s="24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 s="17">
        <f t="shared" si="117"/>
        <v>7</v>
      </c>
      <c r="P2545" s="17">
        <f t="shared" si="118"/>
        <v>0</v>
      </c>
      <c r="Q2545" s="6">
        <f t="shared" si="119"/>
        <v>0</v>
      </c>
    </row>
    <row r="2546" spans="1:17">
      <c r="A2546" s="38" t="s">
        <v>504</v>
      </c>
      <c r="B2546" s="38" t="s">
        <v>186</v>
      </c>
      <c r="C2546" s="24">
        <v>1</v>
      </c>
      <c r="D2546">
        <v>2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 s="17">
        <f t="shared" si="117"/>
        <v>5</v>
      </c>
      <c r="P2546" s="17">
        <f t="shared" si="118"/>
        <v>0</v>
      </c>
      <c r="Q2546" s="6">
        <f t="shared" si="119"/>
        <v>0</v>
      </c>
    </row>
    <row r="2547" spans="1:17">
      <c r="A2547" s="38" t="s">
        <v>504</v>
      </c>
      <c r="B2547" s="38" t="s">
        <v>187</v>
      </c>
      <c r="C2547" s="24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 s="17">
        <f t="shared" si="117"/>
        <v>10</v>
      </c>
      <c r="P2547" s="17">
        <f t="shared" si="118"/>
        <v>0</v>
      </c>
      <c r="Q2547" s="6">
        <f t="shared" si="119"/>
        <v>0</v>
      </c>
    </row>
    <row r="2548" spans="1:17">
      <c r="A2548" s="38" t="s">
        <v>504</v>
      </c>
      <c r="B2548" s="38" t="s">
        <v>187</v>
      </c>
      <c r="C2548" s="24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2</v>
      </c>
      <c r="J2548">
        <v>1</v>
      </c>
      <c r="K2548">
        <v>0</v>
      </c>
      <c r="L2548">
        <v>0</v>
      </c>
      <c r="M2548">
        <v>0</v>
      </c>
      <c r="N2548">
        <v>1</v>
      </c>
      <c r="O2548" s="17">
        <f t="shared" si="117"/>
        <v>12</v>
      </c>
      <c r="P2548" s="17">
        <f t="shared" si="118"/>
        <v>0</v>
      </c>
      <c r="Q2548" s="6">
        <f t="shared" si="119"/>
        <v>0</v>
      </c>
    </row>
    <row r="2549" spans="1:17">
      <c r="A2549" s="38" t="s">
        <v>504</v>
      </c>
      <c r="B2549" s="38" t="s">
        <v>187</v>
      </c>
      <c r="C2549" s="24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 s="17">
        <f t="shared" si="117"/>
        <v>7</v>
      </c>
      <c r="P2549" s="17">
        <f t="shared" si="118"/>
        <v>0</v>
      </c>
      <c r="Q2549" s="6">
        <f t="shared" si="119"/>
        <v>0</v>
      </c>
    </row>
    <row r="2550" spans="1:17">
      <c r="A2550" s="38" t="s">
        <v>504</v>
      </c>
      <c r="B2550" s="38" t="s">
        <v>187</v>
      </c>
      <c r="C2550" s="24">
        <v>0</v>
      </c>
      <c r="D2550">
        <v>1</v>
      </c>
      <c r="E2550">
        <v>2</v>
      </c>
      <c r="F2550">
        <v>1</v>
      </c>
      <c r="G2550">
        <v>1</v>
      </c>
      <c r="H2550">
        <v>0</v>
      </c>
      <c r="I2550">
        <v>0</v>
      </c>
      <c r="J2550">
        <v>2</v>
      </c>
      <c r="K2550">
        <v>0</v>
      </c>
      <c r="L2550">
        <v>0</v>
      </c>
      <c r="M2550">
        <v>0</v>
      </c>
      <c r="N2550">
        <v>0</v>
      </c>
      <c r="O2550" s="17">
        <f t="shared" si="117"/>
        <v>11</v>
      </c>
      <c r="P2550" s="17">
        <f t="shared" si="118"/>
        <v>0</v>
      </c>
      <c r="Q2550" s="6">
        <f t="shared" si="119"/>
        <v>0</v>
      </c>
    </row>
    <row r="2551" spans="1:17">
      <c r="A2551" s="38" t="s">
        <v>504</v>
      </c>
      <c r="B2551" s="38" t="s">
        <v>187</v>
      </c>
      <c r="C2551" s="24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 s="17">
        <f t="shared" si="117"/>
        <v>6</v>
      </c>
      <c r="P2551" s="17">
        <f t="shared" si="118"/>
        <v>0</v>
      </c>
      <c r="Q2551" s="6">
        <f t="shared" si="119"/>
        <v>0</v>
      </c>
    </row>
    <row r="2552" spans="1:17">
      <c r="A2552" s="38" t="s">
        <v>504</v>
      </c>
      <c r="B2552" s="38" t="s">
        <v>187</v>
      </c>
      <c r="C2552" s="24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 s="17">
        <f t="shared" si="117"/>
        <v>19</v>
      </c>
      <c r="P2552" s="17">
        <f t="shared" si="118"/>
        <v>1</v>
      </c>
      <c r="Q2552" s="6">
        <f t="shared" si="119"/>
        <v>1</v>
      </c>
    </row>
    <row r="2553" spans="1:17">
      <c r="A2553" s="38" t="s">
        <v>504</v>
      </c>
      <c r="B2553" s="38" t="s">
        <v>187</v>
      </c>
      <c r="C2553" s="24">
        <v>2</v>
      </c>
      <c r="D2553">
        <v>2</v>
      </c>
      <c r="E2553">
        <v>1</v>
      </c>
      <c r="F2553">
        <v>1</v>
      </c>
      <c r="G2553">
        <v>2</v>
      </c>
      <c r="H2553">
        <v>2</v>
      </c>
      <c r="I2553">
        <v>1</v>
      </c>
      <c r="J2553">
        <v>2</v>
      </c>
      <c r="K2553">
        <v>2</v>
      </c>
      <c r="L2553">
        <v>1</v>
      </c>
      <c r="M2553">
        <v>2</v>
      </c>
      <c r="N2553">
        <v>1</v>
      </c>
      <c r="O2553" s="17">
        <f t="shared" si="117"/>
        <v>6</v>
      </c>
      <c r="P2553" s="17">
        <f t="shared" si="118"/>
        <v>0</v>
      </c>
      <c r="Q2553" s="6">
        <f t="shared" si="119"/>
        <v>0</v>
      </c>
    </row>
    <row r="2554" spans="1:17">
      <c r="A2554" s="38" t="s">
        <v>504</v>
      </c>
      <c r="B2554" s="38" t="s">
        <v>187</v>
      </c>
      <c r="C2554" s="2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1</v>
      </c>
      <c r="O2554" s="17">
        <f t="shared" si="117"/>
        <v>11</v>
      </c>
      <c r="P2554" s="17">
        <f t="shared" si="118"/>
        <v>0</v>
      </c>
      <c r="Q2554" s="6">
        <f t="shared" si="119"/>
        <v>0</v>
      </c>
    </row>
    <row r="2555" spans="1:17">
      <c r="A2555" s="38" t="s">
        <v>504</v>
      </c>
      <c r="B2555" s="38" t="s">
        <v>187</v>
      </c>
      <c r="C2555" s="24">
        <v>2</v>
      </c>
      <c r="D2555">
        <v>1</v>
      </c>
      <c r="E2555">
        <v>1</v>
      </c>
      <c r="F2555">
        <v>3</v>
      </c>
      <c r="G2555">
        <v>0</v>
      </c>
      <c r="H2555">
        <v>1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1</v>
      </c>
      <c r="O2555" s="17">
        <f t="shared" si="117"/>
        <v>9</v>
      </c>
      <c r="P2555" s="17">
        <f t="shared" si="118"/>
        <v>0</v>
      </c>
      <c r="Q2555" s="6">
        <f t="shared" si="119"/>
        <v>0</v>
      </c>
    </row>
    <row r="2556" spans="1:17">
      <c r="A2556" s="38" t="s">
        <v>504</v>
      </c>
      <c r="B2556" s="38" t="s">
        <v>187</v>
      </c>
      <c r="C2556" s="24">
        <v>2</v>
      </c>
      <c r="D2556">
        <v>1</v>
      </c>
      <c r="E2556">
        <v>2</v>
      </c>
      <c r="F2556">
        <v>3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 s="17">
        <f t="shared" si="117"/>
        <v>7</v>
      </c>
      <c r="P2556" s="17">
        <f t="shared" si="118"/>
        <v>0</v>
      </c>
      <c r="Q2556" s="6">
        <f t="shared" si="119"/>
        <v>0</v>
      </c>
    </row>
    <row r="2557" spans="1:17">
      <c r="A2557" s="38" t="s">
        <v>504</v>
      </c>
      <c r="B2557" s="38" t="s">
        <v>187</v>
      </c>
      <c r="C2557" s="24">
        <v>1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0</v>
      </c>
      <c r="N2557">
        <v>0</v>
      </c>
      <c r="O2557" s="17">
        <f t="shared" si="117"/>
        <v>6</v>
      </c>
      <c r="P2557" s="17">
        <f t="shared" si="118"/>
        <v>0</v>
      </c>
      <c r="Q2557" s="6">
        <f t="shared" si="119"/>
        <v>0</v>
      </c>
    </row>
    <row r="2558" spans="1:17">
      <c r="A2558" s="38" t="s">
        <v>504</v>
      </c>
      <c r="B2558" s="38" t="s">
        <v>187</v>
      </c>
      <c r="C2558" s="24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2</v>
      </c>
      <c r="J2558">
        <v>1</v>
      </c>
      <c r="K2558">
        <v>0</v>
      </c>
      <c r="L2558">
        <v>0</v>
      </c>
      <c r="M2558">
        <v>0</v>
      </c>
      <c r="N2558">
        <v>0</v>
      </c>
      <c r="O2558" s="17">
        <f t="shared" si="117"/>
        <v>10</v>
      </c>
      <c r="P2558" s="17">
        <f t="shared" si="118"/>
        <v>0</v>
      </c>
      <c r="Q2558" s="6">
        <f t="shared" si="119"/>
        <v>0</v>
      </c>
    </row>
    <row r="2559" spans="1:17">
      <c r="A2559" s="38" t="s">
        <v>504</v>
      </c>
      <c r="B2559" s="38" t="s">
        <v>187</v>
      </c>
      <c r="C2559" s="24">
        <v>2</v>
      </c>
      <c r="D2559">
        <v>1</v>
      </c>
      <c r="E2559">
        <v>1</v>
      </c>
      <c r="F2559">
        <v>1</v>
      </c>
      <c r="G2559">
        <v>0</v>
      </c>
      <c r="H2559">
        <v>1</v>
      </c>
      <c r="I2559">
        <v>2</v>
      </c>
      <c r="J2559">
        <v>1</v>
      </c>
      <c r="K2559">
        <v>0</v>
      </c>
      <c r="L2559">
        <v>0</v>
      </c>
      <c r="M2559">
        <v>0</v>
      </c>
      <c r="N2559">
        <v>1</v>
      </c>
      <c r="O2559" s="17">
        <f t="shared" si="117"/>
        <v>4</v>
      </c>
      <c r="P2559" s="17">
        <f t="shared" si="118"/>
        <v>0</v>
      </c>
      <c r="Q2559" s="6">
        <f t="shared" si="119"/>
        <v>0</v>
      </c>
    </row>
    <row r="2560" spans="1:17">
      <c r="A2560" s="38" t="s">
        <v>504</v>
      </c>
      <c r="B2560" s="38" t="s">
        <v>187</v>
      </c>
      <c r="C2560" s="24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 s="17">
        <f t="shared" si="117"/>
        <v>15</v>
      </c>
      <c r="P2560" s="17">
        <f t="shared" si="118"/>
        <v>1</v>
      </c>
      <c r="Q2560" s="6">
        <f t="shared" si="119"/>
        <v>0</v>
      </c>
    </row>
    <row r="2561" spans="1:17">
      <c r="A2561" s="38" t="s">
        <v>504</v>
      </c>
      <c r="B2561" s="38" t="s">
        <v>187</v>
      </c>
      <c r="C2561" s="24">
        <v>1</v>
      </c>
      <c r="D2561">
        <v>2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2</v>
      </c>
      <c r="K2561">
        <v>1</v>
      </c>
      <c r="L2561">
        <v>1</v>
      </c>
      <c r="M2561">
        <v>1</v>
      </c>
      <c r="N2561">
        <v>2</v>
      </c>
      <c r="O2561" s="17">
        <f t="shared" si="117"/>
        <v>9</v>
      </c>
      <c r="P2561" s="17">
        <f t="shared" si="118"/>
        <v>0</v>
      </c>
      <c r="Q2561" s="6">
        <f t="shared" si="119"/>
        <v>0</v>
      </c>
    </row>
    <row r="2562" spans="1:17">
      <c r="A2562" s="38" t="s">
        <v>504</v>
      </c>
      <c r="B2562" s="38" t="s">
        <v>187</v>
      </c>
      <c r="C2562" s="24">
        <v>1</v>
      </c>
      <c r="D2562">
        <v>2</v>
      </c>
      <c r="E2562">
        <v>3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1</v>
      </c>
      <c r="O2562" s="17">
        <f t="shared" ref="O2562:O2625" si="120">SUM(C2563:N2563)</f>
        <v>11</v>
      </c>
      <c r="P2562" s="17">
        <f t="shared" ref="P2562:P2625" si="121">IF(O2562&gt;12,1,0)</f>
        <v>0</v>
      </c>
      <c r="Q2562" s="6">
        <f t="shared" ref="Q2562:Q2625" si="122">IF(O2562&gt;18, 1, 0)</f>
        <v>0</v>
      </c>
    </row>
    <row r="2563" spans="1:17">
      <c r="A2563" s="38" t="s">
        <v>504</v>
      </c>
      <c r="B2563" s="38" t="s">
        <v>187</v>
      </c>
      <c r="C2563" s="24">
        <v>1</v>
      </c>
      <c r="D2563">
        <v>0</v>
      </c>
      <c r="E2563">
        <v>1</v>
      </c>
      <c r="F2563">
        <v>1</v>
      </c>
      <c r="G2563">
        <v>2</v>
      </c>
      <c r="H2563">
        <v>0</v>
      </c>
      <c r="I2563">
        <v>3</v>
      </c>
      <c r="J2563">
        <v>0</v>
      </c>
      <c r="K2563">
        <v>1</v>
      </c>
      <c r="L2563">
        <v>2</v>
      </c>
      <c r="M2563">
        <v>0</v>
      </c>
      <c r="N2563">
        <v>0</v>
      </c>
      <c r="O2563" s="17">
        <f t="shared" si="120"/>
        <v>6</v>
      </c>
      <c r="P2563" s="17">
        <f t="shared" si="121"/>
        <v>0</v>
      </c>
      <c r="Q2563" s="6">
        <f t="shared" si="122"/>
        <v>0</v>
      </c>
    </row>
    <row r="2564" spans="1:17">
      <c r="A2564" s="38" t="s">
        <v>504</v>
      </c>
      <c r="B2564" s="38" t="s">
        <v>187</v>
      </c>
      <c r="C2564" s="24">
        <v>1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1</v>
      </c>
      <c r="O2564" s="17">
        <f t="shared" si="120"/>
        <v>13</v>
      </c>
      <c r="P2564" s="17">
        <f t="shared" si="121"/>
        <v>1</v>
      </c>
      <c r="Q2564" s="6">
        <f t="shared" si="122"/>
        <v>0</v>
      </c>
    </row>
    <row r="2565" spans="1:17">
      <c r="A2565" s="38" t="s">
        <v>504</v>
      </c>
      <c r="B2565" s="38" t="s">
        <v>187</v>
      </c>
      <c r="C2565" s="24">
        <v>2</v>
      </c>
      <c r="D2565">
        <v>2</v>
      </c>
      <c r="E2565">
        <v>1</v>
      </c>
      <c r="F2565">
        <v>1</v>
      </c>
      <c r="G2565">
        <v>0</v>
      </c>
      <c r="H2565">
        <v>2</v>
      </c>
      <c r="I2565">
        <v>2</v>
      </c>
      <c r="J2565">
        <v>1</v>
      </c>
      <c r="K2565">
        <v>1</v>
      </c>
      <c r="L2565">
        <v>0</v>
      </c>
      <c r="M2565">
        <v>0</v>
      </c>
      <c r="N2565">
        <v>1</v>
      </c>
      <c r="O2565" s="17">
        <f t="shared" si="120"/>
        <v>12</v>
      </c>
      <c r="P2565" s="17">
        <f t="shared" si="121"/>
        <v>0</v>
      </c>
      <c r="Q2565" s="6">
        <f t="shared" si="122"/>
        <v>0</v>
      </c>
    </row>
    <row r="2566" spans="1:17">
      <c r="A2566" s="38" t="s">
        <v>504</v>
      </c>
      <c r="B2566" s="38" t="s">
        <v>187</v>
      </c>
      <c r="C2566" s="24">
        <v>2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2</v>
      </c>
      <c r="J2566">
        <v>1</v>
      </c>
      <c r="K2566">
        <v>1</v>
      </c>
      <c r="L2566">
        <v>0</v>
      </c>
      <c r="M2566">
        <v>0</v>
      </c>
      <c r="N2566">
        <v>1</v>
      </c>
      <c r="O2566" s="17">
        <f t="shared" si="120"/>
        <v>8</v>
      </c>
      <c r="P2566" s="17">
        <f t="shared" si="121"/>
        <v>0</v>
      </c>
      <c r="Q2566" s="6">
        <f t="shared" si="122"/>
        <v>0</v>
      </c>
    </row>
    <row r="2567" spans="1:17">
      <c r="A2567" s="38" t="s">
        <v>504</v>
      </c>
      <c r="B2567" s="38" t="s">
        <v>187</v>
      </c>
      <c r="C2567" s="24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1</v>
      </c>
      <c r="L2567">
        <v>0</v>
      </c>
      <c r="M2567">
        <v>1</v>
      </c>
      <c r="N2567">
        <v>1</v>
      </c>
      <c r="O2567" s="17">
        <f t="shared" si="120"/>
        <v>4</v>
      </c>
      <c r="P2567" s="17">
        <f t="shared" si="121"/>
        <v>0</v>
      </c>
      <c r="Q2567" s="6">
        <f t="shared" si="122"/>
        <v>0</v>
      </c>
    </row>
    <row r="2568" spans="1:17">
      <c r="A2568" s="38" t="s">
        <v>504</v>
      </c>
      <c r="B2568" s="38" t="s">
        <v>187</v>
      </c>
      <c r="C2568" s="24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 s="17">
        <f t="shared" si="120"/>
        <v>23</v>
      </c>
      <c r="P2568" s="17">
        <f t="shared" si="121"/>
        <v>1</v>
      </c>
      <c r="Q2568" s="6">
        <f t="shared" si="122"/>
        <v>1</v>
      </c>
    </row>
    <row r="2569" spans="1:17">
      <c r="A2569" t="s">
        <v>521</v>
      </c>
      <c r="B2569" s="3">
        <v>42557</v>
      </c>
      <c r="C2569">
        <v>2</v>
      </c>
      <c r="D2569">
        <v>1</v>
      </c>
      <c r="E2569">
        <v>2</v>
      </c>
      <c r="F2569">
        <v>3</v>
      </c>
      <c r="G2569">
        <v>1</v>
      </c>
      <c r="H2569">
        <v>2</v>
      </c>
      <c r="I2569">
        <v>2</v>
      </c>
      <c r="J2569">
        <v>3</v>
      </c>
      <c r="K2569">
        <v>2</v>
      </c>
      <c r="L2569">
        <v>3</v>
      </c>
      <c r="M2569">
        <v>1</v>
      </c>
      <c r="N2569">
        <v>1</v>
      </c>
      <c r="O2569" s="17">
        <f t="shared" si="120"/>
        <v>20</v>
      </c>
      <c r="P2569" s="17">
        <f t="shared" si="121"/>
        <v>1</v>
      </c>
      <c r="Q2569" s="6">
        <f t="shared" si="122"/>
        <v>1</v>
      </c>
    </row>
    <row r="2570" spans="1:17">
      <c r="A2570" t="s">
        <v>522</v>
      </c>
      <c r="B2570" s="3">
        <v>42680</v>
      </c>
      <c r="C2570">
        <v>2</v>
      </c>
      <c r="D2570">
        <v>1</v>
      </c>
      <c r="E2570">
        <v>1</v>
      </c>
      <c r="F2570">
        <v>1</v>
      </c>
      <c r="G2570">
        <v>1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 s="17">
        <f t="shared" si="120"/>
        <v>12</v>
      </c>
      <c r="P2570" s="17">
        <f t="shared" si="121"/>
        <v>0</v>
      </c>
      <c r="Q2570" s="6">
        <f t="shared" si="122"/>
        <v>0</v>
      </c>
    </row>
    <row r="2571" spans="1:17">
      <c r="A2571" s="38" t="s">
        <v>523</v>
      </c>
      <c r="B2571" s="38" t="s">
        <v>172</v>
      </c>
      <c r="C2571" s="24">
        <v>1</v>
      </c>
      <c r="D2571">
        <v>1</v>
      </c>
      <c r="E2571">
        <v>0</v>
      </c>
      <c r="F2571">
        <v>1</v>
      </c>
      <c r="G2571">
        <v>1</v>
      </c>
      <c r="H2571">
        <v>2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 s="17">
        <f t="shared" si="120"/>
        <v>6</v>
      </c>
      <c r="P2571" s="17">
        <f t="shared" si="121"/>
        <v>0</v>
      </c>
      <c r="Q2571" s="6">
        <f t="shared" si="122"/>
        <v>0</v>
      </c>
    </row>
    <row r="2572" spans="1:17">
      <c r="A2572" s="38" t="s">
        <v>523</v>
      </c>
      <c r="B2572" s="38" t="s">
        <v>172</v>
      </c>
      <c r="C2572" s="24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 s="17">
        <f t="shared" si="120"/>
        <v>7</v>
      </c>
      <c r="P2572" s="17">
        <f t="shared" si="121"/>
        <v>0</v>
      </c>
      <c r="Q2572" s="6">
        <f t="shared" si="122"/>
        <v>0</v>
      </c>
    </row>
    <row r="2573" spans="1:17">
      <c r="A2573" s="38" t="s">
        <v>523</v>
      </c>
      <c r="B2573" s="38" t="s">
        <v>172</v>
      </c>
      <c r="C2573" s="24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 s="17">
        <f t="shared" si="120"/>
        <v>9</v>
      </c>
      <c r="P2573" s="17">
        <f t="shared" si="121"/>
        <v>0</v>
      </c>
      <c r="Q2573" s="6">
        <f t="shared" si="122"/>
        <v>0</v>
      </c>
    </row>
    <row r="2574" spans="1:17">
      <c r="A2574" s="38" t="s">
        <v>523</v>
      </c>
      <c r="B2574" s="38" t="s">
        <v>172</v>
      </c>
      <c r="C2574" s="2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2</v>
      </c>
      <c r="K2574">
        <v>1</v>
      </c>
      <c r="L2574">
        <v>0</v>
      </c>
      <c r="M2574">
        <v>2</v>
      </c>
      <c r="N2574">
        <v>1</v>
      </c>
      <c r="O2574" s="17">
        <f t="shared" si="120"/>
        <v>3</v>
      </c>
      <c r="P2574" s="17">
        <f t="shared" si="121"/>
        <v>0</v>
      </c>
      <c r="Q2574" s="6">
        <f t="shared" si="122"/>
        <v>0</v>
      </c>
    </row>
    <row r="2575" spans="1:17">
      <c r="A2575" s="38" t="s">
        <v>523</v>
      </c>
      <c r="B2575" s="38" t="s">
        <v>172</v>
      </c>
      <c r="C2575" s="24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 s="17">
        <f t="shared" si="120"/>
        <v>5</v>
      </c>
      <c r="P2575" s="17">
        <f t="shared" si="121"/>
        <v>0</v>
      </c>
      <c r="Q2575" s="6">
        <f t="shared" si="122"/>
        <v>0</v>
      </c>
    </row>
    <row r="2576" spans="1:17">
      <c r="A2576" s="38" t="s">
        <v>523</v>
      </c>
      <c r="B2576" s="38" t="s">
        <v>172</v>
      </c>
      <c r="C2576" s="24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 s="17">
        <f t="shared" si="120"/>
        <v>14</v>
      </c>
      <c r="P2576" s="17">
        <f t="shared" si="121"/>
        <v>1</v>
      </c>
      <c r="Q2576" s="6">
        <f t="shared" si="122"/>
        <v>0</v>
      </c>
    </row>
    <row r="2577" spans="1:17">
      <c r="A2577" s="38" t="s">
        <v>523</v>
      </c>
      <c r="B2577" s="38" t="s">
        <v>172</v>
      </c>
      <c r="C2577" s="24">
        <v>2</v>
      </c>
      <c r="D2577">
        <v>2</v>
      </c>
      <c r="E2577">
        <v>2</v>
      </c>
      <c r="F2577">
        <v>1</v>
      </c>
      <c r="G2577">
        <v>1</v>
      </c>
      <c r="H2577">
        <v>1</v>
      </c>
      <c r="I2577">
        <v>1</v>
      </c>
      <c r="J2577">
        <v>2</v>
      </c>
      <c r="K2577">
        <v>1</v>
      </c>
      <c r="L2577">
        <v>0</v>
      </c>
      <c r="M2577">
        <v>0</v>
      </c>
      <c r="N2577">
        <v>1</v>
      </c>
      <c r="O2577" s="17">
        <f t="shared" si="120"/>
        <v>4</v>
      </c>
      <c r="P2577" s="17">
        <f t="shared" si="121"/>
        <v>0</v>
      </c>
      <c r="Q2577" s="6">
        <f t="shared" si="122"/>
        <v>0</v>
      </c>
    </row>
    <row r="2578" spans="1:17">
      <c r="A2578" s="38" t="s">
        <v>523</v>
      </c>
      <c r="B2578" s="38" t="s">
        <v>172</v>
      </c>
      <c r="C2578" s="24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 s="17">
        <f t="shared" si="120"/>
        <v>8</v>
      </c>
      <c r="P2578" s="17">
        <f t="shared" si="121"/>
        <v>0</v>
      </c>
      <c r="Q2578" s="6">
        <f t="shared" si="122"/>
        <v>0</v>
      </c>
    </row>
    <row r="2579" spans="1:17">
      <c r="A2579" s="38" t="s">
        <v>523</v>
      </c>
      <c r="B2579" s="38" t="s">
        <v>172</v>
      </c>
      <c r="C2579" s="24">
        <v>1</v>
      </c>
      <c r="D2579">
        <v>0</v>
      </c>
      <c r="E2579">
        <v>1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1</v>
      </c>
      <c r="O2579" s="17">
        <f t="shared" si="120"/>
        <v>8</v>
      </c>
      <c r="P2579" s="17">
        <f t="shared" si="121"/>
        <v>0</v>
      </c>
      <c r="Q2579" s="6">
        <f t="shared" si="122"/>
        <v>0</v>
      </c>
    </row>
    <row r="2580" spans="1:17">
      <c r="A2580" s="38" t="s">
        <v>523</v>
      </c>
      <c r="B2580" s="38" t="s">
        <v>172</v>
      </c>
      <c r="C2580" s="24">
        <v>1</v>
      </c>
      <c r="D2580">
        <v>1</v>
      </c>
      <c r="E2580">
        <v>2</v>
      </c>
      <c r="F2580">
        <v>1</v>
      </c>
      <c r="G2580">
        <f>-H2672</f>
        <v>-1</v>
      </c>
      <c r="H2580">
        <v>1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1</v>
      </c>
      <c r="O2580" s="17">
        <f t="shared" si="120"/>
        <v>4</v>
      </c>
      <c r="P2580" s="17">
        <f t="shared" si="121"/>
        <v>0</v>
      </c>
      <c r="Q2580" s="6">
        <f t="shared" si="122"/>
        <v>0</v>
      </c>
    </row>
    <row r="2581" spans="1:17">
      <c r="A2581" s="38" t="s">
        <v>523</v>
      </c>
      <c r="B2581" s="38" t="s">
        <v>172</v>
      </c>
      <c r="C2581" s="24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 s="17">
        <f t="shared" si="120"/>
        <v>13</v>
      </c>
      <c r="P2581" s="17">
        <f t="shared" si="121"/>
        <v>1</v>
      </c>
      <c r="Q2581" s="6">
        <f t="shared" si="122"/>
        <v>0</v>
      </c>
    </row>
    <row r="2582" spans="1:17">
      <c r="A2582" s="38" t="s">
        <v>523</v>
      </c>
      <c r="B2582" s="38" t="s">
        <v>172</v>
      </c>
      <c r="C2582" s="24">
        <v>2</v>
      </c>
      <c r="D2582">
        <v>0</v>
      </c>
      <c r="E2582">
        <v>2</v>
      </c>
      <c r="F2582">
        <v>2</v>
      </c>
      <c r="G2582">
        <v>0</v>
      </c>
      <c r="H2582">
        <v>1</v>
      </c>
      <c r="I2582">
        <v>1</v>
      </c>
      <c r="J2582">
        <v>2</v>
      </c>
      <c r="K2582">
        <v>1</v>
      </c>
      <c r="L2582">
        <v>0</v>
      </c>
      <c r="M2582">
        <v>0</v>
      </c>
      <c r="N2582">
        <v>2</v>
      </c>
      <c r="O2582" s="17">
        <f t="shared" si="120"/>
        <v>8</v>
      </c>
      <c r="P2582" s="17">
        <f t="shared" si="121"/>
        <v>0</v>
      </c>
      <c r="Q2582" s="6">
        <f t="shared" si="122"/>
        <v>0</v>
      </c>
    </row>
    <row r="2583" spans="1:17">
      <c r="A2583" s="38" t="s">
        <v>523</v>
      </c>
      <c r="B2583" s="38" t="s">
        <v>172</v>
      </c>
      <c r="C2583" s="24">
        <v>1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2</v>
      </c>
      <c r="K2583">
        <v>0</v>
      </c>
      <c r="L2583">
        <v>0</v>
      </c>
      <c r="M2583">
        <v>0</v>
      </c>
      <c r="N2583">
        <v>1</v>
      </c>
      <c r="O2583" s="17">
        <f t="shared" si="120"/>
        <v>11</v>
      </c>
      <c r="P2583" s="17">
        <f t="shared" si="121"/>
        <v>0</v>
      </c>
      <c r="Q2583" s="6">
        <f t="shared" si="122"/>
        <v>0</v>
      </c>
    </row>
    <row r="2584" spans="1:17">
      <c r="A2584" s="38" t="s">
        <v>523</v>
      </c>
      <c r="B2584" s="38" t="s">
        <v>172</v>
      </c>
      <c r="C2584" s="24">
        <v>0</v>
      </c>
      <c r="D2584">
        <v>2</v>
      </c>
      <c r="E2584">
        <v>2</v>
      </c>
      <c r="F2584">
        <v>1</v>
      </c>
      <c r="G2584">
        <v>0</v>
      </c>
      <c r="H2584">
        <v>1</v>
      </c>
      <c r="I2584">
        <v>1</v>
      </c>
      <c r="J2584">
        <v>2</v>
      </c>
      <c r="K2584">
        <v>0</v>
      </c>
      <c r="L2584">
        <v>1</v>
      </c>
      <c r="M2584">
        <v>0</v>
      </c>
      <c r="N2584">
        <v>1</v>
      </c>
      <c r="O2584" s="17">
        <f t="shared" si="120"/>
        <v>12</v>
      </c>
      <c r="P2584" s="17">
        <f t="shared" si="121"/>
        <v>0</v>
      </c>
      <c r="Q2584" s="6">
        <f t="shared" si="122"/>
        <v>0</v>
      </c>
    </row>
    <row r="2585" spans="1:17">
      <c r="A2585" s="38" t="s">
        <v>523</v>
      </c>
      <c r="B2585" s="38" t="s">
        <v>172</v>
      </c>
      <c r="C2585" s="24">
        <v>1</v>
      </c>
      <c r="D2585">
        <v>2</v>
      </c>
      <c r="E2585">
        <v>1</v>
      </c>
      <c r="F2585">
        <v>1</v>
      </c>
      <c r="G2585">
        <v>2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1</v>
      </c>
      <c r="O2585" s="17">
        <f t="shared" si="120"/>
        <v>4</v>
      </c>
      <c r="P2585" s="17">
        <f t="shared" si="121"/>
        <v>0</v>
      </c>
      <c r="Q2585" s="6">
        <f t="shared" si="122"/>
        <v>0</v>
      </c>
    </row>
    <row r="2586" spans="1:17">
      <c r="A2586" s="38" t="s">
        <v>523</v>
      </c>
      <c r="B2586" s="38" t="s">
        <v>172</v>
      </c>
      <c r="C2586" s="24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0</v>
      </c>
      <c r="M2586">
        <v>0</v>
      </c>
      <c r="N2586">
        <v>0</v>
      </c>
      <c r="O2586" s="17">
        <f t="shared" si="120"/>
        <v>8</v>
      </c>
      <c r="P2586" s="17">
        <f t="shared" si="121"/>
        <v>0</v>
      </c>
      <c r="Q2586" s="6">
        <f t="shared" si="122"/>
        <v>0</v>
      </c>
    </row>
    <row r="2587" spans="1:17">
      <c r="A2587" s="38" t="s">
        <v>523</v>
      </c>
      <c r="B2587" s="38" t="s">
        <v>172</v>
      </c>
      <c r="C2587" s="24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0</v>
      </c>
      <c r="N2587">
        <v>1</v>
      </c>
      <c r="O2587" s="17">
        <f t="shared" si="120"/>
        <v>6</v>
      </c>
      <c r="P2587" s="17">
        <f t="shared" si="121"/>
        <v>0</v>
      </c>
      <c r="Q2587" s="6">
        <f t="shared" si="122"/>
        <v>0</v>
      </c>
    </row>
    <row r="2588" spans="1:17">
      <c r="A2588" s="38" t="s">
        <v>523</v>
      </c>
      <c r="B2588" s="38" t="s">
        <v>172</v>
      </c>
      <c r="C2588" s="24">
        <v>2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 s="17">
        <f t="shared" si="120"/>
        <v>6</v>
      </c>
      <c r="P2588" s="17">
        <f t="shared" si="121"/>
        <v>0</v>
      </c>
      <c r="Q2588" s="6">
        <f t="shared" si="122"/>
        <v>0</v>
      </c>
    </row>
    <row r="2589" spans="1:17">
      <c r="A2589" s="38" t="s">
        <v>523</v>
      </c>
      <c r="B2589" s="38" t="s">
        <v>172</v>
      </c>
      <c r="C2589" s="24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1</v>
      </c>
      <c r="O2589" s="17">
        <f t="shared" si="120"/>
        <v>10</v>
      </c>
      <c r="P2589" s="17">
        <f t="shared" si="121"/>
        <v>0</v>
      </c>
      <c r="Q2589" s="6">
        <f t="shared" si="122"/>
        <v>0</v>
      </c>
    </row>
    <row r="2590" spans="1:17">
      <c r="A2590" s="38" t="s">
        <v>523</v>
      </c>
      <c r="B2590" s="38" t="s">
        <v>172</v>
      </c>
      <c r="C2590" s="24">
        <v>0</v>
      </c>
      <c r="D2590">
        <v>1</v>
      </c>
      <c r="E2590">
        <v>1</v>
      </c>
      <c r="F2590">
        <v>2</v>
      </c>
      <c r="G2590">
        <v>1</v>
      </c>
      <c r="H2590">
        <v>0</v>
      </c>
      <c r="I2590">
        <v>1</v>
      </c>
      <c r="J2590">
        <v>2</v>
      </c>
      <c r="K2590">
        <v>0</v>
      </c>
      <c r="L2590">
        <v>0</v>
      </c>
      <c r="M2590">
        <v>1</v>
      </c>
      <c r="N2590">
        <v>1</v>
      </c>
      <c r="O2590" s="17">
        <f t="shared" si="120"/>
        <v>5</v>
      </c>
      <c r="P2590" s="17">
        <f t="shared" si="121"/>
        <v>0</v>
      </c>
      <c r="Q2590" s="6">
        <f t="shared" si="122"/>
        <v>0</v>
      </c>
    </row>
    <row r="2591" spans="1:17">
      <c r="A2591" s="38" t="s">
        <v>523</v>
      </c>
      <c r="B2591" s="38" t="s">
        <v>172</v>
      </c>
      <c r="C2591" s="24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 s="17">
        <f t="shared" si="120"/>
        <v>9</v>
      </c>
      <c r="P2591" s="17">
        <f t="shared" si="121"/>
        <v>0</v>
      </c>
      <c r="Q2591" s="6">
        <f t="shared" si="122"/>
        <v>0</v>
      </c>
    </row>
    <row r="2592" spans="1:17">
      <c r="A2592" s="38" t="s">
        <v>523</v>
      </c>
      <c r="B2592" s="38" t="s">
        <v>267</v>
      </c>
      <c r="C2592" s="24">
        <v>2</v>
      </c>
      <c r="D2592">
        <v>0</v>
      </c>
      <c r="E2592">
        <v>1</v>
      </c>
      <c r="F2592">
        <v>0</v>
      </c>
      <c r="G2592">
        <v>1</v>
      </c>
      <c r="H2592">
        <v>2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1</v>
      </c>
      <c r="O2592" s="17">
        <f t="shared" si="120"/>
        <v>6</v>
      </c>
      <c r="P2592" s="17">
        <f t="shared" si="121"/>
        <v>0</v>
      </c>
      <c r="Q2592" s="6">
        <f t="shared" si="122"/>
        <v>0</v>
      </c>
    </row>
    <row r="2593" spans="1:17">
      <c r="A2593" s="38" t="s">
        <v>523</v>
      </c>
      <c r="B2593" s="38" t="s">
        <v>267</v>
      </c>
      <c r="C2593" s="24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1</v>
      </c>
      <c r="O2593" s="17">
        <f t="shared" si="120"/>
        <v>10</v>
      </c>
      <c r="P2593" s="17">
        <f t="shared" si="121"/>
        <v>0</v>
      </c>
      <c r="Q2593" s="6">
        <f t="shared" si="122"/>
        <v>0</v>
      </c>
    </row>
    <row r="2594" spans="1:17">
      <c r="A2594" s="38" t="s">
        <v>523</v>
      </c>
      <c r="B2594" s="38" t="s">
        <v>267</v>
      </c>
      <c r="C2594" s="2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0</v>
      </c>
      <c r="N2594">
        <v>0</v>
      </c>
      <c r="O2594" s="17">
        <f t="shared" si="120"/>
        <v>6</v>
      </c>
      <c r="P2594" s="17">
        <f t="shared" si="121"/>
        <v>0</v>
      </c>
      <c r="Q2594" s="6">
        <f t="shared" si="122"/>
        <v>0</v>
      </c>
    </row>
    <row r="2595" spans="1:17">
      <c r="A2595" s="38" t="s">
        <v>523</v>
      </c>
      <c r="B2595" s="38" t="s">
        <v>267</v>
      </c>
      <c r="C2595" s="24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1</v>
      </c>
      <c r="O2595" s="17">
        <f t="shared" si="120"/>
        <v>10</v>
      </c>
      <c r="P2595" s="17">
        <f t="shared" si="121"/>
        <v>0</v>
      </c>
      <c r="Q2595" s="6">
        <f t="shared" si="122"/>
        <v>0</v>
      </c>
    </row>
    <row r="2596" spans="1:17">
      <c r="A2596" s="38" t="s">
        <v>523</v>
      </c>
      <c r="B2596" s="38" t="s">
        <v>267</v>
      </c>
      <c r="C2596" s="24">
        <v>1</v>
      </c>
      <c r="D2596">
        <v>2</v>
      </c>
      <c r="E2596">
        <v>1</v>
      </c>
      <c r="F2596">
        <v>0</v>
      </c>
      <c r="G2596">
        <v>2</v>
      </c>
      <c r="H2596">
        <v>0</v>
      </c>
      <c r="I2596">
        <v>2</v>
      </c>
      <c r="J2596">
        <v>1</v>
      </c>
      <c r="K2596">
        <v>0</v>
      </c>
      <c r="L2596">
        <v>0</v>
      </c>
      <c r="M2596">
        <v>1</v>
      </c>
      <c r="N2596">
        <v>0</v>
      </c>
      <c r="O2596" s="17">
        <f t="shared" si="120"/>
        <v>13</v>
      </c>
      <c r="P2596" s="17">
        <f t="shared" si="121"/>
        <v>1</v>
      </c>
      <c r="Q2596" s="6">
        <f t="shared" si="122"/>
        <v>0</v>
      </c>
    </row>
    <row r="2597" spans="1:17">
      <c r="A2597" s="38" t="s">
        <v>523</v>
      </c>
      <c r="B2597" s="38" t="s">
        <v>267</v>
      </c>
      <c r="C2597" s="24">
        <v>2</v>
      </c>
      <c r="D2597">
        <v>1</v>
      </c>
      <c r="E2597">
        <v>2</v>
      </c>
      <c r="F2597">
        <v>2</v>
      </c>
      <c r="G2597">
        <v>0</v>
      </c>
      <c r="H2597">
        <v>1</v>
      </c>
      <c r="I2597">
        <v>2</v>
      </c>
      <c r="J2597">
        <v>2</v>
      </c>
      <c r="K2597">
        <v>0</v>
      </c>
      <c r="L2597">
        <v>0</v>
      </c>
      <c r="M2597">
        <v>0</v>
      </c>
      <c r="N2597">
        <v>1</v>
      </c>
      <c r="O2597" s="17">
        <f t="shared" si="120"/>
        <v>6</v>
      </c>
      <c r="P2597" s="17">
        <f t="shared" si="121"/>
        <v>0</v>
      </c>
      <c r="Q2597" s="6">
        <f t="shared" si="122"/>
        <v>0</v>
      </c>
    </row>
    <row r="2598" spans="1:17">
      <c r="A2598" s="38" t="s">
        <v>523</v>
      </c>
      <c r="B2598" s="38" t="s">
        <v>267</v>
      </c>
      <c r="C2598" s="24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1</v>
      </c>
      <c r="O2598" s="17">
        <f t="shared" si="120"/>
        <v>8</v>
      </c>
      <c r="P2598" s="17">
        <f t="shared" si="121"/>
        <v>0</v>
      </c>
      <c r="Q2598" s="6">
        <f t="shared" si="122"/>
        <v>0</v>
      </c>
    </row>
    <row r="2599" spans="1:17">
      <c r="A2599" s="38" t="s">
        <v>523</v>
      </c>
      <c r="B2599" s="38" t="s">
        <v>267</v>
      </c>
      <c r="C2599" s="24">
        <v>1</v>
      </c>
      <c r="D2599">
        <v>2</v>
      </c>
      <c r="E2599">
        <v>1</v>
      </c>
      <c r="F2599">
        <v>1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1</v>
      </c>
      <c r="O2599" s="17">
        <f t="shared" si="120"/>
        <v>14</v>
      </c>
      <c r="P2599" s="17">
        <f t="shared" si="121"/>
        <v>1</v>
      </c>
      <c r="Q2599" s="6">
        <f t="shared" si="122"/>
        <v>0</v>
      </c>
    </row>
    <row r="2600" spans="1:17">
      <c r="A2600" s="38" t="s">
        <v>523</v>
      </c>
      <c r="B2600" s="38" t="s">
        <v>267</v>
      </c>
      <c r="C2600" s="24">
        <v>1</v>
      </c>
      <c r="D2600">
        <v>0</v>
      </c>
      <c r="E2600">
        <v>1</v>
      </c>
      <c r="F2600">
        <v>1</v>
      </c>
      <c r="G2600">
        <v>2</v>
      </c>
      <c r="H2600">
        <v>2</v>
      </c>
      <c r="I2600">
        <v>1</v>
      </c>
      <c r="J2600">
        <v>2</v>
      </c>
      <c r="K2600">
        <v>1</v>
      </c>
      <c r="L2600">
        <v>1</v>
      </c>
      <c r="M2600">
        <v>1</v>
      </c>
      <c r="N2600">
        <v>1</v>
      </c>
      <c r="O2600" s="17">
        <f t="shared" si="120"/>
        <v>12</v>
      </c>
      <c r="P2600" s="17">
        <f t="shared" si="121"/>
        <v>0</v>
      </c>
      <c r="Q2600" s="6">
        <f t="shared" si="122"/>
        <v>0</v>
      </c>
    </row>
    <row r="2601" spans="1:17">
      <c r="A2601" s="38" t="s">
        <v>523</v>
      </c>
      <c r="B2601" s="38" t="s">
        <v>267</v>
      </c>
      <c r="C2601" s="24">
        <v>1</v>
      </c>
      <c r="D2601">
        <v>2</v>
      </c>
      <c r="E2601">
        <v>1</v>
      </c>
      <c r="F2601">
        <v>2</v>
      </c>
      <c r="G2601">
        <v>2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1</v>
      </c>
      <c r="O2601" s="17">
        <f t="shared" si="120"/>
        <v>9</v>
      </c>
      <c r="P2601" s="17">
        <f t="shared" si="121"/>
        <v>0</v>
      </c>
      <c r="Q2601" s="6">
        <f t="shared" si="122"/>
        <v>0</v>
      </c>
    </row>
    <row r="2602" spans="1:17">
      <c r="A2602" s="38" t="s">
        <v>523</v>
      </c>
      <c r="B2602" s="38" t="s">
        <v>267</v>
      </c>
      <c r="C2602" s="24">
        <v>1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1</v>
      </c>
      <c r="O2602" s="17">
        <f t="shared" si="120"/>
        <v>6</v>
      </c>
      <c r="P2602" s="17">
        <f t="shared" si="121"/>
        <v>0</v>
      </c>
      <c r="Q2602" s="6">
        <f t="shared" si="122"/>
        <v>0</v>
      </c>
    </row>
    <row r="2603" spans="1:17">
      <c r="A2603" s="38" t="s">
        <v>523</v>
      </c>
      <c r="B2603" s="38" t="s">
        <v>267</v>
      </c>
      <c r="C2603" s="24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1</v>
      </c>
      <c r="M2603">
        <v>0</v>
      </c>
      <c r="N2603">
        <v>1</v>
      </c>
      <c r="O2603" s="17">
        <f t="shared" si="120"/>
        <v>5</v>
      </c>
      <c r="P2603" s="17">
        <f t="shared" si="121"/>
        <v>0</v>
      </c>
      <c r="Q2603" s="6">
        <f t="shared" si="122"/>
        <v>0</v>
      </c>
    </row>
    <row r="2604" spans="1:17">
      <c r="A2604" s="38" t="s">
        <v>523</v>
      </c>
      <c r="B2604" s="38" t="s">
        <v>267</v>
      </c>
      <c r="C2604" s="24">
        <v>0</v>
      </c>
      <c r="D2604">
        <v>2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 s="17">
        <f t="shared" si="120"/>
        <v>16</v>
      </c>
      <c r="P2604" s="17">
        <f t="shared" si="121"/>
        <v>1</v>
      </c>
      <c r="Q2604" s="6">
        <f t="shared" si="122"/>
        <v>0</v>
      </c>
    </row>
    <row r="2605" spans="1:17">
      <c r="A2605" s="38" t="s">
        <v>523</v>
      </c>
      <c r="B2605" s="38" t="s">
        <v>267</v>
      </c>
      <c r="C2605" s="24">
        <v>1</v>
      </c>
      <c r="D2605">
        <v>2</v>
      </c>
      <c r="E2605">
        <v>1</v>
      </c>
      <c r="F2605">
        <v>2</v>
      </c>
      <c r="G2605">
        <v>2</v>
      </c>
      <c r="H2605">
        <v>1</v>
      </c>
      <c r="I2605">
        <v>1</v>
      </c>
      <c r="J2605">
        <v>1</v>
      </c>
      <c r="K2605">
        <v>1</v>
      </c>
      <c r="L2605">
        <v>2</v>
      </c>
      <c r="M2605">
        <v>1</v>
      </c>
      <c r="N2605">
        <v>1</v>
      </c>
      <c r="O2605" s="17">
        <f t="shared" si="120"/>
        <v>13</v>
      </c>
      <c r="P2605" s="17">
        <f t="shared" si="121"/>
        <v>1</v>
      </c>
      <c r="Q2605" s="6">
        <f t="shared" si="122"/>
        <v>0</v>
      </c>
    </row>
    <row r="2606" spans="1:17">
      <c r="A2606" s="38" t="s">
        <v>523</v>
      </c>
      <c r="B2606" s="38" t="s">
        <v>267</v>
      </c>
      <c r="C2606" s="24">
        <v>1</v>
      </c>
      <c r="D2606">
        <v>2</v>
      </c>
      <c r="E2606">
        <v>1</v>
      </c>
      <c r="F2606">
        <v>1</v>
      </c>
      <c r="G2606">
        <v>2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1</v>
      </c>
      <c r="O2606" s="17">
        <f t="shared" si="120"/>
        <v>6</v>
      </c>
      <c r="P2606" s="17">
        <f t="shared" si="121"/>
        <v>0</v>
      </c>
      <c r="Q2606" s="6">
        <f t="shared" si="122"/>
        <v>0</v>
      </c>
    </row>
    <row r="2607" spans="1:17">
      <c r="A2607" s="38" t="s">
        <v>523</v>
      </c>
      <c r="B2607" s="38" t="s">
        <v>267</v>
      </c>
      <c r="C2607" s="24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1</v>
      </c>
      <c r="O2607" s="17">
        <f t="shared" si="120"/>
        <v>3</v>
      </c>
      <c r="P2607" s="17">
        <f t="shared" si="121"/>
        <v>0</v>
      </c>
      <c r="Q2607" s="6">
        <f t="shared" si="122"/>
        <v>0</v>
      </c>
    </row>
    <row r="2608" spans="1:17">
      <c r="A2608" s="38" t="s">
        <v>523</v>
      </c>
      <c r="B2608" s="38" t="s">
        <v>267</v>
      </c>
      <c r="C2608" s="24">
        <v>2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s="17">
        <f t="shared" si="120"/>
        <v>16</v>
      </c>
      <c r="P2608" s="17">
        <f t="shared" si="121"/>
        <v>1</v>
      </c>
      <c r="Q2608" s="6">
        <f t="shared" si="122"/>
        <v>0</v>
      </c>
    </row>
    <row r="2609" spans="1:17">
      <c r="A2609" s="38" t="s">
        <v>523</v>
      </c>
      <c r="B2609" s="38" t="s">
        <v>267</v>
      </c>
      <c r="C2609" s="24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1</v>
      </c>
      <c r="J2609">
        <v>2</v>
      </c>
      <c r="K2609">
        <v>1</v>
      </c>
      <c r="L2609">
        <v>1</v>
      </c>
      <c r="M2609">
        <v>1</v>
      </c>
      <c r="N2609">
        <v>1</v>
      </c>
      <c r="O2609" s="17">
        <f t="shared" si="120"/>
        <v>10</v>
      </c>
      <c r="P2609" s="17">
        <f t="shared" si="121"/>
        <v>0</v>
      </c>
      <c r="Q2609" s="6">
        <f t="shared" si="122"/>
        <v>0</v>
      </c>
    </row>
    <row r="2610" spans="1:17">
      <c r="A2610" s="38" t="s">
        <v>523</v>
      </c>
      <c r="B2610" s="38" t="s">
        <v>267</v>
      </c>
      <c r="C2610" s="24">
        <v>1</v>
      </c>
      <c r="D2610">
        <v>1</v>
      </c>
      <c r="E2610">
        <v>2</v>
      </c>
      <c r="F2610">
        <v>2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1</v>
      </c>
      <c r="O2610" s="17">
        <f t="shared" si="120"/>
        <v>5</v>
      </c>
      <c r="P2610" s="17">
        <f t="shared" si="121"/>
        <v>0</v>
      </c>
      <c r="Q2610" s="6">
        <f t="shared" si="122"/>
        <v>0</v>
      </c>
    </row>
    <row r="2611" spans="1:17">
      <c r="A2611" s="38" t="s">
        <v>523</v>
      </c>
      <c r="B2611" s="38" t="s">
        <v>267</v>
      </c>
      <c r="C2611" s="24">
        <v>1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 s="17">
        <f t="shared" si="120"/>
        <v>5</v>
      </c>
      <c r="P2611" s="17">
        <f t="shared" si="121"/>
        <v>0</v>
      </c>
      <c r="Q2611" s="6">
        <f t="shared" si="122"/>
        <v>0</v>
      </c>
    </row>
    <row r="2612" spans="1:17">
      <c r="A2612" s="38" t="s">
        <v>523</v>
      </c>
      <c r="B2612" s="38" t="s">
        <v>267</v>
      </c>
      <c r="C2612" s="24">
        <v>1</v>
      </c>
      <c r="D2612">
        <v>2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 s="17">
        <f t="shared" si="120"/>
        <v>7</v>
      </c>
      <c r="P2612" s="17">
        <f t="shared" si="121"/>
        <v>0</v>
      </c>
      <c r="Q2612" s="6">
        <f t="shared" si="122"/>
        <v>0</v>
      </c>
    </row>
    <row r="2613" spans="1:17">
      <c r="A2613" s="38" t="s">
        <v>523</v>
      </c>
      <c r="B2613" s="38" t="s">
        <v>267</v>
      </c>
      <c r="C2613" s="24">
        <v>1</v>
      </c>
      <c r="D2613">
        <v>0</v>
      </c>
      <c r="E2613">
        <v>1</v>
      </c>
      <c r="F2613">
        <v>2</v>
      </c>
      <c r="G2613">
        <v>0</v>
      </c>
      <c r="H2613">
        <v>0</v>
      </c>
      <c r="I2613">
        <v>1</v>
      </c>
      <c r="J2613">
        <v>2</v>
      </c>
      <c r="K2613">
        <v>0</v>
      </c>
      <c r="L2613">
        <v>0</v>
      </c>
      <c r="M2613">
        <v>0</v>
      </c>
      <c r="N2613">
        <v>0</v>
      </c>
      <c r="O2613" s="17">
        <f t="shared" si="120"/>
        <v>4</v>
      </c>
      <c r="P2613" s="17">
        <f t="shared" si="121"/>
        <v>0</v>
      </c>
      <c r="Q2613" s="6">
        <f t="shared" si="122"/>
        <v>0</v>
      </c>
    </row>
    <row r="2614" spans="1:17">
      <c r="A2614" s="38" t="s">
        <v>523</v>
      </c>
      <c r="B2614" s="38" t="s">
        <v>278</v>
      </c>
      <c r="C2614" s="2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 s="17">
        <f t="shared" si="120"/>
        <v>8</v>
      </c>
      <c r="P2614" s="17">
        <f t="shared" si="121"/>
        <v>0</v>
      </c>
      <c r="Q2614" s="6">
        <f t="shared" si="122"/>
        <v>0</v>
      </c>
    </row>
    <row r="2615" spans="1:17">
      <c r="A2615" s="38" t="s">
        <v>523</v>
      </c>
      <c r="B2615" s="38" t="s">
        <v>278</v>
      </c>
      <c r="C2615" s="24">
        <v>1</v>
      </c>
      <c r="D2615">
        <v>0</v>
      </c>
      <c r="E2615">
        <v>1</v>
      </c>
      <c r="F2615">
        <v>2</v>
      </c>
      <c r="G2615">
        <v>0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1</v>
      </c>
      <c r="O2615" s="17">
        <f t="shared" si="120"/>
        <v>13</v>
      </c>
      <c r="P2615" s="17">
        <f t="shared" si="121"/>
        <v>1</v>
      </c>
      <c r="Q2615" s="6">
        <f t="shared" si="122"/>
        <v>0</v>
      </c>
    </row>
    <row r="2616" spans="1:17">
      <c r="A2616" s="38" t="s">
        <v>523</v>
      </c>
      <c r="B2616" s="38" t="s">
        <v>278</v>
      </c>
      <c r="C2616" s="24">
        <v>1</v>
      </c>
      <c r="D2616">
        <v>2</v>
      </c>
      <c r="E2616">
        <v>1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2</v>
      </c>
      <c r="M2616">
        <v>1</v>
      </c>
      <c r="N2616">
        <v>1</v>
      </c>
      <c r="O2616" s="17">
        <f t="shared" si="120"/>
        <v>10</v>
      </c>
      <c r="P2616" s="17">
        <f t="shared" si="121"/>
        <v>0</v>
      </c>
      <c r="Q2616" s="6">
        <f t="shared" si="122"/>
        <v>0</v>
      </c>
    </row>
    <row r="2617" spans="1:17">
      <c r="A2617" s="38" t="s">
        <v>523</v>
      </c>
      <c r="B2617" s="38" t="s">
        <v>278</v>
      </c>
      <c r="C2617" s="24">
        <v>1</v>
      </c>
      <c r="D2617">
        <v>1</v>
      </c>
      <c r="E2617">
        <v>2</v>
      </c>
      <c r="F2617">
        <v>1</v>
      </c>
      <c r="G2617">
        <v>0</v>
      </c>
      <c r="H2617">
        <v>2</v>
      </c>
      <c r="I2617">
        <v>1</v>
      </c>
      <c r="J2617">
        <v>1</v>
      </c>
      <c r="K2617">
        <v>0</v>
      </c>
      <c r="L2617">
        <v>1</v>
      </c>
      <c r="M2617">
        <v>0</v>
      </c>
      <c r="N2617">
        <v>0</v>
      </c>
      <c r="O2617" s="17">
        <f t="shared" si="120"/>
        <v>9</v>
      </c>
      <c r="P2617" s="17">
        <f t="shared" si="121"/>
        <v>0</v>
      </c>
      <c r="Q2617" s="6">
        <f t="shared" si="122"/>
        <v>0</v>
      </c>
    </row>
    <row r="2618" spans="1:17">
      <c r="A2618" s="38" t="s">
        <v>523</v>
      </c>
      <c r="B2618" s="38" t="s">
        <v>278</v>
      </c>
      <c r="C2618" s="24">
        <v>0</v>
      </c>
      <c r="D2618">
        <v>0</v>
      </c>
      <c r="E2618">
        <v>1</v>
      </c>
      <c r="F2618">
        <v>1</v>
      </c>
      <c r="G2618">
        <v>0</v>
      </c>
      <c r="H2618">
        <v>2</v>
      </c>
      <c r="I2618">
        <v>1</v>
      </c>
      <c r="J2618">
        <v>2</v>
      </c>
      <c r="K2618">
        <v>0</v>
      </c>
      <c r="L2618">
        <v>2</v>
      </c>
      <c r="M2618">
        <v>0</v>
      </c>
      <c r="N2618">
        <v>0</v>
      </c>
      <c r="O2618" s="17">
        <f t="shared" si="120"/>
        <v>10</v>
      </c>
      <c r="P2618" s="17">
        <f t="shared" si="121"/>
        <v>0</v>
      </c>
      <c r="Q2618" s="6">
        <f t="shared" si="122"/>
        <v>0</v>
      </c>
    </row>
    <row r="2619" spans="1:17">
      <c r="A2619" s="38" t="s">
        <v>523</v>
      </c>
      <c r="B2619" s="38" t="s">
        <v>278</v>
      </c>
      <c r="C2619" s="24">
        <v>1</v>
      </c>
      <c r="D2619">
        <v>2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1</v>
      </c>
      <c r="O2619" s="17">
        <f t="shared" si="120"/>
        <v>1</v>
      </c>
      <c r="P2619" s="17">
        <f t="shared" si="121"/>
        <v>0</v>
      </c>
      <c r="Q2619" s="6">
        <f t="shared" si="122"/>
        <v>0</v>
      </c>
    </row>
    <row r="2620" spans="1:17">
      <c r="A2620" s="38" t="s">
        <v>523</v>
      </c>
      <c r="B2620" s="38" t="s">
        <v>278</v>
      </c>
      <c r="C2620" s="24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 s="17">
        <f t="shared" si="120"/>
        <v>11</v>
      </c>
      <c r="P2620" s="17">
        <f t="shared" si="121"/>
        <v>0</v>
      </c>
      <c r="Q2620" s="6">
        <f t="shared" si="122"/>
        <v>0</v>
      </c>
    </row>
    <row r="2621" spans="1:17">
      <c r="A2621" s="38" t="s">
        <v>523</v>
      </c>
      <c r="B2621" s="38" t="s">
        <v>278</v>
      </c>
      <c r="C2621" s="24">
        <v>2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1</v>
      </c>
      <c r="N2621">
        <v>1</v>
      </c>
      <c r="O2621" s="17">
        <f t="shared" si="120"/>
        <v>5</v>
      </c>
      <c r="P2621" s="17">
        <f t="shared" si="121"/>
        <v>0</v>
      </c>
      <c r="Q2621" s="6">
        <f t="shared" si="122"/>
        <v>0</v>
      </c>
    </row>
    <row r="2622" spans="1:17">
      <c r="A2622" s="38" t="s">
        <v>523</v>
      </c>
      <c r="B2622" s="38" t="s">
        <v>278</v>
      </c>
      <c r="C2622" s="24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1</v>
      </c>
      <c r="O2622" s="17">
        <f t="shared" si="120"/>
        <v>5</v>
      </c>
      <c r="P2622" s="17">
        <f t="shared" si="121"/>
        <v>0</v>
      </c>
      <c r="Q2622" s="6">
        <f t="shared" si="122"/>
        <v>0</v>
      </c>
    </row>
    <row r="2623" spans="1:17">
      <c r="A2623" s="38" t="s">
        <v>523</v>
      </c>
      <c r="B2623" s="38" t="s">
        <v>278</v>
      </c>
      <c r="C2623" s="24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1</v>
      </c>
      <c r="O2623" s="17">
        <f t="shared" si="120"/>
        <v>7</v>
      </c>
      <c r="P2623" s="17">
        <f t="shared" si="121"/>
        <v>0</v>
      </c>
      <c r="Q2623" s="6">
        <f t="shared" si="122"/>
        <v>0</v>
      </c>
    </row>
    <row r="2624" spans="1:17">
      <c r="A2624" s="38" t="s">
        <v>523</v>
      </c>
      <c r="B2624" s="38" t="s">
        <v>278</v>
      </c>
      <c r="C2624" s="24">
        <v>1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2</v>
      </c>
      <c r="J2624">
        <v>1</v>
      </c>
      <c r="K2624">
        <v>0</v>
      </c>
      <c r="L2624">
        <v>0</v>
      </c>
      <c r="M2624">
        <v>0</v>
      </c>
      <c r="N2624">
        <v>0</v>
      </c>
      <c r="O2624" s="17">
        <f t="shared" si="120"/>
        <v>7</v>
      </c>
      <c r="P2624" s="17">
        <f t="shared" si="121"/>
        <v>0</v>
      </c>
      <c r="Q2624" s="6">
        <f t="shared" si="122"/>
        <v>0</v>
      </c>
    </row>
    <row r="2625" spans="1:17">
      <c r="A2625" s="38" t="s">
        <v>523</v>
      </c>
      <c r="B2625" s="38" t="s">
        <v>278</v>
      </c>
      <c r="C2625" s="24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1</v>
      </c>
      <c r="O2625" s="17">
        <f t="shared" si="120"/>
        <v>5</v>
      </c>
      <c r="P2625" s="17">
        <f t="shared" si="121"/>
        <v>0</v>
      </c>
      <c r="Q2625" s="6">
        <f t="shared" si="122"/>
        <v>0</v>
      </c>
    </row>
    <row r="2626" spans="1:17">
      <c r="A2626" s="38" t="s">
        <v>523</v>
      </c>
      <c r="B2626" s="38" t="s">
        <v>278</v>
      </c>
      <c r="C2626" s="24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1</v>
      </c>
      <c r="O2626" s="17">
        <f t="shared" ref="O2626:O2689" si="123">SUM(C2627:N2627)</f>
        <v>10</v>
      </c>
      <c r="P2626" s="17">
        <f t="shared" ref="P2626:P2689" si="124">IF(O2626&gt;12,1,0)</f>
        <v>0</v>
      </c>
      <c r="Q2626" s="6">
        <f t="shared" ref="Q2626:Q2689" si="125">IF(O2626&gt;18, 1, 0)</f>
        <v>0</v>
      </c>
    </row>
    <row r="2627" spans="1:17">
      <c r="A2627" s="38" t="s">
        <v>523</v>
      </c>
      <c r="B2627" s="38" t="s">
        <v>278</v>
      </c>
      <c r="C2627" s="24">
        <v>1</v>
      </c>
      <c r="D2627">
        <v>2</v>
      </c>
      <c r="E2627">
        <v>2</v>
      </c>
      <c r="F2627">
        <v>1</v>
      </c>
      <c r="G2627">
        <v>0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1</v>
      </c>
      <c r="O2627" s="17">
        <f t="shared" si="123"/>
        <v>4</v>
      </c>
      <c r="P2627" s="17">
        <f t="shared" si="124"/>
        <v>0</v>
      </c>
      <c r="Q2627" s="6">
        <f t="shared" si="125"/>
        <v>0</v>
      </c>
    </row>
    <row r="2628" spans="1:17">
      <c r="A2628" s="38" t="s">
        <v>523</v>
      </c>
      <c r="B2628" s="38" t="s">
        <v>278</v>
      </c>
      <c r="C2628" s="24">
        <v>1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 s="17">
        <f t="shared" si="123"/>
        <v>13</v>
      </c>
      <c r="P2628" s="17">
        <f t="shared" si="124"/>
        <v>1</v>
      </c>
      <c r="Q2628" s="6">
        <f t="shared" si="125"/>
        <v>0</v>
      </c>
    </row>
    <row r="2629" spans="1:17">
      <c r="A2629" s="38" t="s">
        <v>523</v>
      </c>
      <c r="B2629" s="38" t="s">
        <v>278</v>
      </c>
      <c r="C2629" s="24">
        <v>2</v>
      </c>
      <c r="D2629">
        <v>1</v>
      </c>
      <c r="E2629">
        <v>1</v>
      </c>
      <c r="F2629">
        <v>2</v>
      </c>
      <c r="G2629">
        <v>0</v>
      </c>
      <c r="H2629">
        <v>1</v>
      </c>
      <c r="I2629">
        <v>2</v>
      </c>
      <c r="J2629">
        <v>2</v>
      </c>
      <c r="K2629">
        <v>0</v>
      </c>
      <c r="L2629">
        <v>1</v>
      </c>
      <c r="M2629">
        <v>0</v>
      </c>
      <c r="N2629">
        <v>1</v>
      </c>
      <c r="O2629" s="17">
        <f t="shared" si="123"/>
        <v>17</v>
      </c>
      <c r="P2629" s="17">
        <f t="shared" si="124"/>
        <v>1</v>
      </c>
      <c r="Q2629" s="6">
        <f t="shared" si="125"/>
        <v>0</v>
      </c>
    </row>
    <row r="2630" spans="1:17">
      <c r="A2630" s="38" t="s">
        <v>523</v>
      </c>
      <c r="B2630" s="38" t="s">
        <v>278</v>
      </c>
      <c r="C2630" s="24">
        <v>2</v>
      </c>
      <c r="D2630">
        <v>2</v>
      </c>
      <c r="E2630">
        <v>1</v>
      </c>
      <c r="F2630">
        <v>2</v>
      </c>
      <c r="G2630">
        <v>2</v>
      </c>
      <c r="H2630">
        <v>1</v>
      </c>
      <c r="I2630">
        <v>1</v>
      </c>
      <c r="J2630">
        <v>1</v>
      </c>
      <c r="K2630">
        <v>2</v>
      </c>
      <c r="L2630">
        <v>1</v>
      </c>
      <c r="M2630">
        <v>1</v>
      </c>
      <c r="N2630">
        <v>1</v>
      </c>
      <c r="O2630" s="17">
        <f t="shared" si="123"/>
        <v>7</v>
      </c>
      <c r="P2630" s="17">
        <f t="shared" si="124"/>
        <v>0</v>
      </c>
      <c r="Q2630" s="6">
        <f t="shared" si="125"/>
        <v>0</v>
      </c>
    </row>
    <row r="2631" spans="1:17">
      <c r="A2631" s="38" t="s">
        <v>523</v>
      </c>
      <c r="B2631" s="38" t="s">
        <v>278</v>
      </c>
      <c r="C2631" s="24">
        <v>1</v>
      </c>
      <c r="D2631">
        <v>2</v>
      </c>
      <c r="E2631">
        <v>1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 s="17">
        <f t="shared" si="123"/>
        <v>5</v>
      </c>
      <c r="P2631" s="17">
        <f t="shared" si="124"/>
        <v>0</v>
      </c>
      <c r="Q2631" s="6">
        <f t="shared" si="125"/>
        <v>0</v>
      </c>
    </row>
    <row r="2632" spans="1:17">
      <c r="A2632" s="38" t="s">
        <v>523</v>
      </c>
      <c r="B2632" s="38" t="s">
        <v>278</v>
      </c>
      <c r="C2632" s="24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 s="17">
        <f t="shared" si="123"/>
        <v>8</v>
      </c>
      <c r="P2632" s="17">
        <f t="shared" si="124"/>
        <v>0</v>
      </c>
      <c r="Q2632" s="6">
        <f t="shared" si="125"/>
        <v>0</v>
      </c>
    </row>
    <row r="2633" spans="1:17">
      <c r="A2633" s="38" t="s">
        <v>523</v>
      </c>
      <c r="B2633" s="38" t="s">
        <v>278</v>
      </c>
      <c r="C2633" s="24">
        <v>2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1</v>
      </c>
      <c r="O2633" s="17">
        <f t="shared" si="123"/>
        <v>14</v>
      </c>
      <c r="P2633" s="17">
        <f t="shared" si="124"/>
        <v>1</v>
      </c>
      <c r="Q2633" s="6">
        <f t="shared" si="125"/>
        <v>0</v>
      </c>
    </row>
    <row r="2634" spans="1:17">
      <c r="A2634" s="38" t="s">
        <v>523</v>
      </c>
      <c r="B2634" s="38" t="s">
        <v>278</v>
      </c>
      <c r="C2634" s="24">
        <v>2</v>
      </c>
      <c r="D2634">
        <v>1</v>
      </c>
      <c r="E2634">
        <v>2</v>
      </c>
      <c r="F2634">
        <v>2</v>
      </c>
      <c r="G2634">
        <v>1</v>
      </c>
      <c r="H2634">
        <v>2</v>
      </c>
      <c r="I2634">
        <v>0</v>
      </c>
      <c r="J2634">
        <v>0</v>
      </c>
      <c r="K2634">
        <v>1</v>
      </c>
      <c r="L2634">
        <v>1</v>
      </c>
      <c r="M2634">
        <v>2</v>
      </c>
      <c r="N2634">
        <v>0</v>
      </c>
      <c r="O2634" s="17">
        <f t="shared" si="123"/>
        <v>4</v>
      </c>
      <c r="P2634" s="17">
        <f t="shared" si="124"/>
        <v>0</v>
      </c>
      <c r="Q2634" s="6">
        <f t="shared" si="125"/>
        <v>0</v>
      </c>
    </row>
    <row r="2635" spans="1:17">
      <c r="A2635" s="38" t="s">
        <v>523</v>
      </c>
      <c r="B2635" s="38" t="s">
        <v>278</v>
      </c>
      <c r="C2635" s="24">
        <v>1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17">
        <f t="shared" si="123"/>
        <v>4</v>
      </c>
      <c r="P2635" s="17">
        <f t="shared" si="124"/>
        <v>0</v>
      </c>
      <c r="Q2635" s="6">
        <f t="shared" si="125"/>
        <v>0</v>
      </c>
    </row>
    <row r="2636" spans="1:17">
      <c r="A2636" s="38" t="s">
        <v>523</v>
      </c>
      <c r="B2636" s="38" t="s">
        <v>278</v>
      </c>
      <c r="C2636" s="24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 s="17">
        <f t="shared" si="123"/>
        <v>6</v>
      </c>
      <c r="P2636" s="17">
        <f t="shared" si="124"/>
        <v>0</v>
      </c>
      <c r="Q2636" s="6">
        <f t="shared" si="125"/>
        <v>0</v>
      </c>
    </row>
    <row r="2637" spans="1:17">
      <c r="A2637" s="38" t="s">
        <v>523</v>
      </c>
      <c r="B2637" s="38" t="s">
        <v>278</v>
      </c>
      <c r="C2637" s="24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1</v>
      </c>
      <c r="O2637" s="17">
        <f t="shared" si="123"/>
        <v>5</v>
      </c>
      <c r="P2637" s="17">
        <f t="shared" si="124"/>
        <v>0</v>
      </c>
      <c r="Q2637" s="6">
        <f t="shared" si="125"/>
        <v>0</v>
      </c>
    </row>
    <row r="2638" spans="1:17">
      <c r="A2638" s="38" t="s">
        <v>523</v>
      </c>
      <c r="B2638" s="38" t="s">
        <v>278</v>
      </c>
      <c r="C2638" s="24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 s="17">
        <f t="shared" si="123"/>
        <v>9</v>
      </c>
      <c r="P2638" s="17">
        <f t="shared" si="124"/>
        <v>0</v>
      </c>
      <c r="Q2638" s="6">
        <f t="shared" si="125"/>
        <v>0</v>
      </c>
    </row>
    <row r="2639" spans="1:17">
      <c r="A2639" s="38" t="s">
        <v>523</v>
      </c>
      <c r="B2639" s="38" t="s">
        <v>278</v>
      </c>
      <c r="C2639" s="24">
        <v>2</v>
      </c>
      <c r="D2639">
        <v>2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1</v>
      </c>
      <c r="O2639" s="17">
        <f t="shared" si="123"/>
        <v>10</v>
      </c>
      <c r="P2639" s="17">
        <f t="shared" si="124"/>
        <v>0</v>
      </c>
      <c r="Q2639" s="6">
        <f t="shared" si="125"/>
        <v>0</v>
      </c>
    </row>
    <row r="2640" spans="1:17">
      <c r="A2640" s="38" t="s">
        <v>523</v>
      </c>
      <c r="B2640" s="38" t="s">
        <v>278</v>
      </c>
      <c r="C2640" s="24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2</v>
      </c>
      <c r="K2640">
        <v>1</v>
      </c>
      <c r="L2640">
        <v>1</v>
      </c>
      <c r="M2640">
        <v>1</v>
      </c>
      <c r="N2640">
        <v>1</v>
      </c>
      <c r="O2640" s="17">
        <f t="shared" si="123"/>
        <v>10</v>
      </c>
      <c r="P2640" s="17">
        <f t="shared" si="124"/>
        <v>0</v>
      </c>
      <c r="Q2640" s="6">
        <f t="shared" si="125"/>
        <v>0</v>
      </c>
    </row>
    <row r="2641" spans="1:17">
      <c r="A2641" s="38" t="s">
        <v>523</v>
      </c>
      <c r="B2641" s="38" t="s">
        <v>278</v>
      </c>
      <c r="C2641" s="24">
        <v>1</v>
      </c>
      <c r="D2641">
        <v>0</v>
      </c>
      <c r="E2641">
        <v>1</v>
      </c>
      <c r="F2641">
        <v>1</v>
      </c>
      <c r="G2641">
        <v>2</v>
      </c>
      <c r="H2641">
        <v>0</v>
      </c>
      <c r="I2641">
        <v>1</v>
      </c>
      <c r="J2641">
        <v>1</v>
      </c>
      <c r="K2641">
        <v>1</v>
      </c>
      <c r="L2641">
        <v>0</v>
      </c>
      <c r="M2641">
        <v>1</v>
      </c>
      <c r="N2641">
        <v>1</v>
      </c>
      <c r="O2641" s="17">
        <f t="shared" si="123"/>
        <v>8</v>
      </c>
      <c r="P2641" s="17">
        <f t="shared" si="124"/>
        <v>0</v>
      </c>
      <c r="Q2641" s="6">
        <f t="shared" si="125"/>
        <v>0</v>
      </c>
    </row>
    <row r="2642" spans="1:17">
      <c r="A2642" s="38" t="s">
        <v>523</v>
      </c>
      <c r="B2642" s="38" t="s">
        <v>278</v>
      </c>
      <c r="C2642" s="24">
        <v>1</v>
      </c>
      <c r="D2642">
        <v>0</v>
      </c>
      <c r="E2642">
        <v>1</v>
      </c>
      <c r="F2642">
        <v>2</v>
      </c>
      <c r="G2642">
        <v>0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1</v>
      </c>
      <c r="O2642" s="17">
        <f t="shared" si="123"/>
        <v>9</v>
      </c>
      <c r="P2642" s="17">
        <f t="shared" si="124"/>
        <v>0</v>
      </c>
      <c r="Q2642" s="6">
        <f t="shared" si="125"/>
        <v>0</v>
      </c>
    </row>
    <row r="2643" spans="1:17">
      <c r="A2643" s="38" t="s">
        <v>523</v>
      </c>
      <c r="B2643" s="38" t="s">
        <v>278</v>
      </c>
      <c r="C2643" s="24">
        <v>1</v>
      </c>
      <c r="D2643">
        <v>1</v>
      </c>
      <c r="E2643">
        <v>2</v>
      </c>
      <c r="F2643">
        <v>2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1</v>
      </c>
      <c r="O2643" s="17">
        <f t="shared" si="123"/>
        <v>11</v>
      </c>
      <c r="P2643" s="17">
        <f t="shared" si="124"/>
        <v>0</v>
      </c>
      <c r="Q2643" s="6">
        <f t="shared" si="125"/>
        <v>0</v>
      </c>
    </row>
    <row r="2644" spans="1:17">
      <c r="A2644" s="38" t="s">
        <v>523</v>
      </c>
      <c r="B2644" s="38" t="s">
        <v>278</v>
      </c>
      <c r="C2644" s="24">
        <v>1</v>
      </c>
      <c r="D2644">
        <v>1</v>
      </c>
      <c r="E2644">
        <v>1</v>
      </c>
      <c r="F2644">
        <v>2</v>
      </c>
      <c r="G2644">
        <v>2</v>
      </c>
      <c r="H2644">
        <v>0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1</v>
      </c>
      <c r="O2644" s="17">
        <f t="shared" si="123"/>
        <v>9</v>
      </c>
      <c r="P2644" s="17">
        <f t="shared" si="124"/>
        <v>0</v>
      </c>
      <c r="Q2644" s="6">
        <f t="shared" si="125"/>
        <v>0</v>
      </c>
    </row>
    <row r="2645" spans="1:17">
      <c r="A2645" s="38" t="s">
        <v>523</v>
      </c>
      <c r="B2645" s="38" t="s">
        <v>278</v>
      </c>
      <c r="C2645" s="24">
        <v>1</v>
      </c>
      <c r="D2645">
        <v>1</v>
      </c>
      <c r="E2645">
        <v>0</v>
      </c>
      <c r="F2645">
        <v>0</v>
      </c>
      <c r="G2645">
        <v>1</v>
      </c>
      <c r="H2645">
        <v>2</v>
      </c>
      <c r="I2645">
        <v>1</v>
      </c>
      <c r="J2645">
        <v>2</v>
      </c>
      <c r="K2645">
        <v>0</v>
      </c>
      <c r="L2645">
        <v>0</v>
      </c>
      <c r="M2645">
        <v>0</v>
      </c>
      <c r="N2645">
        <v>1</v>
      </c>
      <c r="O2645" s="17">
        <f t="shared" si="123"/>
        <v>12</v>
      </c>
      <c r="P2645" s="17">
        <f t="shared" si="124"/>
        <v>0</v>
      </c>
      <c r="Q2645" s="6">
        <f t="shared" si="125"/>
        <v>0</v>
      </c>
    </row>
    <row r="2646" spans="1:17">
      <c r="A2646" s="38" t="s">
        <v>523</v>
      </c>
      <c r="B2646" s="38" t="s">
        <v>278</v>
      </c>
      <c r="C2646" s="24">
        <v>1</v>
      </c>
      <c r="D2646">
        <v>2</v>
      </c>
      <c r="E2646">
        <v>1</v>
      </c>
      <c r="F2646">
        <v>1</v>
      </c>
      <c r="G2646">
        <v>2</v>
      </c>
      <c r="H2646">
        <v>2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1</v>
      </c>
      <c r="O2646" s="17">
        <f t="shared" si="123"/>
        <v>21</v>
      </c>
      <c r="P2646" s="17">
        <f t="shared" si="124"/>
        <v>1</v>
      </c>
      <c r="Q2646" s="6">
        <f t="shared" si="125"/>
        <v>1</v>
      </c>
    </row>
    <row r="2647" spans="1:17">
      <c r="A2647" s="38" t="s">
        <v>523</v>
      </c>
      <c r="B2647" s="38" t="s">
        <v>278</v>
      </c>
      <c r="C2647" s="24">
        <v>2</v>
      </c>
      <c r="D2647">
        <v>2</v>
      </c>
      <c r="E2647">
        <v>0</v>
      </c>
      <c r="F2647">
        <v>3</v>
      </c>
      <c r="G2647">
        <v>3</v>
      </c>
      <c r="H2647">
        <v>2</v>
      </c>
      <c r="I2647">
        <v>1</v>
      </c>
      <c r="J2647">
        <v>2</v>
      </c>
      <c r="K2647">
        <v>2</v>
      </c>
      <c r="L2647">
        <v>1</v>
      </c>
      <c r="M2647">
        <v>1</v>
      </c>
      <c r="N2647">
        <v>2</v>
      </c>
      <c r="O2647" s="17">
        <f t="shared" si="123"/>
        <v>5</v>
      </c>
      <c r="P2647" s="17">
        <f t="shared" si="124"/>
        <v>0</v>
      </c>
      <c r="Q2647" s="6">
        <f t="shared" si="125"/>
        <v>0</v>
      </c>
    </row>
    <row r="2648" spans="1:17">
      <c r="A2648" s="38" t="s">
        <v>523</v>
      </c>
      <c r="B2648" s="38" t="s">
        <v>279</v>
      </c>
      <c r="C2648" s="24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 s="17">
        <f t="shared" si="123"/>
        <v>17</v>
      </c>
      <c r="P2648" s="17">
        <f t="shared" si="124"/>
        <v>1</v>
      </c>
      <c r="Q2648" s="6">
        <f t="shared" si="125"/>
        <v>0</v>
      </c>
    </row>
    <row r="2649" spans="1:17">
      <c r="A2649" s="38" t="s">
        <v>523</v>
      </c>
      <c r="B2649" s="38" t="s">
        <v>279</v>
      </c>
      <c r="C2649" s="24">
        <v>2</v>
      </c>
      <c r="D2649">
        <v>2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2</v>
      </c>
      <c r="K2649">
        <v>2</v>
      </c>
      <c r="L2649">
        <v>2</v>
      </c>
      <c r="M2649">
        <v>1</v>
      </c>
      <c r="N2649">
        <v>1</v>
      </c>
      <c r="O2649" s="17">
        <f t="shared" si="123"/>
        <v>10</v>
      </c>
      <c r="P2649" s="17">
        <f t="shared" si="124"/>
        <v>0</v>
      </c>
      <c r="Q2649" s="6">
        <f t="shared" si="125"/>
        <v>0</v>
      </c>
    </row>
    <row r="2650" spans="1:17">
      <c r="A2650" s="38" t="s">
        <v>523</v>
      </c>
      <c r="B2650" s="38" t="s">
        <v>279</v>
      </c>
      <c r="C2650" s="24">
        <v>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1</v>
      </c>
      <c r="J2650">
        <v>2</v>
      </c>
      <c r="K2650">
        <v>1</v>
      </c>
      <c r="L2650">
        <v>1</v>
      </c>
      <c r="M2650">
        <v>0</v>
      </c>
      <c r="N2650">
        <v>1</v>
      </c>
      <c r="O2650" s="17">
        <f t="shared" si="123"/>
        <v>5</v>
      </c>
      <c r="P2650" s="17">
        <f t="shared" si="124"/>
        <v>0</v>
      </c>
      <c r="Q2650" s="6">
        <f t="shared" si="125"/>
        <v>0</v>
      </c>
    </row>
    <row r="2651" spans="1:17">
      <c r="A2651" s="38" t="s">
        <v>523</v>
      </c>
      <c r="B2651" s="38" t="s">
        <v>279</v>
      </c>
      <c r="C2651" s="24">
        <v>1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 s="17">
        <f t="shared" si="123"/>
        <v>10</v>
      </c>
      <c r="P2651" s="17">
        <f t="shared" si="124"/>
        <v>0</v>
      </c>
      <c r="Q2651" s="6">
        <f t="shared" si="125"/>
        <v>0</v>
      </c>
    </row>
    <row r="2652" spans="1:17">
      <c r="A2652" s="38" t="s">
        <v>523</v>
      </c>
      <c r="B2652" s="38" t="s">
        <v>279</v>
      </c>
      <c r="C2652" s="24">
        <v>1</v>
      </c>
      <c r="D2652">
        <v>0</v>
      </c>
      <c r="E2652">
        <v>0</v>
      </c>
      <c r="F2652">
        <v>1</v>
      </c>
      <c r="G2652">
        <v>2</v>
      </c>
      <c r="H2652">
        <v>1</v>
      </c>
      <c r="I2652">
        <v>1</v>
      </c>
      <c r="J2652">
        <v>0</v>
      </c>
      <c r="K2652">
        <v>2</v>
      </c>
      <c r="L2652">
        <v>0</v>
      </c>
      <c r="M2652">
        <v>0</v>
      </c>
      <c r="N2652">
        <v>2</v>
      </c>
      <c r="O2652" s="17">
        <f t="shared" si="123"/>
        <v>3</v>
      </c>
      <c r="P2652" s="17">
        <f t="shared" si="124"/>
        <v>0</v>
      </c>
      <c r="Q2652" s="6">
        <f t="shared" si="125"/>
        <v>0</v>
      </c>
    </row>
    <row r="2653" spans="1:17">
      <c r="A2653" s="38" t="s">
        <v>523</v>
      </c>
      <c r="B2653" s="38" t="s">
        <v>279</v>
      </c>
      <c r="C2653" s="24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 s="17">
        <f t="shared" si="123"/>
        <v>14</v>
      </c>
      <c r="P2653" s="17">
        <f t="shared" si="124"/>
        <v>1</v>
      </c>
      <c r="Q2653" s="6">
        <f t="shared" si="125"/>
        <v>0</v>
      </c>
    </row>
    <row r="2654" spans="1:17">
      <c r="A2654" s="38" t="s">
        <v>523</v>
      </c>
      <c r="B2654" s="38" t="s">
        <v>279</v>
      </c>
      <c r="C2654" s="24">
        <v>2</v>
      </c>
      <c r="D2654">
        <v>1</v>
      </c>
      <c r="E2654">
        <v>1</v>
      </c>
      <c r="F2654">
        <v>2</v>
      </c>
      <c r="G2654">
        <v>0</v>
      </c>
      <c r="H2654">
        <v>1</v>
      </c>
      <c r="I2654">
        <v>2</v>
      </c>
      <c r="J2654">
        <v>3</v>
      </c>
      <c r="K2654">
        <v>0</v>
      </c>
      <c r="L2654">
        <v>1</v>
      </c>
      <c r="M2654">
        <v>0</v>
      </c>
      <c r="N2654">
        <v>1</v>
      </c>
      <c r="O2654" s="17">
        <f t="shared" si="123"/>
        <v>8</v>
      </c>
      <c r="P2654" s="17">
        <f t="shared" si="124"/>
        <v>0</v>
      </c>
      <c r="Q2654" s="6">
        <f t="shared" si="125"/>
        <v>0</v>
      </c>
    </row>
    <row r="2655" spans="1:17">
      <c r="A2655" s="38" t="s">
        <v>523</v>
      </c>
      <c r="B2655" s="38" t="s">
        <v>279</v>
      </c>
      <c r="C2655" s="24">
        <v>1</v>
      </c>
      <c r="D2655">
        <v>1</v>
      </c>
      <c r="E2655">
        <v>1</v>
      </c>
      <c r="F2655">
        <v>1</v>
      </c>
      <c r="G2655">
        <v>2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s="17">
        <f t="shared" si="123"/>
        <v>12</v>
      </c>
      <c r="P2655" s="17">
        <f t="shared" si="124"/>
        <v>0</v>
      </c>
      <c r="Q2655" s="6">
        <f t="shared" si="125"/>
        <v>0</v>
      </c>
    </row>
    <row r="2656" spans="1:17">
      <c r="A2656" s="38" t="s">
        <v>523</v>
      </c>
      <c r="B2656" s="38" t="s">
        <v>279</v>
      </c>
      <c r="C2656" s="24">
        <v>1</v>
      </c>
      <c r="D2656">
        <v>2</v>
      </c>
      <c r="E2656">
        <v>1</v>
      </c>
      <c r="F2656">
        <v>2</v>
      </c>
      <c r="G2656">
        <v>1</v>
      </c>
      <c r="H2656">
        <v>3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 s="17">
        <f t="shared" si="123"/>
        <v>5</v>
      </c>
      <c r="P2656" s="17">
        <f t="shared" si="124"/>
        <v>0</v>
      </c>
      <c r="Q2656" s="6">
        <f t="shared" si="125"/>
        <v>0</v>
      </c>
    </row>
    <row r="2657" spans="1:17">
      <c r="A2657" s="38" t="s">
        <v>523</v>
      </c>
      <c r="B2657" s="38" t="s">
        <v>279</v>
      </c>
      <c r="C2657" s="24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 s="17">
        <f t="shared" si="123"/>
        <v>5</v>
      </c>
      <c r="P2657" s="17">
        <f t="shared" si="124"/>
        <v>0</v>
      </c>
      <c r="Q2657" s="6">
        <f t="shared" si="125"/>
        <v>0</v>
      </c>
    </row>
    <row r="2658" spans="1:17">
      <c r="A2658" s="38" t="s">
        <v>523</v>
      </c>
      <c r="B2658" s="38" t="s">
        <v>279</v>
      </c>
      <c r="C2658" s="24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 s="17">
        <f t="shared" si="123"/>
        <v>11</v>
      </c>
      <c r="P2658" s="17">
        <f t="shared" si="124"/>
        <v>0</v>
      </c>
      <c r="Q2658" s="6">
        <f t="shared" si="125"/>
        <v>0</v>
      </c>
    </row>
    <row r="2659" spans="1:17">
      <c r="A2659" s="38" t="s">
        <v>523</v>
      </c>
      <c r="B2659" s="38" t="s">
        <v>279</v>
      </c>
      <c r="C2659" s="24">
        <v>1</v>
      </c>
      <c r="D2659">
        <v>3</v>
      </c>
      <c r="E2659">
        <v>1</v>
      </c>
      <c r="F2659">
        <v>1</v>
      </c>
      <c r="G2659">
        <v>0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0</v>
      </c>
      <c r="N2659">
        <v>1</v>
      </c>
      <c r="O2659" s="17">
        <f t="shared" si="123"/>
        <v>8</v>
      </c>
      <c r="P2659" s="17">
        <f t="shared" si="124"/>
        <v>0</v>
      </c>
      <c r="Q2659" s="6">
        <f t="shared" si="125"/>
        <v>0</v>
      </c>
    </row>
    <row r="2660" spans="1:17">
      <c r="A2660" s="38" t="s">
        <v>523</v>
      </c>
      <c r="B2660" s="38" t="s">
        <v>279</v>
      </c>
      <c r="C2660" s="24">
        <v>1</v>
      </c>
      <c r="D2660">
        <v>0</v>
      </c>
      <c r="E2660">
        <v>1</v>
      </c>
      <c r="F2660">
        <v>1</v>
      </c>
      <c r="G2660">
        <v>2</v>
      </c>
      <c r="H2660">
        <v>0</v>
      </c>
      <c r="I2660">
        <v>1</v>
      </c>
      <c r="J2660">
        <v>0</v>
      </c>
      <c r="K2660">
        <v>2</v>
      </c>
      <c r="L2660">
        <v>0</v>
      </c>
      <c r="M2660">
        <v>0</v>
      </c>
      <c r="N2660">
        <v>0</v>
      </c>
      <c r="O2660" s="17">
        <f t="shared" si="123"/>
        <v>5</v>
      </c>
      <c r="P2660" s="17">
        <f t="shared" si="124"/>
        <v>0</v>
      </c>
      <c r="Q2660" s="6">
        <f t="shared" si="125"/>
        <v>0</v>
      </c>
    </row>
    <row r="2661" spans="1:17">
      <c r="A2661" s="38" t="s">
        <v>523</v>
      </c>
      <c r="B2661" s="38" t="s">
        <v>279</v>
      </c>
      <c r="C2661" s="24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1</v>
      </c>
      <c r="O2661" s="17">
        <f t="shared" si="123"/>
        <v>4</v>
      </c>
      <c r="P2661" s="17">
        <f t="shared" si="124"/>
        <v>0</v>
      </c>
      <c r="Q2661" s="6">
        <f t="shared" si="125"/>
        <v>0</v>
      </c>
    </row>
    <row r="2662" spans="1:17">
      <c r="A2662" s="38" t="s">
        <v>523</v>
      </c>
      <c r="B2662" s="38" t="s">
        <v>279</v>
      </c>
      <c r="C2662" s="24">
        <v>1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 s="17">
        <f t="shared" si="123"/>
        <v>9</v>
      </c>
      <c r="P2662" s="17">
        <f t="shared" si="124"/>
        <v>0</v>
      </c>
      <c r="Q2662" s="6">
        <f t="shared" si="125"/>
        <v>0</v>
      </c>
    </row>
    <row r="2663" spans="1:17">
      <c r="A2663" s="38" t="s">
        <v>523</v>
      </c>
      <c r="B2663" s="38" t="s">
        <v>279</v>
      </c>
      <c r="C2663" s="24">
        <v>1</v>
      </c>
      <c r="D2663">
        <v>2</v>
      </c>
      <c r="E2663">
        <v>1</v>
      </c>
      <c r="F2663">
        <v>1</v>
      </c>
      <c r="G2663">
        <v>0</v>
      </c>
      <c r="H2663">
        <v>0</v>
      </c>
      <c r="I2663">
        <v>2</v>
      </c>
      <c r="J2663">
        <v>1</v>
      </c>
      <c r="K2663">
        <v>0</v>
      </c>
      <c r="L2663">
        <v>0</v>
      </c>
      <c r="M2663">
        <v>0</v>
      </c>
      <c r="N2663">
        <v>1</v>
      </c>
      <c r="O2663" s="17">
        <f t="shared" si="123"/>
        <v>6</v>
      </c>
      <c r="P2663" s="17">
        <f t="shared" si="124"/>
        <v>0</v>
      </c>
      <c r="Q2663" s="6">
        <f t="shared" si="125"/>
        <v>0</v>
      </c>
    </row>
    <row r="2664" spans="1:17">
      <c r="A2664" s="38" t="s">
        <v>523</v>
      </c>
      <c r="B2664" s="38" t="s">
        <v>279</v>
      </c>
      <c r="C2664" s="24">
        <v>2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 s="17">
        <f t="shared" si="123"/>
        <v>9</v>
      </c>
      <c r="P2664" s="17">
        <f t="shared" si="124"/>
        <v>0</v>
      </c>
      <c r="Q2664" s="6">
        <f t="shared" si="125"/>
        <v>0</v>
      </c>
    </row>
    <row r="2665" spans="1:17">
      <c r="A2665" s="38" t="s">
        <v>523</v>
      </c>
      <c r="B2665" s="38" t="s">
        <v>279</v>
      </c>
      <c r="C2665" s="24">
        <v>1</v>
      </c>
      <c r="D2665">
        <v>1</v>
      </c>
      <c r="E2665">
        <v>1</v>
      </c>
      <c r="F2665">
        <v>1</v>
      </c>
      <c r="G2665">
        <v>0</v>
      </c>
      <c r="H2665">
        <v>1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1</v>
      </c>
      <c r="O2665" s="17">
        <f t="shared" si="123"/>
        <v>6</v>
      </c>
      <c r="P2665" s="17">
        <f t="shared" si="124"/>
        <v>0</v>
      </c>
      <c r="Q2665" s="6">
        <f t="shared" si="125"/>
        <v>0</v>
      </c>
    </row>
    <row r="2666" spans="1:17">
      <c r="A2666" s="38" t="s">
        <v>523</v>
      </c>
      <c r="B2666" s="38" t="s">
        <v>279</v>
      </c>
      <c r="C2666" s="24">
        <v>1</v>
      </c>
      <c r="D2666">
        <v>0</v>
      </c>
      <c r="E2666">
        <v>1</v>
      </c>
      <c r="F2666">
        <v>0</v>
      </c>
      <c r="G2666">
        <v>2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 s="17">
        <f t="shared" si="123"/>
        <v>7</v>
      </c>
      <c r="P2666" s="17">
        <f t="shared" si="124"/>
        <v>0</v>
      </c>
      <c r="Q2666" s="6">
        <f t="shared" si="125"/>
        <v>0</v>
      </c>
    </row>
    <row r="2667" spans="1:17">
      <c r="A2667" s="38" t="s">
        <v>523</v>
      </c>
      <c r="B2667" s="38" t="s">
        <v>279</v>
      </c>
      <c r="C2667" s="24">
        <v>1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1</v>
      </c>
      <c r="O2667" s="17">
        <f t="shared" si="123"/>
        <v>8</v>
      </c>
      <c r="P2667" s="17">
        <f t="shared" si="124"/>
        <v>0</v>
      </c>
      <c r="Q2667" s="6">
        <f t="shared" si="125"/>
        <v>0</v>
      </c>
    </row>
    <row r="2668" spans="1:17">
      <c r="A2668" s="38" t="s">
        <v>523</v>
      </c>
      <c r="B2668" s="38" t="s">
        <v>280</v>
      </c>
      <c r="C2668" s="24">
        <v>2</v>
      </c>
      <c r="D2668">
        <v>0</v>
      </c>
      <c r="E2668">
        <v>1</v>
      </c>
      <c r="F2668">
        <v>2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1</v>
      </c>
      <c r="O2668" s="17">
        <f t="shared" si="123"/>
        <v>7</v>
      </c>
      <c r="P2668" s="17">
        <f t="shared" si="124"/>
        <v>0</v>
      </c>
      <c r="Q2668" s="6">
        <f t="shared" si="125"/>
        <v>0</v>
      </c>
    </row>
    <row r="2669" spans="1:17">
      <c r="A2669" s="38" t="s">
        <v>523</v>
      </c>
      <c r="B2669" s="38" t="s">
        <v>280</v>
      </c>
      <c r="C2669" s="24">
        <v>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2</v>
      </c>
      <c r="M2669">
        <v>1</v>
      </c>
      <c r="N2669">
        <v>0</v>
      </c>
      <c r="O2669" s="17">
        <f t="shared" si="123"/>
        <v>7</v>
      </c>
      <c r="P2669" s="17">
        <f t="shared" si="124"/>
        <v>0</v>
      </c>
      <c r="Q2669" s="6">
        <f t="shared" si="125"/>
        <v>0</v>
      </c>
    </row>
    <row r="2670" spans="1:17">
      <c r="A2670" s="38" t="s">
        <v>523</v>
      </c>
      <c r="B2670" s="38" t="s">
        <v>280</v>
      </c>
      <c r="C2670" s="24">
        <v>1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1</v>
      </c>
      <c r="O2670" s="17">
        <f t="shared" si="123"/>
        <v>12</v>
      </c>
      <c r="P2670" s="17">
        <f t="shared" si="124"/>
        <v>0</v>
      </c>
      <c r="Q2670" s="6">
        <f t="shared" si="125"/>
        <v>0</v>
      </c>
    </row>
    <row r="2671" spans="1:17">
      <c r="A2671" s="38" t="s">
        <v>523</v>
      </c>
      <c r="B2671" s="38" t="s">
        <v>280</v>
      </c>
      <c r="C2671" s="24">
        <v>2</v>
      </c>
      <c r="D2671">
        <v>2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1</v>
      </c>
      <c r="O2671" s="17">
        <f t="shared" si="123"/>
        <v>7</v>
      </c>
      <c r="P2671" s="17">
        <f t="shared" si="124"/>
        <v>0</v>
      </c>
      <c r="Q2671" s="6">
        <f t="shared" si="125"/>
        <v>0</v>
      </c>
    </row>
    <row r="2672" spans="1:17">
      <c r="A2672" s="38" t="s">
        <v>523</v>
      </c>
      <c r="B2672" s="38" t="s">
        <v>280</v>
      </c>
      <c r="C2672" s="24">
        <v>1</v>
      </c>
      <c r="D2672">
        <v>0</v>
      </c>
      <c r="E2672">
        <v>1</v>
      </c>
      <c r="F2672">
        <v>0</v>
      </c>
      <c r="G2672">
        <v>2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 s="17">
        <f t="shared" si="123"/>
        <v>11</v>
      </c>
      <c r="P2672" s="17">
        <f t="shared" si="124"/>
        <v>0</v>
      </c>
      <c r="Q2672" s="6">
        <f t="shared" si="125"/>
        <v>0</v>
      </c>
    </row>
    <row r="2673" spans="1:17">
      <c r="A2673" s="38" t="s">
        <v>523</v>
      </c>
      <c r="B2673" s="38" t="s">
        <v>280</v>
      </c>
      <c r="C2673" s="24">
        <v>0</v>
      </c>
      <c r="D2673">
        <v>2</v>
      </c>
      <c r="E2673">
        <v>1</v>
      </c>
      <c r="F2673">
        <v>0</v>
      </c>
      <c r="G2673">
        <v>2</v>
      </c>
      <c r="H2673">
        <v>0</v>
      </c>
      <c r="I2673">
        <v>2</v>
      </c>
      <c r="J2673">
        <v>1</v>
      </c>
      <c r="K2673">
        <v>2</v>
      </c>
      <c r="L2673">
        <v>1</v>
      </c>
      <c r="M2673">
        <v>0</v>
      </c>
      <c r="N2673">
        <v>0</v>
      </c>
      <c r="O2673" s="17">
        <f t="shared" si="123"/>
        <v>6</v>
      </c>
      <c r="P2673" s="17">
        <f t="shared" si="124"/>
        <v>0</v>
      </c>
      <c r="Q2673" s="6">
        <f t="shared" si="125"/>
        <v>0</v>
      </c>
    </row>
    <row r="2674" spans="1:17">
      <c r="A2674" s="38" t="s">
        <v>523</v>
      </c>
      <c r="B2674" s="38" t="s">
        <v>280</v>
      </c>
      <c r="C2674" s="24">
        <v>2</v>
      </c>
      <c r="D2674">
        <v>0</v>
      </c>
      <c r="E2674">
        <v>0</v>
      </c>
      <c r="F2674">
        <v>1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s="17">
        <f t="shared" si="123"/>
        <v>10</v>
      </c>
      <c r="P2674" s="17">
        <f t="shared" si="124"/>
        <v>0</v>
      </c>
      <c r="Q2674" s="6">
        <f t="shared" si="125"/>
        <v>0</v>
      </c>
    </row>
    <row r="2675" spans="1:17">
      <c r="A2675" s="38" t="s">
        <v>523</v>
      </c>
      <c r="B2675" s="38" t="s">
        <v>280</v>
      </c>
      <c r="C2675" s="24">
        <v>2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1</v>
      </c>
      <c r="J2675">
        <v>2</v>
      </c>
      <c r="K2675">
        <v>0</v>
      </c>
      <c r="L2675">
        <v>0</v>
      </c>
      <c r="M2675">
        <v>0</v>
      </c>
      <c r="N2675">
        <v>1</v>
      </c>
      <c r="O2675" s="17">
        <f t="shared" si="123"/>
        <v>7</v>
      </c>
      <c r="P2675" s="17">
        <f t="shared" si="124"/>
        <v>0</v>
      </c>
      <c r="Q2675" s="6">
        <f t="shared" si="125"/>
        <v>0</v>
      </c>
    </row>
    <row r="2676" spans="1:17">
      <c r="A2676" s="38" t="s">
        <v>523</v>
      </c>
      <c r="B2676" s="38" t="s">
        <v>280</v>
      </c>
      <c r="C2676" s="24">
        <v>1</v>
      </c>
      <c r="D2676">
        <v>0</v>
      </c>
      <c r="E2676">
        <v>1</v>
      </c>
      <c r="F2676">
        <v>1</v>
      </c>
      <c r="G2676">
        <v>0</v>
      </c>
      <c r="H2676">
        <v>2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1</v>
      </c>
      <c r="O2676" s="17">
        <f t="shared" si="123"/>
        <v>11</v>
      </c>
      <c r="P2676" s="17">
        <f t="shared" si="124"/>
        <v>0</v>
      </c>
      <c r="Q2676" s="6">
        <f t="shared" si="125"/>
        <v>0</v>
      </c>
    </row>
    <row r="2677" spans="1:17">
      <c r="A2677" s="38" t="s">
        <v>523</v>
      </c>
      <c r="B2677" s="38" t="s">
        <v>280</v>
      </c>
      <c r="C2677" s="24">
        <v>1</v>
      </c>
      <c r="D2677">
        <v>0</v>
      </c>
      <c r="E2677">
        <v>0</v>
      </c>
      <c r="F2677">
        <v>2</v>
      </c>
      <c r="G2677">
        <v>0</v>
      </c>
      <c r="H2677">
        <v>2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 s="17">
        <f t="shared" si="123"/>
        <v>8</v>
      </c>
      <c r="P2677" s="17">
        <f t="shared" si="124"/>
        <v>0</v>
      </c>
      <c r="Q2677" s="6">
        <f t="shared" si="125"/>
        <v>0</v>
      </c>
    </row>
    <row r="2678" spans="1:17">
      <c r="A2678" s="38" t="s">
        <v>523</v>
      </c>
      <c r="B2678" s="38" t="s">
        <v>280</v>
      </c>
      <c r="C2678" s="24">
        <v>2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1</v>
      </c>
      <c r="O2678" s="17">
        <f t="shared" si="123"/>
        <v>8</v>
      </c>
      <c r="P2678" s="17">
        <f t="shared" si="124"/>
        <v>0</v>
      </c>
      <c r="Q2678" s="6">
        <f t="shared" si="125"/>
        <v>0</v>
      </c>
    </row>
    <row r="2679" spans="1:17">
      <c r="A2679" s="38" t="s">
        <v>523</v>
      </c>
      <c r="B2679" s="38" t="s">
        <v>280</v>
      </c>
      <c r="C2679" s="24">
        <v>1</v>
      </c>
      <c r="D2679">
        <v>2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1</v>
      </c>
      <c r="O2679" s="17">
        <f t="shared" si="123"/>
        <v>14</v>
      </c>
      <c r="P2679" s="17">
        <f t="shared" si="124"/>
        <v>1</v>
      </c>
      <c r="Q2679" s="6">
        <f t="shared" si="125"/>
        <v>0</v>
      </c>
    </row>
    <row r="2680" spans="1:17">
      <c r="A2680" s="38" t="s">
        <v>523</v>
      </c>
      <c r="B2680" s="38" t="s">
        <v>280</v>
      </c>
      <c r="C2680" s="24">
        <v>2</v>
      </c>
      <c r="D2680">
        <v>3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1</v>
      </c>
      <c r="O2680" s="17">
        <f t="shared" si="123"/>
        <v>7</v>
      </c>
      <c r="P2680" s="17">
        <f t="shared" si="124"/>
        <v>0</v>
      </c>
      <c r="Q2680" s="6">
        <f t="shared" si="125"/>
        <v>0</v>
      </c>
    </row>
    <row r="2681" spans="1:17">
      <c r="A2681" s="38" t="s">
        <v>523</v>
      </c>
      <c r="B2681" s="38" t="s">
        <v>280</v>
      </c>
      <c r="C2681" s="24">
        <v>1</v>
      </c>
      <c r="D2681">
        <v>2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 s="17">
        <f t="shared" si="123"/>
        <v>8</v>
      </c>
      <c r="P2681" s="17">
        <f t="shared" si="124"/>
        <v>0</v>
      </c>
      <c r="Q2681" s="6">
        <f t="shared" si="125"/>
        <v>0</v>
      </c>
    </row>
    <row r="2682" spans="1:17">
      <c r="A2682" s="38" t="s">
        <v>523</v>
      </c>
      <c r="B2682" s="38" t="s">
        <v>280</v>
      </c>
      <c r="C2682" s="24">
        <v>1</v>
      </c>
      <c r="D2682">
        <v>2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1</v>
      </c>
      <c r="O2682" s="17">
        <f t="shared" si="123"/>
        <v>6</v>
      </c>
      <c r="P2682" s="17">
        <f t="shared" si="124"/>
        <v>0</v>
      </c>
      <c r="Q2682" s="6">
        <f t="shared" si="125"/>
        <v>0</v>
      </c>
    </row>
    <row r="2683" spans="1:17">
      <c r="A2683" s="38" t="s">
        <v>523</v>
      </c>
      <c r="B2683" s="38" t="s">
        <v>280</v>
      </c>
      <c r="C2683" s="24">
        <v>1</v>
      </c>
      <c r="D2683">
        <v>0</v>
      </c>
      <c r="E2683">
        <v>0</v>
      </c>
      <c r="F2683">
        <v>2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1</v>
      </c>
      <c r="O2683" s="17">
        <f t="shared" si="123"/>
        <v>9</v>
      </c>
      <c r="P2683" s="17">
        <f t="shared" si="124"/>
        <v>0</v>
      </c>
      <c r="Q2683" s="6">
        <f t="shared" si="125"/>
        <v>0</v>
      </c>
    </row>
    <row r="2684" spans="1:17">
      <c r="A2684" s="38" t="s">
        <v>523</v>
      </c>
      <c r="B2684" s="38" t="s">
        <v>280</v>
      </c>
      <c r="C2684" s="24">
        <v>1</v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1</v>
      </c>
      <c r="O2684" s="17">
        <f t="shared" si="123"/>
        <v>13</v>
      </c>
      <c r="P2684" s="17">
        <f t="shared" si="124"/>
        <v>1</v>
      </c>
      <c r="Q2684" s="6">
        <f t="shared" si="125"/>
        <v>0</v>
      </c>
    </row>
    <row r="2685" spans="1:17">
      <c r="A2685" s="38" t="s">
        <v>523</v>
      </c>
      <c r="B2685" s="38" t="s">
        <v>280</v>
      </c>
      <c r="C2685" s="24">
        <v>1</v>
      </c>
      <c r="D2685">
        <v>2</v>
      </c>
      <c r="E2685">
        <v>1</v>
      </c>
      <c r="F2685">
        <v>2</v>
      </c>
      <c r="G2685">
        <v>2</v>
      </c>
      <c r="H2685">
        <v>0</v>
      </c>
      <c r="I2685">
        <v>2</v>
      </c>
      <c r="J2685">
        <v>1</v>
      </c>
      <c r="K2685">
        <v>1</v>
      </c>
      <c r="L2685">
        <v>0</v>
      </c>
      <c r="M2685">
        <v>0</v>
      </c>
      <c r="N2685">
        <v>1</v>
      </c>
      <c r="O2685" s="17">
        <f t="shared" si="123"/>
        <v>6</v>
      </c>
      <c r="P2685" s="17">
        <f t="shared" si="124"/>
        <v>0</v>
      </c>
      <c r="Q2685" s="6">
        <f t="shared" si="125"/>
        <v>0</v>
      </c>
    </row>
    <row r="2686" spans="1:17">
      <c r="A2686" s="38" t="s">
        <v>523</v>
      </c>
      <c r="B2686" s="38" t="s">
        <v>280</v>
      </c>
      <c r="C2686" s="24">
        <v>0</v>
      </c>
      <c r="D2686">
        <v>0</v>
      </c>
      <c r="E2686">
        <v>2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1</v>
      </c>
      <c r="O2686" s="17">
        <f t="shared" si="123"/>
        <v>7</v>
      </c>
      <c r="P2686" s="17">
        <f t="shared" si="124"/>
        <v>0</v>
      </c>
      <c r="Q2686" s="6">
        <f t="shared" si="125"/>
        <v>0</v>
      </c>
    </row>
    <row r="2687" spans="1:17">
      <c r="A2687" s="38" t="s">
        <v>523</v>
      </c>
      <c r="B2687" s="38" t="s">
        <v>280</v>
      </c>
      <c r="C2687" s="24">
        <v>1</v>
      </c>
      <c r="D2687">
        <v>2</v>
      </c>
      <c r="E2687">
        <v>1</v>
      </c>
      <c r="F2687">
        <v>0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 s="17">
        <f t="shared" si="123"/>
        <v>8</v>
      </c>
      <c r="P2687" s="17">
        <f t="shared" si="124"/>
        <v>0</v>
      </c>
      <c r="Q2687" s="6">
        <f t="shared" si="125"/>
        <v>0</v>
      </c>
    </row>
    <row r="2688" spans="1:17">
      <c r="A2688" s="38" t="s">
        <v>523</v>
      </c>
      <c r="B2688" s="38" t="s">
        <v>280</v>
      </c>
      <c r="C2688" s="24">
        <v>1</v>
      </c>
      <c r="D2688">
        <v>2</v>
      </c>
      <c r="E2688">
        <v>1</v>
      </c>
      <c r="F2688">
        <v>0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1</v>
      </c>
      <c r="O2688" s="17">
        <f t="shared" si="123"/>
        <v>19</v>
      </c>
      <c r="P2688" s="17">
        <f t="shared" si="124"/>
        <v>1</v>
      </c>
      <c r="Q2688" s="6">
        <f t="shared" si="125"/>
        <v>1</v>
      </c>
    </row>
    <row r="2689" spans="1:17">
      <c r="A2689" t="s">
        <v>539</v>
      </c>
      <c r="B2689" t="s">
        <v>172</v>
      </c>
      <c r="C2689">
        <v>2</v>
      </c>
      <c r="D2689">
        <v>3</v>
      </c>
      <c r="E2689">
        <v>1</v>
      </c>
      <c r="F2689">
        <v>1</v>
      </c>
      <c r="G2689">
        <v>2</v>
      </c>
      <c r="H2689">
        <v>2</v>
      </c>
      <c r="I2689">
        <v>3</v>
      </c>
      <c r="J2689">
        <v>1</v>
      </c>
      <c r="K2689">
        <v>1</v>
      </c>
      <c r="L2689">
        <v>2</v>
      </c>
      <c r="M2689">
        <v>1</v>
      </c>
      <c r="N2689">
        <v>0</v>
      </c>
      <c r="O2689" s="17">
        <f t="shared" si="123"/>
        <v>20</v>
      </c>
      <c r="P2689" s="17">
        <f t="shared" si="124"/>
        <v>1</v>
      </c>
      <c r="Q2689" s="6">
        <f t="shared" si="125"/>
        <v>1</v>
      </c>
    </row>
    <row r="2690" spans="1:17">
      <c r="A2690" t="s">
        <v>540</v>
      </c>
      <c r="B2690" t="s">
        <v>279</v>
      </c>
      <c r="C2690">
        <v>2</v>
      </c>
      <c r="D2690">
        <v>1</v>
      </c>
      <c r="E2690">
        <v>2</v>
      </c>
      <c r="F2690">
        <v>2</v>
      </c>
      <c r="G2690">
        <v>2</v>
      </c>
      <c r="H2690">
        <v>1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2</v>
      </c>
      <c r="O2690" s="17">
        <f t="shared" ref="O2690:O2753" si="126">SUM(C2691:N2691)</f>
        <v>6</v>
      </c>
      <c r="P2690" s="17">
        <f t="shared" ref="P2690:P2753" si="127">IF(O2690&gt;12,1,0)</f>
        <v>0</v>
      </c>
      <c r="Q2690" s="6">
        <f t="shared" ref="Q2690:Q2753" si="128">IF(O2690&gt;18, 1, 0)</f>
        <v>0</v>
      </c>
    </row>
    <row r="2691" spans="1:17">
      <c r="A2691" s="38" t="s">
        <v>541</v>
      </c>
      <c r="B2691" s="25">
        <v>42528</v>
      </c>
      <c r="C2691" s="24">
        <v>0</v>
      </c>
      <c r="D2691">
        <v>0</v>
      </c>
      <c r="E2691">
        <v>0</v>
      </c>
      <c r="F2691">
        <v>1</v>
      </c>
      <c r="G2691">
        <v>2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1</v>
      </c>
      <c r="O2691" s="17">
        <f t="shared" si="126"/>
        <v>2</v>
      </c>
      <c r="P2691" s="17">
        <f t="shared" si="127"/>
        <v>0</v>
      </c>
      <c r="Q2691" s="6">
        <f t="shared" si="128"/>
        <v>0</v>
      </c>
    </row>
    <row r="2692" spans="1:17">
      <c r="A2692" s="38" t="s">
        <v>541</v>
      </c>
      <c r="B2692" s="25">
        <v>42528</v>
      </c>
      <c r="C2692" s="24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 s="17">
        <f t="shared" si="126"/>
        <v>6</v>
      </c>
      <c r="P2692" s="17">
        <f t="shared" si="127"/>
        <v>0</v>
      </c>
      <c r="Q2692" s="6">
        <f t="shared" si="128"/>
        <v>0</v>
      </c>
    </row>
    <row r="2693" spans="1:17">
      <c r="A2693" s="38" t="s">
        <v>541</v>
      </c>
      <c r="B2693" s="25">
        <v>42528</v>
      </c>
      <c r="C2693" s="24">
        <v>1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1</v>
      </c>
      <c r="O2693" s="17">
        <f t="shared" si="126"/>
        <v>15</v>
      </c>
      <c r="P2693" s="17">
        <f t="shared" si="127"/>
        <v>1</v>
      </c>
      <c r="Q2693" s="6">
        <f t="shared" si="128"/>
        <v>0</v>
      </c>
    </row>
    <row r="2694" spans="1:17">
      <c r="A2694" s="38" t="s">
        <v>541</v>
      </c>
      <c r="B2694" s="25">
        <v>42528</v>
      </c>
      <c r="C2694" s="24">
        <v>1</v>
      </c>
      <c r="D2694">
        <v>2</v>
      </c>
      <c r="E2694">
        <v>1</v>
      </c>
      <c r="F2694">
        <v>1</v>
      </c>
      <c r="G2694">
        <v>1</v>
      </c>
      <c r="H2694">
        <v>2</v>
      </c>
      <c r="I2694">
        <v>1</v>
      </c>
      <c r="J2694">
        <v>2</v>
      </c>
      <c r="K2694">
        <v>1</v>
      </c>
      <c r="L2694">
        <v>2</v>
      </c>
      <c r="M2694">
        <v>0</v>
      </c>
      <c r="N2694">
        <v>1</v>
      </c>
      <c r="O2694" s="17">
        <f t="shared" si="126"/>
        <v>6</v>
      </c>
      <c r="P2694" s="17">
        <f t="shared" si="127"/>
        <v>0</v>
      </c>
      <c r="Q2694" s="6">
        <f t="shared" si="128"/>
        <v>0</v>
      </c>
    </row>
    <row r="2695" spans="1:17">
      <c r="A2695" s="38" t="s">
        <v>541</v>
      </c>
      <c r="B2695" s="25">
        <v>42528</v>
      </c>
      <c r="C2695" s="24">
        <v>1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1</v>
      </c>
      <c r="O2695" s="17">
        <f t="shared" si="126"/>
        <v>6</v>
      </c>
      <c r="P2695" s="17">
        <f t="shared" si="127"/>
        <v>0</v>
      </c>
      <c r="Q2695" s="6">
        <f t="shared" si="128"/>
        <v>0</v>
      </c>
    </row>
    <row r="2696" spans="1:17">
      <c r="A2696" s="38" t="s">
        <v>541</v>
      </c>
      <c r="B2696" s="25">
        <v>42528</v>
      </c>
      <c r="C2696" s="24">
        <v>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1</v>
      </c>
      <c r="O2696" s="17">
        <f t="shared" si="126"/>
        <v>13</v>
      </c>
      <c r="P2696" s="17">
        <f t="shared" si="127"/>
        <v>1</v>
      </c>
      <c r="Q2696" s="6">
        <f t="shared" si="128"/>
        <v>0</v>
      </c>
    </row>
    <row r="2697" spans="1:17">
      <c r="A2697" s="38" t="s">
        <v>541</v>
      </c>
      <c r="B2697" s="25">
        <v>42528</v>
      </c>
      <c r="C2697" s="24">
        <v>2</v>
      </c>
      <c r="D2697">
        <v>2</v>
      </c>
      <c r="E2697">
        <v>1</v>
      </c>
      <c r="F2697">
        <v>2</v>
      </c>
      <c r="G2697">
        <v>0</v>
      </c>
      <c r="H2697">
        <v>2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1</v>
      </c>
      <c r="O2697" s="17">
        <f t="shared" si="126"/>
        <v>12</v>
      </c>
      <c r="P2697" s="17">
        <f t="shared" si="127"/>
        <v>0</v>
      </c>
      <c r="Q2697" s="6">
        <f t="shared" si="128"/>
        <v>0</v>
      </c>
    </row>
    <row r="2698" spans="1:17">
      <c r="A2698" s="38" t="s">
        <v>541</v>
      </c>
      <c r="B2698" s="25">
        <v>42528</v>
      </c>
      <c r="C2698" s="24">
        <v>2</v>
      </c>
      <c r="D2698">
        <v>1</v>
      </c>
      <c r="E2698">
        <v>2</v>
      </c>
      <c r="F2698">
        <v>2</v>
      </c>
      <c r="G2698">
        <v>0</v>
      </c>
      <c r="H2698">
        <v>0</v>
      </c>
      <c r="I2698">
        <v>2</v>
      </c>
      <c r="J2698">
        <v>1</v>
      </c>
      <c r="K2698">
        <v>0</v>
      </c>
      <c r="L2698">
        <v>1</v>
      </c>
      <c r="M2698">
        <v>0</v>
      </c>
      <c r="N2698">
        <v>1</v>
      </c>
      <c r="O2698" s="17">
        <f t="shared" si="126"/>
        <v>7</v>
      </c>
      <c r="P2698" s="17">
        <f t="shared" si="127"/>
        <v>0</v>
      </c>
      <c r="Q2698" s="6">
        <f t="shared" si="128"/>
        <v>0</v>
      </c>
    </row>
    <row r="2699" spans="1:17">
      <c r="A2699" s="38" t="s">
        <v>541</v>
      </c>
      <c r="B2699" s="25">
        <v>42528</v>
      </c>
      <c r="C2699" s="24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1</v>
      </c>
      <c r="O2699" s="17">
        <f t="shared" si="126"/>
        <v>13</v>
      </c>
      <c r="P2699" s="17">
        <f t="shared" si="127"/>
        <v>1</v>
      </c>
      <c r="Q2699" s="6">
        <f t="shared" si="128"/>
        <v>0</v>
      </c>
    </row>
    <row r="2700" spans="1:17">
      <c r="A2700" s="38" t="s">
        <v>541</v>
      </c>
      <c r="B2700" s="25">
        <v>42528</v>
      </c>
      <c r="C2700" s="24">
        <v>2</v>
      </c>
      <c r="D2700">
        <v>1</v>
      </c>
      <c r="E2700">
        <v>1</v>
      </c>
      <c r="F2700">
        <v>0</v>
      </c>
      <c r="G2700">
        <v>1</v>
      </c>
      <c r="H2700">
        <v>2</v>
      </c>
      <c r="I2700">
        <v>1</v>
      </c>
      <c r="J2700">
        <v>1</v>
      </c>
      <c r="K2700">
        <v>2</v>
      </c>
      <c r="L2700">
        <v>0</v>
      </c>
      <c r="M2700">
        <v>1</v>
      </c>
      <c r="N2700">
        <v>1</v>
      </c>
      <c r="O2700" s="17">
        <f t="shared" si="126"/>
        <v>9</v>
      </c>
      <c r="P2700" s="17">
        <f t="shared" si="127"/>
        <v>0</v>
      </c>
      <c r="Q2700" s="6">
        <f t="shared" si="128"/>
        <v>0</v>
      </c>
    </row>
    <row r="2701" spans="1:17">
      <c r="A2701" s="38" t="s">
        <v>541</v>
      </c>
      <c r="B2701" s="25">
        <v>42528</v>
      </c>
      <c r="C2701" s="24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 s="17">
        <f t="shared" si="126"/>
        <v>7</v>
      </c>
      <c r="P2701" s="17">
        <f t="shared" si="127"/>
        <v>0</v>
      </c>
      <c r="Q2701" s="6">
        <f t="shared" si="128"/>
        <v>0</v>
      </c>
    </row>
    <row r="2702" spans="1:17">
      <c r="A2702" s="38" t="s">
        <v>541</v>
      </c>
      <c r="B2702" s="25">
        <v>42528</v>
      </c>
      <c r="C2702" s="24">
        <v>1</v>
      </c>
      <c r="D2702">
        <v>0</v>
      </c>
      <c r="E2702">
        <v>2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1</v>
      </c>
      <c r="O2702" s="17">
        <f t="shared" si="126"/>
        <v>8</v>
      </c>
      <c r="P2702" s="17">
        <f t="shared" si="127"/>
        <v>0</v>
      </c>
      <c r="Q2702" s="6">
        <f t="shared" si="128"/>
        <v>0</v>
      </c>
    </row>
    <row r="2703" spans="1:17">
      <c r="A2703" s="38" t="s">
        <v>541</v>
      </c>
      <c r="B2703" s="25">
        <v>42528</v>
      </c>
      <c r="C2703" s="24">
        <v>2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2</v>
      </c>
      <c r="O2703" s="17">
        <f t="shared" si="126"/>
        <v>11</v>
      </c>
      <c r="P2703" s="17">
        <f t="shared" si="127"/>
        <v>0</v>
      </c>
      <c r="Q2703" s="6">
        <f t="shared" si="128"/>
        <v>0</v>
      </c>
    </row>
    <row r="2704" spans="1:17">
      <c r="A2704" s="38" t="s">
        <v>541</v>
      </c>
      <c r="B2704" s="25">
        <v>42528</v>
      </c>
      <c r="C2704" s="24">
        <v>1</v>
      </c>
      <c r="D2704">
        <v>2</v>
      </c>
      <c r="E2704">
        <v>0</v>
      </c>
      <c r="F2704">
        <v>1</v>
      </c>
      <c r="G2704">
        <v>2</v>
      </c>
      <c r="H2704">
        <v>0</v>
      </c>
      <c r="I2704">
        <v>1</v>
      </c>
      <c r="J2704">
        <v>1</v>
      </c>
      <c r="K2704">
        <v>2</v>
      </c>
      <c r="L2704">
        <v>0</v>
      </c>
      <c r="M2704">
        <v>0</v>
      </c>
      <c r="N2704">
        <v>1</v>
      </c>
      <c r="O2704" s="17">
        <f t="shared" si="126"/>
        <v>12</v>
      </c>
      <c r="P2704" s="17">
        <f t="shared" si="127"/>
        <v>0</v>
      </c>
      <c r="Q2704" s="6">
        <f t="shared" si="128"/>
        <v>0</v>
      </c>
    </row>
    <row r="2705" spans="1:17">
      <c r="A2705" s="38" t="s">
        <v>541</v>
      </c>
      <c r="B2705" s="25">
        <v>42529</v>
      </c>
      <c r="C2705" s="24">
        <v>2</v>
      </c>
      <c r="D2705">
        <v>0</v>
      </c>
      <c r="E2705">
        <v>0</v>
      </c>
      <c r="F2705">
        <v>1</v>
      </c>
      <c r="G2705">
        <v>2</v>
      </c>
      <c r="H2705">
        <v>2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</v>
      </c>
      <c r="O2705" s="17">
        <f t="shared" si="126"/>
        <v>2</v>
      </c>
      <c r="P2705" s="17">
        <f t="shared" si="127"/>
        <v>0</v>
      </c>
      <c r="Q2705" s="6">
        <f t="shared" si="128"/>
        <v>0</v>
      </c>
    </row>
    <row r="2706" spans="1:17">
      <c r="A2706" s="38" t="s">
        <v>541</v>
      </c>
      <c r="B2706" s="25">
        <v>42529</v>
      </c>
      <c r="C2706" s="24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 s="17">
        <f t="shared" si="126"/>
        <v>6</v>
      </c>
      <c r="P2706" s="17">
        <f t="shared" si="127"/>
        <v>0</v>
      </c>
      <c r="Q2706" s="6">
        <f t="shared" si="128"/>
        <v>0</v>
      </c>
    </row>
    <row r="2707" spans="1:17">
      <c r="A2707" s="38" t="s">
        <v>541</v>
      </c>
      <c r="B2707" s="25">
        <v>42529</v>
      </c>
      <c r="C2707" s="24">
        <v>1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1</v>
      </c>
      <c r="O2707" s="17">
        <f t="shared" si="126"/>
        <v>6</v>
      </c>
      <c r="P2707" s="17">
        <f t="shared" si="127"/>
        <v>0</v>
      </c>
      <c r="Q2707" s="6">
        <f t="shared" si="128"/>
        <v>0</v>
      </c>
    </row>
    <row r="2708" spans="1:17">
      <c r="A2708" s="38" t="s">
        <v>541</v>
      </c>
      <c r="B2708" s="25">
        <v>42529</v>
      </c>
      <c r="C2708" s="24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1</v>
      </c>
      <c r="O2708" s="17">
        <f t="shared" si="126"/>
        <v>11</v>
      </c>
      <c r="P2708" s="17">
        <f t="shared" si="127"/>
        <v>0</v>
      </c>
      <c r="Q2708" s="6">
        <f t="shared" si="128"/>
        <v>0</v>
      </c>
    </row>
    <row r="2709" spans="1:17">
      <c r="A2709" s="38" t="s">
        <v>541</v>
      </c>
      <c r="B2709" s="25">
        <v>42529</v>
      </c>
      <c r="C2709" s="24">
        <v>0</v>
      </c>
      <c r="D2709">
        <v>1</v>
      </c>
      <c r="E2709">
        <v>3</v>
      </c>
      <c r="F2709">
        <v>1</v>
      </c>
      <c r="G2709">
        <v>0</v>
      </c>
      <c r="H2709">
        <v>1</v>
      </c>
      <c r="I2709">
        <v>0</v>
      </c>
      <c r="J2709">
        <v>1</v>
      </c>
      <c r="K2709">
        <v>3</v>
      </c>
      <c r="L2709">
        <v>0</v>
      </c>
      <c r="M2709">
        <v>0</v>
      </c>
      <c r="N2709">
        <v>1</v>
      </c>
      <c r="O2709" s="17">
        <f t="shared" si="126"/>
        <v>7</v>
      </c>
      <c r="P2709" s="17">
        <f t="shared" si="127"/>
        <v>0</v>
      </c>
      <c r="Q2709" s="6">
        <f t="shared" si="128"/>
        <v>0</v>
      </c>
    </row>
    <row r="2710" spans="1:17">
      <c r="A2710" s="38" t="s">
        <v>541</v>
      </c>
      <c r="B2710" s="25">
        <v>42529</v>
      </c>
      <c r="C2710" s="24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1</v>
      </c>
      <c r="O2710" s="17">
        <f t="shared" si="126"/>
        <v>10</v>
      </c>
      <c r="P2710" s="17">
        <f t="shared" si="127"/>
        <v>0</v>
      </c>
      <c r="Q2710" s="6">
        <f t="shared" si="128"/>
        <v>0</v>
      </c>
    </row>
    <row r="2711" spans="1:17">
      <c r="A2711" s="38" t="s">
        <v>541</v>
      </c>
      <c r="B2711" s="25">
        <v>42529</v>
      </c>
      <c r="C2711" s="24">
        <v>1</v>
      </c>
      <c r="D2711">
        <v>2</v>
      </c>
      <c r="E2711">
        <v>0</v>
      </c>
      <c r="F2711">
        <v>1</v>
      </c>
      <c r="G2711">
        <v>0</v>
      </c>
      <c r="H2711">
        <v>2</v>
      </c>
      <c r="I2711">
        <v>1</v>
      </c>
      <c r="J2711">
        <v>1</v>
      </c>
      <c r="K2711">
        <v>0</v>
      </c>
      <c r="L2711">
        <v>2</v>
      </c>
      <c r="M2711">
        <v>0</v>
      </c>
      <c r="N2711">
        <v>0</v>
      </c>
      <c r="O2711" s="17">
        <f t="shared" si="126"/>
        <v>6</v>
      </c>
      <c r="P2711" s="17">
        <f t="shared" si="127"/>
        <v>0</v>
      </c>
      <c r="Q2711" s="6">
        <f t="shared" si="128"/>
        <v>0</v>
      </c>
    </row>
    <row r="2712" spans="1:17">
      <c r="A2712" s="38" t="s">
        <v>541</v>
      </c>
      <c r="B2712" s="25">
        <v>42529</v>
      </c>
      <c r="C2712" s="24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1</v>
      </c>
      <c r="O2712" s="17">
        <f t="shared" si="126"/>
        <v>6</v>
      </c>
      <c r="P2712" s="17">
        <f t="shared" si="127"/>
        <v>0</v>
      </c>
      <c r="Q2712" s="6">
        <f t="shared" si="128"/>
        <v>0</v>
      </c>
    </row>
    <row r="2713" spans="1:17">
      <c r="A2713" s="38" t="s">
        <v>541</v>
      </c>
      <c r="B2713" s="25">
        <v>42529</v>
      </c>
      <c r="C2713" s="24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1</v>
      </c>
      <c r="O2713" s="17">
        <f t="shared" si="126"/>
        <v>7</v>
      </c>
      <c r="P2713" s="17">
        <f t="shared" si="127"/>
        <v>0</v>
      </c>
      <c r="Q2713" s="6">
        <f t="shared" si="128"/>
        <v>0</v>
      </c>
    </row>
    <row r="2714" spans="1:17">
      <c r="A2714" s="38" t="s">
        <v>541</v>
      </c>
      <c r="B2714" s="25">
        <v>42529</v>
      </c>
      <c r="C2714" s="24"/>
      <c r="D2714">
        <v>1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 s="17">
        <f t="shared" si="126"/>
        <v>13</v>
      </c>
      <c r="P2714" s="17">
        <f t="shared" si="127"/>
        <v>1</v>
      </c>
      <c r="Q2714" s="6">
        <f t="shared" si="128"/>
        <v>0</v>
      </c>
    </row>
    <row r="2715" spans="1:17">
      <c r="A2715" s="38" t="s">
        <v>541</v>
      </c>
      <c r="B2715" s="25">
        <v>42529</v>
      </c>
      <c r="C2715" s="24">
        <v>2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2</v>
      </c>
      <c r="K2715">
        <v>0</v>
      </c>
      <c r="L2715">
        <v>3</v>
      </c>
      <c r="M2715">
        <v>2</v>
      </c>
      <c r="N2715">
        <v>2</v>
      </c>
      <c r="O2715" s="17">
        <f t="shared" si="126"/>
        <v>17</v>
      </c>
      <c r="P2715" s="17">
        <f t="shared" si="127"/>
        <v>1</v>
      </c>
      <c r="Q2715" s="6">
        <f t="shared" si="128"/>
        <v>0</v>
      </c>
    </row>
    <row r="2716" spans="1:17">
      <c r="A2716" s="38" t="s">
        <v>541</v>
      </c>
      <c r="B2716" s="25">
        <v>42529</v>
      </c>
      <c r="C2716" s="24">
        <v>2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2</v>
      </c>
      <c r="J2716">
        <v>2</v>
      </c>
      <c r="K2716">
        <v>2</v>
      </c>
      <c r="L2716">
        <v>2</v>
      </c>
      <c r="M2716">
        <v>1</v>
      </c>
      <c r="N2716">
        <v>1</v>
      </c>
      <c r="O2716" s="17">
        <f t="shared" si="126"/>
        <v>5</v>
      </c>
      <c r="P2716" s="17">
        <f t="shared" si="127"/>
        <v>0</v>
      </c>
      <c r="Q2716" s="6">
        <f t="shared" si="128"/>
        <v>0</v>
      </c>
    </row>
    <row r="2717" spans="1:17">
      <c r="A2717" s="38" t="s">
        <v>541</v>
      </c>
      <c r="B2717" s="25">
        <v>42529</v>
      </c>
      <c r="C2717" s="24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  <c r="O2717" s="17">
        <f t="shared" si="126"/>
        <v>13</v>
      </c>
      <c r="P2717" s="17">
        <f t="shared" si="127"/>
        <v>1</v>
      </c>
      <c r="Q2717" s="6">
        <f t="shared" si="128"/>
        <v>0</v>
      </c>
    </row>
    <row r="2718" spans="1:17">
      <c r="A2718" s="38" t="s">
        <v>541</v>
      </c>
      <c r="B2718" s="25">
        <v>42529</v>
      </c>
      <c r="C2718" s="24">
        <v>2</v>
      </c>
      <c r="D2718">
        <v>1</v>
      </c>
      <c r="E2718">
        <v>1</v>
      </c>
      <c r="F2718">
        <v>0</v>
      </c>
      <c r="G2718">
        <v>2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 s="17">
        <f t="shared" si="126"/>
        <v>18</v>
      </c>
      <c r="P2718" s="17">
        <f t="shared" si="127"/>
        <v>1</v>
      </c>
      <c r="Q2718" s="6">
        <f t="shared" si="128"/>
        <v>0</v>
      </c>
    </row>
    <row r="2719" spans="1:17">
      <c r="A2719" s="39" t="s">
        <v>541</v>
      </c>
      <c r="B2719" s="26">
        <v>42530</v>
      </c>
      <c r="C2719" s="60">
        <v>1</v>
      </c>
      <c r="D2719" s="10">
        <v>3</v>
      </c>
      <c r="E2719" s="10">
        <v>1</v>
      </c>
      <c r="F2719" s="10">
        <v>2</v>
      </c>
      <c r="G2719" s="10">
        <v>2</v>
      </c>
      <c r="H2719" s="10">
        <v>1</v>
      </c>
      <c r="I2719" s="10">
        <v>2</v>
      </c>
      <c r="J2719" s="10">
        <v>2</v>
      </c>
      <c r="K2719" s="10">
        <v>1</v>
      </c>
      <c r="L2719" s="10">
        <v>2</v>
      </c>
      <c r="M2719" s="10">
        <v>0</v>
      </c>
      <c r="N2719" s="10">
        <v>1</v>
      </c>
      <c r="O2719" s="17">
        <f t="shared" si="126"/>
        <v>10</v>
      </c>
      <c r="P2719" s="17">
        <f t="shared" si="127"/>
        <v>0</v>
      </c>
      <c r="Q2719" s="6">
        <f t="shared" si="128"/>
        <v>0</v>
      </c>
    </row>
    <row r="2720" spans="1:17">
      <c r="A2720" s="38" t="s">
        <v>541</v>
      </c>
      <c r="B2720" s="27">
        <v>42530</v>
      </c>
      <c r="C2720" s="24">
        <v>1</v>
      </c>
      <c r="D2720">
        <v>3</v>
      </c>
      <c r="E2720">
        <v>1</v>
      </c>
      <c r="F2720">
        <v>2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1</v>
      </c>
      <c r="O2720" s="17">
        <f t="shared" si="126"/>
        <v>6</v>
      </c>
      <c r="P2720" s="17">
        <f t="shared" si="127"/>
        <v>0</v>
      </c>
      <c r="Q2720" s="6">
        <f t="shared" si="128"/>
        <v>0</v>
      </c>
    </row>
    <row r="2721" spans="1:17">
      <c r="A2721" s="38" t="s">
        <v>541</v>
      </c>
      <c r="B2721" s="27">
        <v>42530</v>
      </c>
      <c r="C2721" s="24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2</v>
      </c>
      <c r="J2721">
        <v>1</v>
      </c>
      <c r="K2721">
        <v>0</v>
      </c>
      <c r="L2721">
        <v>0</v>
      </c>
      <c r="M2721">
        <v>0</v>
      </c>
      <c r="N2721">
        <v>0</v>
      </c>
      <c r="O2721" s="17">
        <f t="shared" si="126"/>
        <v>7</v>
      </c>
      <c r="P2721" s="17">
        <f t="shared" si="127"/>
        <v>0</v>
      </c>
      <c r="Q2721" s="6">
        <f t="shared" si="128"/>
        <v>0</v>
      </c>
    </row>
    <row r="2722" spans="1:17">
      <c r="A2722" s="38" t="s">
        <v>541</v>
      </c>
      <c r="B2722" s="27">
        <v>42530</v>
      </c>
      <c r="C2722" s="24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1</v>
      </c>
      <c r="O2722" s="17">
        <f t="shared" si="126"/>
        <v>7</v>
      </c>
      <c r="P2722" s="17">
        <f t="shared" si="127"/>
        <v>0</v>
      </c>
      <c r="Q2722" s="6">
        <f t="shared" si="128"/>
        <v>0</v>
      </c>
    </row>
    <row r="2723" spans="1:17">
      <c r="A2723" s="38" t="s">
        <v>541</v>
      </c>
      <c r="B2723" s="27">
        <v>42530</v>
      </c>
      <c r="C2723" s="24">
        <v>2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 s="17">
        <f t="shared" si="126"/>
        <v>10</v>
      </c>
      <c r="P2723" s="17">
        <f t="shared" si="127"/>
        <v>0</v>
      </c>
      <c r="Q2723" s="6">
        <f t="shared" si="128"/>
        <v>0</v>
      </c>
    </row>
    <row r="2724" spans="1:17">
      <c r="A2724" s="38" t="s">
        <v>541</v>
      </c>
      <c r="B2724" s="27">
        <v>42530</v>
      </c>
      <c r="C2724" s="24">
        <v>1</v>
      </c>
      <c r="D2724">
        <v>2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1</v>
      </c>
      <c r="K2724">
        <v>1</v>
      </c>
      <c r="L2724">
        <v>0</v>
      </c>
      <c r="M2724">
        <v>1</v>
      </c>
      <c r="N2724">
        <v>1</v>
      </c>
      <c r="O2724" s="17">
        <f t="shared" si="126"/>
        <v>11</v>
      </c>
      <c r="P2724" s="17">
        <f t="shared" si="127"/>
        <v>0</v>
      </c>
      <c r="Q2724" s="6">
        <f t="shared" si="128"/>
        <v>0</v>
      </c>
    </row>
    <row r="2725" spans="1:17">
      <c r="A2725" s="38" t="s">
        <v>541</v>
      </c>
      <c r="B2725" s="27">
        <v>42530</v>
      </c>
      <c r="C2725" s="24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1</v>
      </c>
      <c r="O2725" s="17">
        <f t="shared" si="126"/>
        <v>6</v>
      </c>
      <c r="P2725" s="17">
        <f t="shared" si="127"/>
        <v>0</v>
      </c>
      <c r="Q2725" s="6">
        <f t="shared" si="128"/>
        <v>0</v>
      </c>
    </row>
    <row r="2726" spans="1:17">
      <c r="A2726" s="38" t="s">
        <v>541</v>
      </c>
      <c r="B2726" s="27">
        <v>42530</v>
      </c>
      <c r="C2726" s="24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 s="17">
        <f t="shared" si="126"/>
        <v>5</v>
      </c>
      <c r="P2726" s="17">
        <f t="shared" si="127"/>
        <v>0</v>
      </c>
      <c r="Q2726" s="6">
        <f t="shared" si="128"/>
        <v>0</v>
      </c>
    </row>
    <row r="2727" spans="1:17">
      <c r="A2727" s="38" t="s">
        <v>541</v>
      </c>
      <c r="B2727" s="27">
        <v>42530</v>
      </c>
      <c r="C2727" s="24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 s="17">
        <f t="shared" si="126"/>
        <v>7</v>
      </c>
      <c r="P2727" s="17">
        <f t="shared" si="127"/>
        <v>0</v>
      </c>
      <c r="Q2727" s="6">
        <f t="shared" si="128"/>
        <v>0</v>
      </c>
    </row>
    <row r="2728" spans="1:17">
      <c r="A2728" s="38" t="s">
        <v>541</v>
      </c>
      <c r="B2728" s="27">
        <v>42530</v>
      </c>
      <c r="C2728" s="24">
        <v>1</v>
      </c>
      <c r="D2728">
        <v>1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1</v>
      </c>
      <c r="O2728" s="17">
        <f t="shared" si="126"/>
        <v>12</v>
      </c>
      <c r="P2728" s="17">
        <f t="shared" si="127"/>
        <v>0</v>
      </c>
      <c r="Q2728" s="6">
        <f t="shared" si="128"/>
        <v>0</v>
      </c>
    </row>
    <row r="2729" spans="1:17">
      <c r="A2729" s="38" t="s">
        <v>541</v>
      </c>
      <c r="B2729" s="27">
        <v>42530</v>
      </c>
      <c r="C2729" s="24">
        <v>1</v>
      </c>
      <c r="D2729">
        <v>1</v>
      </c>
      <c r="E2729">
        <v>1</v>
      </c>
      <c r="F2729">
        <v>2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1</v>
      </c>
      <c r="O2729" s="17">
        <f t="shared" si="126"/>
        <v>11</v>
      </c>
      <c r="P2729" s="17">
        <f t="shared" si="127"/>
        <v>0</v>
      </c>
      <c r="Q2729" s="6">
        <f t="shared" si="128"/>
        <v>0</v>
      </c>
    </row>
    <row r="2730" spans="1:17">
      <c r="A2730" s="38" t="s">
        <v>541</v>
      </c>
      <c r="B2730" s="27">
        <v>42530</v>
      </c>
      <c r="C2730" s="24">
        <v>1</v>
      </c>
      <c r="D2730">
        <v>2</v>
      </c>
      <c r="E2730">
        <v>1</v>
      </c>
      <c r="F2730">
        <v>1</v>
      </c>
      <c r="G2730">
        <v>2</v>
      </c>
      <c r="H2730">
        <v>2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0</v>
      </c>
      <c r="O2730" s="17">
        <f t="shared" si="126"/>
        <v>14</v>
      </c>
      <c r="P2730" s="17">
        <f t="shared" si="127"/>
        <v>1</v>
      </c>
      <c r="Q2730" s="6">
        <f t="shared" si="128"/>
        <v>0</v>
      </c>
    </row>
    <row r="2731" spans="1:17">
      <c r="A2731" s="38" t="s">
        <v>541</v>
      </c>
      <c r="B2731" s="27">
        <v>42530</v>
      </c>
      <c r="C2731" s="24">
        <v>0</v>
      </c>
      <c r="D2731">
        <v>2</v>
      </c>
      <c r="E2731">
        <v>1</v>
      </c>
      <c r="F2731">
        <v>1</v>
      </c>
      <c r="G2731">
        <v>2</v>
      </c>
      <c r="H2731">
        <v>1</v>
      </c>
      <c r="I2731">
        <v>1</v>
      </c>
      <c r="J2731">
        <v>1</v>
      </c>
      <c r="K2731">
        <v>2</v>
      </c>
      <c r="L2731">
        <v>1</v>
      </c>
      <c r="M2731">
        <v>1</v>
      </c>
      <c r="N2731">
        <v>1</v>
      </c>
      <c r="O2731" s="17">
        <f t="shared" si="126"/>
        <v>9</v>
      </c>
      <c r="P2731" s="17">
        <f t="shared" si="127"/>
        <v>0</v>
      </c>
      <c r="Q2731" s="6">
        <f t="shared" si="128"/>
        <v>0</v>
      </c>
    </row>
    <row r="2732" spans="1:17">
      <c r="A2732" s="38" t="s">
        <v>541</v>
      </c>
      <c r="B2732" s="27">
        <v>42530</v>
      </c>
      <c r="C2732" s="24">
        <v>1</v>
      </c>
      <c r="D2732">
        <v>2</v>
      </c>
      <c r="E2732">
        <v>2</v>
      </c>
      <c r="F2732">
        <v>1</v>
      </c>
      <c r="G2732">
        <v>0</v>
      </c>
      <c r="H2732">
        <v>2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 s="17">
        <f t="shared" si="126"/>
        <v>7</v>
      </c>
      <c r="P2732" s="17">
        <f t="shared" si="127"/>
        <v>0</v>
      </c>
      <c r="Q2732" s="6">
        <f t="shared" si="128"/>
        <v>0</v>
      </c>
    </row>
    <row r="2733" spans="1:17">
      <c r="A2733" s="38" t="s">
        <v>541</v>
      </c>
      <c r="B2733" s="27">
        <v>42530</v>
      </c>
      <c r="C2733" s="24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0</v>
      </c>
      <c r="O2733" s="17">
        <f t="shared" si="126"/>
        <v>18</v>
      </c>
      <c r="P2733" s="17">
        <f t="shared" si="127"/>
        <v>1</v>
      </c>
      <c r="Q2733" s="6">
        <f t="shared" si="128"/>
        <v>0</v>
      </c>
    </row>
    <row r="2734" spans="1:17">
      <c r="A2734" s="38" t="s">
        <v>541</v>
      </c>
      <c r="B2734" s="27">
        <v>42530</v>
      </c>
      <c r="C2734" s="24">
        <v>1</v>
      </c>
      <c r="D2734">
        <v>3</v>
      </c>
      <c r="E2734">
        <v>1</v>
      </c>
      <c r="F2734">
        <v>1</v>
      </c>
      <c r="G2734">
        <v>3</v>
      </c>
      <c r="H2734">
        <v>0</v>
      </c>
      <c r="I2734">
        <v>1</v>
      </c>
      <c r="J2734">
        <v>1</v>
      </c>
      <c r="K2734">
        <v>2</v>
      </c>
      <c r="L2734">
        <v>2</v>
      </c>
      <c r="M2734">
        <v>2</v>
      </c>
      <c r="N2734">
        <v>1</v>
      </c>
      <c r="O2734" s="17">
        <f t="shared" si="126"/>
        <v>10</v>
      </c>
      <c r="P2734" s="17">
        <f t="shared" si="127"/>
        <v>0</v>
      </c>
      <c r="Q2734" s="6">
        <f t="shared" si="128"/>
        <v>0</v>
      </c>
    </row>
    <row r="2735" spans="1:17">
      <c r="A2735" s="38" t="s">
        <v>541</v>
      </c>
      <c r="B2735" s="27">
        <v>42530</v>
      </c>
      <c r="C2735" s="24">
        <v>2</v>
      </c>
      <c r="D2735">
        <v>1</v>
      </c>
      <c r="E2735">
        <v>1</v>
      </c>
      <c r="F2735">
        <v>1</v>
      </c>
      <c r="G2735">
        <v>0</v>
      </c>
      <c r="H2735">
        <v>2</v>
      </c>
      <c r="I2735">
        <v>1</v>
      </c>
      <c r="J2735">
        <v>1</v>
      </c>
      <c r="K2735">
        <v>0</v>
      </c>
      <c r="L2735">
        <v>1</v>
      </c>
      <c r="M2735">
        <v>0</v>
      </c>
      <c r="N2735">
        <v>0</v>
      </c>
      <c r="O2735" s="17">
        <f t="shared" si="126"/>
        <v>15</v>
      </c>
      <c r="P2735" s="17">
        <f t="shared" si="127"/>
        <v>1</v>
      </c>
      <c r="Q2735" s="6">
        <f t="shared" si="128"/>
        <v>0</v>
      </c>
    </row>
    <row r="2736" spans="1:17">
      <c r="A2736" s="38" t="s">
        <v>541</v>
      </c>
      <c r="B2736" s="27">
        <v>42530</v>
      </c>
      <c r="C2736" s="24">
        <v>1</v>
      </c>
      <c r="D2736">
        <v>0</v>
      </c>
      <c r="E2736">
        <v>1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2</v>
      </c>
      <c r="L2736">
        <v>1</v>
      </c>
      <c r="M2736">
        <v>2</v>
      </c>
      <c r="N2736">
        <v>2</v>
      </c>
      <c r="O2736" s="17">
        <f t="shared" si="126"/>
        <v>5</v>
      </c>
      <c r="P2736" s="17">
        <f t="shared" si="127"/>
        <v>0</v>
      </c>
      <c r="Q2736" s="6">
        <f t="shared" si="128"/>
        <v>0</v>
      </c>
    </row>
    <row r="2737" spans="1:17">
      <c r="A2737" s="38" t="s">
        <v>541</v>
      </c>
      <c r="B2737" s="27">
        <v>42530</v>
      </c>
      <c r="C2737" s="24">
        <v>1</v>
      </c>
      <c r="D2737">
        <v>2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 s="17">
        <f t="shared" si="126"/>
        <v>6</v>
      </c>
      <c r="P2737" s="17">
        <f t="shared" si="127"/>
        <v>0</v>
      </c>
      <c r="Q2737" s="6">
        <f t="shared" si="128"/>
        <v>0</v>
      </c>
    </row>
    <row r="2738" spans="1:17">
      <c r="A2738" s="38" t="s">
        <v>541</v>
      </c>
      <c r="B2738" s="27">
        <v>42530</v>
      </c>
      <c r="C2738" s="24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 s="17">
        <f t="shared" si="126"/>
        <v>1</v>
      </c>
      <c r="P2738" s="17">
        <f t="shared" si="127"/>
        <v>0</v>
      </c>
      <c r="Q2738" s="6">
        <f t="shared" si="128"/>
        <v>0</v>
      </c>
    </row>
    <row r="2739" spans="1:17">
      <c r="A2739" s="38" t="s">
        <v>541</v>
      </c>
      <c r="B2739" s="27">
        <v>42530</v>
      </c>
      <c r="C2739" s="24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17">
        <f t="shared" si="126"/>
        <v>7</v>
      </c>
      <c r="P2739" s="17">
        <f t="shared" si="127"/>
        <v>0</v>
      </c>
      <c r="Q2739" s="6">
        <f t="shared" si="128"/>
        <v>0</v>
      </c>
    </row>
    <row r="2740" spans="1:17">
      <c r="A2740" s="38" t="s">
        <v>541</v>
      </c>
      <c r="B2740" s="27">
        <v>42530</v>
      </c>
      <c r="C2740" s="24">
        <v>2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1</v>
      </c>
      <c r="O2740" s="17">
        <f t="shared" si="126"/>
        <v>7</v>
      </c>
      <c r="P2740" s="17">
        <f t="shared" si="127"/>
        <v>0</v>
      </c>
      <c r="Q2740" s="6">
        <f t="shared" si="128"/>
        <v>0</v>
      </c>
    </row>
    <row r="2741" spans="1:17">
      <c r="A2741" s="38" t="s">
        <v>541</v>
      </c>
      <c r="B2741" s="27">
        <v>42530</v>
      </c>
      <c r="C2741" s="24">
        <v>1</v>
      </c>
      <c r="D2741">
        <v>0</v>
      </c>
      <c r="E2741">
        <v>2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1</v>
      </c>
      <c r="O2741" s="17">
        <f t="shared" si="126"/>
        <v>3</v>
      </c>
      <c r="P2741" s="17">
        <f t="shared" si="127"/>
        <v>0</v>
      </c>
      <c r="Q2741" s="6">
        <f t="shared" si="128"/>
        <v>0</v>
      </c>
    </row>
    <row r="2742" spans="1:17">
      <c r="A2742" s="38" t="s">
        <v>541</v>
      </c>
      <c r="B2742" s="27">
        <v>42530</v>
      </c>
      <c r="C2742" s="24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 s="17">
        <f t="shared" si="126"/>
        <v>5</v>
      </c>
      <c r="P2742" s="17">
        <f t="shared" si="127"/>
        <v>0</v>
      </c>
      <c r="Q2742" s="6">
        <f t="shared" si="128"/>
        <v>0</v>
      </c>
    </row>
    <row r="2743" spans="1:17">
      <c r="A2743" s="38" t="s">
        <v>541</v>
      </c>
      <c r="B2743" s="27">
        <v>42530</v>
      </c>
      <c r="C2743" s="24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 s="17">
        <f t="shared" si="126"/>
        <v>12</v>
      </c>
      <c r="P2743" s="17">
        <f t="shared" si="127"/>
        <v>0</v>
      </c>
      <c r="Q2743" s="6">
        <f t="shared" si="128"/>
        <v>0</v>
      </c>
    </row>
    <row r="2744" spans="1:17">
      <c r="A2744" s="38" t="s">
        <v>541</v>
      </c>
      <c r="B2744" s="27">
        <v>42530</v>
      </c>
      <c r="C2744" s="24">
        <v>1</v>
      </c>
      <c r="D2744">
        <v>2</v>
      </c>
      <c r="E2744">
        <v>0</v>
      </c>
      <c r="F2744">
        <v>1</v>
      </c>
      <c r="G2744">
        <v>0</v>
      </c>
      <c r="H2744">
        <v>1</v>
      </c>
      <c r="I2744">
        <v>2</v>
      </c>
      <c r="J2744">
        <v>2</v>
      </c>
      <c r="K2744">
        <v>0</v>
      </c>
      <c r="L2744">
        <v>1</v>
      </c>
      <c r="M2744">
        <v>0</v>
      </c>
      <c r="N2744">
        <v>2</v>
      </c>
      <c r="O2744" s="17">
        <f t="shared" si="126"/>
        <v>12</v>
      </c>
      <c r="P2744" s="17">
        <f t="shared" si="127"/>
        <v>0</v>
      </c>
      <c r="Q2744" s="6">
        <f t="shared" si="128"/>
        <v>0</v>
      </c>
    </row>
    <row r="2745" spans="1:17">
      <c r="A2745" s="38" t="s">
        <v>541</v>
      </c>
      <c r="B2745" s="27">
        <v>42530</v>
      </c>
      <c r="C2745" s="24">
        <v>1</v>
      </c>
      <c r="D2745">
        <v>0</v>
      </c>
      <c r="E2745">
        <v>3</v>
      </c>
      <c r="F2745">
        <v>2</v>
      </c>
      <c r="G2745">
        <v>0</v>
      </c>
      <c r="H2745">
        <v>2</v>
      </c>
      <c r="I2745">
        <v>1</v>
      </c>
      <c r="J2745">
        <v>1</v>
      </c>
      <c r="K2745">
        <v>0</v>
      </c>
      <c r="L2745">
        <v>0</v>
      </c>
      <c r="M2745">
        <v>2</v>
      </c>
      <c r="N2745">
        <v>0</v>
      </c>
      <c r="O2745" s="17">
        <f t="shared" si="126"/>
        <v>9</v>
      </c>
      <c r="P2745" s="17">
        <f t="shared" si="127"/>
        <v>0</v>
      </c>
      <c r="Q2745" s="6">
        <f t="shared" si="128"/>
        <v>0</v>
      </c>
    </row>
    <row r="2746" spans="1:17">
      <c r="A2746" s="38" t="s">
        <v>541</v>
      </c>
      <c r="B2746" s="27">
        <v>42530</v>
      </c>
      <c r="C2746" s="24">
        <v>2</v>
      </c>
      <c r="D2746">
        <v>2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1</v>
      </c>
      <c r="O2746" s="17">
        <f t="shared" si="126"/>
        <v>5</v>
      </c>
      <c r="P2746" s="17">
        <f t="shared" si="127"/>
        <v>0</v>
      </c>
      <c r="Q2746" s="6">
        <f t="shared" si="128"/>
        <v>0</v>
      </c>
    </row>
    <row r="2747" spans="1:17">
      <c r="A2747" s="38" t="s">
        <v>541</v>
      </c>
      <c r="B2747" s="27">
        <v>42530</v>
      </c>
      <c r="C2747" s="24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 s="17">
        <f t="shared" si="126"/>
        <v>6</v>
      </c>
      <c r="P2747" s="17">
        <f t="shared" si="127"/>
        <v>0</v>
      </c>
      <c r="Q2747" s="6">
        <f t="shared" si="128"/>
        <v>0</v>
      </c>
    </row>
    <row r="2748" spans="1:17">
      <c r="A2748" s="38" t="s">
        <v>541</v>
      </c>
      <c r="B2748" s="27">
        <v>42530</v>
      </c>
      <c r="C2748" s="24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1</v>
      </c>
      <c r="O2748" s="17">
        <f t="shared" si="126"/>
        <v>4</v>
      </c>
      <c r="P2748" s="17">
        <f t="shared" si="127"/>
        <v>0</v>
      </c>
      <c r="Q2748" s="6">
        <f t="shared" si="128"/>
        <v>0</v>
      </c>
    </row>
    <row r="2749" spans="1:17">
      <c r="A2749" s="38" t="s">
        <v>541</v>
      </c>
      <c r="B2749" s="27">
        <v>42530</v>
      </c>
      <c r="C2749" s="24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K2749">
        <v>1</v>
      </c>
      <c r="L2749">
        <v>0</v>
      </c>
      <c r="M2749">
        <v>0</v>
      </c>
      <c r="N2749">
        <v>0</v>
      </c>
      <c r="O2749" s="17">
        <f t="shared" si="126"/>
        <v>6</v>
      </c>
      <c r="P2749" s="17">
        <f t="shared" si="127"/>
        <v>0</v>
      </c>
      <c r="Q2749" s="6">
        <f t="shared" si="128"/>
        <v>0</v>
      </c>
    </row>
    <row r="2750" spans="1:17">
      <c r="A2750" s="38" t="s">
        <v>541</v>
      </c>
      <c r="B2750" s="27">
        <v>42530</v>
      </c>
      <c r="C2750" s="24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1</v>
      </c>
      <c r="O2750" s="17">
        <f t="shared" si="126"/>
        <v>4</v>
      </c>
      <c r="P2750" s="17">
        <f t="shared" si="127"/>
        <v>0</v>
      </c>
      <c r="Q2750" s="6">
        <f t="shared" si="128"/>
        <v>0</v>
      </c>
    </row>
    <row r="2751" spans="1:17">
      <c r="A2751" s="38" t="s">
        <v>541</v>
      </c>
      <c r="B2751" s="27">
        <v>42530</v>
      </c>
      <c r="C2751" s="24">
        <v>1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 s="17">
        <f t="shared" si="126"/>
        <v>6</v>
      </c>
      <c r="P2751" s="17">
        <f t="shared" si="127"/>
        <v>0</v>
      </c>
      <c r="Q2751" s="6">
        <f t="shared" si="128"/>
        <v>0</v>
      </c>
    </row>
    <row r="2752" spans="1:17">
      <c r="A2752" s="38" t="s">
        <v>541</v>
      </c>
      <c r="B2752" s="27">
        <v>42530</v>
      </c>
      <c r="C2752" s="24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1</v>
      </c>
      <c r="O2752" s="17">
        <f t="shared" si="126"/>
        <v>13</v>
      </c>
      <c r="P2752" s="17">
        <f t="shared" si="127"/>
        <v>1</v>
      </c>
      <c r="Q2752" s="6">
        <f t="shared" si="128"/>
        <v>0</v>
      </c>
    </row>
    <row r="2753" spans="1:17">
      <c r="A2753" s="38" t="s">
        <v>541</v>
      </c>
      <c r="B2753" s="27">
        <v>42530</v>
      </c>
      <c r="C2753" s="24">
        <v>1</v>
      </c>
      <c r="E2753">
        <v>1</v>
      </c>
      <c r="F2753">
        <v>1</v>
      </c>
      <c r="G2753">
        <v>0</v>
      </c>
      <c r="H2753">
        <v>2</v>
      </c>
      <c r="I2753">
        <v>2</v>
      </c>
      <c r="J2753">
        <v>3</v>
      </c>
      <c r="K2753">
        <v>0</v>
      </c>
      <c r="L2753">
        <v>2</v>
      </c>
      <c r="M2753">
        <v>0</v>
      </c>
      <c r="N2753">
        <v>1</v>
      </c>
      <c r="O2753" s="17">
        <f t="shared" si="126"/>
        <v>5</v>
      </c>
      <c r="P2753" s="17">
        <f t="shared" si="127"/>
        <v>0</v>
      </c>
      <c r="Q2753" s="6">
        <f t="shared" si="128"/>
        <v>0</v>
      </c>
    </row>
    <row r="2754" spans="1:17">
      <c r="A2754" s="38" t="s">
        <v>541</v>
      </c>
      <c r="B2754" s="27">
        <v>42530</v>
      </c>
      <c r="C2754" s="24">
        <v>1</v>
      </c>
      <c r="D2754">
        <v>0</v>
      </c>
      <c r="E2754">
        <v>1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</v>
      </c>
      <c r="O2754" s="17">
        <f t="shared" ref="O2754:O2817" si="129">SUM(C2755:N2755)</f>
        <v>16</v>
      </c>
      <c r="P2754" s="17">
        <f t="shared" ref="P2754:P2817" si="130">IF(O2754&gt;12,1,0)</f>
        <v>1</v>
      </c>
      <c r="Q2754" s="6">
        <f t="shared" ref="Q2754:Q2817" si="131">IF(O2754&gt;18, 1, 0)</f>
        <v>0</v>
      </c>
    </row>
    <row r="2755" spans="1:17">
      <c r="A2755" s="38" t="s">
        <v>541</v>
      </c>
      <c r="B2755" s="27">
        <v>42530</v>
      </c>
      <c r="C2755" s="24">
        <v>1</v>
      </c>
      <c r="D2755">
        <v>0</v>
      </c>
      <c r="E2755">
        <v>1</v>
      </c>
      <c r="F2755">
        <v>2</v>
      </c>
      <c r="G2755">
        <v>2</v>
      </c>
      <c r="H2755">
        <v>2</v>
      </c>
      <c r="I2755">
        <v>1</v>
      </c>
      <c r="J2755">
        <v>1</v>
      </c>
      <c r="K2755">
        <v>2</v>
      </c>
      <c r="L2755">
        <v>2</v>
      </c>
      <c r="M2755">
        <v>0</v>
      </c>
      <c r="N2755">
        <v>2</v>
      </c>
      <c r="O2755" s="17">
        <f t="shared" si="129"/>
        <v>6</v>
      </c>
      <c r="P2755" s="17">
        <f t="shared" si="130"/>
        <v>0</v>
      </c>
      <c r="Q2755" s="6">
        <f t="shared" si="131"/>
        <v>0</v>
      </c>
    </row>
    <row r="2756" spans="1:17">
      <c r="A2756" s="38" t="s">
        <v>541</v>
      </c>
      <c r="B2756" s="27">
        <v>42530</v>
      </c>
      <c r="C2756" s="24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2</v>
      </c>
      <c r="O2756" s="17">
        <f t="shared" si="129"/>
        <v>16</v>
      </c>
      <c r="P2756" s="17">
        <f t="shared" si="130"/>
        <v>1</v>
      </c>
      <c r="Q2756" s="6">
        <f t="shared" si="131"/>
        <v>0</v>
      </c>
    </row>
    <row r="2757" spans="1:17">
      <c r="A2757" s="38" t="s">
        <v>541</v>
      </c>
      <c r="B2757" s="27">
        <v>42530</v>
      </c>
      <c r="C2757" s="24">
        <v>1</v>
      </c>
      <c r="D2757">
        <v>2</v>
      </c>
      <c r="E2757">
        <v>1</v>
      </c>
      <c r="F2757">
        <v>1</v>
      </c>
      <c r="G2757">
        <v>3</v>
      </c>
      <c r="H2757">
        <v>0</v>
      </c>
      <c r="I2757">
        <v>1</v>
      </c>
      <c r="J2757">
        <v>1</v>
      </c>
      <c r="K2757">
        <v>3</v>
      </c>
      <c r="L2757">
        <v>0</v>
      </c>
      <c r="M2757">
        <v>2</v>
      </c>
      <c r="N2757">
        <v>1</v>
      </c>
      <c r="O2757" s="17">
        <f t="shared" si="129"/>
        <v>23</v>
      </c>
      <c r="P2757" s="17">
        <f t="shared" si="130"/>
        <v>1</v>
      </c>
      <c r="Q2757" s="6">
        <f t="shared" si="131"/>
        <v>1</v>
      </c>
    </row>
    <row r="2758" spans="1:17">
      <c r="A2758" s="38" t="s">
        <v>541</v>
      </c>
      <c r="B2758" s="25">
        <v>42531</v>
      </c>
      <c r="C2758" s="24">
        <v>1</v>
      </c>
      <c r="D2758">
        <v>3</v>
      </c>
      <c r="E2758">
        <v>1</v>
      </c>
      <c r="F2758">
        <v>1</v>
      </c>
      <c r="G2758">
        <v>3</v>
      </c>
      <c r="H2758">
        <v>0</v>
      </c>
      <c r="I2758">
        <v>3</v>
      </c>
      <c r="J2758">
        <v>0</v>
      </c>
      <c r="K2758">
        <v>3</v>
      </c>
      <c r="L2758">
        <v>3</v>
      </c>
      <c r="M2758">
        <v>3</v>
      </c>
      <c r="N2758">
        <v>2</v>
      </c>
      <c r="O2758" s="17">
        <f t="shared" si="129"/>
        <v>6</v>
      </c>
      <c r="P2758" s="17">
        <f t="shared" si="130"/>
        <v>0</v>
      </c>
      <c r="Q2758" s="6">
        <f t="shared" si="131"/>
        <v>0</v>
      </c>
    </row>
    <row r="2759" spans="1:17">
      <c r="A2759" s="38" t="s">
        <v>541</v>
      </c>
      <c r="B2759" s="25">
        <v>42531</v>
      </c>
      <c r="C2759" s="24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1</v>
      </c>
      <c r="O2759" s="17">
        <f t="shared" si="129"/>
        <v>13</v>
      </c>
      <c r="P2759" s="17">
        <f t="shared" si="130"/>
        <v>1</v>
      </c>
      <c r="Q2759" s="6">
        <f t="shared" si="131"/>
        <v>0</v>
      </c>
    </row>
    <row r="2760" spans="1:17">
      <c r="A2760" s="38" t="s">
        <v>541</v>
      </c>
      <c r="B2760" s="25">
        <v>42531</v>
      </c>
      <c r="C2760" s="24">
        <v>2</v>
      </c>
      <c r="D2760">
        <v>1</v>
      </c>
      <c r="E2760">
        <v>1</v>
      </c>
      <c r="F2760">
        <v>1</v>
      </c>
      <c r="G2760">
        <v>0</v>
      </c>
      <c r="H2760">
        <v>1</v>
      </c>
      <c r="I2760">
        <v>2</v>
      </c>
      <c r="J2760">
        <v>1</v>
      </c>
      <c r="K2760">
        <v>1</v>
      </c>
      <c r="L2760">
        <v>1</v>
      </c>
      <c r="M2760">
        <v>1</v>
      </c>
      <c r="N2760">
        <v>1</v>
      </c>
      <c r="O2760" s="17">
        <f t="shared" si="129"/>
        <v>13</v>
      </c>
      <c r="P2760" s="17">
        <f t="shared" si="130"/>
        <v>1</v>
      </c>
      <c r="Q2760" s="6">
        <f t="shared" si="131"/>
        <v>0</v>
      </c>
    </row>
    <row r="2761" spans="1:17">
      <c r="A2761" s="38" t="s">
        <v>541</v>
      </c>
      <c r="B2761" s="25">
        <v>42531</v>
      </c>
      <c r="C2761" s="24">
        <v>1</v>
      </c>
      <c r="D2761">
        <v>2</v>
      </c>
      <c r="E2761">
        <v>2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2</v>
      </c>
      <c r="O2761" s="17">
        <f t="shared" si="129"/>
        <v>8</v>
      </c>
      <c r="P2761" s="17">
        <f t="shared" si="130"/>
        <v>0</v>
      </c>
      <c r="Q2761" s="6">
        <f t="shared" si="131"/>
        <v>0</v>
      </c>
    </row>
    <row r="2762" spans="1:17">
      <c r="A2762" s="38" t="s">
        <v>541</v>
      </c>
      <c r="B2762" s="25">
        <v>42531</v>
      </c>
      <c r="C2762" s="24">
        <v>1</v>
      </c>
      <c r="D2762">
        <v>2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1</v>
      </c>
      <c r="O2762" s="17">
        <f t="shared" si="129"/>
        <v>9</v>
      </c>
      <c r="P2762" s="17">
        <f t="shared" si="130"/>
        <v>0</v>
      </c>
      <c r="Q2762" s="6">
        <f t="shared" si="131"/>
        <v>0</v>
      </c>
    </row>
    <row r="2763" spans="1:17">
      <c r="A2763" s="38" t="s">
        <v>541</v>
      </c>
      <c r="B2763" s="25">
        <v>42531</v>
      </c>
      <c r="C2763" s="24">
        <v>0</v>
      </c>
      <c r="D2763">
        <v>2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3</v>
      </c>
      <c r="L2763">
        <v>0</v>
      </c>
      <c r="M2763">
        <v>0</v>
      </c>
      <c r="N2763">
        <v>1</v>
      </c>
      <c r="O2763" s="17">
        <f t="shared" si="129"/>
        <v>4</v>
      </c>
      <c r="P2763" s="17">
        <f t="shared" si="130"/>
        <v>0</v>
      </c>
      <c r="Q2763" s="6">
        <f t="shared" si="131"/>
        <v>0</v>
      </c>
    </row>
    <row r="2764" spans="1:17">
      <c r="A2764" s="38" t="s">
        <v>541</v>
      </c>
      <c r="B2764" s="25">
        <v>42531</v>
      </c>
      <c r="C2764" s="2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 s="17">
        <f t="shared" si="129"/>
        <v>7</v>
      </c>
      <c r="P2764" s="17">
        <f t="shared" si="130"/>
        <v>0</v>
      </c>
      <c r="Q2764" s="6">
        <f t="shared" si="131"/>
        <v>0</v>
      </c>
    </row>
    <row r="2765" spans="1:17">
      <c r="A2765" s="38" t="s">
        <v>541</v>
      </c>
      <c r="B2765" s="25">
        <v>42531</v>
      </c>
      <c r="C2765" s="24">
        <v>1</v>
      </c>
      <c r="D2765">
        <v>2</v>
      </c>
      <c r="E2765">
        <v>1</v>
      </c>
      <c r="F2765">
        <v>1</v>
      </c>
      <c r="G2765">
        <v>0</v>
      </c>
      <c r="H2765">
        <v>0</v>
      </c>
      <c r="J2765">
        <v>1</v>
      </c>
      <c r="K2765">
        <v>0</v>
      </c>
      <c r="L2765">
        <v>0</v>
      </c>
      <c r="M2765">
        <v>0</v>
      </c>
      <c r="N2765">
        <v>1</v>
      </c>
      <c r="O2765" s="17">
        <f t="shared" si="129"/>
        <v>3</v>
      </c>
      <c r="P2765" s="17">
        <f t="shared" si="130"/>
        <v>0</v>
      </c>
      <c r="Q2765" s="6">
        <f t="shared" si="131"/>
        <v>0</v>
      </c>
    </row>
    <row r="2766" spans="1:17">
      <c r="A2766" s="38" t="s">
        <v>541</v>
      </c>
      <c r="B2766" s="25">
        <v>42531</v>
      </c>
      <c r="C2766" s="24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 s="17">
        <f t="shared" si="129"/>
        <v>6</v>
      </c>
      <c r="P2766" s="17">
        <f t="shared" si="130"/>
        <v>0</v>
      </c>
      <c r="Q2766" s="6">
        <f t="shared" si="131"/>
        <v>0</v>
      </c>
    </row>
    <row r="2767" spans="1:17">
      <c r="A2767" s="38" t="s">
        <v>541</v>
      </c>
      <c r="B2767" s="25">
        <v>42531</v>
      </c>
      <c r="C2767" s="24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1</v>
      </c>
      <c r="O2767" s="17">
        <f t="shared" si="129"/>
        <v>8</v>
      </c>
      <c r="P2767" s="17">
        <f t="shared" si="130"/>
        <v>0</v>
      </c>
      <c r="Q2767" s="6">
        <f t="shared" si="131"/>
        <v>0</v>
      </c>
    </row>
    <row r="2768" spans="1:17">
      <c r="A2768" s="38" t="s">
        <v>541</v>
      </c>
      <c r="B2768" s="25">
        <v>42531</v>
      </c>
      <c r="C2768" s="24">
        <v>1</v>
      </c>
      <c r="D2768">
        <v>0</v>
      </c>
      <c r="E2768">
        <v>1</v>
      </c>
      <c r="F2768">
        <v>0</v>
      </c>
      <c r="G2768">
        <v>2</v>
      </c>
      <c r="H2768">
        <v>0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1</v>
      </c>
      <c r="O2768" s="17">
        <f t="shared" si="129"/>
        <v>11</v>
      </c>
      <c r="P2768" s="17">
        <f t="shared" si="130"/>
        <v>0</v>
      </c>
      <c r="Q2768" s="6">
        <f t="shared" si="131"/>
        <v>0</v>
      </c>
    </row>
    <row r="2769" spans="1:17">
      <c r="A2769" s="38" t="s">
        <v>541</v>
      </c>
      <c r="B2769" s="25">
        <v>42531</v>
      </c>
      <c r="C2769" s="24">
        <v>1</v>
      </c>
      <c r="D2769">
        <v>2</v>
      </c>
      <c r="E2769">
        <v>1</v>
      </c>
      <c r="F2769">
        <v>1</v>
      </c>
      <c r="G2769">
        <v>0</v>
      </c>
      <c r="H2769">
        <v>2</v>
      </c>
      <c r="I2769">
        <v>2</v>
      </c>
      <c r="J2769">
        <v>1</v>
      </c>
      <c r="K2769">
        <v>0</v>
      </c>
      <c r="L2769">
        <v>1</v>
      </c>
      <c r="M2769">
        <v>0</v>
      </c>
      <c r="N2769">
        <v>0</v>
      </c>
      <c r="O2769" s="17">
        <f t="shared" si="129"/>
        <v>5</v>
      </c>
      <c r="P2769" s="17">
        <f t="shared" si="130"/>
        <v>0</v>
      </c>
      <c r="Q2769" s="6">
        <f t="shared" si="131"/>
        <v>0</v>
      </c>
    </row>
    <row r="2770" spans="1:17">
      <c r="A2770" s="38" t="s">
        <v>541</v>
      </c>
      <c r="B2770" s="25">
        <v>42531</v>
      </c>
      <c r="C2770" s="24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 s="17">
        <f t="shared" si="129"/>
        <v>4</v>
      </c>
      <c r="P2770" s="17">
        <f t="shared" si="130"/>
        <v>0</v>
      </c>
      <c r="Q2770" s="6">
        <f t="shared" si="131"/>
        <v>0</v>
      </c>
    </row>
    <row r="2771" spans="1:17">
      <c r="A2771" s="38" t="s">
        <v>541</v>
      </c>
      <c r="B2771" s="25">
        <v>42531</v>
      </c>
      <c r="C2771" s="24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 s="17">
        <f t="shared" si="129"/>
        <v>5</v>
      </c>
      <c r="P2771" s="17">
        <f t="shared" si="130"/>
        <v>0</v>
      </c>
      <c r="Q2771" s="6">
        <f t="shared" si="131"/>
        <v>0</v>
      </c>
    </row>
    <row r="2772" spans="1:17">
      <c r="A2772" s="38" t="s">
        <v>541</v>
      </c>
      <c r="B2772" s="25">
        <v>42531</v>
      </c>
      <c r="C2772" s="24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 s="17">
        <f t="shared" si="129"/>
        <v>8</v>
      </c>
      <c r="P2772" s="17">
        <f t="shared" si="130"/>
        <v>0</v>
      </c>
      <c r="Q2772" s="6">
        <f t="shared" si="131"/>
        <v>0</v>
      </c>
    </row>
    <row r="2773" spans="1:17">
      <c r="A2773" s="38" t="s">
        <v>541</v>
      </c>
      <c r="B2773" s="25">
        <v>42531</v>
      </c>
      <c r="C2773" s="24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 s="17">
        <f t="shared" si="129"/>
        <v>5</v>
      </c>
      <c r="P2773" s="17">
        <f t="shared" si="130"/>
        <v>0</v>
      </c>
      <c r="Q2773" s="6">
        <f t="shared" si="131"/>
        <v>0</v>
      </c>
    </row>
    <row r="2774" spans="1:17">
      <c r="A2774" s="38" t="s">
        <v>541</v>
      </c>
      <c r="B2774" s="25">
        <v>42531</v>
      </c>
      <c r="C2774" s="2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 s="17">
        <f t="shared" si="129"/>
        <v>5</v>
      </c>
      <c r="P2774" s="17">
        <f t="shared" si="130"/>
        <v>0</v>
      </c>
      <c r="Q2774" s="6">
        <f t="shared" si="131"/>
        <v>0</v>
      </c>
    </row>
    <row r="2775" spans="1:17">
      <c r="A2775" s="38" t="s">
        <v>541</v>
      </c>
      <c r="B2775" s="25">
        <v>42531</v>
      </c>
      <c r="C2775" s="24">
        <v>1</v>
      </c>
      <c r="D2775">
        <v>0</v>
      </c>
      <c r="E2775">
        <v>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 s="17">
        <f t="shared" si="129"/>
        <v>5</v>
      </c>
      <c r="P2775" s="17">
        <f t="shared" si="130"/>
        <v>0</v>
      </c>
      <c r="Q2775" s="6">
        <f t="shared" si="131"/>
        <v>0</v>
      </c>
    </row>
    <row r="2776" spans="1:17">
      <c r="A2776" s="38" t="s">
        <v>541</v>
      </c>
      <c r="B2776" s="25">
        <v>42531</v>
      </c>
      <c r="C2776" s="24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0</v>
      </c>
      <c r="O2776" s="17">
        <f t="shared" si="129"/>
        <v>7</v>
      </c>
      <c r="P2776" s="17">
        <f t="shared" si="130"/>
        <v>0</v>
      </c>
      <c r="Q2776" s="6">
        <f t="shared" si="131"/>
        <v>0</v>
      </c>
    </row>
    <row r="2777" spans="1:17">
      <c r="A2777" s="38" t="s">
        <v>541</v>
      </c>
      <c r="B2777" s="25">
        <v>42532</v>
      </c>
      <c r="C2777" s="24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1</v>
      </c>
      <c r="O2777" s="17">
        <f t="shared" si="129"/>
        <v>27</v>
      </c>
      <c r="P2777" s="17">
        <f t="shared" si="130"/>
        <v>1</v>
      </c>
      <c r="Q2777" s="6">
        <f t="shared" si="131"/>
        <v>1</v>
      </c>
    </row>
    <row r="2778" spans="1:17">
      <c r="A2778" s="39" t="s">
        <v>541</v>
      </c>
      <c r="B2778" s="26">
        <v>42532</v>
      </c>
      <c r="C2778" s="60">
        <v>3</v>
      </c>
      <c r="D2778" s="10">
        <v>2</v>
      </c>
      <c r="E2778" s="10">
        <v>2</v>
      </c>
      <c r="F2778" s="10">
        <v>3</v>
      </c>
      <c r="G2778" s="10">
        <v>2</v>
      </c>
      <c r="H2778" s="10">
        <v>1</v>
      </c>
      <c r="I2778" s="10">
        <v>3</v>
      </c>
      <c r="J2778" s="10">
        <v>3</v>
      </c>
      <c r="K2778" s="10">
        <v>2</v>
      </c>
      <c r="L2778" s="10">
        <v>2</v>
      </c>
      <c r="M2778" s="10">
        <v>2</v>
      </c>
      <c r="N2778" s="10">
        <v>2</v>
      </c>
      <c r="O2778" s="17">
        <f t="shared" si="129"/>
        <v>9</v>
      </c>
      <c r="P2778" s="17">
        <f t="shared" si="130"/>
        <v>0</v>
      </c>
      <c r="Q2778" s="6">
        <f t="shared" si="131"/>
        <v>0</v>
      </c>
    </row>
    <row r="2779" spans="1:17">
      <c r="A2779" s="38" t="s">
        <v>541</v>
      </c>
      <c r="B2779" s="25">
        <v>42532</v>
      </c>
      <c r="C2779" s="24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2</v>
      </c>
      <c r="J2779">
        <v>1</v>
      </c>
      <c r="K2779">
        <v>0</v>
      </c>
      <c r="L2779">
        <v>1</v>
      </c>
      <c r="M2779">
        <v>1</v>
      </c>
      <c r="N2779">
        <v>0</v>
      </c>
      <c r="O2779" s="17">
        <f t="shared" si="129"/>
        <v>14</v>
      </c>
      <c r="P2779" s="17">
        <f t="shared" si="130"/>
        <v>1</v>
      </c>
      <c r="Q2779" s="6">
        <f t="shared" si="131"/>
        <v>0</v>
      </c>
    </row>
    <row r="2780" spans="1:17">
      <c r="A2780" s="38" t="s">
        <v>541</v>
      </c>
      <c r="B2780" s="25">
        <v>42532</v>
      </c>
      <c r="C2780" s="24">
        <v>3</v>
      </c>
      <c r="D2780">
        <v>2</v>
      </c>
      <c r="E2780">
        <v>1</v>
      </c>
      <c r="F2780">
        <v>2</v>
      </c>
      <c r="G2780">
        <v>0</v>
      </c>
      <c r="H2780">
        <v>0</v>
      </c>
      <c r="I2780">
        <v>1</v>
      </c>
      <c r="J2780">
        <v>1</v>
      </c>
      <c r="K2780">
        <v>2</v>
      </c>
      <c r="L2780">
        <v>0</v>
      </c>
      <c r="M2780">
        <v>0</v>
      </c>
      <c r="N2780">
        <v>2</v>
      </c>
      <c r="O2780" s="17">
        <f t="shared" si="129"/>
        <v>9</v>
      </c>
      <c r="P2780" s="17">
        <f t="shared" si="130"/>
        <v>0</v>
      </c>
      <c r="Q2780" s="6">
        <f t="shared" si="131"/>
        <v>0</v>
      </c>
    </row>
    <row r="2781" spans="1:17">
      <c r="A2781" s="38" t="s">
        <v>541</v>
      </c>
      <c r="B2781" s="25">
        <v>42532</v>
      </c>
      <c r="C2781" s="24">
        <v>1</v>
      </c>
      <c r="D2781">
        <v>2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1</v>
      </c>
      <c r="O2781" s="17">
        <f t="shared" si="129"/>
        <v>9</v>
      </c>
      <c r="P2781" s="17">
        <f t="shared" si="130"/>
        <v>0</v>
      </c>
      <c r="Q2781" s="6">
        <f t="shared" si="131"/>
        <v>0</v>
      </c>
    </row>
    <row r="2782" spans="1:17">
      <c r="A2782" s="38" t="s">
        <v>541</v>
      </c>
      <c r="B2782" s="25">
        <v>42532</v>
      </c>
      <c r="C2782" s="24">
        <v>2</v>
      </c>
      <c r="D2782">
        <v>0</v>
      </c>
      <c r="E2782">
        <v>1</v>
      </c>
      <c r="F2782">
        <v>1</v>
      </c>
      <c r="G2782">
        <v>0</v>
      </c>
      <c r="H2782">
        <v>3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 s="17">
        <f t="shared" si="129"/>
        <v>10</v>
      </c>
      <c r="P2782" s="17">
        <f t="shared" si="130"/>
        <v>0</v>
      </c>
      <c r="Q2782" s="6">
        <f t="shared" si="131"/>
        <v>0</v>
      </c>
    </row>
    <row r="2783" spans="1:17">
      <c r="A2783" s="38" t="s">
        <v>541</v>
      </c>
      <c r="B2783" s="25">
        <v>42532</v>
      </c>
      <c r="C2783" s="24">
        <v>1</v>
      </c>
      <c r="D2783">
        <v>0</v>
      </c>
      <c r="E2783">
        <v>1</v>
      </c>
      <c r="F2783">
        <v>3</v>
      </c>
      <c r="G2783">
        <v>0</v>
      </c>
      <c r="H2783">
        <v>1</v>
      </c>
      <c r="I2783">
        <v>1</v>
      </c>
      <c r="J2783">
        <v>2</v>
      </c>
      <c r="K2783">
        <v>0</v>
      </c>
      <c r="L2783">
        <v>0</v>
      </c>
      <c r="M2783">
        <v>0</v>
      </c>
      <c r="N2783">
        <v>1</v>
      </c>
      <c r="O2783" s="17">
        <f t="shared" si="129"/>
        <v>11</v>
      </c>
      <c r="P2783" s="17">
        <f t="shared" si="130"/>
        <v>0</v>
      </c>
      <c r="Q2783" s="6">
        <f t="shared" si="131"/>
        <v>0</v>
      </c>
    </row>
    <row r="2784" spans="1:17">
      <c r="A2784" s="38" t="s">
        <v>541</v>
      </c>
      <c r="B2784" s="25">
        <v>42532</v>
      </c>
      <c r="C2784" s="24">
        <v>2</v>
      </c>
      <c r="D2784">
        <v>1</v>
      </c>
      <c r="E2784">
        <v>2</v>
      </c>
      <c r="F2784">
        <v>1</v>
      </c>
      <c r="G2784">
        <v>2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1</v>
      </c>
      <c r="O2784" s="17">
        <f t="shared" si="129"/>
        <v>9</v>
      </c>
      <c r="P2784" s="17">
        <f t="shared" si="130"/>
        <v>0</v>
      </c>
      <c r="Q2784" s="6">
        <f t="shared" si="131"/>
        <v>0</v>
      </c>
    </row>
    <row r="2785" spans="1:17">
      <c r="A2785" s="38" t="s">
        <v>541</v>
      </c>
      <c r="B2785" s="25">
        <v>42532</v>
      </c>
      <c r="C2785" s="24">
        <v>0</v>
      </c>
      <c r="D2785">
        <v>0</v>
      </c>
      <c r="E2785">
        <v>1</v>
      </c>
      <c r="F2785">
        <v>1</v>
      </c>
      <c r="G2785">
        <v>2</v>
      </c>
      <c r="H2785">
        <v>0</v>
      </c>
      <c r="I2785">
        <v>1</v>
      </c>
      <c r="J2785">
        <v>1</v>
      </c>
      <c r="K2785">
        <v>2</v>
      </c>
      <c r="L2785">
        <v>0</v>
      </c>
      <c r="M2785">
        <v>0</v>
      </c>
      <c r="N2785">
        <v>1</v>
      </c>
      <c r="O2785" s="17">
        <f t="shared" si="129"/>
        <v>6</v>
      </c>
      <c r="P2785" s="17">
        <f t="shared" si="130"/>
        <v>0</v>
      </c>
      <c r="Q2785" s="6">
        <f t="shared" si="131"/>
        <v>0</v>
      </c>
    </row>
    <row r="2786" spans="1:17">
      <c r="A2786" s="38" t="s">
        <v>541</v>
      </c>
      <c r="B2786" s="25">
        <v>42532</v>
      </c>
      <c r="C2786" s="24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1</v>
      </c>
      <c r="O2786" s="17">
        <f t="shared" si="129"/>
        <v>7</v>
      </c>
      <c r="P2786" s="17">
        <f t="shared" si="130"/>
        <v>0</v>
      </c>
      <c r="Q2786" s="6">
        <f t="shared" si="131"/>
        <v>0</v>
      </c>
    </row>
    <row r="2787" spans="1:17">
      <c r="A2787" s="38" t="s">
        <v>541</v>
      </c>
      <c r="B2787" s="25">
        <v>42532</v>
      </c>
      <c r="C2787" s="24">
        <v>1</v>
      </c>
      <c r="D2787">
        <v>0</v>
      </c>
      <c r="E2787">
        <v>2</v>
      </c>
      <c r="F2787">
        <v>1</v>
      </c>
      <c r="G2787">
        <v>0</v>
      </c>
      <c r="H2787">
        <v>0</v>
      </c>
      <c r="I2787">
        <v>2</v>
      </c>
      <c r="J2787">
        <v>1</v>
      </c>
      <c r="K2787">
        <v>0</v>
      </c>
      <c r="L2787">
        <v>0</v>
      </c>
      <c r="M2787">
        <v>0</v>
      </c>
      <c r="N2787">
        <v>0</v>
      </c>
      <c r="O2787" s="17">
        <f t="shared" si="129"/>
        <v>5</v>
      </c>
      <c r="P2787" s="17">
        <f t="shared" si="130"/>
        <v>0</v>
      </c>
      <c r="Q2787" s="6">
        <f t="shared" si="131"/>
        <v>0</v>
      </c>
    </row>
    <row r="2788" spans="1:17">
      <c r="A2788" s="38" t="s">
        <v>541</v>
      </c>
      <c r="B2788" s="25">
        <v>42532</v>
      </c>
      <c r="C2788" s="24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1</v>
      </c>
      <c r="O2788" s="17">
        <f t="shared" si="129"/>
        <v>8</v>
      </c>
      <c r="P2788" s="17">
        <f t="shared" si="130"/>
        <v>0</v>
      </c>
      <c r="Q2788" s="6">
        <f t="shared" si="131"/>
        <v>0</v>
      </c>
    </row>
    <row r="2789" spans="1:17">
      <c r="A2789" s="38" t="s">
        <v>541</v>
      </c>
      <c r="B2789" s="25">
        <v>42532</v>
      </c>
      <c r="C2789" s="24">
        <v>1</v>
      </c>
      <c r="D2789">
        <v>3</v>
      </c>
      <c r="E2789">
        <v>0</v>
      </c>
      <c r="F2789">
        <v>1</v>
      </c>
      <c r="H2789">
        <v>2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 s="17">
        <f t="shared" si="129"/>
        <v>5</v>
      </c>
      <c r="P2789" s="17">
        <f t="shared" si="130"/>
        <v>0</v>
      </c>
      <c r="Q2789" s="6">
        <f t="shared" si="131"/>
        <v>0</v>
      </c>
    </row>
    <row r="2790" spans="1:17">
      <c r="A2790" s="38" t="s">
        <v>541</v>
      </c>
      <c r="B2790" s="25">
        <v>42532</v>
      </c>
      <c r="C2790" s="24">
        <v>1</v>
      </c>
      <c r="D2790">
        <v>1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s="17">
        <f t="shared" si="129"/>
        <v>8</v>
      </c>
      <c r="P2790" s="17">
        <f t="shared" si="130"/>
        <v>0</v>
      </c>
      <c r="Q2790" s="6">
        <f t="shared" si="131"/>
        <v>0</v>
      </c>
    </row>
    <row r="2791" spans="1:17">
      <c r="A2791" s="38" t="s">
        <v>541</v>
      </c>
      <c r="B2791" s="25">
        <v>42532</v>
      </c>
      <c r="C2791" s="24">
        <v>1</v>
      </c>
      <c r="D2791">
        <v>1</v>
      </c>
      <c r="E2791">
        <v>0</v>
      </c>
      <c r="F2791">
        <v>0</v>
      </c>
      <c r="G2791">
        <v>2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 s="17">
        <f t="shared" si="129"/>
        <v>10</v>
      </c>
      <c r="P2791" s="17">
        <f t="shared" si="130"/>
        <v>0</v>
      </c>
      <c r="Q2791" s="6">
        <f t="shared" si="131"/>
        <v>0</v>
      </c>
    </row>
    <row r="2792" spans="1:17">
      <c r="A2792" s="38" t="s">
        <v>541</v>
      </c>
      <c r="B2792" s="25">
        <v>42532</v>
      </c>
      <c r="C2792" s="24">
        <v>1</v>
      </c>
      <c r="D2792">
        <v>1</v>
      </c>
      <c r="E2792">
        <v>1</v>
      </c>
      <c r="F2792">
        <v>1</v>
      </c>
      <c r="G2792">
        <v>2</v>
      </c>
      <c r="H2792">
        <v>0</v>
      </c>
      <c r="I2792">
        <v>2</v>
      </c>
      <c r="J2792">
        <v>1</v>
      </c>
      <c r="K2792">
        <v>0</v>
      </c>
      <c r="L2792">
        <v>0</v>
      </c>
      <c r="M2792">
        <v>0</v>
      </c>
      <c r="N2792">
        <v>1</v>
      </c>
      <c r="O2792" s="17">
        <f t="shared" si="129"/>
        <v>10</v>
      </c>
      <c r="P2792" s="17">
        <f t="shared" si="130"/>
        <v>0</v>
      </c>
      <c r="Q2792" s="6">
        <f t="shared" si="131"/>
        <v>0</v>
      </c>
    </row>
    <row r="2793" spans="1:17">
      <c r="A2793" s="38" t="s">
        <v>541</v>
      </c>
      <c r="B2793" s="25">
        <v>42532</v>
      </c>
      <c r="C2793" s="24">
        <v>0</v>
      </c>
      <c r="D2793">
        <v>0</v>
      </c>
      <c r="E2793">
        <v>0</v>
      </c>
      <c r="F2793">
        <v>0</v>
      </c>
      <c r="G2793">
        <v>2</v>
      </c>
      <c r="H2793">
        <v>2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3</v>
      </c>
      <c r="O2793" s="17">
        <f t="shared" si="129"/>
        <v>21</v>
      </c>
      <c r="P2793" s="17">
        <f t="shared" si="130"/>
        <v>1</v>
      </c>
      <c r="Q2793" s="6">
        <f t="shared" si="131"/>
        <v>1</v>
      </c>
    </row>
    <row r="2794" spans="1:17">
      <c r="A2794" t="s">
        <v>542</v>
      </c>
      <c r="B2794" s="8">
        <v>42529</v>
      </c>
      <c r="C2794">
        <v>1</v>
      </c>
      <c r="D2794">
        <v>3</v>
      </c>
      <c r="E2794">
        <v>1</v>
      </c>
      <c r="F2794">
        <v>1</v>
      </c>
      <c r="G2794">
        <v>3</v>
      </c>
      <c r="H2794">
        <v>3</v>
      </c>
      <c r="I2794">
        <v>1</v>
      </c>
      <c r="J2794">
        <v>3</v>
      </c>
      <c r="K2794">
        <v>2</v>
      </c>
      <c r="L2794">
        <v>0</v>
      </c>
      <c r="M2794">
        <v>0</v>
      </c>
      <c r="N2794">
        <v>3</v>
      </c>
      <c r="O2794" s="17">
        <f t="shared" si="129"/>
        <v>24</v>
      </c>
      <c r="P2794" s="17">
        <f t="shared" si="130"/>
        <v>1</v>
      </c>
      <c r="Q2794" s="6">
        <f t="shared" si="131"/>
        <v>1</v>
      </c>
    </row>
    <row r="2795" spans="1:17">
      <c r="A2795" s="10" t="s">
        <v>547</v>
      </c>
      <c r="B2795" s="76">
        <v>42530</v>
      </c>
      <c r="C2795">
        <v>2</v>
      </c>
      <c r="D2795">
        <v>2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 s="17">
        <f t="shared" si="129"/>
        <v>10</v>
      </c>
      <c r="P2795" s="17">
        <f t="shared" si="130"/>
        <v>0</v>
      </c>
      <c r="Q2795" s="6">
        <f t="shared" si="131"/>
        <v>0</v>
      </c>
    </row>
    <row r="2796" spans="1:17">
      <c r="A2796" s="10" t="s">
        <v>549</v>
      </c>
      <c r="B2796" s="76">
        <v>42531</v>
      </c>
      <c r="C2796">
        <v>2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2</v>
      </c>
      <c r="J2796">
        <v>0</v>
      </c>
      <c r="K2796">
        <v>1</v>
      </c>
      <c r="L2796">
        <v>0</v>
      </c>
      <c r="M2796">
        <v>0</v>
      </c>
      <c r="N2796">
        <v>1</v>
      </c>
      <c r="O2796" s="17">
        <f t="shared" si="129"/>
        <v>16</v>
      </c>
      <c r="P2796" s="17">
        <f t="shared" si="130"/>
        <v>1</v>
      </c>
      <c r="Q2796" s="6">
        <f t="shared" si="131"/>
        <v>0</v>
      </c>
    </row>
    <row r="2797" spans="1:17">
      <c r="A2797" s="41" t="s">
        <v>556</v>
      </c>
      <c r="B2797" s="25">
        <v>42528</v>
      </c>
      <c r="C2797" s="24">
        <v>2</v>
      </c>
      <c r="D2797">
        <v>1</v>
      </c>
      <c r="E2797">
        <v>1</v>
      </c>
      <c r="F2797">
        <v>2</v>
      </c>
      <c r="G2797">
        <v>2</v>
      </c>
      <c r="H2797">
        <v>1</v>
      </c>
      <c r="I2797">
        <v>2</v>
      </c>
      <c r="J2797">
        <v>2</v>
      </c>
      <c r="K2797">
        <v>1</v>
      </c>
      <c r="L2797">
        <v>1</v>
      </c>
      <c r="M2797">
        <v>0</v>
      </c>
      <c r="N2797">
        <v>1</v>
      </c>
      <c r="O2797" s="17">
        <f t="shared" si="129"/>
        <v>12</v>
      </c>
      <c r="P2797" s="17">
        <f t="shared" si="130"/>
        <v>0</v>
      </c>
      <c r="Q2797" s="6">
        <f t="shared" si="131"/>
        <v>0</v>
      </c>
    </row>
    <row r="2798" spans="1:17">
      <c r="A2798" s="41" t="s">
        <v>556</v>
      </c>
      <c r="B2798" s="25">
        <v>42528</v>
      </c>
      <c r="C2798" s="24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 s="17">
        <f t="shared" si="129"/>
        <v>9</v>
      </c>
      <c r="P2798" s="17">
        <f t="shared" si="130"/>
        <v>0</v>
      </c>
      <c r="Q2798" s="6">
        <f t="shared" si="131"/>
        <v>0</v>
      </c>
    </row>
    <row r="2799" spans="1:17">
      <c r="A2799" s="41" t="s">
        <v>556</v>
      </c>
      <c r="B2799" s="25">
        <v>42528</v>
      </c>
      <c r="C2799" s="24">
        <v>2</v>
      </c>
      <c r="D2799">
        <v>0</v>
      </c>
      <c r="E2799">
        <v>2</v>
      </c>
      <c r="F2799">
        <v>2</v>
      </c>
      <c r="G2799">
        <v>0</v>
      </c>
      <c r="H2799">
        <v>0</v>
      </c>
      <c r="I2799">
        <v>1</v>
      </c>
      <c r="J2799">
        <v>2</v>
      </c>
      <c r="K2799">
        <v>0</v>
      </c>
      <c r="L2799">
        <v>0</v>
      </c>
      <c r="M2799">
        <v>0</v>
      </c>
      <c r="N2799">
        <v>0</v>
      </c>
      <c r="O2799" s="17">
        <f t="shared" si="129"/>
        <v>8</v>
      </c>
      <c r="P2799" s="17">
        <f t="shared" si="130"/>
        <v>0</v>
      </c>
      <c r="Q2799" s="6">
        <f t="shared" si="131"/>
        <v>0</v>
      </c>
    </row>
    <row r="2800" spans="1:17">
      <c r="A2800" s="41" t="s">
        <v>556</v>
      </c>
      <c r="B2800" s="25">
        <v>42528</v>
      </c>
      <c r="C2800" s="24">
        <v>2</v>
      </c>
      <c r="D2800">
        <v>0</v>
      </c>
      <c r="E2800">
        <v>0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1</v>
      </c>
      <c r="O2800" s="17">
        <f t="shared" si="129"/>
        <v>7</v>
      </c>
      <c r="P2800" s="17">
        <f t="shared" si="130"/>
        <v>0</v>
      </c>
      <c r="Q2800" s="6">
        <f t="shared" si="131"/>
        <v>0</v>
      </c>
    </row>
    <row r="2801" spans="1:17">
      <c r="A2801" s="41" t="s">
        <v>556</v>
      </c>
      <c r="B2801" s="25">
        <v>42528</v>
      </c>
      <c r="C2801" s="24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1</v>
      </c>
      <c r="O2801" s="17">
        <f t="shared" si="129"/>
        <v>17</v>
      </c>
      <c r="P2801" s="17">
        <f t="shared" si="130"/>
        <v>1</v>
      </c>
      <c r="Q2801" s="6">
        <f t="shared" si="131"/>
        <v>0</v>
      </c>
    </row>
    <row r="2802" spans="1:17">
      <c r="A2802" s="41" t="s">
        <v>556</v>
      </c>
      <c r="B2802" s="25">
        <v>42528</v>
      </c>
      <c r="C2802" s="24">
        <v>2</v>
      </c>
      <c r="D2802">
        <v>1</v>
      </c>
      <c r="E2802">
        <v>1</v>
      </c>
      <c r="F2802">
        <v>1</v>
      </c>
      <c r="G2802">
        <v>2</v>
      </c>
      <c r="H2802">
        <v>2</v>
      </c>
      <c r="I2802">
        <v>1</v>
      </c>
      <c r="J2802">
        <v>1</v>
      </c>
      <c r="K2802">
        <v>2</v>
      </c>
      <c r="L2802">
        <v>1</v>
      </c>
      <c r="M2802">
        <v>2</v>
      </c>
      <c r="N2802">
        <v>1</v>
      </c>
      <c r="O2802" s="17">
        <f t="shared" si="129"/>
        <v>16</v>
      </c>
      <c r="P2802" s="17">
        <f t="shared" si="130"/>
        <v>1</v>
      </c>
      <c r="Q2802" s="6">
        <f t="shared" si="131"/>
        <v>0</v>
      </c>
    </row>
    <row r="2803" spans="1:17">
      <c r="A2803" s="41" t="s">
        <v>556</v>
      </c>
      <c r="B2803" s="25">
        <v>42528</v>
      </c>
      <c r="C2803" s="24">
        <v>1</v>
      </c>
      <c r="D2803">
        <v>2</v>
      </c>
      <c r="E2803">
        <v>1</v>
      </c>
      <c r="F2803">
        <v>1</v>
      </c>
      <c r="G2803">
        <v>2</v>
      </c>
      <c r="H2803">
        <v>2</v>
      </c>
      <c r="I2803">
        <v>1</v>
      </c>
      <c r="J2803">
        <v>1</v>
      </c>
      <c r="K2803">
        <v>2</v>
      </c>
      <c r="L2803">
        <v>1</v>
      </c>
      <c r="M2803">
        <v>1</v>
      </c>
      <c r="N2803">
        <v>1</v>
      </c>
      <c r="O2803" s="17">
        <f t="shared" si="129"/>
        <v>1</v>
      </c>
      <c r="P2803" s="17">
        <f t="shared" si="130"/>
        <v>0</v>
      </c>
      <c r="Q2803" s="6">
        <f t="shared" si="131"/>
        <v>0</v>
      </c>
    </row>
    <row r="2804" spans="1:17">
      <c r="A2804" s="41" t="s">
        <v>556</v>
      </c>
      <c r="B2804" s="25">
        <v>42528</v>
      </c>
      <c r="C2804" s="2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17">
        <f t="shared" si="129"/>
        <v>8</v>
      </c>
      <c r="P2804" s="17">
        <f t="shared" si="130"/>
        <v>0</v>
      </c>
      <c r="Q2804" s="6">
        <f t="shared" si="131"/>
        <v>0</v>
      </c>
    </row>
    <row r="2805" spans="1:17">
      <c r="A2805" s="41" t="s">
        <v>556</v>
      </c>
      <c r="B2805" s="25">
        <v>42528</v>
      </c>
      <c r="C2805" s="24">
        <v>1</v>
      </c>
      <c r="D2805">
        <v>2</v>
      </c>
      <c r="E2805">
        <v>1</v>
      </c>
      <c r="F2805">
        <v>1</v>
      </c>
      <c r="G2805">
        <v>0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 s="17">
        <f t="shared" si="129"/>
        <v>8</v>
      </c>
      <c r="P2805" s="17">
        <f t="shared" si="130"/>
        <v>0</v>
      </c>
      <c r="Q2805" s="6">
        <f t="shared" si="131"/>
        <v>0</v>
      </c>
    </row>
    <row r="2806" spans="1:17">
      <c r="A2806" s="41" t="s">
        <v>556</v>
      </c>
      <c r="B2806" s="25">
        <v>42528</v>
      </c>
      <c r="C2806" s="24">
        <v>2</v>
      </c>
      <c r="D2806">
        <v>2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 s="17">
        <f t="shared" si="129"/>
        <v>6</v>
      </c>
      <c r="P2806" s="17">
        <f t="shared" si="130"/>
        <v>0</v>
      </c>
      <c r="Q2806" s="6">
        <f t="shared" si="131"/>
        <v>0</v>
      </c>
    </row>
    <row r="2807" spans="1:17">
      <c r="A2807" s="41" t="s">
        <v>556</v>
      </c>
      <c r="B2807" s="25">
        <v>42528</v>
      </c>
      <c r="C2807" s="24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 s="17">
        <f t="shared" si="129"/>
        <v>13</v>
      </c>
      <c r="P2807" s="17">
        <f t="shared" si="130"/>
        <v>1</v>
      </c>
      <c r="Q2807" s="6">
        <f t="shared" si="131"/>
        <v>0</v>
      </c>
    </row>
    <row r="2808" spans="1:17">
      <c r="A2808" s="41" t="s">
        <v>556</v>
      </c>
      <c r="B2808" s="25">
        <v>42528</v>
      </c>
      <c r="C2808" s="24">
        <v>1</v>
      </c>
      <c r="D2808">
        <v>2</v>
      </c>
      <c r="E2808">
        <v>2</v>
      </c>
      <c r="F2808">
        <v>1</v>
      </c>
      <c r="G2808">
        <v>2</v>
      </c>
      <c r="H2808">
        <v>1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1</v>
      </c>
      <c r="O2808" s="17">
        <f t="shared" si="129"/>
        <v>11</v>
      </c>
      <c r="P2808" s="17">
        <f t="shared" si="130"/>
        <v>0</v>
      </c>
      <c r="Q2808" s="6">
        <f t="shared" si="131"/>
        <v>0</v>
      </c>
    </row>
    <row r="2809" spans="1:17">
      <c r="A2809" s="41" t="s">
        <v>556</v>
      </c>
      <c r="B2809" s="25">
        <v>42528</v>
      </c>
      <c r="C2809" s="24">
        <v>1</v>
      </c>
      <c r="D2809">
        <v>0</v>
      </c>
      <c r="E2809">
        <v>1</v>
      </c>
      <c r="F2809">
        <v>1</v>
      </c>
      <c r="G2809">
        <v>0</v>
      </c>
      <c r="H2809">
        <v>2</v>
      </c>
      <c r="I2809">
        <v>2</v>
      </c>
      <c r="J2809">
        <v>1</v>
      </c>
      <c r="K2809">
        <v>0</v>
      </c>
      <c r="L2809">
        <v>2</v>
      </c>
      <c r="M2809">
        <v>0</v>
      </c>
      <c r="N2809">
        <v>1</v>
      </c>
      <c r="O2809" s="17">
        <f t="shared" si="129"/>
        <v>19</v>
      </c>
      <c r="P2809" s="17">
        <f t="shared" si="130"/>
        <v>1</v>
      </c>
      <c r="Q2809" s="6">
        <f t="shared" si="131"/>
        <v>1</v>
      </c>
    </row>
    <row r="2810" spans="1:17">
      <c r="A2810" s="42" t="s">
        <v>556</v>
      </c>
      <c r="B2810" s="25">
        <v>42528</v>
      </c>
      <c r="C2810" s="60">
        <v>2</v>
      </c>
      <c r="D2810" s="10">
        <v>2</v>
      </c>
      <c r="E2810" s="10">
        <v>1</v>
      </c>
      <c r="F2810" s="10">
        <v>2</v>
      </c>
      <c r="G2810" s="10">
        <v>2</v>
      </c>
      <c r="H2810" s="10">
        <v>2</v>
      </c>
      <c r="I2810" s="10">
        <v>1</v>
      </c>
      <c r="J2810" s="10">
        <v>2</v>
      </c>
      <c r="K2810" s="10">
        <v>0</v>
      </c>
      <c r="L2810" s="10">
        <v>2</v>
      </c>
      <c r="M2810" s="10">
        <v>2</v>
      </c>
      <c r="N2810" s="10">
        <v>1</v>
      </c>
      <c r="O2810" s="17">
        <f t="shared" si="129"/>
        <v>8</v>
      </c>
      <c r="P2810" s="17">
        <f t="shared" si="130"/>
        <v>0</v>
      </c>
      <c r="Q2810" s="6">
        <f t="shared" si="131"/>
        <v>0</v>
      </c>
    </row>
    <row r="2811" spans="1:17">
      <c r="A2811" s="41" t="s">
        <v>556</v>
      </c>
      <c r="B2811" s="25">
        <v>42528</v>
      </c>
      <c r="C2811" s="24">
        <v>1</v>
      </c>
      <c r="D2811">
        <v>2</v>
      </c>
      <c r="E2811">
        <v>2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 s="17">
        <f t="shared" si="129"/>
        <v>8</v>
      </c>
      <c r="P2811" s="17">
        <f t="shared" si="130"/>
        <v>0</v>
      </c>
      <c r="Q2811" s="6">
        <f t="shared" si="131"/>
        <v>0</v>
      </c>
    </row>
    <row r="2812" spans="1:17">
      <c r="A2812" s="41" t="s">
        <v>556</v>
      </c>
      <c r="B2812" s="25">
        <v>42528</v>
      </c>
      <c r="C2812" s="24">
        <v>2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2</v>
      </c>
      <c r="K2812">
        <v>0</v>
      </c>
      <c r="L2812">
        <v>0</v>
      </c>
      <c r="M2812">
        <v>0</v>
      </c>
      <c r="N2812">
        <v>1</v>
      </c>
      <c r="O2812" s="17">
        <f t="shared" si="129"/>
        <v>13</v>
      </c>
      <c r="P2812" s="17">
        <f t="shared" si="130"/>
        <v>1</v>
      </c>
      <c r="Q2812" s="6">
        <f t="shared" si="131"/>
        <v>0</v>
      </c>
    </row>
    <row r="2813" spans="1:17">
      <c r="A2813" s="41" t="s">
        <v>556</v>
      </c>
      <c r="B2813" s="25">
        <v>42528</v>
      </c>
      <c r="C2813" s="24">
        <v>1</v>
      </c>
      <c r="D2813">
        <v>1</v>
      </c>
      <c r="E2813">
        <v>1</v>
      </c>
      <c r="F2813">
        <v>1</v>
      </c>
      <c r="G2813">
        <v>2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 s="17">
        <f t="shared" si="129"/>
        <v>7</v>
      </c>
      <c r="P2813" s="17">
        <f t="shared" si="130"/>
        <v>0</v>
      </c>
      <c r="Q2813" s="6">
        <f t="shared" si="131"/>
        <v>0</v>
      </c>
    </row>
    <row r="2814" spans="1:17">
      <c r="A2814" s="41" t="s">
        <v>556</v>
      </c>
      <c r="B2814" s="25">
        <v>42528</v>
      </c>
      <c r="C2814" s="24">
        <v>1</v>
      </c>
      <c r="D2814">
        <v>2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1</v>
      </c>
      <c r="O2814" s="17">
        <f t="shared" si="129"/>
        <v>15</v>
      </c>
      <c r="P2814" s="17">
        <f t="shared" si="130"/>
        <v>1</v>
      </c>
      <c r="Q2814" s="6">
        <f t="shared" si="131"/>
        <v>0</v>
      </c>
    </row>
    <row r="2815" spans="1:17">
      <c r="A2815" s="41" t="s">
        <v>556</v>
      </c>
      <c r="B2815" s="25">
        <v>42528</v>
      </c>
      <c r="C2815" s="24">
        <v>2</v>
      </c>
      <c r="D2815">
        <v>1</v>
      </c>
      <c r="E2815">
        <v>2</v>
      </c>
      <c r="F2815">
        <v>1</v>
      </c>
      <c r="G2815">
        <v>0</v>
      </c>
      <c r="H2815">
        <v>1</v>
      </c>
      <c r="I2815">
        <v>2</v>
      </c>
      <c r="J2815">
        <v>2</v>
      </c>
      <c r="K2815">
        <v>1</v>
      </c>
      <c r="L2815">
        <v>0</v>
      </c>
      <c r="M2815">
        <v>1</v>
      </c>
      <c r="N2815">
        <v>2</v>
      </c>
      <c r="O2815" s="17">
        <f t="shared" si="129"/>
        <v>7</v>
      </c>
      <c r="P2815" s="17">
        <f t="shared" si="130"/>
        <v>0</v>
      </c>
      <c r="Q2815" s="6">
        <f t="shared" si="131"/>
        <v>0</v>
      </c>
    </row>
    <row r="2816" spans="1:17">
      <c r="A2816" s="43" t="s">
        <v>556</v>
      </c>
      <c r="B2816" s="25">
        <v>42528</v>
      </c>
      <c r="C2816" s="62">
        <v>1</v>
      </c>
      <c r="D2816" s="13">
        <v>1</v>
      </c>
      <c r="E2816" s="13">
        <v>1</v>
      </c>
      <c r="F2816" s="13">
        <v>1</v>
      </c>
      <c r="G2816" s="13">
        <v>0</v>
      </c>
      <c r="H2816" s="13">
        <v>0</v>
      </c>
      <c r="I2816" s="13">
        <v>1</v>
      </c>
      <c r="J2816" s="13">
        <v>1</v>
      </c>
      <c r="K2816" s="13">
        <v>0</v>
      </c>
      <c r="L2816" s="13">
        <v>0</v>
      </c>
      <c r="M2816" s="13">
        <v>0</v>
      </c>
      <c r="N2816" s="13">
        <v>1</v>
      </c>
      <c r="O2816" s="17">
        <f t="shared" si="129"/>
        <v>6</v>
      </c>
      <c r="P2816" s="17">
        <f t="shared" si="130"/>
        <v>0</v>
      </c>
      <c r="Q2816" s="6">
        <f t="shared" si="131"/>
        <v>0</v>
      </c>
    </row>
    <row r="2817" spans="1:17">
      <c r="A2817" s="43" t="s">
        <v>556</v>
      </c>
      <c r="B2817" s="25">
        <v>42528</v>
      </c>
      <c r="C2817" s="62">
        <v>1</v>
      </c>
      <c r="D2817" s="13">
        <v>1</v>
      </c>
      <c r="E2817" s="13">
        <v>1</v>
      </c>
      <c r="F2817" s="13">
        <v>1</v>
      </c>
      <c r="G2817" s="13">
        <v>0</v>
      </c>
      <c r="H2817" s="13">
        <v>0</v>
      </c>
      <c r="I2817" s="13">
        <v>1</v>
      </c>
      <c r="J2817" s="13">
        <v>1</v>
      </c>
      <c r="K2817" s="13">
        <v>0</v>
      </c>
      <c r="L2817" s="13">
        <v>0</v>
      </c>
      <c r="M2817" s="13">
        <v>0</v>
      </c>
      <c r="N2817" s="13">
        <v>0</v>
      </c>
      <c r="O2817" s="17">
        <f t="shared" si="129"/>
        <v>5</v>
      </c>
      <c r="P2817" s="17">
        <f t="shared" si="130"/>
        <v>0</v>
      </c>
      <c r="Q2817" s="6">
        <f t="shared" si="131"/>
        <v>0</v>
      </c>
    </row>
    <row r="2818" spans="1:17">
      <c r="A2818" s="43" t="s">
        <v>556</v>
      </c>
      <c r="B2818" s="25">
        <v>42529</v>
      </c>
      <c r="C2818" s="62">
        <v>1</v>
      </c>
      <c r="D2818" s="13">
        <v>0</v>
      </c>
      <c r="E2818" s="13">
        <v>0</v>
      </c>
      <c r="F2818" s="13">
        <v>1</v>
      </c>
      <c r="G2818" s="13">
        <v>2</v>
      </c>
      <c r="H2818" s="13">
        <v>0</v>
      </c>
      <c r="I2818" s="13">
        <v>1</v>
      </c>
      <c r="J2818" s="13">
        <v>0</v>
      </c>
      <c r="K2818" s="13">
        <v>0</v>
      </c>
      <c r="L2818" s="13">
        <v>0</v>
      </c>
      <c r="M2818" s="13">
        <v>0</v>
      </c>
      <c r="N2818" s="13">
        <v>0</v>
      </c>
      <c r="O2818" s="17">
        <f t="shared" ref="O2818:O2881" si="132">SUM(C2819:N2819)</f>
        <v>8</v>
      </c>
      <c r="P2818" s="17">
        <f t="shared" ref="P2818:P2881" si="133">IF(O2818&gt;12,1,0)</f>
        <v>0</v>
      </c>
      <c r="Q2818" s="6">
        <f t="shared" ref="Q2818:Q2881" si="134">IF(O2818&gt;18, 1, 0)</f>
        <v>0</v>
      </c>
    </row>
    <row r="2819" spans="1:17">
      <c r="A2819" s="43" t="s">
        <v>556</v>
      </c>
      <c r="B2819" s="25">
        <v>42529</v>
      </c>
      <c r="C2819" s="62">
        <v>1</v>
      </c>
      <c r="D2819" s="13">
        <v>0</v>
      </c>
      <c r="E2819" s="13">
        <v>2</v>
      </c>
      <c r="F2819" s="13">
        <v>1</v>
      </c>
      <c r="G2819" s="13">
        <v>0</v>
      </c>
      <c r="H2819" s="13">
        <v>1</v>
      </c>
      <c r="I2819" s="13">
        <v>1</v>
      </c>
      <c r="J2819" s="13">
        <v>1</v>
      </c>
      <c r="K2819" s="13">
        <v>0</v>
      </c>
      <c r="L2819" s="13">
        <v>0</v>
      </c>
      <c r="M2819" s="13">
        <v>0</v>
      </c>
      <c r="N2819" s="13">
        <v>1</v>
      </c>
      <c r="O2819" s="17">
        <f t="shared" si="132"/>
        <v>9</v>
      </c>
      <c r="P2819" s="17">
        <f t="shared" si="133"/>
        <v>0</v>
      </c>
      <c r="Q2819" s="6">
        <f t="shared" si="134"/>
        <v>0</v>
      </c>
    </row>
    <row r="2820" spans="1:17">
      <c r="A2820" s="43" t="s">
        <v>556</v>
      </c>
      <c r="B2820" s="25">
        <v>42529</v>
      </c>
      <c r="C2820" s="62">
        <v>2</v>
      </c>
      <c r="D2820" s="13">
        <v>0</v>
      </c>
      <c r="E2820" s="13">
        <v>2</v>
      </c>
      <c r="F2820" s="13">
        <v>2</v>
      </c>
      <c r="G2820" s="13">
        <v>0</v>
      </c>
      <c r="H2820" s="13">
        <v>0</v>
      </c>
      <c r="I2820" s="13">
        <v>1</v>
      </c>
      <c r="J2820" s="13">
        <v>1</v>
      </c>
      <c r="K2820" s="13">
        <v>0</v>
      </c>
      <c r="L2820" s="13">
        <v>0</v>
      </c>
      <c r="M2820" s="13">
        <v>0</v>
      </c>
      <c r="N2820" s="13">
        <v>1</v>
      </c>
      <c r="O2820" s="17">
        <f t="shared" si="132"/>
        <v>13</v>
      </c>
      <c r="P2820" s="17">
        <f t="shared" si="133"/>
        <v>1</v>
      </c>
      <c r="Q2820" s="6">
        <f t="shared" si="134"/>
        <v>0</v>
      </c>
    </row>
    <row r="2821" spans="1:17">
      <c r="A2821" s="43" t="s">
        <v>556</v>
      </c>
      <c r="B2821" s="25">
        <v>42529</v>
      </c>
      <c r="C2821" s="62">
        <v>1</v>
      </c>
      <c r="D2821" s="13">
        <v>0</v>
      </c>
      <c r="E2821" s="13">
        <v>1</v>
      </c>
      <c r="F2821" s="13">
        <v>2</v>
      </c>
      <c r="G2821" s="13">
        <v>0</v>
      </c>
      <c r="H2821" s="13">
        <v>2</v>
      </c>
      <c r="I2821" s="13">
        <v>1</v>
      </c>
      <c r="J2821" s="13">
        <v>1</v>
      </c>
      <c r="K2821" s="13">
        <v>2</v>
      </c>
      <c r="L2821" s="13">
        <v>2</v>
      </c>
      <c r="M2821" s="13">
        <v>0</v>
      </c>
      <c r="N2821" s="13">
        <v>1</v>
      </c>
      <c r="O2821" s="17">
        <f t="shared" si="132"/>
        <v>8</v>
      </c>
      <c r="P2821" s="17">
        <f t="shared" si="133"/>
        <v>0</v>
      </c>
      <c r="Q2821" s="6">
        <f t="shared" si="134"/>
        <v>0</v>
      </c>
    </row>
    <row r="2822" spans="1:17">
      <c r="A2822" s="43" t="s">
        <v>556</v>
      </c>
      <c r="B2822" s="25">
        <v>42529</v>
      </c>
      <c r="C2822" s="62">
        <v>1</v>
      </c>
      <c r="D2822" s="13">
        <v>2</v>
      </c>
      <c r="E2822" s="13">
        <v>1</v>
      </c>
      <c r="F2822" s="13">
        <v>2</v>
      </c>
      <c r="G2822" s="13">
        <v>0</v>
      </c>
      <c r="H2822" s="13">
        <v>1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3">
        <v>0</v>
      </c>
      <c r="O2822" s="17">
        <f t="shared" si="132"/>
        <v>12</v>
      </c>
      <c r="P2822" s="17">
        <f t="shared" si="133"/>
        <v>0</v>
      </c>
      <c r="Q2822" s="6">
        <f t="shared" si="134"/>
        <v>0</v>
      </c>
    </row>
    <row r="2823" spans="1:17">
      <c r="A2823" s="43" t="s">
        <v>556</v>
      </c>
      <c r="B2823" s="25">
        <v>42529</v>
      </c>
      <c r="C2823" s="62">
        <v>2</v>
      </c>
      <c r="D2823" s="13">
        <v>3</v>
      </c>
      <c r="E2823" s="13">
        <v>1</v>
      </c>
      <c r="F2823" s="13">
        <v>3</v>
      </c>
      <c r="G2823" s="13">
        <v>1</v>
      </c>
      <c r="H2823" s="13">
        <v>0</v>
      </c>
      <c r="I2823" s="13">
        <v>1</v>
      </c>
      <c r="J2823" s="13">
        <v>1</v>
      </c>
      <c r="K2823" s="13">
        <v>0</v>
      </c>
      <c r="L2823" s="13">
        <v>0</v>
      </c>
      <c r="M2823" s="13">
        <v>0</v>
      </c>
      <c r="N2823" s="13">
        <v>0</v>
      </c>
      <c r="O2823" s="17">
        <f t="shared" si="132"/>
        <v>8</v>
      </c>
      <c r="P2823" s="17">
        <f t="shared" si="133"/>
        <v>0</v>
      </c>
      <c r="Q2823" s="6">
        <f t="shared" si="134"/>
        <v>0</v>
      </c>
    </row>
    <row r="2824" spans="1:17">
      <c r="A2824" s="43" t="s">
        <v>556</v>
      </c>
      <c r="B2824" s="25">
        <v>42529</v>
      </c>
      <c r="C2824" s="62">
        <v>1</v>
      </c>
      <c r="D2824" s="13">
        <v>2</v>
      </c>
      <c r="E2824" s="13">
        <v>1</v>
      </c>
      <c r="F2824" s="13">
        <v>0</v>
      </c>
      <c r="G2824" s="13">
        <v>1</v>
      </c>
      <c r="H2824" s="13">
        <v>0</v>
      </c>
      <c r="I2824" s="13">
        <v>1</v>
      </c>
      <c r="J2824" s="13">
        <v>2</v>
      </c>
      <c r="K2824" s="13">
        <v>0</v>
      </c>
      <c r="L2824" s="13">
        <v>0</v>
      </c>
      <c r="M2824" s="13">
        <v>0</v>
      </c>
      <c r="N2824" s="13">
        <v>0</v>
      </c>
      <c r="O2824" s="17">
        <f t="shared" si="132"/>
        <v>11</v>
      </c>
      <c r="P2824" s="17">
        <f t="shared" si="133"/>
        <v>0</v>
      </c>
      <c r="Q2824" s="6">
        <f t="shared" si="134"/>
        <v>0</v>
      </c>
    </row>
    <row r="2825" spans="1:17">
      <c r="A2825" s="43" t="s">
        <v>556</v>
      </c>
      <c r="B2825" s="25">
        <v>42529</v>
      </c>
      <c r="C2825" s="62">
        <v>1</v>
      </c>
      <c r="D2825" s="13">
        <v>2</v>
      </c>
      <c r="E2825" s="13">
        <v>1</v>
      </c>
      <c r="F2825" s="13">
        <v>1</v>
      </c>
      <c r="G2825" s="13">
        <v>2</v>
      </c>
      <c r="H2825" s="13">
        <v>0</v>
      </c>
      <c r="I2825" s="13">
        <v>1</v>
      </c>
      <c r="J2825" s="13">
        <v>1</v>
      </c>
      <c r="K2825" s="13">
        <v>1</v>
      </c>
      <c r="L2825" s="13">
        <v>0</v>
      </c>
      <c r="M2825" s="13">
        <v>0</v>
      </c>
      <c r="N2825" s="13">
        <v>1</v>
      </c>
      <c r="O2825" s="17">
        <f t="shared" si="132"/>
        <v>10</v>
      </c>
      <c r="P2825" s="17">
        <f t="shared" si="133"/>
        <v>0</v>
      </c>
      <c r="Q2825" s="6">
        <f t="shared" si="134"/>
        <v>0</v>
      </c>
    </row>
    <row r="2826" spans="1:17">
      <c r="A2826" s="43" t="s">
        <v>556</v>
      </c>
      <c r="B2826" s="25">
        <v>42529</v>
      </c>
      <c r="C2826" s="62">
        <v>1</v>
      </c>
      <c r="D2826" s="13">
        <v>0</v>
      </c>
      <c r="E2826" s="13">
        <v>1</v>
      </c>
      <c r="F2826" s="13">
        <v>2</v>
      </c>
      <c r="G2826" s="13">
        <v>0</v>
      </c>
      <c r="H2826" s="13">
        <v>2</v>
      </c>
      <c r="I2826" s="13">
        <v>1</v>
      </c>
      <c r="J2826" s="13">
        <v>2</v>
      </c>
      <c r="K2826" s="13">
        <v>0</v>
      </c>
      <c r="L2826" s="13">
        <v>0</v>
      </c>
      <c r="M2826" s="13">
        <v>0</v>
      </c>
      <c r="N2826" s="13">
        <v>1</v>
      </c>
      <c r="O2826" s="17">
        <f t="shared" si="132"/>
        <v>10</v>
      </c>
      <c r="P2826" s="17">
        <f t="shared" si="133"/>
        <v>0</v>
      </c>
      <c r="Q2826" s="6">
        <f t="shared" si="134"/>
        <v>0</v>
      </c>
    </row>
    <row r="2827" spans="1:17">
      <c r="A2827" s="43" t="s">
        <v>556</v>
      </c>
      <c r="B2827" s="25">
        <v>42529</v>
      </c>
      <c r="C2827" s="62">
        <v>1</v>
      </c>
      <c r="D2827" s="13">
        <v>2</v>
      </c>
      <c r="E2827" s="13">
        <v>0</v>
      </c>
      <c r="F2827" s="13">
        <v>1</v>
      </c>
      <c r="G2827" s="13">
        <v>0</v>
      </c>
      <c r="H2827" s="13">
        <v>1</v>
      </c>
      <c r="I2827" s="13">
        <v>1</v>
      </c>
      <c r="J2827" s="13">
        <v>2</v>
      </c>
      <c r="K2827" s="13">
        <v>0</v>
      </c>
      <c r="L2827" s="13">
        <v>1</v>
      </c>
      <c r="M2827" s="13">
        <v>0</v>
      </c>
      <c r="N2827" s="13">
        <v>1</v>
      </c>
      <c r="O2827" s="17">
        <f t="shared" si="132"/>
        <v>18</v>
      </c>
      <c r="P2827" s="17">
        <f t="shared" si="133"/>
        <v>1</v>
      </c>
      <c r="Q2827" s="6">
        <f t="shared" si="134"/>
        <v>0</v>
      </c>
    </row>
    <row r="2828" spans="1:17">
      <c r="A2828" s="43" t="s">
        <v>556</v>
      </c>
      <c r="B2828" s="25">
        <v>42529</v>
      </c>
      <c r="C2828" s="62">
        <v>2</v>
      </c>
      <c r="D2828" s="13">
        <v>0</v>
      </c>
      <c r="E2828" s="13">
        <v>2</v>
      </c>
      <c r="F2828" s="13">
        <v>2</v>
      </c>
      <c r="G2828" s="13">
        <v>0</v>
      </c>
      <c r="H2828" s="13">
        <v>2</v>
      </c>
      <c r="I2828" s="13">
        <v>1</v>
      </c>
      <c r="J2828" s="13">
        <v>2</v>
      </c>
      <c r="K2828" s="13">
        <v>2</v>
      </c>
      <c r="L2828" s="13">
        <v>2</v>
      </c>
      <c r="M2828" s="13">
        <v>2</v>
      </c>
      <c r="N2828" s="13">
        <v>1</v>
      </c>
      <c r="O2828" s="17">
        <f t="shared" si="132"/>
        <v>16</v>
      </c>
      <c r="P2828" s="17">
        <f t="shared" si="133"/>
        <v>1</v>
      </c>
      <c r="Q2828" s="6">
        <f t="shared" si="134"/>
        <v>0</v>
      </c>
    </row>
    <row r="2829" spans="1:17">
      <c r="A2829" s="43" t="s">
        <v>556</v>
      </c>
      <c r="B2829" s="25">
        <v>42529</v>
      </c>
      <c r="C2829" s="62">
        <v>1</v>
      </c>
      <c r="D2829" s="13">
        <v>2</v>
      </c>
      <c r="E2829" s="13">
        <v>2</v>
      </c>
      <c r="F2829" s="13">
        <v>2</v>
      </c>
      <c r="G2829" s="13">
        <v>0</v>
      </c>
      <c r="H2829" s="13">
        <v>2</v>
      </c>
      <c r="I2829" s="13">
        <v>1</v>
      </c>
      <c r="J2829" s="13">
        <v>2</v>
      </c>
      <c r="K2829" s="13">
        <v>1</v>
      </c>
      <c r="L2829" s="13">
        <v>2</v>
      </c>
      <c r="M2829" s="13">
        <v>0</v>
      </c>
      <c r="N2829" s="13">
        <v>1</v>
      </c>
      <c r="O2829" s="17">
        <f t="shared" si="132"/>
        <v>7</v>
      </c>
      <c r="P2829" s="17">
        <f t="shared" si="133"/>
        <v>0</v>
      </c>
      <c r="Q2829" s="6">
        <f t="shared" si="134"/>
        <v>0</v>
      </c>
    </row>
    <row r="2830" spans="1:17">
      <c r="A2830" s="43" t="s">
        <v>556</v>
      </c>
      <c r="B2830" s="25">
        <v>42529</v>
      </c>
      <c r="C2830" s="62">
        <v>1</v>
      </c>
      <c r="D2830" s="13">
        <v>0</v>
      </c>
      <c r="E2830" s="13">
        <v>2</v>
      </c>
      <c r="F2830" s="13">
        <v>1</v>
      </c>
      <c r="G2830" s="13">
        <v>0</v>
      </c>
      <c r="H2830" s="13">
        <v>0</v>
      </c>
      <c r="I2830" s="13">
        <v>1</v>
      </c>
      <c r="J2830" s="13">
        <v>1</v>
      </c>
      <c r="K2830" s="13">
        <v>0</v>
      </c>
      <c r="L2830" s="13">
        <v>0</v>
      </c>
      <c r="M2830" s="13">
        <v>0</v>
      </c>
      <c r="N2830" s="13">
        <v>1</v>
      </c>
      <c r="O2830" s="17">
        <f t="shared" si="132"/>
        <v>10</v>
      </c>
      <c r="P2830" s="17">
        <f t="shared" si="133"/>
        <v>0</v>
      </c>
      <c r="Q2830" s="6">
        <f t="shared" si="134"/>
        <v>0</v>
      </c>
    </row>
    <row r="2831" spans="1:17">
      <c r="A2831" s="43" t="s">
        <v>556</v>
      </c>
      <c r="B2831" s="25">
        <v>42529</v>
      </c>
      <c r="C2831" s="62">
        <v>1</v>
      </c>
      <c r="D2831" s="13">
        <v>0</v>
      </c>
      <c r="E2831" s="13">
        <v>1</v>
      </c>
      <c r="F2831" s="13">
        <v>1</v>
      </c>
      <c r="G2831" s="13">
        <v>2</v>
      </c>
      <c r="H2831" s="13">
        <v>0</v>
      </c>
      <c r="I2831" s="13">
        <v>1</v>
      </c>
      <c r="J2831" s="13">
        <v>1</v>
      </c>
      <c r="K2831" s="13">
        <v>1</v>
      </c>
      <c r="L2831" s="13">
        <v>1</v>
      </c>
      <c r="M2831" s="13">
        <v>0</v>
      </c>
      <c r="N2831" s="13">
        <v>1</v>
      </c>
      <c r="O2831" s="17">
        <f t="shared" si="132"/>
        <v>7</v>
      </c>
      <c r="P2831" s="17">
        <f t="shared" si="133"/>
        <v>0</v>
      </c>
      <c r="Q2831" s="6">
        <f t="shared" si="134"/>
        <v>0</v>
      </c>
    </row>
    <row r="2832" spans="1:17">
      <c r="A2832" s="43" t="s">
        <v>556</v>
      </c>
      <c r="B2832" s="25">
        <v>42529</v>
      </c>
      <c r="C2832" s="62">
        <v>1</v>
      </c>
      <c r="D2832" s="13">
        <v>0</v>
      </c>
      <c r="E2832" s="13">
        <v>1</v>
      </c>
      <c r="F2832" s="13">
        <v>2</v>
      </c>
      <c r="G2832" s="13">
        <v>0</v>
      </c>
      <c r="H2832" s="13">
        <v>0</v>
      </c>
      <c r="I2832" s="13">
        <v>1</v>
      </c>
      <c r="J2832" s="13">
        <v>1</v>
      </c>
      <c r="K2832" s="13">
        <v>0</v>
      </c>
      <c r="L2832" s="13">
        <v>0</v>
      </c>
      <c r="M2832" s="13">
        <v>0</v>
      </c>
      <c r="N2832" s="13">
        <v>1</v>
      </c>
      <c r="O2832" s="17">
        <f t="shared" si="132"/>
        <v>8</v>
      </c>
      <c r="P2832" s="17">
        <f t="shared" si="133"/>
        <v>0</v>
      </c>
      <c r="Q2832" s="6">
        <f t="shared" si="134"/>
        <v>0</v>
      </c>
    </row>
    <row r="2833" spans="1:17">
      <c r="A2833" s="43" t="s">
        <v>556</v>
      </c>
      <c r="B2833" s="25">
        <v>42529</v>
      </c>
      <c r="C2833" s="62">
        <v>2</v>
      </c>
      <c r="D2833" s="13">
        <v>0</v>
      </c>
      <c r="E2833" s="13">
        <v>1</v>
      </c>
      <c r="F2833" s="13">
        <v>1</v>
      </c>
      <c r="G2833" s="13">
        <v>0</v>
      </c>
      <c r="H2833" s="13">
        <v>0</v>
      </c>
      <c r="I2833" s="13">
        <v>1</v>
      </c>
      <c r="J2833" s="13">
        <v>2</v>
      </c>
      <c r="K2833" s="13">
        <v>0</v>
      </c>
      <c r="L2833" s="13">
        <v>0</v>
      </c>
      <c r="M2833" s="13">
        <v>0</v>
      </c>
      <c r="N2833" s="13">
        <v>1</v>
      </c>
      <c r="O2833" s="17">
        <f t="shared" si="132"/>
        <v>16</v>
      </c>
      <c r="P2833" s="17">
        <f t="shared" si="133"/>
        <v>1</v>
      </c>
      <c r="Q2833" s="6">
        <f t="shared" si="134"/>
        <v>0</v>
      </c>
    </row>
    <row r="2834" spans="1:17">
      <c r="A2834" s="43" t="s">
        <v>556</v>
      </c>
      <c r="B2834" s="25">
        <v>42529</v>
      </c>
      <c r="C2834" s="62">
        <v>1</v>
      </c>
      <c r="D2834" s="13">
        <v>2</v>
      </c>
      <c r="E2834" s="13">
        <v>2</v>
      </c>
      <c r="F2834" s="13">
        <v>2</v>
      </c>
      <c r="G2834" s="13">
        <v>2</v>
      </c>
      <c r="H2834" s="13">
        <v>0</v>
      </c>
      <c r="I2834" s="13">
        <v>1</v>
      </c>
      <c r="J2834" s="13">
        <v>1</v>
      </c>
      <c r="K2834" s="13">
        <v>2</v>
      </c>
      <c r="L2834" s="13">
        <v>2</v>
      </c>
      <c r="M2834" s="13">
        <v>1</v>
      </c>
      <c r="N2834" s="13">
        <v>0</v>
      </c>
      <c r="O2834" s="17">
        <f t="shared" si="132"/>
        <v>12</v>
      </c>
      <c r="P2834" s="17">
        <f t="shared" si="133"/>
        <v>0</v>
      </c>
      <c r="Q2834" s="6">
        <f t="shared" si="134"/>
        <v>0</v>
      </c>
    </row>
    <row r="2835" spans="1:17">
      <c r="A2835" s="43" t="s">
        <v>556</v>
      </c>
      <c r="B2835" s="25">
        <v>42529</v>
      </c>
      <c r="C2835" s="62">
        <v>1</v>
      </c>
      <c r="D2835" s="13">
        <v>3</v>
      </c>
      <c r="E2835" s="13">
        <v>2</v>
      </c>
      <c r="F2835" s="13">
        <v>1</v>
      </c>
      <c r="G2835" s="13">
        <v>0</v>
      </c>
      <c r="H2835" s="13">
        <v>2</v>
      </c>
      <c r="I2835" s="13">
        <v>1</v>
      </c>
      <c r="J2835" s="13">
        <v>1</v>
      </c>
      <c r="K2835" s="13">
        <v>0</v>
      </c>
      <c r="L2835" s="13">
        <v>0</v>
      </c>
      <c r="M2835" s="13">
        <v>0</v>
      </c>
      <c r="N2835" s="13">
        <v>1</v>
      </c>
      <c r="O2835" s="17">
        <f t="shared" si="132"/>
        <v>11</v>
      </c>
      <c r="P2835" s="17">
        <f t="shared" si="133"/>
        <v>0</v>
      </c>
      <c r="Q2835" s="6">
        <f t="shared" si="134"/>
        <v>0</v>
      </c>
    </row>
    <row r="2836" spans="1:17">
      <c r="A2836" s="43" t="s">
        <v>556</v>
      </c>
      <c r="B2836" s="25">
        <v>42529</v>
      </c>
      <c r="C2836" s="62">
        <v>1</v>
      </c>
      <c r="D2836" s="13">
        <v>2</v>
      </c>
      <c r="E2836" s="13">
        <v>2</v>
      </c>
      <c r="F2836" s="13">
        <v>1</v>
      </c>
      <c r="G2836" s="13">
        <v>0</v>
      </c>
      <c r="H2836" s="13">
        <v>0</v>
      </c>
      <c r="I2836" s="13">
        <v>1</v>
      </c>
      <c r="J2836" s="13">
        <v>1</v>
      </c>
      <c r="K2836" s="13">
        <v>2</v>
      </c>
      <c r="L2836" s="13">
        <v>0</v>
      </c>
      <c r="M2836" s="13">
        <v>0</v>
      </c>
      <c r="N2836" s="13">
        <v>1</v>
      </c>
      <c r="O2836" s="17">
        <f t="shared" si="132"/>
        <v>4</v>
      </c>
      <c r="P2836" s="17">
        <f t="shared" si="133"/>
        <v>0</v>
      </c>
      <c r="Q2836" s="6">
        <f t="shared" si="134"/>
        <v>0</v>
      </c>
    </row>
    <row r="2837" spans="1:17">
      <c r="A2837" s="43" t="s">
        <v>556</v>
      </c>
      <c r="B2837" s="25">
        <v>42529</v>
      </c>
      <c r="C2837" s="62">
        <v>0</v>
      </c>
      <c r="D2837" s="13">
        <v>0</v>
      </c>
      <c r="E2837" s="13">
        <v>0</v>
      </c>
      <c r="F2837" s="13">
        <v>1</v>
      </c>
      <c r="G2837" s="13">
        <v>0</v>
      </c>
      <c r="H2837" s="13">
        <v>2</v>
      </c>
      <c r="I2837" s="13">
        <v>0</v>
      </c>
      <c r="J2837" s="13">
        <v>1</v>
      </c>
      <c r="K2837" s="13">
        <v>0</v>
      </c>
      <c r="L2837" s="13">
        <v>0</v>
      </c>
      <c r="M2837" s="13">
        <v>0</v>
      </c>
      <c r="N2837" s="13">
        <v>0</v>
      </c>
      <c r="O2837" s="17">
        <f t="shared" si="132"/>
        <v>5</v>
      </c>
      <c r="P2837" s="17">
        <f t="shared" si="133"/>
        <v>0</v>
      </c>
      <c r="Q2837" s="6">
        <f t="shared" si="134"/>
        <v>0</v>
      </c>
    </row>
    <row r="2838" spans="1:17">
      <c r="A2838" s="43" t="s">
        <v>556</v>
      </c>
      <c r="B2838" s="25">
        <v>42529</v>
      </c>
      <c r="C2838" s="62">
        <v>1</v>
      </c>
      <c r="D2838" s="13">
        <v>0</v>
      </c>
      <c r="E2838" s="13">
        <v>1</v>
      </c>
      <c r="F2838" s="13">
        <v>1</v>
      </c>
      <c r="G2838" s="13">
        <v>0</v>
      </c>
      <c r="H2838" s="13">
        <v>0</v>
      </c>
      <c r="I2838" s="13">
        <v>1</v>
      </c>
      <c r="J2838" s="13">
        <v>1</v>
      </c>
      <c r="K2838" s="13">
        <v>0</v>
      </c>
      <c r="L2838" s="13">
        <v>0</v>
      </c>
      <c r="M2838" s="13">
        <v>0</v>
      </c>
      <c r="N2838" s="13">
        <v>0</v>
      </c>
      <c r="O2838" s="17">
        <f t="shared" si="132"/>
        <v>6</v>
      </c>
      <c r="P2838" s="17">
        <f t="shared" si="133"/>
        <v>0</v>
      </c>
      <c r="Q2838" s="6">
        <f t="shared" si="134"/>
        <v>0</v>
      </c>
    </row>
    <row r="2839" spans="1:17">
      <c r="A2839" s="43" t="s">
        <v>556</v>
      </c>
      <c r="B2839" s="25">
        <v>42529</v>
      </c>
      <c r="C2839" s="62">
        <v>0</v>
      </c>
      <c r="D2839" s="13">
        <v>2</v>
      </c>
      <c r="E2839" s="13">
        <v>1</v>
      </c>
      <c r="F2839" s="13">
        <v>1</v>
      </c>
      <c r="G2839" s="13">
        <v>0</v>
      </c>
      <c r="H2839" s="13">
        <v>0</v>
      </c>
      <c r="I2839" s="13">
        <v>1</v>
      </c>
      <c r="J2839" s="13">
        <v>1</v>
      </c>
      <c r="K2839" s="13">
        <v>0</v>
      </c>
      <c r="L2839" s="13">
        <v>0</v>
      </c>
      <c r="M2839" s="13">
        <v>0</v>
      </c>
      <c r="N2839" s="13">
        <v>0</v>
      </c>
      <c r="O2839" s="17">
        <f t="shared" si="132"/>
        <v>5</v>
      </c>
      <c r="P2839" s="17">
        <f t="shared" si="133"/>
        <v>0</v>
      </c>
      <c r="Q2839" s="6">
        <f t="shared" si="134"/>
        <v>0</v>
      </c>
    </row>
    <row r="2840" spans="1:17">
      <c r="A2840" s="43" t="s">
        <v>556</v>
      </c>
      <c r="B2840" s="25">
        <v>42529</v>
      </c>
      <c r="C2840" s="62">
        <v>1</v>
      </c>
      <c r="D2840" s="13">
        <v>0</v>
      </c>
      <c r="E2840" s="13">
        <v>1</v>
      </c>
      <c r="F2840" s="13">
        <v>1</v>
      </c>
      <c r="G2840" s="13">
        <v>0</v>
      </c>
      <c r="H2840" s="13">
        <v>0</v>
      </c>
      <c r="I2840" s="13">
        <v>1</v>
      </c>
      <c r="J2840" s="13">
        <v>1</v>
      </c>
      <c r="K2840" s="13">
        <v>0</v>
      </c>
      <c r="L2840" s="13">
        <v>0</v>
      </c>
      <c r="M2840" s="13">
        <v>0</v>
      </c>
      <c r="N2840" s="13">
        <v>0</v>
      </c>
      <c r="O2840" s="17">
        <f t="shared" si="132"/>
        <v>5</v>
      </c>
      <c r="P2840" s="17">
        <f t="shared" si="133"/>
        <v>0</v>
      </c>
      <c r="Q2840" s="6">
        <f t="shared" si="134"/>
        <v>0</v>
      </c>
    </row>
    <row r="2841" spans="1:17">
      <c r="A2841" s="43" t="s">
        <v>556</v>
      </c>
      <c r="B2841" s="25">
        <v>42529</v>
      </c>
      <c r="C2841" s="62">
        <v>1</v>
      </c>
      <c r="D2841" s="13">
        <v>0</v>
      </c>
      <c r="E2841" s="13">
        <v>1</v>
      </c>
      <c r="F2841" s="13">
        <v>1</v>
      </c>
      <c r="G2841" s="13">
        <v>0</v>
      </c>
      <c r="H2841" s="13">
        <v>0</v>
      </c>
      <c r="I2841" s="13">
        <v>1</v>
      </c>
      <c r="J2841" s="13">
        <v>1</v>
      </c>
      <c r="K2841" s="13">
        <v>0</v>
      </c>
      <c r="L2841" s="13">
        <v>0</v>
      </c>
      <c r="M2841" s="13">
        <v>0</v>
      </c>
      <c r="N2841" s="13">
        <v>0</v>
      </c>
      <c r="O2841" s="17">
        <f t="shared" si="132"/>
        <v>18</v>
      </c>
      <c r="P2841" s="17">
        <f t="shared" si="133"/>
        <v>1</v>
      </c>
      <c r="Q2841" s="6">
        <f t="shared" si="134"/>
        <v>0</v>
      </c>
    </row>
    <row r="2842" spans="1:17">
      <c r="A2842" s="43" t="s">
        <v>556</v>
      </c>
      <c r="B2842" s="25">
        <v>42529</v>
      </c>
      <c r="C2842" s="62">
        <v>2</v>
      </c>
      <c r="D2842" s="13">
        <v>2</v>
      </c>
      <c r="E2842" s="13">
        <v>1</v>
      </c>
      <c r="F2842" s="13">
        <v>1</v>
      </c>
      <c r="G2842" s="13">
        <v>0</v>
      </c>
      <c r="H2842" s="13">
        <v>2</v>
      </c>
      <c r="I2842" s="13">
        <v>1</v>
      </c>
      <c r="J2842" s="13">
        <v>1</v>
      </c>
      <c r="K2842" s="13">
        <v>2</v>
      </c>
      <c r="L2842" s="13">
        <v>2</v>
      </c>
      <c r="M2842" s="13">
        <v>2</v>
      </c>
      <c r="N2842" s="13">
        <v>2</v>
      </c>
      <c r="O2842" s="17">
        <f t="shared" si="132"/>
        <v>9</v>
      </c>
      <c r="P2842" s="17">
        <f t="shared" si="133"/>
        <v>0</v>
      </c>
      <c r="Q2842" s="6">
        <f t="shared" si="134"/>
        <v>0</v>
      </c>
    </row>
    <row r="2843" spans="1:17">
      <c r="A2843" s="43" t="s">
        <v>556</v>
      </c>
      <c r="B2843" s="25">
        <v>42529</v>
      </c>
      <c r="C2843" s="62">
        <v>0</v>
      </c>
      <c r="D2843" s="13">
        <v>0</v>
      </c>
      <c r="E2843" s="13">
        <v>3</v>
      </c>
      <c r="F2843" s="13">
        <v>3</v>
      </c>
      <c r="G2843" s="13">
        <v>0</v>
      </c>
      <c r="H2843" s="13">
        <v>0</v>
      </c>
      <c r="I2843" s="13">
        <v>0</v>
      </c>
      <c r="J2843" s="13">
        <v>3</v>
      </c>
      <c r="K2843" s="13">
        <v>0</v>
      </c>
      <c r="L2843" s="13">
        <v>0</v>
      </c>
      <c r="M2843" s="13">
        <v>0</v>
      </c>
      <c r="N2843" s="13">
        <v>0</v>
      </c>
      <c r="O2843" s="17">
        <f t="shared" si="132"/>
        <v>6</v>
      </c>
      <c r="P2843" s="17">
        <f t="shared" si="133"/>
        <v>0</v>
      </c>
      <c r="Q2843" s="6">
        <f t="shared" si="134"/>
        <v>0</v>
      </c>
    </row>
    <row r="2844" spans="1:17">
      <c r="A2844" s="43" t="s">
        <v>556</v>
      </c>
      <c r="B2844" s="25">
        <v>42529</v>
      </c>
      <c r="C2844" s="62">
        <v>1</v>
      </c>
      <c r="D2844" s="13">
        <v>1</v>
      </c>
      <c r="E2844" s="13">
        <v>0</v>
      </c>
      <c r="F2844" s="13">
        <v>1</v>
      </c>
      <c r="G2844" s="13">
        <v>0</v>
      </c>
      <c r="H2844" s="13">
        <v>0</v>
      </c>
      <c r="I2844" s="13">
        <v>1</v>
      </c>
      <c r="J2844" s="13">
        <v>1</v>
      </c>
      <c r="K2844" s="13">
        <v>0</v>
      </c>
      <c r="L2844" s="13">
        <v>0</v>
      </c>
      <c r="M2844" s="13">
        <v>0</v>
      </c>
      <c r="N2844" s="13">
        <v>1</v>
      </c>
      <c r="O2844" s="17">
        <f t="shared" si="132"/>
        <v>8</v>
      </c>
      <c r="P2844" s="17">
        <f t="shared" si="133"/>
        <v>0</v>
      </c>
      <c r="Q2844" s="6">
        <f t="shared" si="134"/>
        <v>0</v>
      </c>
    </row>
    <row r="2845" spans="1:17">
      <c r="A2845" s="43" t="s">
        <v>556</v>
      </c>
      <c r="B2845" s="25">
        <v>42529</v>
      </c>
      <c r="C2845" s="62">
        <v>1</v>
      </c>
      <c r="D2845" s="13">
        <v>0</v>
      </c>
      <c r="E2845" s="13">
        <v>1</v>
      </c>
      <c r="F2845" s="13">
        <v>1</v>
      </c>
      <c r="G2845" s="13">
        <v>0</v>
      </c>
      <c r="H2845" s="13">
        <v>0</v>
      </c>
      <c r="I2845" s="13">
        <v>1</v>
      </c>
      <c r="J2845" s="13">
        <v>1</v>
      </c>
      <c r="K2845" s="13">
        <v>0</v>
      </c>
      <c r="L2845" s="13">
        <v>2</v>
      </c>
      <c r="M2845" s="13">
        <v>0</v>
      </c>
      <c r="N2845" s="13">
        <v>1</v>
      </c>
      <c r="O2845" s="17">
        <f t="shared" si="132"/>
        <v>11</v>
      </c>
      <c r="P2845" s="17">
        <f t="shared" si="133"/>
        <v>0</v>
      </c>
      <c r="Q2845" s="6">
        <f t="shared" si="134"/>
        <v>0</v>
      </c>
    </row>
    <row r="2846" spans="1:17">
      <c r="A2846" s="43" t="s">
        <v>556</v>
      </c>
      <c r="B2846" s="25">
        <v>42529</v>
      </c>
      <c r="C2846" s="62">
        <v>1</v>
      </c>
      <c r="D2846" s="13">
        <v>2</v>
      </c>
      <c r="E2846" s="13">
        <v>2</v>
      </c>
      <c r="F2846" s="13">
        <v>2</v>
      </c>
      <c r="G2846" s="13">
        <v>0</v>
      </c>
      <c r="H2846" s="13">
        <v>0</v>
      </c>
      <c r="I2846" s="13">
        <v>1</v>
      </c>
      <c r="J2846" s="13">
        <v>2</v>
      </c>
      <c r="K2846" s="13">
        <v>0</v>
      </c>
      <c r="L2846" s="13">
        <v>0</v>
      </c>
      <c r="M2846" s="13">
        <v>0</v>
      </c>
      <c r="N2846" s="13">
        <v>1</v>
      </c>
      <c r="O2846" s="17">
        <f t="shared" si="132"/>
        <v>10</v>
      </c>
      <c r="P2846" s="17">
        <f t="shared" si="133"/>
        <v>0</v>
      </c>
      <c r="Q2846" s="6">
        <f t="shared" si="134"/>
        <v>0</v>
      </c>
    </row>
    <row r="2847" spans="1:17">
      <c r="A2847" s="43" t="s">
        <v>556</v>
      </c>
      <c r="B2847" s="25">
        <v>42529</v>
      </c>
      <c r="C2847" s="62">
        <v>2</v>
      </c>
      <c r="D2847" s="13">
        <v>2</v>
      </c>
      <c r="E2847" s="13">
        <v>0</v>
      </c>
      <c r="F2847" s="13">
        <v>1</v>
      </c>
      <c r="G2847" s="13">
        <v>0</v>
      </c>
      <c r="H2847" s="13">
        <v>2</v>
      </c>
      <c r="I2847" s="13">
        <v>1</v>
      </c>
      <c r="J2847" s="13">
        <v>1</v>
      </c>
      <c r="K2847" s="13">
        <v>0</v>
      </c>
      <c r="L2847" s="13">
        <v>0</v>
      </c>
      <c r="M2847" s="13">
        <v>0</v>
      </c>
      <c r="N2847" s="13">
        <v>1</v>
      </c>
      <c r="O2847" s="17">
        <f t="shared" si="132"/>
        <v>17</v>
      </c>
      <c r="P2847" s="17">
        <f t="shared" si="133"/>
        <v>1</v>
      </c>
      <c r="Q2847" s="6">
        <f t="shared" si="134"/>
        <v>0</v>
      </c>
    </row>
    <row r="2848" spans="1:17">
      <c r="A2848" s="43" t="s">
        <v>556</v>
      </c>
      <c r="B2848" s="25">
        <v>42529</v>
      </c>
      <c r="C2848" s="62">
        <v>1</v>
      </c>
      <c r="D2848" s="13">
        <v>2</v>
      </c>
      <c r="E2848" s="13">
        <v>1</v>
      </c>
      <c r="F2848" s="13">
        <v>2</v>
      </c>
      <c r="G2848" s="13">
        <v>2</v>
      </c>
      <c r="H2848" s="13">
        <v>1</v>
      </c>
      <c r="I2848" s="13">
        <v>1</v>
      </c>
      <c r="J2848" s="13">
        <v>1</v>
      </c>
      <c r="K2848" s="13">
        <v>1</v>
      </c>
      <c r="L2848" s="13">
        <v>2</v>
      </c>
      <c r="M2848" s="13">
        <v>2</v>
      </c>
      <c r="N2848" s="13">
        <v>1</v>
      </c>
      <c r="O2848" s="17">
        <f t="shared" si="132"/>
        <v>7</v>
      </c>
      <c r="P2848" s="17">
        <f t="shared" si="133"/>
        <v>0</v>
      </c>
      <c r="Q2848" s="6">
        <f t="shared" si="134"/>
        <v>0</v>
      </c>
    </row>
    <row r="2849" spans="1:17">
      <c r="A2849" s="43" t="s">
        <v>556</v>
      </c>
      <c r="B2849" s="25">
        <v>42529</v>
      </c>
      <c r="C2849" s="62">
        <v>0</v>
      </c>
      <c r="D2849" s="13">
        <v>0</v>
      </c>
      <c r="E2849" s="13">
        <v>1</v>
      </c>
      <c r="F2849" s="13">
        <v>1</v>
      </c>
      <c r="G2849" s="13">
        <v>0</v>
      </c>
      <c r="H2849" s="13">
        <v>2</v>
      </c>
      <c r="I2849" s="13">
        <v>1</v>
      </c>
      <c r="J2849" s="13">
        <v>1</v>
      </c>
      <c r="K2849" s="13">
        <v>0</v>
      </c>
      <c r="L2849" s="13">
        <v>0</v>
      </c>
      <c r="M2849" s="13">
        <v>0</v>
      </c>
      <c r="N2849" s="13">
        <v>1</v>
      </c>
      <c r="O2849" s="17">
        <f t="shared" si="132"/>
        <v>12</v>
      </c>
      <c r="P2849" s="17">
        <f t="shared" si="133"/>
        <v>0</v>
      </c>
      <c r="Q2849" s="6">
        <f t="shared" si="134"/>
        <v>0</v>
      </c>
    </row>
    <row r="2850" spans="1:17">
      <c r="A2850" s="43" t="s">
        <v>556</v>
      </c>
      <c r="B2850" s="25">
        <v>42529</v>
      </c>
      <c r="C2850" s="62">
        <v>2</v>
      </c>
      <c r="D2850" s="13">
        <v>2</v>
      </c>
      <c r="E2850" s="13">
        <v>2</v>
      </c>
      <c r="F2850" s="13">
        <v>1</v>
      </c>
      <c r="G2850" s="13">
        <v>2</v>
      </c>
      <c r="H2850" s="13">
        <v>0</v>
      </c>
      <c r="I2850" s="13">
        <v>0</v>
      </c>
      <c r="J2850" s="13">
        <v>2</v>
      </c>
      <c r="K2850" s="13">
        <v>0</v>
      </c>
      <c r="L2850" s="13">
        <v>0</v>
      </c>
      <c r="M2850" s="13">
        <v>0</v>
      </c>
      <c r="N2850" s="13">
        <v>1</v>
      </c>
      <c r="O2850" s="17">
        <f t="shared" si="132"/>
        <v>6</v>
      </c>
      <c r="P2850" s="17">
        <f t="shared" si="133"/>
        <v>0</v>
      </c>
      <c r="Q2850" s="6">
        <f t="shared" si="134"/>
        <v>0</v>
      </c>
    </row>
    <row r="2851" spans="1:17">
      <c r="A2851" s="43" t="s">
        <v>556</v>
      </c>
      <c r="B2851" s="25">
        <v>42529</v>
      </c>
      <c r="C2851" s="62">
        <v>1</v>
      </c>
      <c r="D2851" s="13">
        <v>0</v>
      </c>
      <c r="E2851" s="13">
        <v>1</v>
      </c>
      <c r="F2851" s="13">
        <v>1</v>
      </c>
      <c r="G2851" s="13">
        <v>0</v>
      </c>
      <c r="H2851" s="13">
        <v>0</v>
      </c>
      <c r="I2851" s="13">
        <v>1</v>
      </c>
      <c r="J2851" s="13">
        <v>1</v>
      </c>
      <c r="K2851" s="13">
        <v>0</v>
      </c>
      <c r="L2851" s="13">
        <v>0</v>
      </c>
      <c r="M2851" s="13">
        <v>0</v>
      </c>
      <c r="N2851" s="13">
        <v>1</v>
      </c>
      <c r="O2851" s="17">
        <f t="shared" si="132"/>
        <v>10</v>
      </c>
      <c r="P2851" s="17">
        <f t="shared" si="133"/>
        <v>0</v>
      </c>
      <c r="Q2851" s="6">
        <f t="shared" si="134"/>
        <v>0</v>
      </c>
    </row>
    <row r="2852" spans="1:17">
      <c r="A2852" s="43" t="s">
        <v>556</v>
      </c>
      <c r="B2852" s="25">
        <v>42529</v>
      </c>
      <c r="C2852" s="62">
        <v>1</v>
      </c>
      <c r="D2852" s="13">
        <v>2</v>
      </c>
      <c r="E2852" s="13">
        <v>0</v>
      </c>
      <c r="F2852" s="13">
        <v>1</v>
      </c>
      <c r="G2852" s="13">
        <v>1</v>
      </c>
      <c r="H2852" s="13">
        <v>1</v>
      </c>
      <c r="I2852" s="13">
        <v>0</v>
      </c>
      <c r="J2852" s="13">
        <v>2</v>
      </c>
      <c r="K2852" s="13">
        <v>0</v>
      </c>
      <c r="L2852" s="13">
        <v>2</v>
      </c>
      <c r="M2852" s="13">
        <v>0</v>
      </c>
      <c r="N2852" s="13">
        <v>0</v>
      </c>
      <c r="O2852" s="17">
        <f t="shared" si="132"/>
        <v>12</v>
      </c>
      <c r="P2852" s="17">
        <f t="shared" si="133"/>
        <v>0</v>
      </c>
      <c r="Q2852" s="6">
        <f t="shared" si="134"/>
        <v>0</v>
      </c>
    </row>
    <row r="2853" spans="1:17">
      <c r="A2853" s="41" t="s">
        <v>556</v>
      </c>
      <c r="B2853" s="25">
        <v>42530</v>
      </c>
      <c r="C2853" s="63">
        <v>0</v>
      </c>
      <c r="D2853" s="5">
        <v>1</v>
      </c>
      <c r="E2853" s="5">
        <v>2</v>
      </c>
      <c r="F2853" s="5">
        <v>3</v>
      </c>
      <c r="G2853" s="5">
        <v>2</v>
      </c>
      <c r="H2853" s="5">
        <v>1</v>
      </c>
      <c r="I2853" s="5">
        <v>2</v>
      </c>
      <c r="J2853" s="5">
        <v>0</v>
      </c>
      <c r="K2853" s="5">
        <v>0</v>
      </c>
      <c r="L2853" s="5">
        <v>0</v>
      </c>
      <c r="M2853" s="5">
        <v>0</v>
      </c>
      <c r="N2853" s="5">
        <v>1</v>
      </c>
      <c r="O2853" s="17">
        <f t="shared" si="132"/>
        <v>6</v>
      </c>
      <c r="P2853" s="17">
        <f t="shared" si="133"/>
        <v>0</v>
      </c>
      <c r="Q2853" s="6">
        <f t="shared" si="134"/>
        <v>0</v>
      </c>
    </row>
    <row r="2854" spans="1:17">
      <c r="A2854" s="41" t="s">
        <v>556</v>
      </c>
      <c r="B2854" s="25">
        <v>42530</v>
      </c>
      <c r="C2854" s="63">
        <v>1</v>
      </c>
      <c r="D2854" s="5">
        <v>1</v>
      </c>
      <c r="E2854" s="5">
        <v>0</v>
      </c>
      <c r="F2854" s="5">
        <v>0</v>
      </c>
      <c r="G2854" s="5">
        <v>0</v>
      </c>
      <c r="H2854" s="5">
        <v>1</v>
      </c>
      <c r="I2854" s="5">
        <v>0</v>
      </c>
      <c r="J2854" s="5">
        <v>1</v>
      </c>
      <c r="K2854" s="5">
        <v>1</v>
      </c>
      <c r="L2854" s="5">
        <v>0</v>
      </c>
      <c r="M2854" s="5">
        <v>0</v>
      </c>
      <c r="N2854" s="5">
        <v>1</v>
      </c>
      <c r="O2854" s="17">
        <f t="shared" si="132"/>
        <v>18</v>
      </c>
      <c r="P2854" s="17">
        <f t="shared" si="133"/>
        <v>1</v>
      </c>
      <c r="Q2854" s="6">
        <f t="shared" si="134"/>
        <v>0</v>
      </c>
    </row>
    <row r="2855" spans="1:17">
      <c r="A2855" s="41" t="s">
        <v>556</v>
      </c>
      <c r="B2855" s="25">
        <v>42530</v>
      </c>
      <c r="C2855" s="63">
        <v>2</v>
      </c>
      <c r="D2855" s="5">
        <v>2</v>
      </c>
      <c r="E2855" s="5">
        <v>1</v>
      </c>
      <c r="F2855" s="5">
        <v>1</v>
      </c>
      <c r="G2855" s="5">
        <v>2</v>
      </c>
      <c r="H2855" s="5">
        <v>2</v>
      </c>
      <c r="I2855" s="5">
        <v>1</v>
      </c>
      <c r="J2855" s="5">
        <v>1</v>
      </c>
      <c r="K2855" s="5">
        <v>2</v>
      </c>
      <c r="L2855" s="5">
        <v>0</v>
      </c>
      <c r="M2855" s="5">
        <v>2</v>
      </c>
      <c r="N2855" s="5">
        <v>2</v>
      </c>
      <c r="O2855" s="17">
        <f t="shared" si="132"/>
        <v>4</v>
      </c>
      <c r="P2855" s="17">
        <f t="shared" si="133"/>
        <v>0</v>
      </c>
      <c r="Q2855" s="6">
        <f t="shared" si="134"/>
        <v>0</v>
      </c>
    </row>
    <row r="2856" spans="1:17">
      <c r="A2856" s="41" t="s">
        <v>556</v>
      </c>
      <c r="B2856" s="25">
        <v>42530</v>
      </c>
      <c r="C2856" s="63">
        <v>1</v>
      </c>
      <c r="D2856" s="5">
        <v>0</v>
      </c>
      <c r="E2856" s="5">
        <v>1</v>
      </c>
      <c r="F2856" s="5">
        <v>1</v>
      </c>
      <c r="G2856" s="5">
        <v>0</v>
      </c>
      <c r="H2856" s="5">
        <v>0</v>
      </c>
      <c r="I2856" s="5">
        <v>0</v>
      </c>
      <c r="J2856" s="5">
        <v>1</v>
      </c>
      <c r="K2856" s="5">
        <v>0</v>
      </c>
      <c r="L2856" s="5">
        <v>0</v>
      </c>
      <c r="M2856" s="5">
        <v>0</v>
      </c>
      <c r="N2856" s="5">
        <v>0</v>
      </c>
      <c r="O2856" s="17">
        <f t="shared" si="132"/>
        <v>10</v>
      </c>
      <c r="P2856" s="17">
        <f t="shared" si="133"/>
        <v>0</v>
      </c>
      <c r="Q2856" s="6">
        <f t="shared" si="134"/>
        <v>0</v>
      </c>
    </row>
    <row r="2857" spans="1:17">
      <c r="A2857" s="41" t="s">
        <v>556</v>
      </c>
      <c r="B2857" s="25">
        <v>42530</v>
      </c>
      <c r="C2857" s="63">
        <v>1</v>
      </c>
      <c r="D2857" s="5">
        <v>2</v>
      </c>
      <c r="E2857" s="5">
        <v>1</v>
      </c>
      <c r="F2857" s="5">
        <v>1</v>
      </c>
      <c r="G2857" s="5">
        <v>0</v>
      </c>
      <c r="H2857" s="5">
        <v>1</v>
      </c>
      <c r="I2857" s="5">
        <v>1</v>
      </c>
      <c r="J2857" s="5">
        <v>0</v>
      </c>
      <c r="K2857" s="5">
        <v>2</v>
      </c>
      <c r="L2857" s="5">
        <v>0</v>
      </c>
      <c r="M2857" s="5">
        <v>1</v>
      </c>
      <c r="N2857" s="5">
        <v>0</v>
      </c>
      <c r="O2857" s="17">
        <f t="shared" si="132"/>
        <v>11</v>
      </c>
      <c r="P2857" s="17">
        <f t="shared" si="133"/>
        <v>0</v>
      </c>
      <c r="Q2857" s="6">
        <f t="shared" si="134"/>
        <v>0</v>
      </c>
    </row>
    <row r="2858" spans="1:17">
      <c r="A2858" s="41" t="s">
        <v>556</v>
      </c>
      <c r="B2858" s="25">
        <v>42530</v>
      </c>
      <c r="C2858" s="63">
        <v>2</v>
      </c>
      <c r="D2858" s="5">
        <v>0</v>
      </c>
      <c r="E2858" s="5">
        <v>0</v>
      </c>
      <c r="F2858" s="5">
        <v>1</v>
      </c>
      <c r="G2858" s="5">
        <v>0</v>
      </c>
      <c r="H2858" s="5">
        <v>0</v>
      </c>
      <c r="I2858" s="5">
        <v>1</v>
      </c>
      <c r="J2858" s="5">
        <v>1</v>
      </c>
      <c r="K2858" s="5">
        <v>1</v>
      </c>
      <c r="L2858" s="5">
        <v>2</v>
      </c>
      <c r="M2858" s="5">
        <v>2</v>
      </c>
      <c r="N2858" s="5">
        <v>1</v>
      </c>
      <c r="O2858" s="17">
        <f t="shared" si="132"/>
        <v>14</v>
      </c>
      <c r="P2858" s="17">
        <f t="shared" si="133"/>
        <v>1</v>
      </c>
      <c r="Q2858" s="6">
        <f t="shared" si="134"/>
        <v>0</v>
      </c>
    </row>
    <row r="2859" spans="1:17">
      <c r="A2859" s="41" t="s">
        <v>556</v>
      </c>
      <c r="B2859" s="25">
        <v>42530</v>
      </c>
      <c r="C2859" s="63">
        <v>1</v>
      </c>
      <c r="D2859" s="5">
        <v>2</v>
      </c>
      <c r="E2859" s="5">
        <v>1</v>
      </c>
      <c r="F2859" s="5">
        <v>1</v>
      </c>
      <c r="G2859" s="5">
        <v>1</v>
      </c>
      <c r="H2859" s="5">
        <v>0</v>
      </c>
      <c r="I2859" s="5">
        <v>1</v>
      </c>
      <c r="J2859" s="5">
        <v>2</v>
      </c>
      <c r="K2859" s="5">
        <v>2</v>
      </c>
      <c r="L2859" s="5">
        <v>0</v>
      </c>
      <c r="M2859" s="5">
        <v>2</v>
      </c>
      <c r="N2859" s="5">
        <v>1</v>
      </c>
      <c r="O2859" s="17">
        <f t="shared" si="132"/>
        <v>6</v>
      </c>
      <c r="P2859" s="17">
        <f t="shared" si="133"/>
        <v>0</v>
      </c>
      <c r="Q2859" s="6">
        <f t="shared" si="134"/>
        <v>0</v>
      </c>
    </row>
    <row r="2860" spans="1:17">
      <c r="A2860" s="41" t="s">
        <v>556</v>
      </c>
      <c r="B2860" s="25">
        <v>42530</v>
      </c>
      <c r="C2860" s="63">
        <v>1</v>
      </c>
      <c r="D2860" s="5">
        <v>1</v>
      </c>
      <c r="E2860" s="5">
        <v>0</v>
      </c>
      <c r="F2860" s="5">
        <v>1</v>
      </c>
      <c r="G2860" s="5">
        <v>0</v>
      </c>
      <c r="H2860" s="5">
        <v>0</v>
      </c>
      <c r="I2860" s="5">
        <v>1</v>
      </c>
      <c r="J2860" s="5">
        <v>1</v>
      </c>
      <c r="K2860" s="5">
        <v>0</v>
      </c>
      <c r="L2860" s="5">
        <v>0</v>
      </c>
      <c r="M2860" s="5">
        <v>0</v>
      </c>
      <c r="N2860" s="5">
        <v>1</v>
      </c>
      <c r="O2860" s="17">
        <f t="shared" si="132"/>
        <v>5</v>
      </c>
      <c r="P2860" s="17">
        <f t="shared" si="133"/>
        <v>0</v>
      </c>
      <c r="Q2860" s="6">
        <f t="shared" si="134"/>
        <v>0</v>
      </c>
    </row>
    <row r="2861" spans="1:17">
      <c r="A2861" s="41" t="s">
        <v>556</v>
      </c>
      <c r="B2861" s="25">
        <v>42530</v>
      </c>
      <c r="C2861" s="63">
        <v>1</v>
      </c>
      <c r="D2861" s="5">
        <v>1</v>
      </c>
      <c r="E2861" s="5">
        <v>0</v>
      </c>
      <c r="F2861" s="5">
        <v>1</v>
      </c>
      <c r="G2861" s="5">
        <v>0</v>
      </c>
      <c r="H2861" s="5">
        <v>0</v>
      </c>
      <c r="I2861" s="5">
        <v>0</v>
      </c>
      <c r="J2861" s="5">
        <v>1</v>
      </c>
      <c r="K2861" s="5">
        <v>0</v>
      </c>
      <c r="L2861" s="5">
        <v>0</v>
      </c>
      <c r="M2861" s="5">
        <v>0</v>
      </c>
      <c r="N2861" s="5">
        <v>1</v>
      </c>
      <c r="O2861" s="17">
        <f t="shared" si="132"/>
        <v>15</v>
      </c>
      <c r="P2861" s="17">
        <f t="shared" si="133"/>
        <v>1</v>
      </c>
      <c r="Q2861" s="6">
        <f t="shared" si="134"/>
        <v>0</v>
      </c>
    </row>
    <row r="2862" spans="1:17">
      <c r="A2862" s="41" t="s">
        <v>556</v>
      </c>
      <c r="B2862" s="25">
        <v>42530</v>
      </c>
      <c r="C2862" s="63">
        <v>1</v>
      </c>
      <c r="D2862" s="5">
        <v>2</v>
      </c>
      <c r="E2862" s="5">
        <v>1</v>
      </c>
      <c r="F2862" s="5">
        <v>2</v>
      </c>
      <c r="G2862" s="5">
        <v>1</v>
      </c>
      <c r="H2862" s="5">
        <v>2</v>
      </c>
      <c r="I2862" s="5">
        <v>1</v>
      </c>
      <c r="J2862" s="5">
        <v>2</v>
      </c>
      <c r="K2862" s="5">
        <v>1</v>
      </c>
      <c r="L2862" s="5">
        <v>1</v>
      </c>
      <c r="M2862" s="5">
        <v>0</v>
      </c>
      <c r="N2862" s="5">
        <v>1</v>
      </c>
      <c r="O2862" s="17">
        <f t="shared" si="132"/>
        <v>18</v>
      </c>
      <c r="P2862" s="17">
        <f t="shared" si="133"/>
        <v>1</v>
      </c>
      <c r="Q2862" s="6">
        <f t="shared" si="134"/>
        <v>0</v>
      </c>
    </row>
    <row r="2863" spans="1:17">
      <c r="A2863" s="41" t="s">
        <v>556</v>
      </c>
      <c r="B2863" s="25">
        <v>42530</v>
      </c>
      <c r="C2863" s="63">
        <v>1</v>
      </c>
      <c r="D2863" s="5">
        <v>1</v>
      </c>
      <c r="E2863" s="5">
        <v>2</v>
      </c>
      <c r="F2863" s="5">
        <v>2</v>
      </c>
      <c r="G2863" s="5">
        <v>0</v>
      </c>
      <c r="H2863" s="5">
        <v>1</v>
      </c>
      <c r="I2863" s="5">
        <v>1</v>
      </c>
      <c r="J2863" s="5">
        <v>2</v>
      </c>
      <c r="K2863" s="5">
        <v>2</v>
      </c>
      <c r="L2863" s="5">
        <v>2</v>
      </c>
      <c r="M2863" s="5">
        <v>2</v>
      </c>
      <c r="N2863" s="5">
        <v>2</v>
      </c>
      <c r="O2863" s="17">
        <f t="shared" si="132"/>
        <v>7</v>
      </c>
      <c r="P2863" s="17">
        <f t="shared" si="133"/>
        <v>0</v>
      </c>
      <c r="Q2863" s="6">
        <f t="shared" si="134"/>
        <v>0</v>
      </c>
    </row>
    <row r="2864" spans="1:17">
      <c r="A2864" s="41" t="s">
        <v>556</v>
      </c>
      <c r="B2864" s="25">
        <v>42530</v>
      </c>
      <c r="C2864" s="63">
        <v>1</v>
      </c>
      <c r="D2864" s="5">
        <v>0</v>
      </c>
      <c r="E2864" s="5">
        <v>1</v>
      </c>
      <c r="F2864" s="5">
        <v>1</v>
      </c>
      <c r="G2864" s="5">
        <v>0</v>
      </c>
      <c r="H2864" s="5">
        <v>0</v>
      </c>
      <c r="I2864" s="5">
        <v>1</v>
      </c>
      <c r="J2864" s="5">
        <v>1</v>
      </c>
      <c r="K2864" s="5">
        <v>0</v>
      </c>
      <c r="L2864" s="5">
        <v>1</v>
      </c>
      <c r="M2864" s="5">
        <v>0</v>
      </c>
      <c r="N2864" s="5">
        <v>1</v>
      </c>
      <c r="O2864" s="17">
        <f t="shared" si="132"/>
        <v>16</v>
      </c>
      <c r="P2864" s="17">
        <f t="shared" si="133"/>
        <v>1</v>
      </c>
      <c r="Q2864" s="6">
        <f t="shared" si="134"/>
        <v>0</v>
      </c>
    </row>
    <row r="2865" spans="1:17">
      <c r="A2865" s="41" t="s">
        <v>556</v>
      </c>
      <c r="B2865" s="25">
        <v>42530</v>
      </c>
      <c r="C2865" s="63">
        <v>2</v>
      </c>
      <c r="D2865" s="5">
        <v>0</v>
      </c>
      <c r="E2865" s="5">
        <v>2</v>
      </c>
      <c r="F2865" s="5">
        <v>1</v>
      </c>
      <c r="G2865" s="5">
        <v>1</v>
      </c>
      <c r="H2865" s="5">
        <v>0</v>
      </c>
      <c r="I2865" s="5">
        <v>1</v>
      </c>
      <c r="J2865" s="5">
        <v>1</v>
      </c>
      <c r="K2865" s="5">
        <v>2</v>
      </c>
      <c r="L2865" s="5">
        <v>2</v>
      </c>
      <c r="M2865" s="5">
        <v>2</v>
      </c>
      <c r="N2865" s="5">
        <v>2</v>
      </c>
      <c r="O2865" s="17">
        <f t="shared" si="132"/>
        <v>7</v>
      </c>
      <c r="P2865" s="17">
        <f t="shared" si="133"/>
        <v>0</v>
      </c>
      <c r="Q2865" s="6">
        <f t="shared" si="134"/>
        <v>0</v>
      </c>
    </row>
    <row r="2866" spans="1:17">
      <c r="A2866" s="41" t="s">
        <v>556</v>
      </c>
      <c r="B2866" s="25">
        <v>42530</v>
      </c>
      <c r="C2866" s="63">
        <v>0</v>
      </c>
      <c r="D2866" s="5">
        <v>1</v>
      </c>
      <c r="E2866" s="5">
        <v>1</v>
      </c>
      <c r="F2866" s="5">
        <v>1</v>
      </c>
      <c r="G2866" s="5">
        <v>1</v>
      </c>
      <c r="H2866" s="5">
        <v>0</v>
      </c>
      <c r="I2866" s="5">
        <v>1</v>
      </c>
      <c r="J2866" s="5">
        <v>1</v>
      </c>
      <c r="K2866" s="5">
        <v>0</v>
      </c>
      <c r="L2866" s="5">
        <v>0</v>
      </c>
      <c r="M2866" s="5">
        <v>0</v>
      </c>
      <c r="N2866" s="5">
        <v>1</v>
      </c>
      <c r="O2866" s="17">
        <f t="shared" si="132"/>
        <v>4</v>
      </c>
      <c r="P2866" s="17">
        <f t="shared" si="133"/>
        <v>0</v>
      </c>
      <c r="Q2866" s="6">
        <f t="shared" si="134"/>
        <v>0</v>
      </c>
    </row>
    <row r="2867" spans="1:17">
      <c r="A2867" s="41" t="s">
        <v>556</v>
      </c>
      <c r="B2867" s="25">
        <v>42530</v>
      </c>
      <c r="C2867" s="63">
        <v>1</v>
      </c>
      <c r="D2867" s="5">
        <v>0</v>
      </c>
      <c r="E2867" s="5">
        <v>1</v>
      </c>
      <c r="F2867" s="5">
        <v>0</v>
      </c>
      <c r="G2867" s="5">
        <v>0</v>
      </c>
      <c r="H2867" s="5">
        <v>1</v>
      </c>
      <c r="I2867" s="5">
        <v>0</v>
      </c>
      <c r="J2867" s="5">
        <v>1</v>
      </c>
      <c r="K2867" s="5">
        <v>0</v>
      </c>
      <c r="L2867" s="5">
        <v>0</v>
      </c>
      <c r="M2867" s="5">
        <v>0</v>
      </c>
      <c r="N2867" s="5">
        <v>0</v>
      </c>
      <c r="O2867" s="17">
        <f t="shared" si="132"/>
        <v>9</v>
      </c>
      <c r="P2867" s="17">
        <f t="shared" si="133"/>
        <v>0</v>
      </c>
      <c r="Q2867" s="6">
        <f t="shared" si="134"/>
        <v>0</v>
      </c>
    </row>
    <row r="2868" spans="1:17">
      <c r="A2868" s="41" t="s">
        <v>556</v>
      </c>
      <c r="B2868" s="25">
        <v>42530</v>
      </c>
      <c r="C2868" s="63">
        <v>2</v>
      </c>
      <c r="D2868" s="5">
        <v>2</v>
      </c>
      <c r="E2868" s="5">
        <v>1</v>
      </c>
      <c r="F2868" s="5">
        <v>0</v>
      </c>
      <c r="G2868" s="5">
        <v>0</v>
      </c>
      <c r="H2868" s="5">
        <v>0</v>
      </c>
      <c r="I2868" s="5">
        <v>2</v>
      </c>
      <c r="J2868" s="5">
        <v>1</v>
      </c>
      <c r="K2868" s="5">
        <v>0</v>
      </c>
      <c r="L2868" s="5">
        <v>0</v>
      </c>
      <c r="M2868" s="5">
        <v>0</v>
      </c>
      <c r="N2868" s="5">
        <v>1</v>
      </c>
      <c r="O2868" s="17">
        <f t="shared" si="132"/>
        <v>7</v>
      </c>
      <c r="P2868" s="17">
        <f t="shared" si="133"/>
        <v>0</v>
      </c>
      <c r="Q2868" s="6">
        <f t="shared" si="134"/>
        <v>0</v>
      </c>
    </row>
    <row r="2869" spans="1:17">
      <c r="A2869" s="41" t="s">
        <v>556</v>
      </c>
      <c r="B2869" s="25">
        <v>42530</v>
      </c>
      <c r="C2869" s="63">
        <v>2</v>
      </c>
      <c r="D2869" s="5">
        <v>0</v>
      </c>
      <c r="E2869" s="5">
        <v>1</v>
      </c>
      <c r="F2869" s="5">
        <v>1</v>
      </c>
      <c r="G2869" s="5">
        <v>0</v>
      </c>
      <c r="H2869" s="5">
        <v>0</v>
      </c>
      <c r="I2869" s="5">
        <v>1</v>
      </c>
      <c r="J2869" s="5">
        <v>1</v>
      </c>
      <c r="K2869" s="5">
        <v>0</v>
      </c>
      <c r="L2869" s="5">
        <v>1</v>
      </c>
      <c r="M2869" s="5">
        <v>0</v>
      </c>
      <c r="N2869" s="5">
        <v>0</v>
      </c>
      <c r="O2869" s="17">
        <f t="shared" si="132"/>
        <v>25</v>
      </c>
      <c r="P2869" s="17">
        <f t="shared" si="133"/>
        <v>1</v>
      </c>
      <c r="Q2869" s="6">
        <f t="shared" si="134"/>
        <v>1</v>
      </c>
    </row>
    <row r="2870" spans="1:17">
      <c r="A2870" s="42" t="s">
        <v>556</v>
      </c>
      <c r="B2870" s="25">
        <v>42530</v>
      </c>
      <c r="C2870" s="64">
        <v>2</v>
      </c>
      <c r="D2870" s="31">
        <v>1</v>
      </c>
      <c r="E2870" s="31">
        <v>0</v>
      </c>
      <c r="F2870" s="31">
        <v>3</v>
      </c>
      <c r="G2870" s="31">
        <v>3</v>
      </c>
      <c r="H2870" s="31">
        <v>2</v>
      </c>
      <c r="I2870" s="31">
        <v>3</v>
      </c>
      <c r="J2870" s="31">
        <v>2</v>
      </c>
      <c r="K2870" s="31">
        <v>3</v>
      </c>
      <c r="L2870" s="31">
        <v>2</v>
      </c>
      <c r="M2870" s="31">
        <v>2</v>
      </c>
      <c r="N2870" s="31">
        <v>2</v>
      </c>
      <c r="O2870" s="17">
        <f t="shared" si="132"/>
        <v>4</v>
      </c>
      <c r="P2870" s="17">
        <f t="shared" si="133"/>
        <v>0</v>
      </c>
      <c r="Q2870" s="6">
        <f t="shared" si="134"/>
        <v>0</v>
      </c>
    </row>
    <row r="2871" spans="1:17">
      <c r="A2871" s="41" t="s">
        <v>556</v>
      </c>
      <c r="B2871" s="25">
        <v>42530</v>
      </c>
      <c r="C2871" s="63">
        <v>1</v>
      </c>
      <c r="D2871" s="5">
        <v>1</v>
      </c>
      <c r="E2871" s="5">
        <v>1</v>
      </c>
      <c r="F2871" s="5">
        <v>0</v>
      </c>
      <c r="G2871" s="5">
        <v>0</v>
      </c>
      <c r="H2871" s="5">
        <v>0</v>
      </c>
      <c r="I2871" s="5">
        <v>0</v>
      </c>
      <c r="J2871" s="5">
        <v>1</v>
      </c>
      <c r="K2871" s="5">
        <v>0</v>
      </c>
      <c r="L2871" s="5">
        <v>0</v>
      </c>
      <c r="M2871" s="5">
        <v>0</v>
      </c>
      <c r="N2871" s="5">
        <v>0</v>
      </c>
      <c r="O2871" s="17">
        <f t="shared" si="132"/>
        <v>7</v>
      </c>
      <c r="P2871" s="17">
        <f t="shared" si="133"/>
        <v>0</v>
      </c>
      <c r="Q2871" s="6">
        <f t="shared" si="134"/>
        <v>0</v>
      </c>
    </row>
    <row r="2872" spans="1:17">
      <c r="A2872" s="41" t="s">
        <v>556</v>
      </c>
      <c r="B2872" s="25">
        <v>42530</v>
      </c>
      <c r="C2872" s="63">
        <v>1</v>
      </c>
      <c r="D2872" s="5">
        <v>0</v>
      </c>
      <c r="E2872" s="5">
        <v>0</v>
      </c>
      <c r="F2872" s="5">
        <v>1</v>
      </c>
      <c r="G2872" s="5">
        <v>0</v>
      </c>
      <c r="H2872" s="5">
        <v>0</v>
      </c>
      <c r="I2872" s="5">
        <v>1</v>
      </c>
      <c r="J2872" s="5">
        <v>1</v>
      </c>
      <c r="K2872" s="5">
        <v>0</v>
      </c>
      <c r="L2872" s="5">
        <v>1</v>
      </c>
      <c r="M2872" s="5">
        <v>1</v>
      </c>
      <c r="N2872" s="5">
        <v>1</v>
      </c>
      <c r="O2872" s="17">
        <f t="shared" si="132"/>
        <v>5</v>
      </c>
      <c r="P2872" s="17">
        <f t="shared" si="133"/>
        <v>0</v>
      </c>
      <c r="Q2872" s="6">
        <f t="shared" si="134"/>
        <v>0</v>
      </c>
    </row>
    <row r="2873" spans="1:17">
      <c r="A2873" s="41" t="s">
        <v>556</v>
      </c>
      <c r="B2873" s="25">
        <v>42530</v>
      </c>
      <c r="C2873" s="63">
        <v>1</v>
      </c>
      <c r="D2873" s="5">
        <v>0</v>
      </c>
      <c r="E2873" s="5">
        <v>1</v>
      </c>
      <c r="F2873" s="5">
        <v>1</v>
      </c>
      <c r="G2873" s="5">
        <v>0</v>
      </c>
      <c r="H2873" s="5">
        <v>0</v>
      </c>
      <c r="I2873" s="5">
        <v>1</v>
      </c>
      <c r="J2873" s="5">
        <v>1</v>
      </c>
      <c r="K2873" s="5">
        <v>0</v>
      </c>
      <c r="L2873" s="5">
        <v>0</v>
      </c>
      <c r="M2873" s="5">
        <v>0</v>
      </c>
      <c r="N2873" s="5">
        <v>0</v>
      </c>
      <c r="O2873" s="17">
        <f t="shared" si="132"/>
        <v>20</v>
      </c>
      <c r="P2873" s="17">
        <f t="shared" si="133"/>
        <v>1</v>
      </c>
      <c r="Q2873" s="6">
        <f t="shared" si="134"/>
        <v>1</v>
      </c>
    </row>
    <row r="2874" spans="1:17">
      <c r="A2874" s="42" t="s">
        <v>556</v>
      </c>
      <c r="B2874" s="25">
        <v>42530</v>
      </c>
      <c r="C2874" s="65">
        <v>2</v>
      </c>
      <c r="D2874" s="32">
        <v>1</v>
      </c>
      <c r="E2874" s="32">
        <v>2</v>
      </c>
      <c r="F2874" s="32">
        <v>2</v>
      </c>
      <c r="G2874" s="32">
        <v>1</v>
      </c>
      <c r="H2874" s="32">
        <v>2</v>
      </c>
      <c r="I2874" s="32">
        <v>2</v>
      </c>
      <c r="J2874" s="32">
        <v>1</v>
      </c>
      <c r="K2874" s="32">
        <v>1</v>
      </c>
      <c r="L2874" s="32">
        <v>2</v>
      </c>
      <c r="M2874" s="32">
        <v>2</v>
      </c>
      <c r="N2874" s="32">
        <v>2</v>
      </c>
      <c r="O2874" s="17">
        <f t="shared" si="132"/>
        <v>15</v>
      </c>
      <c r="P2874" s="17">
        <f t="shared" si="133"/>
        <v>1</v>
      </c>
      <c r="Q2874" s="6">
        <f t="shared" si="134"/>
        <v>0</v>
      </c>
    </row>
    <row r="2875" spans="1:17">
      <c r="A2875" s="41" t="s">
        <v>556</v>
      </c>
      <c r="B2875" s="25">
        <v>42530</v>
      </c>
      <c r="C2875" s="63">
        <v>1</v>
      </c>
      <c r="D2875" s="5">
        <v>2</v>
      </c>
      <c r="E2875" s="5">
        <v>2</v>
      </c>
      <c r="F2875" s="5">
        <v>1</v>
      </c>
      <c r="G2875" s="5">
        <v>1</v>
      </c>
      <c r="H2875" s="5">
        <v>2</v>
      </c>
      <c r="I2875" s="5">
        <v>1</v>
      </c>
      <c r="J2875" s="5">
        <v>2</v>
      </c>
      <c r="K2875" s="5">
        <v>2</v>
      </c>
      <c r="L2875" s="5">
        <v>0</v>
      </c>
      <c r="M2875" s="5">
        <v>0</v>
      </c>
      <c r="N2875" s="5">
        <v>1</v>
      </c>
      <c r="O2875" s="17">
        <f t="shared" si="132"/>
        <v>4</v>
      </c>
      <c r="P2875" s="17">
        <f t="shared" si="133"/>
        <v>0</v>
      </c>
      <c r="Q2875" s="6">
        <f t="shared" si="134"/>
        <v>0</v>
      </c>
    </row>
    <row r="2876" spans="1:17">
      <c r="A2876" s="41" t="s">
        <v>556</v>
      </c>
      <c r="B2876" s="25">
        <v>42530</v>
      </c>
      <c r="C2876" s="63">
        <v>0</v>
      </c>
      <c r="D2876" s="5">
        <v>0</v>
      </c>
      <c r="E2876" s="5">
        <v>1</v>
      </c>
      <c r="F2876" s="5">
        <v>1</v>
      </c>
      <c r="G2876" s="5">
        <v>0</v>
      </c>
      <c r="H2876" s="5">
        <v>0</v>
      </c>
      <c r="I2876" s="5">
        <v>1</v>
      </c>
      <c r="J2876" s="5">
        <v>1</v>
      </c>
      <c r="K2876" s="5">
        <v>0</v>
      </c>
      <c r="L2876" s="5">
        <v>0</v>
      </c>
      <c r="M2876" s="5">
        <v>0</v>
      </c>
      <c r="N2876" s="5">
        <v>0</v>
      </c>
      <c r="O2876" s="17">
        <f t="shared" si="132"/>
        <v>8</v>
      </c>
      <c r="P2876" s="17">
        <f t="shared" si="133"/>
        <v>0</v>
      </c>
      <c r="Q2876" s="6">
        <f t="shared" si="134"/>
        <v>0</v>
      </c>
    </row>
    <row r="2877" spans="1:17">
      <c r="A2877" s="41" t="s">
        <v>556</v>
      </c>
      <c r="B2877" s="25">
        <v>42530</v>
      </c>
      <c r="C2877" s="63">
        <v>1</v>
      </c>
      <c r="D2877" s="5">
        <v>0</v>
      </c>
      <c r="E2877" s="5">
        <v>1</v>
      </c>
      <c r="F2877" s="5">
        <v>1</v>
      </c>
      <c r="G2877" s="5">
        <v>0</v>
      </c>
      <c r="H2877" s="5">
        <v>1</v>
      </c>
      <c r="I2877" s="5">
        <v>1</v>
      </c>
      <c r="J2877" s="5">
        <v>1</v>
      </c>
      <c r="K2877" s="5">
        <v>1</v>
      </c>
      <c r="L2877" s="5">
        <v>0</v>
      </c>
      <c r="M2877" s="5">
        <v>0</v>
      </c>
      <c r="N2877" s="5">
        <v>1</v>
      </c>
      <c r="O2877" s="17">
        <f t="shared" si="132"/>
        <v>9</v>
      </c>
      <c r="P2877" s="17">
        <f t="shared" si="133"/>
        <v>0</v>
      </c>
      <c r="Q2877" s="6">
        <f t="shared" si="134"/>
        <v>0</v>
      </c>
    </row>
    <row r="2878" spans="1:17">
      <c r="A2878" s="41" t="s">
        <v>556</v>
      </c>
      <c r="B2878" s="25">
        <v>42530</v>
      </c>
      <c r="C2878" s="63">
        <v>1</v>
      </c>
      <c r="D2878" s="5">
        <v>0</v>
      </c>
      <c r="E2878" s="5">
        <v>1</v>
      </c>
      <c r="F2878" s="5">
        <v>1</v>
      </c>
      <c r="G2878" s="5">
        <v>0</v>
      </c>
      <c r="H2878" s="5">
        <v>0</v>
      </c>
      <c r="I2878" s="5">
        <v>1</v>
      </c>
      <c r="J2878" s="5">
        <v>2</v>
      </c>
      <c r="K2878" s="5">
        <v>2</v>
      </c>
      <c r="L2878" s="5">
        <v>0</v>
      </c>
      <c r="M2878" s="5">
        <v>1</v>
      </c>
      <c r="N2878" s="5">
        <v>0</v>
      </c>
      <c r="O2878" s="17">
        <f t="shared" si="132"/>
        <v>14</v>
      </c>
      <c r="P2878" s="17">
        <f t="shared" si="133"/>
        <v>1</v>
      </c>
      <c r="Q2878" s="6">
        <f t="shared" si="134"/>
        <v>0</v>
      </c>
    </row>
    <row r="2879" spans="1:17">
      <c r="A2879" s="41" t="s">
        <v>556</v>
      </c>
      <c r="B2879" s="25">
        <v>42530</v>
      </c>
      <c r="C2879" s="63">
        <v>1</v>
      </c>
      <c r="D2879" s="5">
        <v>0</v>
      </c>
      <c r="E2879" s="5">
        <v>2</v>
      </c>
      <c r="F2879" s="5">
        <v>1</v>
      </c>
      <c r="G2879" s="5">
        <v>2</v>
      </c>
      <c r="H2879" s="5">
        <v>2</v>
      </c>
      <c r="I2879" s="5">
        <v>1</v>
      </c>
      <c r="J2879" s="5">
        <v>1</v>
      </c>
      <c r="K2879" s="5">
        <v>2</v>
      </c>
      <c r="L2879" s="5">
        <v>0</v>
      </c>
      <c r="M2879" s="5">
        <v>0</v>
      </c>
      <c r="N2879" s="5">
        <v>2</v>
      </c>
      <c r="O2879" s="17">
        <f t="shared" si="132"/>
        <v>5</v>
      </c>
      <c r="P2879" s="17">
        <f t="shared" si="133"/>
        <v>0</v>
      </c>
      <c r="Q2879" s="6">
        <f t="shared" si="134"/>
        <v>0</v>
      </c>
    </row>
    <row r="2880" spans="1:17">
      <c r="A2880" s="41" t="s">
        <v>556</v>
      </c>
      <c r="B2880" s="25">
        <v>42530</v>
      </c>
      <c r="C2880" s="63">
        <v>1</v>
      </c>
      <c r="D2880" s="5">
        <v>0</v>
      </c>
      <c r="E2880" s="5">
        <v>1</v>
      </c>
      <c r="F2880" s="5">
        <v>1</v>
      </c>
      <c r="G2880" s="5">
        <v>0</v>
      </c>
      <c r="H2880" s="5">
        <v>0</v>
      </c>
      <c r="I2880" s="5">
        <v>1</v>
      </c>
      <c r="J2880" s="5">
        <v>1</v>
      </c>
      <c r="K2880" s="5">
        <v>0</v>
      </c>
      <c r="L2880" s="5">
        <v>0</v>
      </c>
      <c r="M2880" s="5">
        <v>0</v>
      </c>
      <c r="N2880" s="5">
        <v>0</v>
      </c>
      <c r="O2880" s="17">
        <f t="shared" si="132"/>
        <v>15</v>
      </c>
      <c r="P2880" s="17">
        <f t="shared" si="133"/>
        <v>1</v>
      </c>
      <c r="Q2880" s="6">
        <f t="shared" si="134"/>
        <v>0</v>
      </c>
    </row>
    <row r="2881" spans="1:17">
      <c r="A2881" s="41" t="s">
        <v>556</v>
      </c>
      <c r="B2881" s="25">
        <v>42530</v>
      </c>
      <c r="C2881" s="63">
        <v>1</v>
      </c>
      <c r="D2881" s="5">
        <v>1</v>
      </c>
      <c r="E2881" s="5">
        <v>1</v>
      </c>
      <c r="F2881" s="5">
        <v>2</v>
      </c>
      <c r="G2881" s="5">
        <v>1</v>
      </c>
      <c r="H2881" s="5">
        <v>1</v>
      </c>
      <c r="I2881" s="5">
        <v>1</v>
      </c>
      <c r="J2881" s="5">
        <v>1</v>
      </c>
      <c r="K2881" s="5">
        <v>2</v>
      </c>
      <c r="L2881" s="5">
        <v>1</v>
      </c>
      <c r="M2881" s="5">
        <v>2</v>
      </c>
      <c r="N2881" s="5">
        <v>1</v>
      </c>
      <c r="O2881" s="17">
        <f t="shared" si="132"/>
        <v>18</v>
      </c>
      <c r="P2881" s="17">
        <f t="shared" si="133"/>
        <v>1</v>
      </c>
      <c r="Q2881" s="6">
        <f t="shared" si="134"/>
        <v>0</v>
      </c>
    </row>
    <row r="2882" spans="1:17">
      <c r="A2882" s="41" t="s">
        <v>556</v>
      </c>
      <c r="B2882" s="25">
        <v>42530</v>
      </c>
      <c r="C2882" s="63">
        <v>1</v>
      </c>
      <c r="D2882" s="5">
        <v>2</v>
      </c>
      <c r="E2882" s="5">
        <v>1</v>
      </c>
      <c r="F2882" s="5">
        <v>2</v>
      </c>
      <c r="G2882" s="5">
        <v>2</v>
      </c>
      <c r="H2882" s="5">
        <v>1</v>
      </c>
      <c r="I2882" s="5">
        <v>1</v>
      </c>
      <c r="J2882" s="5">
        <v>2</v>
      </c>
      <c r="K2882" s="5">
        <v>1</v>
      </c>
      <c r="L2882" s="5">
        <v>2</v>
      </c>
      <c r="M2882" s="5">
        <v>1</v>
      </c>
      <c r="N2882" s="5">
        <v>2</v>
      </c>
      <c r="O2882" s="17">
        <f t="shared" ref="O2882:O2945" si="135">SUM(C2883:N2883)</f>
        <v>14</v>
      </c>
      <c r="P2882" s="17">
        <f t="shared" ref="P2882:P2945" si="136">IF(O2882&gt;12,1,0)</f>
        <v>1</v>
      </c>
      <c r="Q2882" s="6">
        <f t="shared" ref="Q2882:Q2945" si="137">IF(O2882&gt;18, 1, 0)</f>
        <v>0</v>
      </c>
    </row>
    <row r="2883" spans="1:17">
      <c r="A2883" s="41" t="s">
        <v>556</v>
      </c>
      <c r="B2883" s="25">
        <v>42530</v>
      </c>
      <c r="C2883" s="63">
        <v>1</v>
      </c>
      <c r="D2883" s="5">
        <v>1</v>
      </c>
      <c r="E2883" s="5">
        <v>2</v>
      </c>
      <c r="F2883" s="5">
        <v>1</v>
      </c>
      <c r="G2883" s="5">
        <v>2</v>
      </c>
      <c r="H2883" s="5">
        <v>0</v>
      </c>
      <c r="I2883" s="5">
        <v>1</v>
      </c>
      <c r="J2883" s="5">
        <v>1</v>
      </c>
      <c r="K2883" s="5">
        <v>2</v>
      </c>
      <c r="L2883" s="5">
        <v>2</v>
      </c>
      <c r="M2883" s="5">
        <v>0</v>
      </c>
      <c r="N2883" s="5">
        <v>1</v>
      </c>
      <c r="O2883" s="17">
        <f t="shared" si="135"/>
        <v>9</v>
      </c>
      <c r="P2883" s="17">
        <f t="shared" si="136"/>
        <v>0</v>
      </c>
      <c r="Q2883" s="6">
        <f t="shared" si="137"/>
        <v>0</v>
      </c>
    </row>
    <row r="2884" spans="1:17">
      <c r="A2884" s="41" t="s">
        <v>556</v>
      </c>
      <c r="B2884" s="25">
        <v>42530</v>
      </c>
      <c r="C2884" s="63">
        <v>2</v>
      </c>
      <c r="D2884" s="5">
        <v>3</v>
      </c>
      <c r="E2884" s="5">
        <v>1</v>
      </c>
      <c r="F2884" s="5">
        <v>0</v>
      </c>
      <c r="G2884" s="5">
        <v>0</v>
      </c>
      <c r="H2884" s="5">
        <v>0</v>
      </c>
      <c r="I2884" s="5">
        <v>1</v>
      </c>
      <c r="J2884" s="5">
        <v>1</v>
      </c>
      <c r="K2884" s="5">
        <v>0</v>
      </c>
      <c r="L2884" s="5">
        <v>0</v>
      </c>
      <c r="M2884" s="5">
        <v>0</v>
      </c>
      <c r="N2884" s="5">
        <v>1</v>
      </c>
      <c r="O2884" s="17">
        <f t="shared" si="135"/>
        <v>8</v>
      </c>
      <c r="P2884" s="17">
        <f t="shared" si="136"/>
        <v>0</v>
      </c>
      <c r="Q2884" s="6">
        <f t="shared" si="137"/>
        <v>0</v>
      </c>
    </row>
    <row r="2885" spans="1:17">
      <c r="A2885" s="41" t="s">
        <v>556</v>
      </c>
      <c r="B2885" s="25">
        <v>42530</v>
      </c>
      <c r="C2885" s="63">
        <v>1</v>
      </c>
      <c r="D2885" s="5">
        <v>0</v>
      </c>
      <c r="E2885" s="5">
        <v>2</v>
      </c>
      <c r="F2885" s="5">
        <v>2</v>
      </c>
      <c r="G2885" s="5">
        <v>0</v>
      </c>
      <c r="H2885" s="5">
        <v>0</v>
      </c>
      <c r="I2885" s="5">
        <v>1</v>
      </c>
      <c r="J2885" s="5">
        <v>1</v>
      </c>
      <c r="K2885" s="5">
        <v>0</v>
      </c>
      <c r="L2885" s="5">
        <v>0</v>
      </c>
      <c r="M2885" s="5">
        <v>0</v>
      </c>
      <c r="N2885" s="5">
        <v>1</v>
      </c>
      <c r="O2885" s="17">
        <f t="shared" si="135"/>
        <v>18</v>
      </c>
      <c r="P2885" s="17">
        <f t="shared" si="136"/>
        <v>1</v>
      </c>
      <c r="Q2885" s="6">
        <f t="shared" si="137"/>
        <v>0</v>
      </c>
    </row>
    <row r="2886" spans="1:17">
      <c r="A2886" s="41" t="s">
        <v>556</v>
      </c>
      <c r="B2886" s="25">
        <v>42530</v>
      </c>
      <c r="C2886" s="63">
        <v>2</v>
      </c>
      <c r="D2886" s="5">
        <v>2</v>
      </c>
      <c r="E2886" s="5">
        <v>2</v>
      </c>
      <c r="F2886" s="5">
        <v>2</v>
      </c>
      <c r="G2886" s="5">
        <v>2</v>
      </c>
      <c r="H2886" s="5">
        <v>2</v>
      </c>
      <c r="I2886" s="5">
        <v>1</v>
      </c>
      <c r="J2886" s="5">
        <v>1</v>
      </c>
      <c r="K2886" s="5">
        <v>2</v>
      </c>
      <c r="L2886" s="5">
        <v>0</v>
      </c>
      <c r="M2886" s="5">
        <v>0</v>
      </c>
      <c r="N2886" s="5">
        <v>2</v>
      </c>
      <c r="O2886" s="17">
        <f t="shared" si="135"/>
        <v>5</v>
      </c>
      <c r="P2886" s="17">
        <f t="shared" si="136"/>
        <v>0</v>
      </c>
      <c r="Q2886" s="6">
        <f t="shared" si="137"/>
        <v>0</v>
      </c>
    </row>
    <row r="2887" spans="1:17">
      <c r="A2887" s="41" t="s">
        <v>556</v>
      </c>
      <c r="B2887" s="25">
        <v>42530</v>
      </c>
      <c r="C2887" s="63">
        <v>1</v>
      </c>
      <c r="D2887" s="5">
        <v>1</v>
      </c>
      <c r="E2887" s="5">
        <v>0</v>
      </c>
      <c r="F2887" s="5">
        <v>0</v>
      </c>
      <c r="G2887" s="5">
        <v>0</v>
      </c>
      <c r="H2887" s="5">
        <v>0</v>
      </c>
      <c r="I2887" s="5">
        <v>1</v>
      </c>
      <c r="J2887" s="5">
        <v>1</v>
      </c>
      <c r="K2887" s="5">
        <v>0</v>
      </c>
      <c r="L2887" s="5">
        <v>0</v>
      </c>
      <c r="M2887" s="5">
        <v>0</v>
      </c>
      <c r="N2887" s="5">
        <v>1</v>
      </c>
      <c r="O2887" s="17">
        <f t="shared" si="135"/>
        <v>7</v>
      </c>
      <c r="P2887" s="17">
        <f t="shared" si="136"/>
        <v>0</v>
      </c>
      <c r="Q2887" s="6">
        <f t="shared" si="137"/>
        <v>0</v>
      </c>
    </row>
    <row r="2888" spans="1:17">
      <c r="A2888" s="41" t="s">
        <v>556</v>
      </c>
      <c r="B2888" s="25">
        <v>42530</v>
      </c>
      <c r="C2888" s="63">
        <v>1</v>
      </c>
      <c r="D2888" s="5">
        <v>1</v>
      </c>
      <c r="E2888" s="5">
        <v>2</v>
      </c>
      <c r="F2888" s="5">
        <v>1</v>
      </c>
      <c r="G2888" s="5">
        <v>0</v>
      </c>
      <c r="H2888" s="5">
        <v>0</v>
      </c>
      <c r="I2888" s="5">
        <v>1</v>
      </c>
      <c r="J2888" s="5">
        <v>0</v>
      </c>
      <c r="K2888" s="5">
        <v>0</v>
      </c>
      <c r="L2888" s="5">
        <v>0</v>
      </c>
      <c r="M2888" s="5">
        <v>0</v>
      </c>
      <c r="N2888" s="5">
        <v>1</v>
      </c>
      <c r="O2888" s="17">
        <f t="shared" si="135"/>
        <v>11</v>
      </c>
      <c r="P2888" s="17">
        <f t="shared" si="136"/>
        <v>0</v>
      </c>
      <c r="Q2888" s="6">
        <f t="shared" si="137"/>
        <v>0</v>
      </c>
    </row>
    <row r="2889" spans="1:17">
      <c r="A2889" s="41" t="s">
        <v>556</v>
      </c>
      <c r="B2889" s="25">
        <v>42530</v>
      </c>
      <c r="C2889" s="63">
        <v>1</v>
      </c>
      <c r="D2889" s="5">
        <v>1</v>
      </c>
      <c r="E2889" s="5">
        <v>2</v>
      </c>
      <c r="F2889" s="5">
        <v>2</v>
      </c>
      <c r="G2889" s="5">
        <v>0</v>
      </c>
      <c r="H2889" s="5">
        <v>1</v>
      </c>
      <c r="I2889" s="5">
        <v>2</v>
      </c>
      <c r="J2889" s="5">
        <v>1</v>
      </c>
      <c r="K2889" s="5">
        <v>0</v>
      </c>
      <c r="L2889" s="5">
        <v>0</v>
      </c>
      <c r="M2889" s="5">
        <v>0</v>
      </c>
      <c r="N2889" s="5">
        <v>1</v>
      </c>
      <c r="O2889" s="17">
        <f t="shared" si="135"/>
        <v>9</v>
      </c>
      <c r="P2889" s="17">
        <f t="shared" si="136"/>
        <v>0</v>
      </c>
      <c r="Q2889" s="6">
        <f t="shared" si="137"/>
        <v>0</v>
      </c>
    </row>
    <row r="2890" spans="1:17">
      <c r="A2890" s="41" t="s">
        <v>556</v>
      </c>
      <c r="B2890" s="25">
        <v>42530</v>
      </c>
      <c r="C2890" s="63">
        <v>1</v>
      </c>
      <c r="D2890" s="5">
        <v>2</v>
      </c>
      <c r="E2890" s="5">
        <v>1</v>
      </c>
      <c r="F2890" s="5">
        <v>1</v>
      </c>
      <c r="G2890" s="5">
        <v>0</v>
      </c>
      <c r="H2890" s="5">
        <v>0</v>
      </c>
      <c r="I2890" s="5">
        <v>1</v>
      </c>
      <c r="J2890" s="5">
        <v>2</v>
      </c>
      <c r="K2890" s="5">
        <v>0</v>
      </c>
      <c r="L2890" s="5">
        <v>0</v>
      </c>
      <c r="M2890" s="5">
        <v>0</v>
      </c>
      <c r="N2890" s="5">
        <v>1</v>
      </c>
      <c r="O2890" s="17">
        <f t="shared" si="135"/>
        <v>11</v>
      </c>
      <c r="P2890" s="17">
        <f t="shared" si="136"/>
        <v>0</v>
      </c>
      <c r="Q2890" s="6">
        <f t="shared" si="137"/>
        <v>0</v>
      </c>
    </row>
    <row r="2891" spans="1:17">
      <c r="A2891" s="41" t="s">
        <v>556</v>
      </c>
      <c r="B2891" s="25">
        <v>42530</v>
      </c>
      <c r="C2891" s="63">
        <v>0</v>
      </c>
      <c r="D2891" s="5">
        <v>1</v>
      </c>
      <c r="E2891" s="5">
        <v>2</v>
      </c>
      <c r="F2891" s="5">
        <v>0</v>
      </c>
      <c r="G2891" s="5">
        <v>0</v>
      </c>
      <c r="H2891" s="5">
        <v>3</v>
      </c>
      <c r="I2891" s="5">
        <v>1</v>
      </c>
      <c r="J2891" s="5">
        <v>3</v>
      </c>
      <c r="K2891" s="5">
        <v>0</v>
      </c>
      <c r="L2891" s="5">
        <v>0</v>
      </c>
      <c r="M2891" s="5">
        <v>0</v>
      </c>
      <c r="N2891" s="5">
        <v>1</v>
      </c>
      <c r="O2891" s="17">
        <f t="shared" si="135"/>
        <v>9</v>
      </c>
      <c r="P2891" s="17">
        <f t="shared" si="136"/>
        <v>0</v>
      </c>
      <c r="Q2891" s="6">
        <f t="shared" si="137"/>
        <v>0</v>
      </c>
    </row>
    <row r="2892" spans="1:17">
      <c r="A2892" s="41" t="s">
        <v>556</v>
      </c>
      <c r="B2892" s="25">
        <v>42530</v>
      </c>
      <c r="C2892" s="63">
        <v>1</v>
      </c>
      <c r="D2892" s="5">
        <v>0</v>
      </c>
      <c r="E2892" s="5">
        <v>1</v>
      </c>
      <c r="F2892" s="5">
        <v>1</v>
      </c>
      <c r="G2892" s="5">
        <v>1</v>
      </c>
      <c r="H2892" s="5">
        <v>1</v>
      </c>
      <c r="I2892" s="5">
        <v>1</v>
      </c>
      <c r="J2892" s="5">
        <v>1</v>
      </c>
      <c r="K2892" s="5">
        <v>0</v>
      </c>
      <c r="L2892" s="5">
        <v>1</v>
      </c>
      <c r="M2892" s="5">
        <v>0</v>
      </c>
      <c r="N2892" s="5">
        <v>1</v>
      </c>
      <c r="O2892" s="17">
        <f t="shared" si="135"/>
        <v>4</v>
      </c>
      <c r="P2892" s="17">
        <f t="shared" si="136"/>
        <v>0</v>
      </c>
      <c r="Q2892" s="6">
        <f t="shared" si="137"/>
        <v>0</v>
      </c>
    </row>
    <row r="2893" spans="1:17">
      <c r="A2893" s="41" t="s">
        <v>556</v>
      </c>
      <c r="B2893" s="25">
        <v>42530</v>
      </c>
      <c r="C2893" s="63">
        <v>1</v>
      </c>
      <c r="D2893" s="5">
        <v>0</v>
      </c>
      <c r="E2893" s="5">
        <v>1</v>
      </c>
      <c r="F2893" s="5">
        <v>1</v>
      </c>
      <c r="G2893" s="5">
        <v>0</v>
      </c>
      <c r="H2893" s="5">
        <v>0</v>
      </c>
      <c r="I2893" s="5">
        <v>0</v>
      </c>
      <c r="J2893" s="5">
        <v>1</v>
      </c>
      <c r="K2893" s="5">
        <v>0</v>
      </c>
      <c r="L2893" s="5">
        <v>0</v>
      </c>
      <c r="M2893" s="5">
        <v>0</v>
      </c>
      <c r="N2893" s="5">
        <v>0</v>
      </c>
      <c r="O2893" s="17">
        <f t="shared" si="135"/>
        <v>6</v>
      </c>
      <c r="P2893" s="17">
        <f t="shared" si="136"/>
        <v>0</v>
      </c>
      <c r="Q2893" s="6">
        <f t="shared" si="137"/>
        <v>0</v>
      </c>
    </row>
    <row r="2894" spans="1:17">
      <c r="A2894" s="41" t="s">
        <v>556</v>
      </c>
      <c r="B2894" s="25">
        <v>42530</v>
      </c>
      <c r="C2894" s="63">
        <v>1</v>
      </c>
      <c r="D2894" s="5">
        <v>0</v>
      </c>
      <c r="E2894" s="5">
        <v>1</v>
      </c>
      <c r="F2894" s="5">
        <v>2</v>
      </c>
      <c r="G2894" s="5">
        <v>0</v>
      </c>
      <c r="H2894" s="5">
        <v>0</v>
      </c>
      <c r="I2894" s="5">
        <v>1</v>
      </c>
      <c r="J2894" s="5">
        <v>1</v>
      </c>
      <c r="K2894" s="5">
        <v>0</v>
      </c>
      <c r="L2894" s="5">
        <v>0</v>
      </c>
      <c r="M2894" s="5">
        <v>0</v>
      </c>
      <c r="N2894" s="5">
        <v>0</v>
      </c>
      <c r="O2894" s="17">
        <f t="shared" si="135"/>
        <v>8</v>
      </c>
      <c r="P2894" s="17">
        <f t="shared" si="136"/>
        <v>0</v>
      </c>
      <c r="Q2894" s="6">
        <f t="shared" si="137"/>
        <v>0</v>
      </c>
    </row>
    <row r="2895" spans="1:17">
      <c r="A2895" s="41" t="s">
        <v>556</v>
      </c>
      <c r="B2895" s="25">
        <v>42530</v>
      </c>
      <c r="C2895" s="63">
        <v>1</v>
      </c>
      <c r="D2895" s="5">
        <v>0</v>
      </c>
      <c r="E2895" s="5">
        <v>2</v>
      </c>
      <c r="F2895" s="5">
        <v>1</v>
      </c>
      <c r="G2895" s="5">
        <v>0</v>
      </c>
      <c r="H2895" s="5">
        <v>0</v>
      </c>
      <c r="I2895" s="5">
        <v>2</v>
      </c>
      <c r="J2895" s="5">
        <v>1</v>
      </c>
      <c r="K2895" s="5">
        <v>0</v>
      </c>
      <c r="L2895" s="5">
        <v>0</v>
      </c>
      <c r="M2895" s="5">
        <v>0</v>
      </c>
      <c r="N2895" s="5">
        <v>1</v>
      </c>
      <c r="O2895" s="17">
        <f t="shared" si="135"/>
        <v>8</v>
      </c>
      <c r="P2895" s="17">
        <f t="shared" si="136"/>
        <v>0</v>
      </c>
      <c r="Q2895" s="6">
        <f t="shared" si="137"/>
        <v>0</v>
      </c>
    </row>
    <row r="2896" spans="1:17">
      <c r="A2896" s="41" t="s">
        <v>556</v>
      </c>
      <c r="B2896" s="25">
        <v>42530</v>
      </c>
      <c r="C2896" s="63">
        <v>0</v>
      </c>
      <c r="D2896" s="5">
        <v>0</v>
      </c>
      <c r="E2896" s="5">
        <v>1</v>
      </c>
      <c r="F2896" s="5">
        <v>1</v>
      </c>
      <c r="G2896" s="5">
        <v>2</v>
      </c>
      <c r="H2896" s="5">
        <v>0</v>
      </c>
      <c r="I2896" s="5">
        <v>1</v>
      </c>
      <c r="J2896" s="5">
        <v>1</v>
      </c>
      <c r="K2896" s="5">
        <v>1</v>
      </c>
      <c r="L2896" s="5">
        <v>0</v>
      </c>
      <c r="M2896" s="5">
        <v>0</v>
      </c>
      <c r="N2896" s="5">
        <v>1</v>
      </c>
      <c r="O2896" s="17">
        <f t="shared" si="135"/>
        <v>9</v>
      </c>
      <c r="P2896" s="17">
        <f t="shared" si="136"/>
        <v>0</v>
      </c>
      <c r="Q2896" s="6">
        <f t="shared" si="137"/>
        <v>0</v>
      </c>
    </row>
    <row r="2897" spans="1:17">
      <c r="A2897" s="41" t="s">
        <v>556</v>
      </c>
      <c r="B2897" s="25">
        <v>42530</v>
      </c>
      <c r="C2897" s="63">
        <v>1</v>
      </c>
      <c r="D2897" s="5">
        <v>0</v>
      </c>
      <c r="E2897" s="5">
        <v>0</v>
      </c>
      <c r="F2897" s="5">
        <v>1</v>
      </c>
      <c r="G2897" s="5">
        <v>2</v>
      </c>
      <c r="H2897" s="5">
        <v>1</v>
      </c>
      <c r="I2897" s="5">
        <v>1</v>
      </c>
      <c r="J2897" s="5">
        <v>1</v>
      </c>
      <c r="K2897" s="5">
        <v>1</v>
      </c>
      <c r="L2897" s="5">
        <v>0</v>
      </c>
      <c r="M2897" s="5">
        <v>0</v>
      </c>
      <c r="N2897" s="5">
        <v>1</v>
      </c>
      <c r="O2897" s="17">
        <f t="shared" si="135"/>
        <v>12</v>
      </c>
      <c r="P2897" s="17">
        <f t="shared" si="136"/>
        <v>0</v>
      </c>
      <c r="Q2897" s="6">
        <f t="shared" si="137"/>
        <v>0</v>
      </c>
    </row>
    <row r="2898" spans="1:17">
      <c r="A2898" s="41" t="s">
        <v>556</v>
      </c>
      <c r="B2898" s="25">
        <v>42530</v>
      </c>
      <c r="C2898" s="63">
        <v>2</v>
      </c>
      <c r="D2898" s="5">
        <v>0</v>
      </c>
      <c r="E2898" s="5">
        <v>0</v>
      </c>
      <c r="F2898" s="5">
        <v>1</v>
      </c>
      <c r="G2898" s="5">
        <v>2</v>
      </c>
      <c r="H2898" s="5">
        <v>2</v>
      </c>
      <c r="I2898" s="5">
        <v>1</v>
      </c>
      <c r="J2898" s="5">
        <v>1</v>
      </c>
      <c r="K2898" s="5">
        <v>2</v>
      </c>
      <c r="L2898" s="5">
        <v>0</v>
      </c>
      <c r="M2898" s="5">
        <v>0</v>
      </c>
      <c r="N2898" s="5">
        <v>1</v>
      </c>
      <c r="O2898" s="17">
        <f t="shared" si="135"/>
        <v>12</v>
      </c>
      <c r="P2898" s="17">
        <f t="shared" si="136"/>
        <v>0</v>
      </c>
      <c r="Q2898" s="6">
        <f t="shared" si="137"/>
        <v>0</v>
      </c>
    </row>
    <row r="2899" spans="1:17">
      <c r="A2899" s="41" t="s">
        <v>556</v>
      </c>
      <c r="B2899" s="25">
        <v>42530</v>
      </c>
      <c r="C2899" s="63">
        <v>2</v>
      </c>
      <c r="D2899" s="5">
        <v>1</v>
      </c>
      <c r="E2899" s="5">
        <v>0</v>
      </c>
      <c r="F2899" s="5">
        <v>1</v>
      </c>
      <c r="G2899" s="5">
        <v>2</v>
      </c>
      <c r="H2899" s="5">
        <v>1</v>
      </c>
      <c r="I2899" s="5">
        <v>1</v>
      </c>
      <c r="J2899" s="5">
        <v>1</v>
      </c>
      <c r="K2899" s="5">
        <v>2</v>
      </c>
      <c r="L2899" s="5">
        <v>0</v>
      </c>
      <c r="M2899" s="5">
        <v>0</v>
      </c>
      <c r="N2899" s="5">
        <v>1</v>
      </c>
      <c r="O2899" s="17">
        <f t="shared" si="135"/>
        <v>8</v>
      </c>
      <c r="P2899" s="17">
        <f t="shared" si="136"/>
        <v>0</v>
      </c>
      <c r="Q2899" s="6">
        <f t="shared" si="137"/>
        <v>0</v>
      </c>
    </row>
    <row r="2900" spans="1:17">
      <c r="A2900" s="41" t="s">
        <v>556</v>
      </c>
      <c r="B2900" s="25">
        <v>42530</v>
      </c>
      <c r="C2900" s="63">
        <v>0</v>
      </c>
      <c r="D2900" s="5">
        <v>0</v>
      </c>
      <c r="E2900" s="5">
        <v>0</v>
      </c>
      <c r="F2900" s="5">
        <v>1</v>
      </c>
      <c r="G2900" s="5">
        <v>0</v>
      </c>
      <c r="H2900" s="5">
        <v>3</v>
      </c>
      <c r="I2900" s="5">
        <v>0</v>
      </c>
      <c r="J2900" s="5">
        <v>0</v>
      </c>
      <c r="K2900" s="5">
        <v>1</v>
      </c>
      <c r="L2900" s="5">
        <v>0</v>
      </c>
      <c r="M2900" s="5">
        <v>2</v>
      </c>
      <c r="N2900" s="5">
        <v>1</v>
      </c>
      <c r="O2900" s="17">
        <f t="shared" si="135"/>
        <v>6</v>
      </c>
      <c r="P2900" s="17">
        <f t="shared" si="136"/>
        <v>0</v>
      </c>
      <c r="Q2900" s="6">
        <f t="shared" si="137"/>
        <v>0</v>
      </c>
    </row>
    <row r="2901" spans="1:17">
      <c r="A2901" s="41" t="s">
        <v>556</v>
      </c>
      <c r="B2901" s="25">
        <v>42530</v>
      </c>
      <c r="C2901" s="63">
        <v>1</v>
      </c>
      <c r="D2901" s="5">
        <v>2</v>
      </c>
      <c r="E2901" s="5">
        <v>1</v>
      </c>
      <c r="F2901" s="5">
        <v>1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1</v>
      </c>
      <c r="O2901" s="17">
        <f t="shared" si="135"/>
        <v>5</v>
      </c>
      <c r="P2901" s="17">
        <f t="shared" si="136"/>
        <v>0</v>
      </c>
      <c r="Q2901" s="6">
        <f t="shared" si="137"/>
        <v>0</v>
      </c>
    </row>
    <row r="2902" spans="1:17">
      <c r="A2902" s="41" t="s">
        <v>556</v>
      </c>
      <c r="B2902" s="25">
        <v>42530</v>
      </c>
      <c r="C2902" s="63">
        <v>1</v>
      </c>
      <c r="D2902" s="5">
        <v>0</v>
      </c>
      <c r="E2902" s="5">
        <v>1</v>
      </c>
      <c r="F2902" s="5">
        <v>1</v>
      </c>
      <c r="G2902" s="5">
        <v>0</v>
      </c>
      <c r="H2902" s="5">
        <v>0</v>
      </c>
      <c r="I2902" s="5">
        <v>1</v>
      </c>
      <c r="J2902" s="5">
        <v>0</v>
      </c>
      <c r="K2902" s="5">
        <v>0</v>
      </c>
      <c r="L2902" s="5">
        <v>0</v>
      </c>
      <c r="M2902" s="5">
        <v>0</v>
      </c>
      <c r="N2902" s="5">
        <v>1</v>
      </c>
      <c r="O2902" s="17">
        <f t="shared" si="135"/>
        <v>6</v>
      </c>
      <c r="P2902" s="17">
        <f t="shared" si="136"/>
        <v>0</v>
      </c>
      <c r="Q2902" s="6">
        <f t="shared" si="137"/>
        <v>0</v>
      </c>
    </row>
    <row r="2903" spans="1:17">
      <c r="A2903" s="41" t="s">
        <v>556</v>
      </c>
      <c r="B2903" s="25">
        <v>42530</v>
      </c>
      <c r="C2903" s="63">
        <v>1</v>
      </c>
      <c r="D2903" s="5">
        <v>0</v>
      </c>
      <c r="E2903" s="5">
        <v>1</v>
      </c>
      <c r="F2903" s="5">
        <v>0</v>
      </c>
      <c r="G2903" s="5">
        <v>0</v>
      </c>
      <c r="H2903" s="5">
        <v>2</v>
      </c>
      <c r="I2903" s="5">
        <v>1</v>
      </c>
      <c r="J2903" s="5">
        <v>1</v>
      </c>
      <c r="K2903" s="5">
        <v>0</v>
      </c>
      <c r="L2903" s="5">
        <v>0</v>
      </c>
      <c r="M2903" s="5">
        <v>0</v>
      </c>
      <c r="N2903" s="5">
        <v>0</v>
      </c>
      <c r="O2903" s="17">
        <f t="shared" si="135"/>
        <v>6</v>
      </c>
      <c r="P2903" s="17">
        <f t="shared" si="136"/>
        <v>0</v>
      </c>
      <c r="Q2903" s="6">
        <f t="shared" si="137"/>
        <v>0</v>
      </c>
    </row>
    <row r="2904" spans="1:17">
      <c r="A2904" s="41" t="s">
        <v>556</v>
      </c>
      <c r="B2904" s="25">
        <v>42530</v>
      </c>
      <c r="C2904" s="63">
        <v>1</v>
      </c>
      <c r="D2904" s="5">
        <v>1</v>
      </c>
      <c r="E2904" s="5">
        <v>0</v>
      </c>
      <c r="F2904" s="5">
        <v>1</v>
      </c>
      <c r="G2904" s="5">
        <v>0</v>
      </c>
      <c r="H2904" s="5">
        <v>0</v>
      </c>
      <c r="I2904" s="5">
        <v>1</v>
      </c>
      <c r="J2904" s="5">
        <v>1</v>
      </c>
      <c r="K2904" s="5">
        <v>0</v>
      </c>
      <c r="L2904" s="5">
        <v>0</v>
      </c>
      <c r="M2904" s="5">
        <v>0</v>
      </c>
      <c r="N2904" s="5">
        <v>1</v>
      </c>
      <c r="O2904" s="17">
        <f t="shared" si="135"/>
        <v>9</v>
      </c>
      <c r="P2904" s="17">
        <f t="shared" si="136"/>
        <v>0</v>
      </c>
      <c r="Q2904" s="6">
        <f t="shared" si="137"/>
        <v>0</v>
      </c>
    </row>
    <row r="2905" spans="1:17">
      <c r="A2905" s="41" t="s">
        <v>556</v>
      </c>
      <c r="B2905" s="25">
        <v>42530</v>
      </c>
      <c r="C2905" s="63">
        <v>1</v>
      </c>
      <c r="D2905" s="5">
        <v>1</v>
      </c>
      <c r="E2905" s="5">
        <v>2</v>
      </c>
      <c r="F2905" s="5">
        <v>2</v>
      </c>
      <c r="G2905" s="5">
        <v>0</v>
      </c>
      <c r="H2905" s="5">
        <v>3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17">
        <f t="shared" si="135"/>
        <v>17</v>
      </c>
      <c r="P2905" s="17">
        <f t="shared" si="136"/>
        <v>1</v>
      </c>
      <c r="Q2905" s="6">
        <f t="shared" si="137"/>
        <v>0</v>
      </c>
    </row>
    <row r="2906" spans="1:17">
      <c r="A2906" s="41" t="s">
        <v>556</v>
      </c>
      <c r="B2906" s="25">
        <v>42530</v>
      </c>
      <c r="C2906" s="63">
        <v>2</v>
      </c>
      <c r="D2906" s="5">
        <v>2</v>
      </c>
      <c r="E2906" s="5">
        <v>1</v>
      </c>
      <c r="F2906" s="5">
        <v>2</v>
      </c>
      <c r="G2906" s="5">
        <v>2</v>
      </c>
      <c r="H2906" s="5">
        <v>1</v>
      </c>
      <c r="I2906" s="5">
        <v>1</v>
      </c>
      <c r="J2906" s="5">
        <v>2</v>
      </c>
      <c r="K2906" s="5">
        <v>2</v>
      </c>
      <c r="L2906" s="5">
        <v>1</v>
      </c>
      <c r="M2906" s="5">
        <v>0</v>
      </c>
      <c r="N2906" s="5">
        <v>1</v>
      </c>
      <c r="O2906" s="17">
        <f t="shared" si="135"/>
        <v>6</v>
      </c>
      <c r="P2906" s="17">
        <f t="shared" si="136"/>
        <v>0</v>
      </c>
      <c r="Q2906" s="6">
        <f t="shared" si="137"/>
        <v>0</v>
      </c>
    </row>
    <row r="2907" spans="1:17">
      <c r="A2907" s="41" t="s">
        <v>556</v>
      </c>
      <c r="B2907" s="25">
        <v>42530</v>
      </c>
      <c r="C2907" s="63">
        <v>1</v>
      </c>
      <c r="D2907" s="5">
        <v>0</v>
      </c>
      <c r="E2907" s="5">
        <v>1</v>
      </c>
      <c r="F2907" s="5">
        <v>1</v>
      </c>
      <c r="G2907" s="5">
        <v>0</v>
      </c>
      <c r="H2907" s="5">
        <v>1</v>
      </c>
      <c r="I2907" s="5">
        <v>0</v>
      </c>
      <c r="J2907" s="5">
        <v>1</v>
      </c>
      <c r="K2907" s="5">
        <v>0</v>
      </c>
      <c r="L2907" s="5">
        <v>1</v>
      </c>
      <c r="M2907" s="5">
        <v>0</v>
      </c>
      <c r="N2907" s="5">
        <v>0</v>
      </c>
      <c r="O2907" s="17">
        <f t="shared" si="135"/>
        <v>7</v>
      </c>
      <c r="P2907" s="17">
        <f t="shared" si="136"/>
        <v>0</v>
      </c>
      <c r="Q2907" s="6">
        <f t="shared" si="137"/>
        <v>0</v>
      </c>
    </row>
    <row r="2908" spans="1:17">
      <c r="A2908" s="43" t="s">
        <v>556</v>
      </c>
      <c r="B2908" s="25">
        <v>42530</v>
      </c>
      <c r="C2908" s="63">
        <v>1</v>
      </c>
      <c r="D2908" s="5">
        <v>0</v>
      </c>
      <c r="E2908" s="5">
        <v>2</v>
      </c>
      <c r="F2908" s="5">
        <v>1</v>
      </c>
      <c r="G2908" s="5">
        <v>0</v>
      </c>
      <c r="H2908" s="5">
        <v>0</v>
      </c>
      <c r="I2908" s="5">
        <v>1</v>
      </c>
      <c r="J2908" s="5">
        <v>1</v>
      </c>
      <c r="K2908" s="5">
        <v>0</v>
      </c>
      <c r="L2908" s="5">
        <v>0</v>
      </c>
      <c r="M2908" s="5">
        <v>0</v>
      </c>
      <c r="N2908" s="5">
        <v>1</v>
      </c>
      <c r="O2908" s="17">
        <f t="shared" si="135"/>
        <v>25</v>
      </c>
      <c r="P2908" s="17">
        <f t="shared" si="136"/>
        <v>1</v>
      </c>
      <c r="Q2908" s="6">
        <f t="shared" si="137"/>
        <v>1</v>
      </c>
    </row>
    <row r="2909" spans="1:17">
      <c r="A2909" s="44" t="s">
        <v>556</v>
      </c>
      <c r="B2909" s="25">
        <v>42531</v>
      </c>
      <c r="C2909" s="65">
        <v>2</v>
      </c>
      <c r="D2909" s="32">
        <v>2</v>
      </c>
      <c r="E2909" s="32">
        <v>1</v>
      </c>
      <c r="F2909" s="32">
        <v>2</v>
      </c>
      <c r="G2909" s="32">
        <v>2</v>
      </c>
      <c r="H2909" s="32">
        <v>2</v>
      </c>
      <c r="I2909" s="32">
        <v>1</v>
      </c>
      <c r="J2909" s="32">
        <v>2</v>
      </c>
      <c r="K2909" s="32">
        <v>2</v>
      </c>
      <c r="L2909" s="32">
        <v>3</v>
      </c>
      <c r="M2909" s="32">
        <v>3</v>
      </c>
      <c r="N2909" s="32">
        <v>3</v>
      </c>
      <c r="O2909" s="17">
        <f t="shared" si="135"/>
        <v>9</v>
      </c>
      <c r="P2909" s="17">
        <f t="shared" si="136"/>
        <v>0</v>
      </c>
      <c r="Q2909" s="6">
        <f t="shared" si="137"/>
        <v>0</v>
      </c>
    </row>
    <row r="2910" spans="1:17">
      <c r="A2910" s="45" t="s">
        <v>556</v>
      </c>
      <c r="B2910" s="25">
        <v>42531</v>
      </c>
      <c r="C2910" s="63">
        <v>2</v>
      </c>
      <c r="D2910" s="5">
        <v>1</v>
      </c>
      <c r="E2910" s="5">
        <v>0</v>
      </c>
      <c r="F2910" s="5">
        <v>0</v>
      </c>
      <c r="G2910" s="5">
        <v>1</v>
      </c>
      <c r="H2910" s="5">
        <v>1</v>
      </c>
      <c r="I2910" s="5">
        <v>0</v>
      </c>
      <c r="J2910" s="5">
        <v>1</v>
      </c>
      <c r="K2910" s="5">
        <v>1</v>
      </c>
      <c r="L2910" s="5">
        <v>0</v>
      </c>
      <c r="M2910" s="5">
        <v>1</v>
      </c>
      <c r="N2910" s="5">
        <v>1</v>
      </c>
      <c r="O2910" s="17">
        <f t="shared" si="135"/>
        <v>12</v>
      </c>
      <c r="P2910" s="17">
        <f t="shared" si="136"/>
        <v>0</v>
      </c>
      <c r="Q2910" s="6">
        <f t="shared" si="137"/>
        <v>0</v>
      </c>
    </row>
    <row r="2911" spans="1:17">
      <c r="A2911" s="45" t="s">
        <v>556</v>
      </c>
      <c r="B2911" s="25">
        <v>42531</v>
      </c>
      <c r="C2911" s="63">
        <v>1</v>
      </c>
      <c r="D2911" s="5">
        <v>2</v>
      </c>
      <c r="E2911" s="5">
        <v>1</v>
      </c>
      <c r="F2911" s="5">
        <v>1</v>
      </c>
      <c r="G2911" s="5">
        <v>2</v>
      </c>
      <c r="H2911" s="5">
        <v>0</v>
      </c>
      <c r="I2911" s="5">
        <v>1</v>
      </c>
      <c r="J2911" s="5">
        <v>1</v>
      </c>
      <c r="K2911" s="5">
        <v>2</v>
      </c>
      <c r="L2911" s="5">
        <v>0</v>
      </c>
      <c r="M2911" s="5">
        <v>0</v>
      </c>
      <c r="N2911" s="5">
        <v>1</v>
      </c>
      <c r="O2911" s="17">
        <f t="shared" si="135"/>
        <v>2</v>
      </c>
      <c r="P2911" s="17">
        <f t="shared" si="136"/>
        <v>0</v>
      </c>
      <c r="Q2911" s="6">
        <f t="shared" si="137"/>
        <v>0</v>
      </c>
    </row>
    <row r="2912" spans="1:17">
      <c r="A2912" s="45" t="s">
        <v>556</v>
      </c>
      <c r="B2912" s="25">
        <v>42531</v>
      </c>
      <c r="C2912" s="63">
        <v>1</v>
      </c>
      <c r="D2912" s="5">
        <v>0</v>
      </c>
      <c r="E2912" s="5">
        <v>0</v>
      </c>
      <c r="F2912" s="5">
        <v>1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17">
        <f t="shared" si="135"/>
        <v>9</v>
      </c>
      <c r="P2912" s="17">
        <f t="shared" si="136"/>
        <v>0</v>
      </c>
      <c r="Q2912" s="6">
        <f t="shared" si="137"/>
        <v>0</v>
      </c>
    </row>
    <row r="2913" spans="1:17">
      <c r="A2913" s="45" t="s">
        <v>556</v>
      </c>
      <c r="B2913" s="25">
        <v>42531</v>
      </c>
      <c r="C2913" s="63">
        <v>1</v>
      </c>
      <c r="D2913" s="5">
        <v>0</v>
      </c>
      <c r="E2913" s="5">
        <v>1</v>
      </c>
      <c r="F2913" s="5">
        <v>2</v>
      </c>
      <c r="G2913" s="5">
        <v>0</v>
      </c>
      <c r="H2913" s="5">
        <v>1</v>
      </c>
      <c r="I2913" s="5">
        <v>2</v>
      </c>
      <c r="J2913" s="5">
        <v>1</v>
      </c>
      <c r="K2913" s="5">
        <v>0</v>
      </c>
      <c r="L2913" s="5">
        <v>0</v>
      </c>
      <c r="M2913" s="5">
        <v>0</v>
      </c>
      <c r="N2913" s="5">
        <v>1</v>
      </c>
      <c r="O2913" s="17">
        <f t="shared" si="135"/>
        <v>12</v>
      </c>
      <c r="P2913" s="17">
        <f t="shared" si="136"/>
        <v>0</v>
      </c>
      <c r="Q2913" s="6">
        <f t="shared" si="137"/>
        <v>0</v>
      </c>
    </row>
    <row r="2914" spans="1:17">
      <c r="A2914" s="45" t="s">
        <v>556</v>
      </c>
      <c r="B2914" s="25">
        <v>42531</v>
      </c>
      <c r="C2914" s="63">
        <v>3</v>
      </c>
      <c r="D2914" s="5">
        <v>0</v>
      </c>
      <c r="E2914" s="5">
        <v>0</v>
      </c>
      <c r="F2914" s="5">
        <v>0</v>
      </c>
      <c r="G2914" s="5">
        <v>2</v>
      </c>
      <c r="H2914" s="5">
        <v>2</v>
      </c>
      <c r="I2914" s="5">
        <v>3</v>
      </c>
      <c r="J2914" s="5">
        <v>1</v>
      </c>
      <c r="K2914" s="5">
        <v>1</v>
      </c>
      <c r="L2914" s="5">
        <v>0</v>
      </c>
      <c r="M2914" s="5">
        <v>0</v>
      </c>
      <c r="N2914" s="5">
        <v>0</v>
      </c>
      <c r="O2914" s="17">
        <f t="shared" si="135"/>
        <v>6</v>
      </c>
      <c r="P2914" s="17">
        <f t="shared" si="136"/>
        <v>0</v>
      </c>
      <c r="Q2914" s="6">
        <f t="shared" si="137"/>
        <v>0</v>
      </c>
    </row>
    <row r="2915" spans="1:17">
      <c r="A2915" s="45" t="s">
        <v>556</v>
      </c>
      <c r="B2915" s="25">
        <v>42531</v>
      </c>
      <c r="C2915" s="63">
        <v>1</v>
      </c>
      <c r="D2915" s="5">
        <v>0</v>
      </c>
      <c r="E2915" s="5">
        <v>0</v>
      </c>
      <c r="F2915" s="5">
        <v>1</v>
      </c>
      <c r="G2915" s="5">
        <v>0</v>
      </c>
      <c r="H2915" s="5">
        <v>1</v>
      </c>
      <c r="I2915" s="5">
        <v>1</v>
      </c>
      <c r="J2915" s="5">
        <v>1</v>
      </c>
      <c r="K2915" s="5">
        <v>0</v>
      </c>
      <c r="L2915" s="5">
        <v>0</v>
      </c>
      <c r="M2915" s="5">
        <v>0</v>
      </c>
      <c r="N2915" s="5">
        <v>1</v>
      </c>
      <c r="O2915" s="17">
        <f t="shared" si="135"/>
        <v>6</v>
      </c>
      <c r="P2915" s="17">
        <f t="shared" si="136"/>
        <v>0</v>
      </c>
      <c r="Q2915" s="6">
        <f t="shared" si="137"/>
        <v>0</v>
      </c>
    </row>
    <row r="2916" spans="1:17">
      <c r="A2916" s="45" t="s">
        <v>556</v>
      </c>
      <c r="B2916" s="25">
        <v>42531</v>
      </c>
      <c r="C2916" s="63">
        <v>1</v>
      </c>
      <c r="D2916" s="5">
        <v>1</v>
      </c>
      <c r="E2916" s="5">
        <v>1</v>
      </c>
      <c r="F2916" s="5">
        <v>1</v>
      </c>
      <c r="G2916" s="5">
        <v>0</v>
      </c>
      <c r="H2916" s="5">
        <v>0</v>
      </c>
      <c r="I2916" s="5">
        <v>1</v>
      </c>
      <c r="J2916" s="5">
        <v>1</v>
      </c>
      <c r="K2916" s="5">
        <v>0</v>
      </c>
      <c r="L2916" s="5">
        <v>0</v>
      </c>
      <c r="M2916" s="5">
        <v>0</v>
      </c>
      <c r="N2916" s="5">
        <v>0</v>
      </c>
      <c r="O2916" s="17">
        <f t="shared" si="135"/>
        <v>13</v>
      </c>
      <c r="P2916" s="17">
        <f t="shared" si="136"/>
        <v>1</v>
      </c>
      <c r="Q2916" s="6">
        <f t="shared" si="137"/>
        <v>0</v>
      </c>
    </row>
    <row r="2917" spans="1:17">
      <c r="A2917" s="45" t="s">
        <v>556</v>
      </c>
      <c r="B2917" s="25">
        <v>42531</v>
      </c>
      <c r="C2917" s="63">
        <v>1</v>
      </c>
      <c r="D2917" s="5">
        <v>2</v>
      </c>
      <c r="E2917" s="5">
        <v>1</v>
      </c>
      <c r="F2917" s="5">
        <v>1</v>
      </c>
      <c r="G2917" s="5">
        <v>0</v>
      </c>
      <c r="H2917" s="5">
        <v>2</v>
      </c>
      <c r="I2917" s="5">
        <v>1</v>
      </c>
      <c r="J2917" s="5">
        <v>1</v>
      </c>
      <c r="K2917" s="5">
        <v>3</v>
      </c>
      <c r="L2917" s="5">
        <v>0</v>
      </c>
      <c r="M2917" s="5">
        <v>0</v>
      </c>
      <c r="N2917" s="5">
        <v>1</v>
      </c>
      <c r="O2917" s="17">
        <f t="shared" si="135"/>
        <v>9</v>
      </c>
      <c r="P2917" s="17">
        <f t="shared" si="136"/>
        <v>0</v>
      </c>
      <c r="Q2917" s="6">
        <f t="shared" si="137"/>
        <v>0</v>
      </c>
    </row>
    <row r="2918" spans="1:17">
      <c r="A2918" s="45" t="s">
        <v>556</v>
      </c>
      <c r="B2918" s="25">
        <v>42531</v>
      </c>
      <c r="C2918" s="63">
        <v>1</v>
      </c>
      <c r="D2918" s="5">
        <v>2</v>
      </c>
      <c r="E2918" s="5">
        <v>1</v>
      </c>
      <c r="F2918" s="5">
        <v>1</v>
      </c>
      <c r="G2918" s="5">
        <v>0</v>
      </c>
      <c r="H2918" s="5">
        <v>1</v>
      </c>
      <c r="I2918" s="5">
        <v>1</v>
      </c>
      <c r="J2918" s="5">
        <v>1</v>
      </c>
      <c r="K2918" s="5">
        <v>0</v>
      </c>
      <c r="L2918" s="5">
        <v>0</v>
      </c>
      <c r="M2918" s="5">
        <v>0</v>
      </c>
      <c r="N2918" s="5">
        <v>1</v>
      </c>
      <c r="O2918" s="17">
        <f t="shared" si="135"/>
        <v>5</v>
      </c>
      <c r="P2918" s="17">
        <f t="shared" si="136"/>
        <v>0</v>
      </c>
      <c r="Q2918" s="6">
        <f t="shared" si="137"/>
        <v>0</v>
      </c>
    </row>
    <row r="2919" spans="1:17">
      <c r="A2919" s="45" t="s">
        <v>556</v>
      </c>
      <c r="B2919" s="25">
        <v>42531</v>
      </c>
      <c r="C2919" s="63">
        <v>0</v>
      </c>
      <c r="D2919" s="5">
        <v>0</v>
      </c>
      <c r="E2919" s="5">
        <v>1</v>
      </c>
      <c r="F2919" s="5">
        <v>0</v>
      </c>
      <c r="G2919" s="5">
        <v>1</v>
      </c>
      <c r="H2919" s="5">
        <v>1</v>
      </c>
      <c r="I2919" s="5">
        <v>1</v>
      </c>
      <c r="J2919" s="5">
        <v>1</v>
      </c>
      <c r="K2919" s="5">
        <v>0</v>
      </c>
      <c r="L2919" s="5">
        <v>0</v>
      </c>
      <c r="M2919" s="5">
        <v>0</v>
      </c>
      <c r="N2919" s="5">
        <v>0</v>
      </c>
      <c r="O2919" s="17">
        <f t="shared" si="135"/>
        <v>4</v>
      </c>
      <c r="P2919" s="17">
        <f t="shared" si="136"/>
        <v>0</v>
      </c>
      <c r="Q2919" s="6">
        <f t="shared" si="137"/>
        <v>0</v>
      </c>
    </row>
    <row r="2920" spans="1:17">
      <c r="A2920" s="45" t="s">
        <v>556</v>
      </c>
      <c r="B2920" s="25">
        <v>42531</v>
      </c>
      <c r="C2920" s="63">
        <v>0</v>
      </c>
      <c r="D2920" s="5">
        <v>0</v>
      </c>
      <c r="E2920" s="5">
        <v>1</v>
      </c>
      <c r="F2920" s="5">
        <v>1</v>
      </c>
      <c r="G2920" s="5">
        <v>1</v>
      </c>
      <c r="H2920" s="5">
        <v>0</v>
      </c>
      <c r="I2920" s="5">
        <v>0</v>
      </c>
      <c r="J2920" s="5">
        <v>1</v>
      </c>
      <c r="K2920" s="5">
        <v>0</v>
      </c>
      <c r="L2920" s="5">
        <v>0</v>
      </c>
      <c r="M2920" s="5">
        <v>0</v>
      </c>
      <c r="N2920" s="5">
        <v>0</v>
      </c>
      <c r="O2920" s="17">
        <f t="shared" si="135"/>
        <v>13</v>
      </c>
      <c r="P2920" s="17">
        <f t="shared" si="136"/>
        <v>1</v>
      </c>
      <c r="Q2920" s="6">
        <f t="shared" si="137"/>
        <v>0</v>
      </c>
    </row>
    <row r="2921" spans="1:17">
      <c r="A2921" s="45" t="s">
        <v>556</v>
      </c>
      <c r="B2921" s="25">
        <v>42531</v>
      </c>
      <c r="C2921" s="63">
        <v>2</v>
      </c>
      <c r="D2921" s="5">
        <v>1</v>
      </c>
      <c r="E2921" s="5">
        <v>1</v>
      </c>
      <c r="F2921" s="5">
        <v>1</v>
      </c>
      <c r="G2921" s="5">
        <v>1</v>
      </c>
      <c r="H2921" s="5">
        <v>0</v>
      </c>
      <c r="I2921" s="5">
        <v>1</v>
      </c>
      <c r="J2921" s="5">
        <v>2</v>
      </c>
      <c r="K2921" s="5">
        <v>1</v>
      </c>
      <c r="L2921" s="5">
        <v>1</v>
      </c>
      <c r="M2921" s="5">
        <v>1</v>
      </c>
      <c r="N2921" s="5">
        <v>1</v>
      </c>
      <c r="O2921" s="17">
        <f t="shared" si="135"/>
        <v>9</v>
      </c>
      <c r="P2921" s="17">
        <f t="shared" si="136"/>
        <v>0</v>
      </c>
      <c r="Q2921" s="6">
        <f t="shared" si="137"/>
        <v>0</v>
      </c>
    </row>
    <row r="2922" spans="1:17">
      <c r="A2922" s="45" t="s">
        <v>556</v>
      </c>
      <c r="B2922" s="25">
        <v>42531</v>
      </c>
      <c r="C2922" s="63">
        <v>1</v>
      </c>
      <c r="D2922" s="5">
        <v>2</v>
      </c>
      <c r="E2922" s="5">
        <v>1</v>
      </c>
      <c r="F2922" s="5">
        <v>1</v>
      </c>
      <c r="G2922" s="5">
        <v>0</v>
      </c>
      <c r="H2922" s="5">
        <v>0</v>
      </c>
      <c r="I2922" s="5">
        <v>1</v>
      </c>
      <c r="J2922" s="5">
        <v>1</v>
      </c>
      <c r="K2922" s="5">
        <v>1</v>
      </c>
      <c r="L2922" s="5">
        <v>0</v>
      </c>
      <c r="M2922" s="5">
        <v>0</v>
      </c>
      <c r="N2922" s="5">
        <v>1</v>
      </c>
      <c r="O2922" s="17">
        <f t="shared" si="135"/>
        <v>13</v>
      </c>
      <c r="P2922" s="17">
        <f t="shared" si="136"/>
        <v>1</v>
      </c>
      <c r="Q2922" s="6">
        <f t="shared" si="137"/>
        <v>0</v>
      </c>
    </row>
    <row r="2923" spans="1:17">
      <c r="A2923" s="45" t="s">
        <v>556</v>
      </c>
      <c r="B2923" s="25">
        <v>42531</v>
      </c>
      <c r="C2923" s="63">
        <v>2</v>
      </c>
      <c r="D2923" s="5">
        <v>1</v>
      </c>
      <c r="E2923" s="5">
        <v>2</v>
      </c>
      <c r="F2923" s="5">
        <v>1</v>
      </c>
      <c r="G2923" s="5">
        <v>2</v>
      </c>
      <c r="H2923" s="5">
        <v>0</v>
      </c>
      <c r="I2923" s="5">
        <v>1</v>
      </c>
      <c r="J2923" s="5">
        <v>1</v>
      </c>
      <c r="K2923" s="5">
        <v>0</v>
      </c>
      <c r="L2923" s="5">
        <v>2</v>
      </c>
      <c r="M2923" s="5">
        <v>0</v>
      </c>
      <c r="N2923" s="5">
        <v>1</v>
      </c>
      <c r="O2923" s="17">
        <f t="shared" si="135"/>
        <v>12</v>
      </c>
      <c r="P2923" s="17">
        <f t="shared" si="136"/>
        <v>0</v>
      </c>
      <c r="Q2923" s="6">
        <f t="shared" si="137"/>
        <v>0</v>
      </c>
    </row>
    <row r="2924" spans="1:17">
      <c r="A2924" s="45" t="s">
        <v>556</v>
      </c>
      <c r="B2924" s="25">
        <v>42531</v>
      </c>
      <c r="C2924" s="63">
        <v>1</v>
      </c>
      <c r="D2924" s="5">
        <v>0</v>
      </c>
      <c r="E2924" s="5">
        <v>1</v>
      </c>
      <c r="F2924" s="5">
        <v>0</v>
      </c>
      <c r="G2924" s="5">
        <v>0</v>
      </c>
      <c r="H2924" s="5">
        <v>2</v>
      </c>
      <c r="I2924" s="5">
        <v>2</v>
      </c>
      <c r="J2924" s="5">
        <v>3</v>
      </c>
      <c r="K2924" s="5">
        <v>0</v>
      </c>
      <c r="L2924" s="5">
        <v>2</v>
      </c>
      <c r="M2924" s="5">
        <v>0</v>
      </c>
      <c r="N2924" s="5">
        <v>1</v>
      </c>
      <c r="O2924" s="17">
        <f t="shared" si="135"/>
        <v>13</v>
      </c>
      <c r="P2924" s="17">
        <f t="shared" si="136"/>
        <v>1</v>
      </c>
      <c r="Q2924" s="6">
        <f t="shared" si="137"/>
        <v>0</v>
      </c>
    </row>
    <row r="2925" spans="1:17">
      <c r="A2925" s="45" t="s">
        <v>556</v>
      </c>
      <c r="B2925" s="25">
        <v>42531</v>
      </c>
      <c r="C2925" s="63">
        <v>2</v>
      </c>
      <c r="D2925" s="5">
        <v>2</v>
      </c>
      <c r="E2925" s="5">
        <v>2</v>
      </c>
      <c r="F2925" s="5">
        <v>2</v>
      </c>
      <c r="G2925" s="5">
        <v>0</v>
      </c>
      <c r="H2925" s="5">
        <v>2</v>
      </c>
      <c r="I2925" s="5">
        <v>1</v>
      </c>
      <c r="J2925" s="5">
        <v>1</v>
      </c>
      <c r="K2925" s="5">
        <v>0</v>
      </c>
      <c r="L2925" s="5">
        <v>0</v>
      </c>
      <c r="M2925" s="5">
        <v>0</v>
      </c>
      <c r="N2925" s="5">
        <v>1</v>
      </c>
      <c r="O2925" s="17">
        <f t="shared" si="135"/>
        <v>7</v>
      </c>
      <c r="P2925" s="17">
        <f t="shared" si="136"/>
        <v>0</v>
      </c>
      <c r="Q2925" s="6">
        <f t="shared" si="137"/>
        <v>0</v>
      </c>
    </row>
    <row r="2926" spans="1:17">
      <c r="A2926" s="45" t="s">
        <v>556</v>
      </c>
      <c r="B2926" s="25">
        <v>42531</v>
      </c>
      <c r="C2926" s="63">
        <v>1</v>
      </c>
      <c r="D2926" s="5">
        <v>0</v>
      </c>
      <c r="E2926" s="5">
        <v>1</v>
      </c>
      <c r="F2926" s="5">
        <v>1</v>
      </c>
      <c r="G2926" s="5">
        <v>0</v>
      </c>
      <c r="H2926" s="5">
        <v>0</v>
      </c>
      <c r="I2926" s="5">
        <v>1</v>
      </c>
      <c r="J2926" s="5">
        <v>1</v>
      </c>
      <c r="K2926" s="5">
        <v>1</v>
      </c>
      <c r="L2926" s="5">
        <v>0</v>
      </c>
      <c r="M2926" s="5">
        <v>0</v>
      </c>
      <c r="N2926" s="5">
        <v>1</v>
      </c>
      <c r="O2926" s="17">
        <f t="shared" si="135"/>
        <v>9</v>
      </c>
      <c r="P2926" s="17">
        <f t="shared" si="136"/>
        <v>0</v>
      </c>
      <c r="Q2926" s="6">
        <f t="shared" si="137"/>
        <v>0</v>
      </c>
    </row>
    <row r="2927" spans="1:17">
      <c r="A2927" s="45" t="s">
        <v>556</v>
      </c>
      <c r="B2927" s="25">
        <v>42531</v>
      </c>
      <c r="C2927" s="63">
        <v>1</v>
      </c>
      <c r="D2927" s="5">
        <v>2</v>
      </c>
      <c r="E2927" s="5">
        <v>1</v>
      </c>
      <c r="F2927" s="5">
        <v>0</v>
      </c>
      <c r="G2927" s="5">
        <v>1</v>
      </c>
      <c r="H2927" s="5">
        <v>1</v>
      </c>
      <c r="I2927" s="5">
        <v>1</v>
      </c>
      <c r="J2927" s="5">
        <v>1</v>
      </c>
      <c r="K2927" s="5">
        <v>0</v>
      </c>
      <c r="L2927" s="5">
        <v>0</v>
      </c>
      <c r="M2927" s="5">
        <v>0</v>
      </c>
      <c r="N2927" s="5">
        <v>1</v>
      </c>
      <c r="O2927" s="17">
        <f t="shared" si="135"/>
        <v>12</v>
      </c>
      <c r="P2927" s="17">
        <f t="shared" si="136"/>
        <v>0</v>
      </c>
      <c r="Q2927" s="6">
        <f t="shared" si="137"/>
        <v>0</v>
      </c>
    </row>
    <row r="2928" spans="1:17">
      <c r="A2928" s="45" t="s">
        <v>556</v>
      </c>
      <c r="B2928" s="25">
        <v>42531</v>
      </c>
      <c r="C2928" s="63">
        <v>1</v>
      </c>
      <c r="D2928" s="5">
        <v>0</v>
      </c>
      <c r="E2928" s="5">
        <v>2</v>
      </c>
      <c r="F2928" s="5">
        <v>1</v>
      </c>
      <c r="G2928" s="5">
        <v>2</v>
      </c>
      <c r="H2928" s="5">
        <v>1</v>
      </c>
      <c r="I2928" s="5">
        <v>1</v>
      </c>
      <c r="J2928" s="5">
        <v>1</v>
      </c>
      <c r="K2928" s="5">
        <v>0</v>
      </c>
      <c r="L2928" s="5">
        <v>2</v>
      </c>
      <c r="M2928" s="5">
        <v>0</v>
      </c>
      <c r="N2928" s="5">
        <v>1</v>
      </c>
      <c r="O2928" s="17">
        <f t="shared" si="135"/>
        <v>17</v>
      </c>
      <c r="P2928" s="17">
        <f t="shared" si="136"/>
        <v>1</v>
      </c>
      <c r="Q2928" s="6">
        <f t="shared" si="137"/>
        <v>0</v>
      </c>
    </row>
    <row r="2929" spans="1:17">
      <c r="A2929" s="45" t="s">
        <v>556</v>
      </c>
      <c r="B2929" s="25">
        <v>42531</v>
      </c>
      <c r="C2929" s="63">
        <v>1</v>
      </c>
      <c r="D2929" s="5">
        <v>2</v>
      </c>
      <c r="E2929" s="5">
        <v>1</v>
      </c>
      <c r="F2929" s="5">
        <v>2</v>
      </c>
      <c r="G2929" s="5">
        <v>3</v>
      </c>
      <c r="H2929" s="5">
        <v>2</v>
      </c>
      <c r="I2929" s="5">
        <v>2</v>
      </c>
      <c r="J2929" s="5">
        <v>1</v>
      </c>
      <c r="K2929" s="5">
        <v>2</v>
      </c>
      <c r="L2929" s="5">
        <v>1</v>
      </c>
      <c r="M2929" s="5">
        <v>0</v>
      </c>
      <c r="N2929" s="5">
        <v>0</v>
      </c>
      <c r="O2929" s="17">
        <f t="shared" si="135"/>
        <v>3</v>
      </c>
      <c r="P2929" s="17">
        <f t="shared" si="136"/>
        <v>0</v>
      </c>
      <c r="Q2929" s="6">
        <f t="shared" si="137"/>
        <v>0</v>
      </c>
    </row>
    <row r="2930" spans="1:17">
      <c r="A2930" s="45" t="s">
        <v>556</v>
      </c>
      <c r="B2930" s="25">
        <v>42531</v>
      </c>
      <c r="C2930" s="63">
        <v>1</v>
      </c>
      <c r="D2930" s="5">
        <v>0</v>
      </c>
      <c r="E2930" s="5">
        <v>1</v>
      </c>
      <c r="F2930" s="5">
        <v>1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17">
        <f t="shared" si="135"/>
        <v>8</v>
      </c>
      <c r="P2930" s="17">
        <f t="shared" si="136"/>
        <v>0</v>
      </c>
      <c r="Q2930" s="6">
        <f t="shared" si="137"/>
        <v>0</v>
      </c>
    </row>
    <row r="2931" spans="1:17">
      <c r="A2931" s="45" t="s">
        <v>556</v>
      </c>
      <c r="B2931" s="25">
        <v>42531</v>
      </c>
      <c r="C2931" s="63">
        <v>1</v>
      </c>
      <c r="D2931" s="5">
        <v>0</v>
      </c>
      <c r="E2931" s="5">
        <v>1</v>
      </c>
      <c r="F2931" s="5">
        <v>2</v>
      </c>
      <c r="G2931" s="5">
        <v>1</v>
      </c>
      <c r="H2931" s="5">
        <v>0</v>
      </c>
      <c r="I2931" s="5">
        <v>0</v>
      </c>
      <c r="J2931" s="5">
        <v>1</v>
      </c>
      <c r="K2931" s="5">
        <v>0</v>
      </c>
      <c r="L2931" s="5">
        <v>0</v>
      </c>
      <c r="M2931" s="5">
        <v>1</v>
      </c>
      <c r="N2931" s="5">
        <v>1</v>
      </c>
      <c r="O2931" s="17">
        <f t="shared" si="135"/>
        <v>8</v>
      </c>
      <c r="P2931" s="17">
        <f t="shared" si="136"/>
        <v>0</v>
      </c>
      <c r="Q2931" s="6">
        <f t="shared" si="137"/>
        <v>0</v>
      </c>
    </row>
    <row r="2932" spans="1:17">
      <c r="A2932" s="45" t="s">
        <v>556</v>
      </c>
      <c r="B2932" s="25">
        <v>42531</v>
      </c>
      <c r="C2932" s="63">
        <v>2</v>
      </c>
      <c r="D2932" s="5">
        <v>0</v>
      </c>
      <c r="E2932" s="5">
        <v>2</v>
      </c>
      <c r="F2932" s="5">
        <v>1</v>
      </c>
      <c r="G2932" s="5">
        <v>0</v>
      </c>
      <c r="H2932" s="5">
        <v>0</v>
      </c>
      <c r="I2932" s="5">
        <v>1</v>
      </c>
      <c r="J2932" s="5">
        <v>0</v>
      </c>
      <c r="K2932" s="5">
        <v>1</v>
      </c>
      <c r="L2932" s="5">
        <v>0</v>
      </c>
      <c r="M2932" s="5">
        <v>0</v>
      </c>
      <c r="N2932" s="5">
        <v>1</v>
      </c>
      <c r="O2932" s="17">
        <f t="shared" si="135"/>
        <v>5</v>
      </c>
      <c r="P2932" s="17">
        <f t="shared" si="136"/>
        <v>0</v>
      </c>
      <c r="Q2932" s="6">
        <f t="shared" si="137"/>
        <v>0</v>
      </c>
    </row>
    <row r="2933" spans="1:17">
      <c r="A2933" s="45" t="s">
        <v>556</v>
      </c>
      <c r="B2933" s="25">
        <v>42531</v>
      </c>
      <c r="C2933" s="63">
        <v>1</v>
      </c>
      <c r="D2933" s="5">
        <v>0</v>
      </c>
      <c r="E2933" s="5">
        <v>1</v>
      </c>
      <c r="F2933" s="5">
        <v>1</v>
      </c>
      <c r="G2933" s="5">
        <v>0</v>
      </c>
      <c r="H2933" s="5">
        <v>0</v>
      </c>
      <c r="I2933" s="5">
        <v>1</v>
      </c>
      <c r="J2933" s="5">
        <v>0</v>
      </c>
      <c r="K2933" s="5">
        <v>0</v>
      </c>
      <c r="L2933" s="5">
        <v>0</v>
      </c>
      <c r="M2933" s="5">
        <v>0</v>
      </c>
      <c r="N2933" s="5">
        <v>1</v>
      </c>
      <c r="O2933" s="17">
        <f t="shared" si="135"/>
        <v>6</v>
      </c>
      <c r="P2933" s="17">
        <f t="shared" si="136"/>
        <v>0</v>
      </c>
      <c r="Q2933" s="6">
        <f t="shared" si="137"/>
        <v>0</v>
      </c>
    </row>
    <row r="2934" spans="1:17">
      <c r="A2934" s="45" t="s">
        <v>556</v>
      </c>
      <c r="B2934" s="25">
        <v>42531</v>
      </c>
      <c r="C2934" s="63">
        <v>1</v>
      </c>
      <c r="D2934" s="5">
        <v>0</v>
      </c>
      <c r="E2934" s="5">
        <v>1</v>
      </c>
      <c r="F2934" s="5">
        <v>1</v>
      </c>
      <c r="G2934" s="5">
        <v>0</v>
      </c>
      <c r="H2934" s="5">
        <v>0</v>
      </c>
      <c r="I2934" s="5">
        <v>1</v>
      </c>
      <c r="J2934" s="5">
        <v>1</v>
      </c>
      <c r="K2934" s="5">
        <v>0</v>
      </c>
      <c r="L2934" s="5">
        <v>0</v>
      </c>
      <c r="M2934" s="5">
        <v>0</v>
      </c>
      <c r="N2934" s="5">
        <v>1</v>
      </c>
      <c r="O2934" s="17">
        <f t="shared" si="135"/>
        <v>14</v>
      </c>
      <c r="P2934" s="17">
        <f t="shared" si="136"/>
        <v>1</v>
      </c>
      <c r="Q2934" s="6">
        <f t="shared" si="137"/>
        <v>0</v>
      </c>
    </row>
    <row r="2935" spans="1:17">
      <c r="A2935" s="45" t="s">
        <v>556</v>
      </c>
      <c r="B2935" s="25">
        <v>42531</v>
      </c>
      <c r="C2935" s="63">
        <v>2</v>
      </c>
      <c r="D2935" s="5">
        <v>2</v>
      </c>
      <c r="E2935" s="5">
        <v>1</v>
      </c>
      <c r="F2935" s="5">
        <v>1</v>
      </c>
      <c r="G2935" s="5">
        <v>2</v>
      </c>
      <c r="H2935" s="5">
        <v>1</v>
      </c>
      <c r="I2935" s="5">
        <v>1</v>
      </c>
      <c r="J2935" s="5">
        <v>1</v>
      </c>
      <c r="K2935" s="5">
        <v>0</v>
      </c>
      <c r="L2935" s="5">
        <v>1</v>
      </c>
      <c r="M2935" s="5">
        <v>2</v>
      </c>
      <c r="N2935" s="5">
        <v>0</v>
      </c>
      <c r="O2935" s="17">
        <f t="shared" si="135"/>
        <v>14</v>
      </c>
      <c r="P2935" s="17">
        <f t="shared" si="136"/>
        <v>1</v>
      </c>
      <c r="Q2935" s="6">
        <f t="shared" si="137"/>
        <v>0</v>
      </c>
    </row>
    <row r="2936" spans="1:17">
      <c r="A2936" s="45" t="s">
        <v>556</v>
      </c>
      <c r="B2936" s="25">
        <v>42531</v>
      </c>
      <c r="C2936" s="63">
        <v>2</v>
      </c>
      <c r="D2936" s="5">
        <v>2</v>
      </c>
      <c r="E2936" s="5">
        <v>1</v>
      </c>
      <c r="F2936" s="5">
        <v>1</v>
      </c>
      <c r="G2936" s="5">
        <v>2</v>
      </c>
      <c r="H2936" s="5">
        <v>1</v>
      </c>
      <c r="I2936" s="5">
        <v>1</v>
      </c>
      <c r="J2936" s="5">
        <v>1</v>
      </c>
      <c r="K2936" s="5">
        <v>0</v>
      </c>
      <c r="L2936" s="5">
        <v>1</v>
      </c>
      <c r="M2936" s="5">
        <v>2</v>
      </c>
      <c r="N2936" s="5">
        <v>0</v>
      </c>
      <c r="O2936" s="17">
        <f t="shared" si="135"/>
        <v>8</v>
      </c>
      <c r="P2936" s="17">
        <f t="shared" si="136"/>
        <v>0</v>
      </c>
      <c r="Q2936" s="6">
        <f t="shared" si="137"/>
        <v>0</v>
      </c>
    </row>
    <row r="2937" spans="1:17">
      <c r="A2937" s="45" t="s">
        <v>556</v>
      </c>
      <c r="B2937" s="25">
        <v>42531</v>
      </c>
      <c r="C2937" s="63">
        <v>0</v>
      </c>
      <c r="D2937" s="5">
        <v>0</v>
      </c>
      <c r="E2937" s="5">
        <v>0</v>
      </c>
      <c r="F2937" s="5">
        <v>1</v>
      </c>
      <c r="G2937" s="5">
        <v>2</v>
      </c>
      <c r="H2937" s="5">
        <v>0</v>
      </c>
      <c r="I2937" s="5">
        <v>1</v>
      </c>
      <c r="J2937" s="5">
        <v>0</v>
      </c>
      <c r="K2937" s="5">
        <v>2</v>
      </c>
      <c r="L2937" s="5">
        <v>0</v>
      </c>
      <c r="M2937" s="5">
        <v>0</v>
      </c>
      <c r="N2937" s="5">
        <v>2</v>
      </c>
      <c r="O2937" s="17">
        <f t="shared" si="135"/>
        <v>7</v>
      </c>
      <c r="P2937" s="17">
        <f t="shared" si="136"/>
        <v>0</v>
      </c>
      <c r="Q2937" s="6">
        <f t="shared" si="137"/>
        <v>0</v>
      </c>
    </row>
    <row r="2938" spans="1:17">
      <c r="A2938" s="45" t="s">
        <v>556</v>
      </c>
      <c r="B2938" s="25">
        <v>42531</v>
      </c>
      <c r="C2938" s="63">
        <v>2</v>
      </c>
      <c r="D2938" s="5">
        <v>2</v>
      </c>
      <c r="E2938" s="5">
        <v>1</v>
      </c>
      <c r="F2938" s="5">
        <v>1</v>
      </c>
      <c r="G2938" s="5">
        <v>1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17">
        <f t="shared" si="135"/>
        <v>12</v>
      </c>
      <c r="P2938" s="17">
        <f t="shared" si="136"/>
        <v>0</v>
      </c>
      <c r="Q2938" s="6">
        <f t="shared" si="137"/>
        <v>0</v>
      </c>
    </row>
    <row r="2939" spans="1:17">
      <c r="A2939" s="45" t="s">
        <v>556</v>
      </c>
      <c r="B2939" s="25">
        <v>42531</v>
      </c>
      <c r="C2939" s="63">
        <v>0</v>
      </c>
      <c r="D2939" s="5">
        <v>0</v>
      </c>
      <c r="E2939" s="5">
        <v>1</v>
      </c>
      <c r="F2939" s="5">
        <v>2</v>
      </c>
      <c r="G2939" s="5">
        <v>3</v>
      </c>
      <c r="H2939" s="5">
        <v>1</v>
      </c>
      <c r="I2939" s="5">
        <v>0</v>
      </c>
      <c r="J2939" s="5">
        <v>0</v>
      </c>
      <c r="K2939" s="5">
        <v>2</v>
      </c>
      <c r="L2939" s="5">
        <v>1</v>
      </c>
      <c r="M2939" s="5">
        <v>0</v>
      </c>
      <c r="N2939" s="5">
        <v>2</v>
      </c>
      <c r="O2939" s="17">
        <f t="shared" si="135"/>
        <v>10</v>
      </c>
      <c r="P2939" s="17">
        <f t="shared" si="136"/>
        <v>0</v>
      </c>
      <c r="Q2939" s="6">
        <f t="shared" si="137"/>
        <v>0</v>
      </c>
    </row>
    <row r="2940" spans="1:17">
      <c r="A2940" s="45" t="s">
        <v>556</v>
      </c>
      <c r="B2940" s="25">
        <v>42531</v>
      </c>
      <c r="C2940" s="63">
        <v>0</v>
      </c>
      <c r="D2940" s="5">
        <v>2</v>
      </c>
      <c r="E2940" s="5">
        <v>2</v>
      </c>
      <c r="F2940" s="5">
        <v>2</v>
      </c>
      <c r="G2940" s="5">
        <v>0</v>
      </c>
      <c r="H2940" s="5">
        <v>2</v>
      </c>
      <c r="I2940" s="5">
        <v>0</v>
      </c>
      <c r="J2940" s="5">
        <v>0</v>
      </c>
      <c r="K2940" s="5">
        <v>0</v>
      </c>
      <c r="L2940" s="5">
        <v>0</v>
      </c>
      <c r="M2940" s="5">
        <v>2</v>
      </c>
      <c r="N2940" s="5">
        <v>0</v>
      </c>
      <c r="O2940" s="17">
        <f t="shared" si="135"/>
        <v>21</v>
      </c>
      <c r="P2940" s="17">
        <f t="shared" si="136"/>
        <v>1</v>
      </c>
      <c r="Q2940" s="6">
        <f t="shared" si="137"/>
        <v>1</v>
      </c>
    </row>
    <row r="2941" spans="1:17">
      <c r="A2941" s="44" t="s">
        <v>556</v>
      </c>
      <c r="B2941" s="25">
        <v>42531</v>
      </c>
      <c r="C2941" s="65">
        <v>1</v>
      </c>
      <c r="D2941" s="32">
        <v>2</v>
      </c>
      <c r="E2941" s="32">
        <v>0</v>
      </c>
      <c r="F2941" s="32">
        <v>3</v>
      </c>
      <c r="G2941" s="32">
        <v>1</v>
      </c>
      <c r="H2941" s="32">
        <v>2</v>
      </c>
      <c r="I2941" s="32">
        <v>3</v>
      </c>
      <c r="J2941" s="32">
        <v>1</v>
      </c>
      <c r="K2941" s="32">
        <v>2</v>
      </c>
      <c r="L2941" s="32">
        <v>3</v>
      </c>
      <c r="M2941" s="32">
        <v>2</v>
      </c>
      <c r="N2941" s="32">
        <v>1</v>
      </c>
      <c r="O2941" s="17">
        <f t="shared" si="135"/>
        <v>11</v>
      </c>
      <c r="P2941" s="17">
        <f t="shared" si="136"/>
        <v>0</v>
      </c>
      <c r="Q2941" s="6">
        <f t="shared" si="137"/>
        <v>0</v>
      </c>
    </row>
    <row r="2942" spans="1:17">
      <c r="A2942" s="45" t="s">
        <v>556</v>
      </c>
      <c r="B2942" s="25">
        <v>42531</v>
      </c>
      <c r="C2942" s="63">
        <v>1</v>
      </c>
      <c r="D2942" s="5">
        <v>3</v>
      </c>
      <c r="E2942" s="5">
        <v>1</v>
      </c>
      <c r="F2942" s="5">
        <v>2</v>
      </c>
      <c r="G2942" s="5">
        <v>1</v>
      </c>
      <c r="H2942" s="5">
        <v>0</v>
      </c>
      <c r="I2942" s="5">
        <v>1</v>
      </c>
      <c r="J2942" s="5">
        <v>1</v>
      </c>
      <c r="K2942" s="5">
        <v>0</v>
      </c>
      <c r="L2942" s="5">
        <v>0</v>
      </c>
      <c r="M2942" s="5">
        <v>0</v>
      </c>
      <c r="N2942" s="5">
        <v>1</v>
      </c>
      <c r="O2942" s="17">
        <f t="shared" si="135"/>
        <v>2</v>
      </c>
      <c r="P2942" s="17">
        <f t="shared" si="136"/>
        <v>0</v>
      </c>
      <c r="Q2942" s="6">
        <f t="shared" si="137"/>
        <v>0</v>
      </c>
    </row>
    <row r="2943" spans="1:17">
      <c r="A2943" s="45" t="s">
        <v>556</v>
      </c>
      <c r="B2943" s="25">
        <v>42532</v>
      </c>
      <c r="C2943" s="63">
        <v>0</v>
      </c>
      <c r="D2943" s="5">
        <v>1</v>
      </c>
      <c r="E2943" s="5">
        <v>0</v>
      </c>
      <c r="F2943" s="5">
        <v>1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17">
        <f t="shared" si="135"/>
        <v>9</v>
      </c>
      <c r="P2943" s="17">
        <f t="shared" si="136"/>
        <v>0</v>
      </c>
      <c r="Q2943" s="6">
        <f t="shared" si="137"/>
        <v>0</v>
      </c>
    </row>
    <row r="2944" spans="1:17">
      <c r="A2944" s="45" t="s">
        <v>556</v>
      </c>
      <c r="B2944" s="25">
        <v>42532</v>
      </c>
      <c r="C2944" s="63">
        <v>1</v>
      </c>
      <c r="D2944" s="5">
        <v>0</v>
      </c>
      <c r="E2944" s="5">
        <v>1</v>
      </c>
      <c r="F2944" s="5">
        <v>2</v>
      </c>
      <c r="G2944" s="5">
        <v>1</v>
      </c>
      <c r="H2944" s="5">
        <v>2</v>
      </c>
      <c r="I2944" s="5">
        <v>0</v>
      </c>
      <c r="J2944" s="5">
        <v>1</v>
      </c>
      <c r="K2944" s="5">
        <v>1</v>
      </c>
      <c r="L2944" s="5">
        <v>0</v>
      </c>
      <c r="M2944" s="5">
        <v>0</v>
      </c>
      <c r="N2944" s="5">
        <v>0</v>
      </c>
      <c r="O2944" s="17">
        <f t="shared" si="135"/>
        <v>8</v>
      </c>
      <c r="P2944" s="17">
        <f t="shared" si="136"/>
        <v>0</v>
      </c>
      <c r="Q2944" s="6">
        <f t="shared" si="137"/>
        <v>0</v>
      </c>
    </row>
    <row r="2945" spans="1:17">
      <c r="A2945" s="45" t="s">
        <v>556</v>
      </c>
      <c r="B2945" s="25">
        <v>42532</v>
      </c>
      <c r="C2945" s="63">
        <v>1</v>
      </c>
      <c r="D2945" s="5">
        <v>0</v>
      </c>
      <c r="E2945" s="5">
        <v>1</v>
      </c>
      <c r="F2945" s="5">
        <v>1</v>
      </c>
      <c r="G2945" s="5">
        <v>2</v>
      </c>
      <c r="H2945" s="5">
        <v>1</v>
      </c>
      <c r="I2945" s="5">
        <v>0</v>
      </c>
      <c r="J2945" s="5">
        <v>1</v>
      </c>
      <c r="K2945" s="5">
        <v>0</v>
      </c>
      <c r="L2945" s="5">
        <v>0</v>
      </c>
      <c r="M2945" s="5">
        <v>0</v>
      </c>
      <c r="N2945" s="5">
        <v>1</v>
      </c>
      <c r="O2945" s="17">
        <f t="shared" si="135"/>
        <v>14</v>
      </c>
      <c r="P2945" s="17">
        <f t="shared" si="136"/>
        <v>1</v>
      </c>
      <c r="Q2945" s="6">
        <f t="shared" si="137"/>
        <v>0</v>
      </c>
    </row>
    <row r="2946" spans="1:17">
      <c r="A2946" s="45" t="s">
        <v>556</v>
      </c>
      <c r="B2946" s="25">
        <v>42532</v>
      </c>
      <c r="C2946" s="63">
        <v>2</v>
      </c>
      <c r="D2946" s="5">
        <v>2</v>
      </c>
      <c r="E2946" s="5">
        <v>2</v>
      </c>
      <c r="F2946" s="5">
        <v>1</v>
      </c>
      <c r="G2946" s="5">
        <v>2</v>
      </c>
      <c r="H2946" s="5">
        <v>1</v>
      </c>
      <c r="I2946" s="5">
        <v>0</v>
      </c>
      <c r="J2946" s="5">
        <v>1</v>
      </c>
      <c r="K2946" s="5">
        <v>1</v>
      </c>
      <c r="L2946" s="5">
        <v>0</v>
      </c>
      <c r="M2946" s="5">
        <v>1</v>
      </c>
      <c r="N2946" s="5">
        <v>1</v>
      </c>
      <c r="O2946" s="17">
        <f t="shared" ref="O2946:O3009" si="138">SUM(C2947:N2947)</f>
        <v>5</v>
      </c>
      <c r="P2946" s="17">
        <f t="shared" ref="P2946:P3009" si="139">IF(O2946&gt;12,1,0)</f>
        <v>0</v>
      </c>
      <c r="Q2946" s="6">
        <f t="shared" ref="Q2946:Q3009" si="140">IF(O2946&gt;18, 1, 0)</f>
        <v>0</v>
      </c>
    </row>
    <row r="2947" spans="1:17">
      <c r="A2947" s="45" t="s">
        <v>556</v>
      </c>
      <c r="B2947" s="25">
        <v>42532</v>
      </c>
      <c r="C2947" s="63">
        <v>0</v>
      </c>
      <c r="D2947" s="5">
        <v>1</v>
      </c>
      <c r="E2947" s="5">
        <v>1</v>
      </c>
      <c r="F2947" s="5">
        <v>1</v>
      </c>
      <c r="G2947" s="5">
        <v>0</v>
      </c>
      <c r="H2947" s="5">
        <v>0</v>
      </c>
      <c r="I2947" s="5">
        <v>0</v>
      </c>
      <c r="J2947" s="5">
        <v>1</v>
      </c>
      <c r="K2947" s="5">
        <v>0</v>
      </c>
      <c r="L2947" s="5">
        <v>0</v>
      </c>
      <c r="M2947" s="5">
        <v>0</v>
      </c>
      <c r="N2947" s="5">
        <v>1</v>
      </c>
      <c r="O2947" s="17">
        <f t="shared" si="138"/>
        <v>6</v>
      </c>
      <c r="P2947" s="17">
        <f t="shared" si="139"/>
        <v>0</v>
      </c>
      <c r="Q2947" s="6">
        <f t="shared" si="140"/>
        <v>0</v>
      </c>
    </row>
    <row r="2948" spans="1:17">
      <c r="A2948" s="45" t="s">
        <v>556</v>
      </c>
      <c r="B2948" s="25">
        <v>42532</v>
      </c>
      <c r="C2948" s="63">
        <v>1</v>
      </c>
      <c r="D2948" s="5">
        <v>0</v>
      </c>
      <c r="E2948" s="5">
        <v>1</v>
      </c>
      <c r="F2948" s="5">
        <v>1</v>
      </c>
      <c r="G2948" s="5">
        <v>1</v>
      </c>
      <c r="H2948" s="5">
        <v>0</v>
      </c>
      <c r="I2948" s="5">
        <v>1</v>
      </c>
      <c r="J2948" s="5">
        <v>1</v>
      </c>
      <c r="K2948" s="5">
        <v>0</v>
      </c>
      <c r="L2948" s="5">
        <v>0</v>
      </c>
      <c r="M2948" s="5">
        <v>0</v>
      </c>
      <c r="N2948" s="5">
        <v>0</v>
      </c>
      <c r="O2948" s="17">
        <f t="shared" si="138"/>
        <v>9</v>
      </c>
      <c r="P2948" s="17">
        <f t="shared" si="139"/>
        <v>0</v>
      </c>
      <c r="Q2948" s="6">
        <f t="shared" si="140"/>
        <v>0</v>
      </c>
    </row>
    <row r="2949" spans="1:17">
      <c r="A2949" s="45" t="s">
        <v>556</v>
      </c>
      <c r="B2949" s="25">
        <v>42532</v>
      </c>
      <c r="C2949" s="63">
        <v>2</v>
      </c>
      <c r="D2949" s="5">
        <v>1</v>
      </c>
      <c r="E2949" s="5">
        <v>2</v>
      </c>
      <c r="F2949" s="5">
        <v>2</v>
      </c>
      <c r="G2949" s="5">
        <v>0</v>
      </c>
      <c r="H2949" s="5">
        <v>0</v>
      </c>
      <c r="I2949" s="5">
        <v>2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17">
        <f t="shared" si="138"/>
        <v>16</v>
      </c>
      <c r="P2949" s="17">
        <f t="shared" si="139"/>
        <v>1</v>
      </c>
      <c r="Q2949" s="6">
        <f t="shared" si="140"/>
        <v>0</v>
      </c>
    </row>
    <row r="2950" spans="1:17">
      <c r="A2950" s="45" t="s">
        <v>556</v>
      </c>
      <c r="B2950" s="25">
        <v>42532</v>
      </c>
      <c r="C2950" s="63">
        <v>1</v>
      </c>
      <c r="D2950" s="5">
        <v>2</v>
      </c>
      <c r="E2950" s="5">
        <v>1</v>
      </c>
      <c r="F2950" s="5">
        <v>1</v>
      </c>
      <c r="G2950" s="5">
        <v>2</v>
      </c>
      <c r="H2950" s="5">
        <v>2</v>
      </c>
      <c r="I2950" s="5">
        <v>0</v>
      </c>
      <c r="J2950" s="5">
        <v>1</v>
      </c>
      <c r="K2950" s="5">
        <v>2</v>
      </c>
      <c r="L2950" s="5">
        <v>2</v>
      </c>
      <c r="M2950" s="5">
        <v>1</v>
      </c>
      <c r="N2950" s="5">
        <v>1</v>
      </c>
      <c r="O2950" s="17">
        <f t="shared" si="138"/>
        <v>18</v>
      </c>
      <c r="P2950" s="17">
        <f t="shared" si="139"/>
        <v>1</v>
      </c>
      <c r="Q2950" s="6">
        <f t="shared" si="140"/>
        <v>0</v>
      </c>
    </row>
    <row r="2951" spans="1:17">
      <c r="A2951" s="45" t="s">
        <v>556</v>
      </c>
      <c r="B2951" s="25">
        <v>42532</v>
      </c>
      <c r="C2951" s="63">
        <v>1</v>
      </c>
      <c r="D2951" s="5">
        <v>2</v>
      </c>
      <c r="E2951" s="5">
        <v>1</v>
      </c>
      <c r="F2951" s="5">
        <v>2</v>
      </c>
      <c r="G2951" s="5">
        <v>2</v>
      </c>
      <c r="H2951" s="5">
        <v>1</v>
      </c>
      <c r="I2951" s="5">
        <v>0</v>
      </c>
      <c r="J2951" s="5">
        <v>1</v>
      </c>
      <c r="K2951" s="5">
        <v>2</v>
      </c>
      <c r="L2951" s="5">
        <v>2</v>
      </c>
      <c r="M2951" s="5">
        <v>2</v>
      </c>
      <c r="N2951" s="5">
        <v>2</v>
      </c>
      <c r="O2951" s="17">
        <f t="shared" si="138"/>
        <v>19</v>
      </c>
      <c r="P2951" s="17">
        <f t="shared" si="139"/>
        <v>1</v>
      </c>
      <c r="Q2951" s="6">
        <f t="shared" si="140"/>
        <v>1</v>
      </c>
    </row>
    <row r="2952" spans="1:17">
      <c r="A2952" s="44" t="s">
        <v>556</v>
      </c>
      <c r="B2952" s="25">
        <v>42532</v>
      </c>
      <c r="C2952" s="65">
        <v>2</v>
      </c>
      <c r="D2952" s="32">
        <v>2</v>
      </c>
      <c r="E2952" s="32">
        <v>1</v>
      </c>
      <c r="F2952" s="32">
        <v>2</v>
      </c>
      <c r="G2952" s="32">
        <v>2</v>
      </c>
      <c r="H2952" s="32">
        <v>1</v>
      </c>
      <c r="I2952" s="32">
        <v>0</v>
      </c>
      <c r="J2952" s="32">
        <v>1</v>
      </c>
      <c r="K2952" s="32">
        <v>2</v>
      </c>
      <c r="L2952" s="32">
        <v>2</v>
      </c>
      <c r="M2952" s="32">
        <v>2</v>
      </c>
      <c r="N2952" s="32">
        <v>2</v>
      </c>
      <c r="O2952" s="17">
        <f t="shared" si="138"/>
        <v>8</v>
      </c>
      <c r="P2952" s="17">
        <f t="shared" si="139"/>
        <v>0</v>
      </c>
      <c r="Q2952" s="6">
        <f t="shared" si="140"/>
        <v>0</v>
      </c>
    </row>
    <row r="2953" spans="1:17">
      <c r="A2953" s="45" t="s">
        <v>556</v>
      </c>
      <c r="B2953" s="25">
        <v>42532</v>
      </c>
      <c r="C2953" s="63">
        <v>1</v>
      </c>
      <c r="D2953" s="5">
        <v>0</v>
      </c>
      <c r="E2953" s="5">
        <v>1</v>
      </c>
      <c r="F2953" s="5">
        <v>1</v>
      </c>
      <c r="G2953" s="5">
        <v>0</v>
      </c>
      <c r="H2953" s="5">
        <v>1</v>
      </c>
      <c r="I2953" s="5">
        <v>1</v>
      </c>
      <c r="J2953" s="5">
        <v>2</v>
      </c>
      <c r="K2953" s="5">
        <v>0</v>
      </c>
      <c r="L2953" s="5">
        <v>0</v>
      </c>
      <c r="M2953" s="5">
        <v>0</v>
      </c>
      <c r="N2953" s="5">
        <v>1</v>
      </c>
      <c r="O2953" s="17">
        <f t="shared" si="138"/>
        <v>8</v>
      </c>
      <c r="P2953" s="17">
        <f t="shared" si="139"/>
        <v>0</v>
      </c>
      <c r="Q2953" s="6">
        <f t="shared" si="140"/>
        <v>0</v>
      </c>
    </row>
    <row r="2954" spans="1:17">
      <c r="A2954" s="45" t="s">
        <v>556</v>
      </c>
      <c r="B2954" s="25">
        <v>42532</v>
      </c>
      <c r="C2954" s="63">
        <v>2</v>
      </c>
      <c r="D2954" s="5">
        <v>1</v>
      </c>
      <c r="E2954" s="5">
        <v>0</v>
      </c>
      <c r="F2954" s="5">
        <v>1</v>
      </c>
      <c r="G2954" s="5">
        <v>1</v>
      </c>
      <c r="H2954" s="5">
        <v>0</v>
      </c>
      <c r="I2954" s="5">
        <v>0</v>
      </c>
      <c r="J2954" s="5">
        <v>1</v>
      </c>
      <c r="K2954" s="5">
        <v>1</v>
      </c>
      <c r="L2954" s="5">
        <v>0</v>
      </c>
      <c r="M2954" s="5">
        <v>0</v>
      </c>
      <c r="N2954" s="5">
        <v>1</v>
      </c>
      <c r="O2954" s="17">
        <f t="shared" si="138"/>
        <v>12</v>
      </c>
      <c r="P2954" s="17">
        <f t="shared" si="139"/>
        <v>0</v>
      </c>
      <c r="Q2954" s="6">
        <f t="shared" si="140"/>
        <v>0</v>
      </c>
    </row>
    <row r="2955" spans="1:17">
      <c r="A2955" s="45" t="s">
        <v>556</v>
      </c>
      <c r="B2955" s="25">
        <v>42532</v>
      </c>
      <c r="C2955" s="63">
        <v>2</v>
      </c>
      <c r="D2955" s="5">
        <v>0</v>
      </c>
      <c r="E2955" s="5">
        <v>1</v>
      </c>
      <c r="F2955" s="5">
        <v>1</v>
      </c>
      <c r="G2955" s="5">
        <v>2</v>
      </c>
      <c r="H2955" s="5">
        <v>0</v>
      </c>
      <c r="I2955" s="5">
        <v>0</v>
      </c>
      <c r="J2955" s="5">
        <v>1</v>
      </c>
      <c r="K2955" s="5">
        <v>0</v>
      </c>
      <c r="L2955" s="5">
        <v>2</v>
      </c>
      <c r="M2955" s="5">
        <v>2</v>
      </c>
      <c r="N2955" s="5">
        <v>1</v>
      </c>
      <c r="O2955" s="17">
        <f t="shared" si="138"/>
        <v>8</v>
      </c>
      <c r="P2955" s="17">
        <f t="shared" si="139"/>
        <v>0</v>
      </c>
      <c r="Q2955" s="6">
        <f t="shared" si="140"/>
        <v>0</v>
      </c>
    </row>
    <row r="2956" spans="1:17">
      <c r="A2956" s="45" t="s">
        <v>556</v>
      </c>
      <c r="B2956" s="25">
        <v>42532</v>
      </c>
      <c r="C2956" s="63">
        <v>2</v>
      </c>
      <c r="D2956" s="5">
        <v>0</v>
      </c>
      <c r="E2956" s="5">
        <v>1</v>
      </c>
      <c r="F2956" s="5">
        <v>1</v>
      </c>
      <c r="G2956" s="5">
        <v>1</v>
      </c>
      <c r="H2956" s="5">
        <v>0</v>
      </c>
      <c r="I2956" s="5">
        <v>0</v>
      </c>
      <c r="J2956" s="5">
        <v>1</v>
      </c>
      <c r="K2956" s="5">
        <v>0</v>
      </c>
      <c r="L2956" s="5">
        <v>1</v>
      </c>
      <c r="M2956" s="5">
        <v>1</v>
      </c>
      <c r="N2956" s="5">
        <v>0</v>
      </c>
      <c r="O2956" s="17">
        <f t="shared" si="138"/>
        <v>7</v>
      </c>
      <c r="P2956" s="17">
        <f t="shared" si="139"/>
        <v>0</v>
      </c>
      <c r="Q2956" s="6">
        <f t="shared" si="140"/>
        <v>0</v>
      </c>
    </row>
    <row r="2957" spans="1:17">
      <c r="A2957" s="45" t="s">
        <v>556</v>
      </c>
      <c r="B2957" s="25">
        <v>42532</v>
      </c>
      <c r="C2957" s="63">
        <v>2</v>
      </c>
      <c r="D2957" s="5">
        <v>0</v>
      </c>
      <c r="E2957" s="5">
        <v>1</v>
      </c>
      <c r="F2957" s="5">
        <v>1</v>
      </c>
      <c r="G2957" s="5">
        <v>2</v>
      </c>
      <c r="H2957" s="5">
        <v>0</v>
      </c>
      <c r="I2957" s="5">
        <v>1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17">
        <f t="shared" si="138"/>
        <v>15</v>
      </c>
      <c r="P2957" s="17">
        <f t="shared" si="139"/>
        <v>1</v>
      </c>
      <c r="Q2957" s="6">
        <f t="shared" si="140"/>
        <v>0</v>
      </c>
    </row>
    <row r="2958" spans="1:17">
      <c r="A2958" s="45" t="s">
        <v>556</v>
      </c>
      <c r="B2958" s="25">
        <v>42532</v>
      </c>
      <c r="C2958" s="63">
        <v>2</v>
      </c>
      <c r="D2958" s="5">
        <v>3</v>
      </c>
      <c r="E2958" s="5">
        <v>1</v>
      </c>
      <c r="F2958" s="5">
        <v>2</v>
      </c>
      <c r="G2958" s="5">
        <v>0</v>
      </c>
      <c r="H2958" s="5">
        <v>2</v>
      </c>
      <c r="I2958" s="5">
        <v>2</v>
      </c>
      <c r="J2958" s="5">
        <v>2</v>
      </c>
      <c r="K2958" s="5">
        <v>0</v>
      </c>
      <c r="L2958" s="5">
        <v>0</v>
      </c>
      <c r="M2958" s="5">
        <v>0</v>
      </c>
      <c r="N2958" s="5">
        <v>1</v>
      </c>
      <c r="O2958" s="17">
        <f t="shared" si="138"/>
        <v>13</v>
      </c>
      <c r="P2958" s="17">
        <f t="shared" si="139"/>
        <v>1</v>
      </c>
      <c r="Q2958" s="6">
        <f t="shared" si="140"/>
        <v>0</v>
      </c>
    </row>
    <row r="2959" spans="1:17">
      <c r="A2959" s="45" t="s">
        <v>556</v>
      </c>
      <c r="B2959" s="25">
        <v>42532</v>
      </c>
      <c r="C2959" s="63">
        <v>1</v>
      </c>
      <c r="D2959" s="5">
        <v>2</v>
      </c>
      <c r="E2959" s="5">
        <v>1</v>
      </c>
      <c r="F2959" s="5">
        <v>1</v>
      </c>
      <c r="G2959" s="5">
        <v>2</v>
      </c>
      <c r="H2959" s="5">
        <v>0</v>
      </c>
      <c r="I2959" s="5">
        <v>1</v>
      </c>
      <c r="J2959" s="5">
        <v>1</v>
      </c>
      <c r="K2959" s="5">
        <v>1</v>
      </c>
      <c r="L2959" s="5">
        <v>2</v>
      </c>
      <c r="M2959" s="5">
        <v>0</v>
      </c>
      <c r="N2959" s="5">
        <v>1</v>
      </c>
      <c r="O2959" s="17">
        <f t="shared" si="138"/>
        <v>6</v>
      </c>
      <c r="P2959" s="17">
        <f t="shared" si="139"/>
        <v>0</v>
      </c>
      <c r="Q2959" s="6">
        <f t="shared" si="140"/>
        <v>0</v>
      </c>
    </row>
    <row r="2960" spans="1:17">
      <c r="A2960" s="45" t="s">
        <v>556</v>
      </c>
      <c r="B2960" s="25">
        <v>42532</v>
      </c>
      <c r="C2960" s="63">
        <v>1</v>
      </c>
      <c r="D2960" s="5">
        <v>0</v>
      </c>
      <c r="E2960" s="5">
        <v>1</v>
      </c>
      <c r="F2960" s="5">
        <v>1</v>
      </c>
      <c r="G2960" s="5">
        <v>0</v>
      </c>
      <c r="H2960" s="5">
        <v>0</v>
      </c>
      <c r="I2960" s="5">
        <v>1</v>
      </c>
      <c r="J2960" s="5">
        <v>1</v>
      </c>
      <c r="K2960" s="5">
        <v>0</v>
      </c>
      <c r="L2960" s="5">
        <v>0</v>
      </c>
      <c r="M2960" s="5">
        <v>0</v>
      </c>
      <c r="N2960" s="5">
        <v>1</v>
      </c>
      <c r="O2960" s="17">
        <f t="shared" si="138"/>
        <v>1</v>
      </c>
      <c r="P2960" s="17">
        <f t="shared" si="139"/>
        <v>0</v>
      </c>
      <c r="Q2960" s="6">
        <f t="shared" si="140"/>
        <v>0</v>
      </c>
    </row>
    <row r="2961" spans="1:17">
      <c r="A2961" s="45" t="s">
        <v>556</v>
      </c>
      <c r="B2961" s="25">
        <v>42532</v>
      </c>
      <c r="C2961" s="63">
        <v>0</v>
      </c>
      <c r="D2961" s="5">
        <v>0</v>
      </c>
      <c r="E2961" s="5">
        <v>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17">
        <f t="shared" si="138"/>
        <v>4</v>
      </c>
      <c r="P2961" s="17">
        <f t="shared" si="139"/>
        <v>0</v>
      </c>
      <c r="Q2961" s="6">
        <f t="shared" si="140"/>
        <v>0</v>
      </c>
    </row>
    <row r="2962" spans="1:17">
      <c r="A2962" s="45" t="s">
        <v>556</v>
      </c>
      <c r="B2962" s="25">
        <v>42532</v>
      </c>
      <c r="C2962" s="63">
        <v>1</v>
      </c>
      <c r="D2962" s="5">
        <v>1</v>
      </c>
      <c r="E2962" s="5">
        <v>1</v>
      </c>
      <c r="F2962" s="5">
        <v>1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17">
        <f t="shared" si="138"/>
        <v>14</v>
      </c>
      <c r="P2962" s="17">
        <f t="shared" si="139"/>
        <v>1</v>
      </c>
      <c r="Q2962" s="6">
        <f t="shared" si="140"/>
        <v>0</v>
      </c>
    </row>
    <row r="2963" spans="1:17">
      <c r="A2963" s="45" t="s">
        <v>556</v>
      </c>
      <c r="B2963" s="25">
        <v>42532</v>
      </c>
      <c r="C2963" s="63">
        <v>1</v>
      </c>
      <c r="D2963" s="5">
        <v>0</v>
      </c>
      <c r="E2963" s="5">
        <v>1</v>
      </c>
      <c r="F2963" s="5">
        <v>2</v>
      </c>
      <c r="G2963" s="5">
        <v>3</v>
      </c>
      <c r="H2963" s="5">
        <v>0</v>
      </c>
      <c r="I2963" s="5">
        <v>1</v>
      </c>
      <c r="J2963" s="5">
        <v>2</v>
      </c>
      <c r="K2963" s="5">
        <v>2</v>
      </c>
      <c r="L2963" s="5">
        <v>0</v>
      </c>
      <c r="M2963" s="5">
        <v>1</v>
      </c>
      <c r="N2963" s="5">
        <v>1</v>
      </c>
      <c r="O2963" s="17">
        <f t="shared" si="138"/>
        <v>6</v>
      </c>
      <c r="P2963" s="17">
        <f t="shared" si="139"/>
        <v>0</v>
      </c>
      <c r="Q2963" s="6">
        <f t="shared" si="140"/>
        <v>0</v>
      </c>
    </row>
    <row r="2964" spans="1:17">
      <c r="A2964" s="45" t="s">
        <v>556</v>
      </c>
      <c r="B2964" s="25">
        <v>42532</v>
      </c>
      <c r="C2964" s="63">
        <v>1</v>
      </c>
      <c r="D2964" s="5">
        <v>0</v>
      </c>
      <c r="E2964" s="5">
        <v>1</v>
      </c>
      <c r="F2964" s="5">
        <v>1</v>
      </c>
      <c r="G2964" s="5">
        <v>0</v>
      </c>
      <c r="H2964" s="5">
        <v>0</v>
      </c>
      <c r="I2964" s="5">
        <v>1</v>
      </c>
      <c r="J2964" s="5">
        <v>1</v>
      </c>
      <c r="K2964" s="5">
        <v>0</v>
      </c>
      <c r="L2964" s="5">
        <v>0</v>
      </c>
      <c r="M2964" s="5">
        <v>0</v>
      </c>
      <c r="N2964" s="5">
        <v>1</v>
      </c>
      <c r="O2964" s="17">
        <f t="shared" si="138"/>
        <v>19</v>
      </c>
      <c r="P2964" s="17">
        <f t="shared" si="139"/>
        <v>1</v>
      </c>
      <c r="Q2964" s="6">
        <f t="shared" si="140"/>
        <v>1</v>
      </c>
    </row>
    <row r="2965" spans="1:17">
      <c r="A2965" s="44" t="s">
        <v>556</v>
      </c>
      <c r="B2965" s="25">
        <v>42532</v>
      </c>
      <c r="C2965" s="65">
        <v>2</v>
      </c>
      <c r="D2965" s="32">
        <v>2</v>
      </c>
      <c r="E2965" s="32">
        <v>1</v>
      </c>
      <c r="F2965" s="32">
        <v>1</v>
      </c>
      <c r="G2965" s="32">
        <v>2</v>
      </c>
      <c r="H2965" s="32">
        <v>2</v>
      </c>
      <c r="I2965" s="32">
        <v>1</v>
      </c>
      <c r="J2965" s="32">
        <v>2</v>
      </c>
      <c r="K2965" s="32">
        <v>3</v>
      </c>
      <c r="L2965" s="32">
        <v>0</v>
      </c>
      <c r="M2965" s="32">
        <v>1</v>
      </c>
      <c r="N2965" s="32">
        <v>2</v>
      </c>
      <c r="O2965" s="17">
        <f t="shared" si="138"/>
        <v>5</v>
      </c>
      <c r="P2965" s="17">
        <f t="shared" si="139"/>
        <v>0</v>
      </c>
      <c r="Q2965" s="6">
        <f t="shared" si="140"/>
        <v>0</v>
      </c>
    </row>
    <row r="2966" spans="1:17">
      <c r="A2966" s="45" t="s">
        <v>556</v>
      </c>
      <c r="B2966" s="25">
        <v>42532</v>
      </c>
      <c r="C2966" s="63">
        <v>1</v>
      </c>
      <c r="D2966" s="5">
        <v>1</v>
      </c>
      <c r="E2966" s="5">
        <v>1</v>
      </c>
      <c r="F2966" s="5">
        <v>0</v>
      </c>
      <c r="G2966" s="5">
        <v>0</v>
      </c>
      <c r="H2966" s="5">
        <v>0</v>
      </c>
      <c r="I2966" s="5">
        <v>1</v>
      </c>
      <c r="J2966" s="5">
        <v>1</v>
      </c>
      <c r="K2966" s="5">
        <v>0</v>
      </c>
      <c r="L2966" s="5">
        <v>0</v>
      </c>
      <c r="M2966" s="5">
        <v>0</v>
      </c>
      <c r="N2966" s="5">
        <v>0</v>
      </c>
      <c r="O2966" s="17">
        <f t="shared" si="138"/>
        <v>20</v>
      </c>
      <c r="P2966" s="17">
        <f t="shared" si="139"/>
        <v>1</v>
      </c>
      <c r="Q2966" s="6">
        <f t="shared" si="140"/>
        <v>1</v>
      </c>
    </row>
    <row r="2967" spans="1:17">
      <c r="A2967" s="10" t="s">
        <v>557</v>
      </c>
      <c r="B2967" s="29">
        <v>42531</v>
      </c>
      <c r="C2967">
        <v>2</v>
      </c>
      <c r="D2967">
        <v>2</v>
      </c>
      <c r="E2967">
        <v>1</v>
      </c>
      <c r="F2967">
        <v>2</v>
      </c>
      <c r="G2967">
        <v>2</v>
      </c>
      <c r="H2967">
        <v>1</v>
      </c>
      <c r="I2967">
        <v>1</v>
      </c>
      <c r="J2967">
        <v>1</v>
      </c>
      <c r="K2967">
        <v>2</v>
      </c>
      <c r="L2967">
        <v>2</v>
      </c>
      <c r="M2967">
        <v>2</v>
      </c>
      <c r="N2967">
        <v>2</v>
      </c>
      <c r="O2967" s="17">
        <f t="shared" si="138"/>
        <v>19</v>
      </c>
      <c r="P2967" s="17">
        <f t="shared" si="139"/>
        <v>1</v>
      </c>
      <c r="Q2967" s="6">
        <f t="shared" si="140"/>
        <v>1</v>
      </c>
    </row>
    <row r="2968" spans="1:17">
      <c r="A2968" s="10" t="s">
        <v>558</v>
      </c>
      <c r="B2968" s="29">
        <v>42531</v>
      </c>
      <c r="C2968">
        <v>3</v>
      </c>
      <c r="D2968">
        <v>3</v>
      </c>
      <c r="E2968">
        <v>1</v>
      </c>
      <c r="F2968">
        <v>2</v>
      </c>
      <c r="G2968">
        <v>3</v>
      </c>
      <c r="H2968">
        <v>1</v>
      </c>
      <c r="I2968">
        <v>1</v>
      </c>
      <c r="J2968">
        <v>1</v>
      </c>
      <c r="K2968">
        <v>2</v>
      </c>
      <c r="L2968">
        <v>0</v>
      </c>
      <c r="M2968">
        <v>0</v>
      </c>
      <c r="N2968">
        <v>2</v>
      </c>
      <c r="O2968" s="17">
        <f t="shared" si="138"/>
        <v>21</v>
      </c>
      <c r="P2968" s="17">
        <f t="shared" si="139"/>
        <v>1</v>
      </c>
      <c r="Q2968" s="6">
        <f t="shared" si="140"/>
        <v>1</v>
      </c>
    </row>
    <row r="2969" spans="1:17">
      <c r="A2969" t="s">
        <v>559</v>
      </c>
      <c r="B2969" s="28">
        <v>42532</v>
      </c>
      <c r="C2969">
        <v>1</v>
      </c>
      <c r="D2969">
        <v>0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2</v>
      </c>
      <c r="L2969">
        <v>2</v>
      </c>
      <c r="M2969">
        <v>2</v>
      </c>
      <c r="N2969">
        <v>2</v>
      </c>
      <c r="O2969" s="17">
        <f t="shared" si="138"/>
        <v>6</v>
      </c>
      <c r="P2969" s="17">
        <f t="shared" si="139"/>
        <v>0</v>
      </c>
      <c r="Q2969" s="6">
        <f t="shared" si="140"/>
        <v>0</v>
      </c>
    </row>
    <row r="2970" spans="1:17">
      <c r="A2970" s="38" t="s">
        <v>563</v>
      </c>
      <c r="B2970" s="38" t="s">
        <v>172</v>
      </c>
      <c r="C2970" s="24">
        <v>1</v>
      </c>
      <c r="D2970" s="9">
        <v>0</v>
      </c>
      <c r="E2970" s="9">
        <v>1</v>
      </c>
      <c r="F2970" s="9">
        <v>1</v>
      </c>
      <c r="G2970" s="9">
        <v>0</v>
      </c>
      <c r="H2970" s="9">
        <v>0</v>
      </c>
      <c r="I2970" s="9">
        <v>1</v>
      </c>
      <c r="J2970" s="9">
        <v>1</v>
      </c>
      <c r="K2970" s="9">
        <v>0</v>
      </c>
      <c r="L2970" s="9">
        <v>1</v>
      </c>
      <c r="M2970" s="9">
        <v>0</v>
      </c>
      <c r="N2970" s="9">
        <v>0</v>
      </c>
      <c r="O2970" s="17">
        <f t="shared" si="138"/>
        <v>8</v>
      </c>
      <c r="P2970" s="17">
        <f t="shared" si="139"/>
        <v>0</v>
      </c>
      <c r="Q2970" s="6">
        <f t="shared" si="140"/>
        <v>0</v>
      </c>
    </row>
    <row r="2971" spans="1:17">
      <c r="A2971" s="38" t="s">
        <v>563</v>
      </c>
      <c r="B2971" s="38" t="s">
        <v>172</v>
      </c>
      <c r="C2971" s="24">
        <v>1</v>
      </c>
      <c r="D2971" s="9">
        <v>3</v>
      </c>
      <c r="E2971" s="9">
        <v>1</v>
      </c>
      <c r="F2971" s="9">
        <v>0</v>
      </c>
      <c r="G2971" s="9">
        <v>0</v>
      </c>
      <c r="H2971" s="9">
        <v>1</v>
      </c>
      <c r="I2971" s="9">
        <v>0</v>
      </c>
      <c r="J2971" s="9">
        <v>1</v>
      </c>
      <c r="K2971" s="9">
        <v>1</v>
      </c>
      <c r="L2971" s="9">
        <v>0</v>
      </c>
      <c r="M2971" s="9">
        <v>0</v>
      </c>
      <c r="N2971" s="9">
        <v>0</v>
      </c>
      <c r="O2971" s="17">
        <f t="shared" si="138"/>
        <v>6</v>
      </c>
      <c r="P2971" s="17">
        <f t="shared" si="139"/>
        <v>0</v>
      </c>
      <c r="Q2971" s="6">
        <f t="shared" si="140"/>
        <v>0</v>
      </c>
    </row>
    <row r="2972" spans="1:17">
      <c r="A2972" s="38" t="s">
        <v>563</v>
      </c>
      <c r="B2972" s="38" t="s">
        <v>172</v>
      </c>
      <c r="C2972" s="24">
        <v>1</v>
      </c>
      <c r="D2972" s="9">
        <v>0</v>
      </c>
      <c r="E2972" s="9">
        <v>1</v>
      </c>
      <c r="F2972" s="9">
        <v>1</v>
      </c>
      <c r="G2972" s="9">
        <v>0</v>
      </c>
      <c r="H2972" s="9">
        <v>0</v>
      </c>
      <c r="I2972" s="9">
        <v>1</v>
      </c>
      <c r="J2972" s="9">
        <v>1</v>
      </c>
      <c r="K2972" s="9">
        <v>0</v>
      </c>
      <c r="L2972" s="9">
        <v>0</v>
      </c>
      <c r="M2972" s="9">
        <v>0</v>
      </c>
      <c r="N2972" s="9">
        <v>1</v>
      </c>
      <c r="O2972" s="17">
        <f t="shared" si="138"/>
        <v>5</v>
      </c>
      <c r="P2972" s="17">
        <f t="shared" si="139"/>
        <v>0</v>
      </c>
      <c r="Q2972" s="6">
        <f t="shared" si="140"/>
        <v>0</v>
      </c>
    </row>
    <row r="2973" spans="1:17">
      <c r="A2973" s="38" t="s">
        <v>563</v>
      </c>
      <c r="B2973" s="38" t="s">
        <v>172</v>
      </c>
      <c r="C2973" s="24">
        <v>1</v>
      </c>
      <c r="D2973" s="9">
        <v>0</v>
      </c>
      <c r="E2973" s="9">
        <v>1</v>
      </c>
      <c r="F2973" s="9">
        <v>1</v>
      </c>
      <c r="G2973" s="9">
        <v>0</v>
      </c>
      <c r="H2973" s="9">
        <v>0</v>
      </c>
      <c r="I2973" s="9">
        <v>1</v>
      </c>
      <c r="J2973" s="9">
        <v>1</v>
      </c>
      <c r="K2973" s="9">
        <v>0</v>
      </c>
      <c r="L2973" s="9">
        <v>0</v>
      </c>
      <c r="M2973" s="9">
        <v>0</v>
      </c>
      <c r="N2973" s="9">
        <v>0</v>
      </c>
      <c r="O2973" s="17">
        <f t="shared" si="138"/>
        <v>7</v>
      </c>
      <c r="P2973" s="17">
        <f t="shared" si="139"/>
        <v>0</v>
      </c>
      <c r="Q2973" s="6">
        <f t="shared" si="140"/>
        <v>0</v>
      </c>
    </row>
    <row r="2974" spans="1:17">
      <c r="A2974" s="38" t="s">
        <v>563</v>
      </c>
      <c r="B2974" s="38" t="s">
        <v>172</v>
      </c>
      <c r="C2974" s="24">
        <v>1</v>
      </c>
      <c r="D2974" s="9">
        <v>1</v>
      </c>
      <c r="E2974" s="9">
        <v>1</v>
      </c>
      <c r="F2974" s="9">
        <v>1</v>
      </c>
      <c r="G2974" s="9">
        <v>0</v>
      </c>
      <c r="H2974" s="9">
        <v>0</v>
      </c>
      <c r="I2974" s="9">
        <v>1</v>
      </c>
      <c r="J2974" s="9">
        <v>1</v>
      </c>
      <c r="K2974" s="9">
        <v>0</v>
      </c>
      <c r="L2974" s="9">
        <v>0</v>
      </c>
      <c r="M2974" s="9">
        <v>0</v>
      </c>
      <c r="N2974" s="9">
        <v>1</v>
      </c>
      <c r="O2974" s="17">
        <f t="shared" si="138"/>
        <v>9</v>
      </c>
      <c r="P2974" s="17">
        <f t="shared" si="139"/>
        <v>0</v>
      </c>
      <c r="Q2974" s="6">
        <f t="shared" si="140"/>
        <v>0</v>
      </c>
    </row>
    <row r="2975" spans="1:17">
      <c r="A2975" s="38" t="s">
        <v>563</v>
      </c>
      <c r="B2975" s="38" t="s">
        <v>172</v>
      </c>
      <c r="C2975" s="24">
        <v>0</v>
      </c>
      <c r="D2975" s="9">
        <v>1</v>
      </c>
      <c r="E2975" s="9">
        <v>1</v>
      </c>
      <c r="F2975" s="9">
        <v>1</v>
      </c>
      <c r="G2975" s="9">
        <v>2</v>
      </c>
      <c r="H2975" s="9">
        <v>0</v>
      </c>
      <c r="I2975" s="9">
        <v>1</v>
      </c>
      <c r="J2975" s="9">
        <v>1</v>
      </c>
      <c r="K2975" s="9">
        <v>1</v>
      </c>
      <c r="L2975" s="9">
        <v>0</v>
      </c>
      <c r="M2975" s="9">
        <v>0</v>
      </c>
      <c r="N2975" s="9">
        <v>1</v>
      </c>
      <c r="O2975" s="17">
        <f t="shared" si="138"/>
        <v>9</v>
      </c>
      <c r="P2975" s="17">
        <f t="shared" si="139"/>
        <v>0</v>
      </c>
      <c r="Q2975" s="6">
        <f t="shared" si="140"/>
        <v>0</v>
      </c>
    </row>
    <row r="2976" spans="1:17">
      <c r="A2976" s="38" t="s">
        <v>563</v>
      </c>
      <c r="B2976" s="38" t="s">
        <v>172</v>
      </c>
      <c r="C2976" s="24">
        <v>1</v>
      </c>
      <c r="D2976" s="9">
        <v>1</v>
      </c>
      <c r="E2976" s="9">
        <v>1</v>
      </c>
      <c r="F2976" s="9">
        <v>1</v>
      </c>
      <c r="G2976" s="9">
        <v>0</v>
      </c>
      <c r="H2976" s="9">
        <v>0</v>
      </c>
      <c r="I2976" s="9">
        <v>1</v>
      </c>
      <c r="J2976" s="9">
        <v>1</v>
      </c>
      <c r="K2976" s="9">
        <v>1</v>
      </c>
      <c r="L2976" s="9">
        <v>1</v>
      </c>
      <c r="M2976" s="9">
        <v>0</v>
      </c>
      <c r="N2976" s="9">
        <v>1</v>
      </c>
      <c r="O2976" s="17">
        <f t="shared" si="138"/>
        <v>10</v>
      </c>
      <c r="P2976" s="17">
        <f t="shared" si="139"/>
        <v>0</v>
      </c>
      <c r="Q2976" s="6">
        <f t="shared" si="140"/>
        <v>0</v>
      </c>
    </row>
    <row r="2977" spans="1:17">
      <c r="A2977" s="38" t="s">
        <v>563</v>
      </c>
      <c r="B2977" s="38" t="s">
        <v>172</v>
      </c>
      <c r="C2977" s="24">
        <v>2</v>
      </c>
      <c r="D2977" s="9">
        <v>1</v>
      </c>
      <c r="E2977" s="9">
        <v>1</v>
      </c>
      <c r="F2977" s="9">
        <v>2</v>
      </c>
      <c r="G2977" s="9">
        <v>0</v>
      </c>
      <c r="H2977" s="9">
        <v>2</v>
      </c>
      <c r="I2977" s="9">
        <v>0</v>
      </c>
      <c r="J2977" s="9">
        <v>1</v>
      </c>
      <c r="K2977" s="9">
        <v>1</v>
      </c>
      <c r="L2977" s="9">
        <v>0</v>
      </c>
      <c r="M2977" s="9">
        <v>0</v>
      </c>
      <c r="N2977" s="9">
        <v>0</v>
      </c>
      <c r="O2977" s="17">
        <f t="shared" si="138"/>
        <v>5</v>
      </c>
      <c r="P2977" s="17">
        <f t="shared" si="139"/>
        <v>0</v>
      </c>
      <c r="Q2977" s="6">
        <f t="shared" si="140"/>
        <v>0</v>
      </c>
    </row>
    <row r="2978" spans="1:17">
      <c r="A2978" s="38" t="s">
        <v>563</v>
      </c>
      <c r="B2978" s="38" t="s">
        <v>172</v>
      </c>
      <c r="C2978" s="24">
        <v>1</v>
      </c>
      <c r="D2978" s="9">
        <v>0</v>
      </c>
      <c r="E2978" s="9">
        <v>1</v>
      </c>
      <c r="F2978" s="9">
        <v>1</v>
      </c>
      <c r="G2978" s="9">
        <v>0</v>
      </c>
      <c r="H2978" s="9">
        <v>0</v>
      </c>
      <c r="I2978" s="9">
        <v>1</v>
      </c>
      <c r="J2978" s="9">
        <v>0</v>
      </c>
      <c r="K2978" s="9">
        <v>0</v>
      </c>
      <c r="L2978" s="9">
        <v>0</v>
      </c>
      <c r="M2978" s="9">
        <v>0</v>
      </c>
      <c r="N2978" s="9">
        <v>1</v>
      </c>
      <c r="O2978" s="17">
        <f t="shared" si="138"/>
        <v>7</v>
      </c>
      <c r="P2978" s="17">
        <f t="shared" si="139"/>
        <v>0</v>
      </c>
      <c r="Q2978" s="6">
        <f t="shared" si="140"/>
        <v>0</v>
      </c>
    </row>
    <row r="2979" spans="1:17">
      <c r="A2979" s="38" t="s">
        <v>563</v>
      </c>
      <c r="B2979" s="38" t="s">
        <v>172</v>
      </c>
      <c r="C2979" s="24">
        <v>1</v>
      </c>
      <c r="D2979" s="9">
        <v>0</v>
      </c>
      <c r="E2979" s="9">
        <v>1</v>
      </c>
      <c r="F2979" s="9">
        <v>1</v>
      </c>
      <c r="G2979" s="9">
        <v>0</v>
      </c>
      <c r="H2979" s="9">
        <v>1</v>
      </c>
      <c r="I2979" s="9">
        <v>1</v>
      </c>
      <c r="J2979" s="9">
        <v>1</v>
      </c>
      <c r="K2979" s="9">
        <v>0</v>
      </c>
      <c r="L2979" s="9">
        <v>0</v>
      </c>
      <c r="M2979" s="9">
        <v>0</v>
      </c>
      <c r="N2979" s="9">
        <v>1</v>
      </c>
      <c r="O2979" s="17">
        <f t="shared" si="138"/>
        <v>6</v>
      </c>
      <c r="P2979" s="17">
        <f t="shared" si="139"/>
        <v>0</v>
      </c>
      <c r="Q2979" s="6">
        <f t="shared" si="140"/>
        <v>0</v>
      </c>
    </row>
    <row r="2980" spans="1:17">
      <c r="A2980" s="38" t="s">
        <v>563</v>
      </c>
      <c r="B2980" s="38" t="s">
        <v>172</v>
      </c>
      <c r="C2980" s="24">
        <v>1</v>
      </c>
      <c r="D2980" s="9">
        <v>0</v>
      </c>
      <c r="E2980" s="9">
        <v>1</v>
      </c>
      <c r="F2980" s="9">
        <v>1</v>
      </c>
      <c r="G2980" s="9">
        <v>0</v>
      </c>
      <c r="H2980" s="9">
        <v>0</v>
      </c>
      <c r="I2980" s="9">
        <v>1</v>
      </c>
      <c r="J2980" s="9">
        <v>1</v>
      </c>
      <c r="K2980" s="9">
        <v>0</v>
      </c>
      <c r="L2980" s="9">
        <v>0</v>
      </c>
      <c r="M2980" s="9">
        <v>0</v>
      </c>
      <c r="N2980" s="9">
        <v>1</v>
      </c>
      <c r="O2980" s="17">
        <f t="shared" si="138"/>
        <v>5</v>
      </c>
      <c r="P2980" s="17">
        <f t="shared" si="139"/>
        <v>0</v>
      </c>
      <c r="Q2980" s="6">
        <f t="shared" si="140"/>
        <v>0</v>
      </c>
    </row>
    <row r="2981" spans="1:17">
      <c r="A2981" s="38" t="s">
        <v>563</v>
      </c>
      <c r="B2981" s="38" t="s">
        <v>172</v>
      </c>
      <c r="C2981" s="24">
        <v>1</v>
      </c>
      <c r="D2981" s="9">
        <v>0</v>
      </c>
      <c r="E2981" s="9">
        <v>0</v>
      </c>
      <c r="F2981" s="9">
        <v>1</v>
      </c>
      <c r="G2981" s="9">
        <v>0</v>
      </c>
      <c r="H2981" s="9">
        <v>0</v>
      </c>
      <c r="I2981" s="9">
        <v>1</v>
      </c>
      <c r="J2981" s="9">
        <v>1</v>
      </c>
      <c r="K2981" s="9">
        <v>0</v>
      </c>
      <c r="L2981" s="9">
        <v>0</v>
      </c>
      <c r="M2981" s="9">
        <v>0</v>
      </c>
      <c r="N2981" s="9">
        <v>1</v>
      </c>
      <c r="O2981" s="17">
        <f t="shared" si="138"/>
        <v>6</v>
      </c>
      <c r="P2981" s="17">
        <f t="shared" si="139"/>
        <v>0</v>
      </c>
      <c r="Q2981" s="6">
        <f t="shared" si="140"/>
        <v>0</v>
      </c>
    </row>
    <row r="2982" spans="1:17">
      <c r="A2982" s="38" t="s">
        <v>563</v>
      </c>
      <c r="B2982" s="38" t="s">
        <v>172</v>
      </c>
      <c r="C2982" s="24">
        <v>1</v>
      </c>
      <c r="D2982" s="9">
        <v>2</v>
      </c>
      <c r="E2982" s="9">
        <v>1</v>
      </c>
      <c r="F2982" s="9">
        <v>1</v>
      </c>
      <c r="G2982" s="9">
        <v>0</v>
      </c>
      <c r="H2982" s="9">
        <v>0</v>
      </c>
      <c r="I2982" s="9">
        <v>0</v>
      </c>
      <c r="J2982" s="9">
        <v>1</v>
      </c>
      <c r="K2982" s="9">
        <v>0</v>
      </c>
      <c r="L2982" s="9">
        <v>0</v>
      </c>
      <c r="M2982" s="9">
        <v>0</v>
      </c>
      <c r="N2982" s="9">
        <v>0</v>
      </c>
      <c r="O2982" s="17">
        <f t="shared" si="138"/>
        <v>6</v>
      </c>
      <c r="P2982" s="17">
        <f t="shared" si="139"/>
        <v>0</v>
      </c>
      <c r="Q2982" s="6">
        <f t="shared" si="140"/>
        <v>0</v>
      </c>
    </row>
    <row r="2983" spans="1:17">
      <c r="A2983" s="38" t="s">
        <v>563</v>
      </c>
      <c r="B2983" s="38" t="s">
        <v>172</v>
      </c>
      <c r="C2983" s="24">
        <v>1</v>
      </c>
      <c r="D2983" s="9">
        <v>0</v>
      </c>
      <c r="E2983" s="9">
        <v>1</v>
      </c>
      <c r="F2983" s="9">
        <v>1</v>
      </c>
      <c r="G2983" s="9">
        <v>0</v>
      </c>
      <c r="H2983" s="9">
        <v>1</v>
      </c>
      <c r="I2983" s="9">
        <v>1</v>
      </c>
      <c r="J2983" s="9">
        <v>1</v>
      </c>
      <c r="K2983" s="9">
        <v>0</v>
      </c>
      <c r="L2983" s="9">
        <v>0</v>
      </c>
      <c r="M2983" s="9">
        <v>0</v>
      </c>
      <c r="N2983" s="9">
        <v>0</v>
      </c>
      <c r="O2983" s="17">
        <f t="shared" si="138"/>
        <v>14</v>
      </c>
      <c r="P2983" s="17">
        <f t="shared" si="139"/>
        <v>1</v>
      </c>
      <c r="Q2983" s="6">
        <f t="shared" si="140"/>
        <v>0</v>
      </c>
    </row>
    <row r="2984" spans="1:17">
      <c r="A2984" s="38" t="s">
        <v>563</v>
      </c>
      <c r="B2984" s="38" t="s">
        <v>172</v>
      </c>
      <c r="C2984" s="24">
        <v>1</v>
      </c>
      <c r="D2984" s="9">
        <v>2</v>
      </c>
      <c r="E2984" s="9">
        <v>1</v>
      </c>
      <c r="F2984" s="9">
        <v>1</v>
      </c>
      <c r="G2984" s="9">
        <v>2</v>
      </c>
      <c r="H2984" s="9">
        <v>2</v>
      </c>
      <c r="I2984" s="9">
        <v>1</v>
      </c>
      <c r="J2984" s="9">
        <v>1</v>
      </c>
      <c r="K2984" s="9">
        <v>2</v>
      </c>
      <c r="L2984" s="9">
        <v>0</v>
      </c>
      <c r="M2984" s="9">
        <v>0</v>
      </c>
      <c r="N2984" s="9">
        <v>1</v>
      </c>
      <c r="O2984" s="17">
        <f t="shared" si="138"/>
        <v>12</v>
      </c>
      <c r="P2984" s="17">
        <f t="shared" si="139"/>
        <v>0</v>
      </c>
      <c r="Q2984" s="6">
        <f t="shared" si="140"/>
        <v>0</v>
      </c>
    </row>
    <row r="2985" spans="1:17">
      <c r="A2985" s="38" t="s">
        <v>563</v>
      </c>
      <c r="B2985" s="38" t="s">
        <v>172</v>
      </c>
      <c r="C2985" s="24">
        <v>1</v>
      </c>
      <c r="D2985" s="9">
        <v>0</v>
      </c>
      <c r="E2985" s="9">
        <v>1</v>
      </c>
      <c r="F2985" s="9">
        <v>2</v>
      </c>
      <c r="G2985" s="9">
        <v>1</v>
      </c>
      <c r="H2985" s="9">
        <v>1</v>
      </c>
      <c r="I2985" s="9">
        <v>2</v>
      </c>
      <c r="J2985" s="9">
        <v>1</v>
      </c>
      <c r="K2985" s="9">
        <v>1</v>
      </c>
      <c r="L2985" s="9">
        <v>1</v>
      </c>
      <c r="M2985" s="9">
        <v>0</v>
      </c>
      <c r="N2985" s="9">
        <v>1</v>
      </c>
      <c r="O2985" s="17">
        <f t="shared" si="138"/>
        <v>6</v>
      </c>
      <c r="P2985" s="17">
        <f t="shared" si="139"/>
        <v>0</v>
      </c>
      <c r="Q2985" s="6">
        <f t="shared" si="140"/>
        <v>0</v>
      </c>
    </row>
    <row r="2986" spans="1:17">
      <c r="A2986" s="38" t="s">
        <v>563</v>
      </c>
      <c r="B2986" s="38" t="s">
        <v>172</v>
      </c>
      <c r="C2986" s="24">
        <v>1</v>
      </c>
      <c r="D2986" s="9">
        <v>0</v>
      </c>
      <c r="E2986" s="9">
        <v>1</v>
      </c>
      <c r="F2986" s="9">
        <v>1</v>
      </c>
      <c r="G2986" s="9">
        <v>0</v>
      </c>
      <c r="H2986" s="9">
        <v>0</v>
      </c>
      <c r="I2986" s="9">
        <v>1</v>
      </c>
      <c r="J2986" s="9">
        <v>1</v>
      </c>
      <c r="K2986" s="9">
        <v>0</v>
      </c>
      <c r="L2986" s="9">
        <v>0</v>
      </c>
      <c r="M2986" s="9">
        <v>0</v>
      </c>
      <c r="N2986" s="9">
        <v>1</v>
      </c>
      <c r="O2986" s="17">
        <f t="shared" si="138"/>
        <v>18</v>
      </c>
      <c r="P2986" s="17">
        <f t="shared" si="139"/>
        <v>1</v>
      </c>
      <c r="Q2986" s="6">
        <f t="shared" si="140"/>
        <v>0</v>
      </c>
    </row>
    <row r="2987" spans="1:17">
      <c r="A2987" s="38" t="s">
        <v>563</v>
      </c>
      <c r="B2987" s="38" t="s">
        <v>172</v>
      </c>
      <c r="C2987" s="24">
        <v>1</v>
      </c>
      <c r="D2987" s="9">
        <v>1</v>
      </c>
      <c r="E2987" s="9">
        <v>0</v>
      </c>
      <c r="F2987" s="9">
        <v>1</v>
      </c>
      <c r="G2987" s="9">
        <v>1</v>
      </c>
      <c r="H2987" s="9">
        <v>3</v>
      </c>
      <c r="I2987" s="9">
        <v>1</v>
      </c>
      <c r="J2987" s="9">
        <v>3</v>
      </c>
      <c r="K2987" s="9">
        <v>1</v>
      </c>
      <c r="L2987" s="9">
        <v>2</v>
      </c>
      <c r="M2987" s="9">
        <v>3</v>
      </c>
      <c r="N2987" s="9">
        <v>1</v>
      </c>
      <c r="O2987" s="17">
        <f t="shared" si="138"/>
        <v>7</v>
      </c>
      <c r="P2987" s="17">
        <f t="shared" si="139"/>
        <v>0</v>
      </c>
      <c r="Q2987" s="6">
        <f t="shared" si="140"/>
        <v>0</v>
      </c>
    </row>
    <row r="2988" spans="1:17">
      <c r="A2988" s="38" t="s">
        <v>563</v>
      </c>
      <c r="B2988" s="38" t="s">
        <v>172</v>
      </c>
      <c r="C2988" s="24">
        <v>1</v>
      </c>
      <c r="D2988" s="9">
        <v>0</v>
      </c>
      <c r="E2988" s="9">
        <v>1</v>
      </c>
      <c r="F2988" s="9">
        <v>1</v>
      </c>
      <c r="G2988" s="9">
        <v>1</v>
      </c>
      <c r="H2988" s="9">
        <v>0</v>
      </c>
      <c r="I2988" s="9">
        <v>1</v>
      </c>
      <c r="J2988" s="9">
        <v>1</v>
      </c>
      <c r="K2988" s="9">
        <v>0</v>
      </c>
      <c r="L2988" s="9">
        <v>0</v>
      </c>
      <c r="M2988" s="9">
        <v>0</v>
      </c>
      <c r="N2988" s="9">
        <v>1</v>
      </c>
      <c r="O2988" s="17">
        <f t="shared" si="138"/>
        <v>3</v>
      </c>
      <c r="P2988" s="17">
        <f t="shared" si="139"/>
        <v>0</v>
      </c>
      <c r="Q2988" s="6">
        <f t="shared" si="140"/>
        <v>0</v>
      </c>
    </row>
    <row r="2989" spans="1:17">
      <c r="A2989" s="38" t="s">
        <v>563</v>
      </c>
      <c r="B2989" s="38" t="s">
        <v>172</v>
      </c>
      <c r="C2989" s="24">
        <v>1</v>
      </c>
      <c r="D2989" s="9">
        <v>1</v>
      </c>
      <c r="E2989" s="9">
        <v>0</v>
      </c>
      <c r="F2989" s="9">
        <v>1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17">
        <f t="shared" si="138"/>
        <v>8</v>
      </c>
      <c r="P2989" s="17">
        <f t="shared" si="139"/>
        <v>0</v>
      </c>
      <c r="Q2989" s="6">
        <f t="shared" si="140"/>
        <v>0</v>
      </c>
    </row>
    <row r="2990" spans="1:17">
      <c r="A2990" s="38" t="s">
        <v>563</v>
      </c>
      <c r="B2990" s="38" t="s">
        <v>172</v>
      </c>
      <c r="C2990" s="24">
        <v>2</v>
      </c>
      <c r="D2990" s="9">
        <v>0</v>
      </c>
      <c r="E2990" s="9">
        <v>1</v>
      </c>
      <c r="F2990" s="9">
        <v>1</v>
      </c>
      <c r="G2990" s="9">
        <v>1</v>
      </c>
      <c r="H2990" s="9">
        <v>0</v>
      </c>
      <c r="I2990" s="9">
        <v>1</v>
      </c>
      <c r="J2990" s="9">
        <v>1</v>
      </c>
      <c r="K2990" s="9">
        <v>0</v>
      </c>
      <c r="L2990" s="9">
        <v>0</v>
      </c>
      <c r="M2990" s="9">
        <v>0</v>
      </c>
      <c r="N2990" s="9">
        <v>1</v>
      </c>
      <c r="O2990" s="17">
        <f t="shared" si="138"/>
        <v>4</v>
      </c>
      <c r="P2990" s="17">
        <f t="shared" si="139"/>
        <v>0</v>
      </c>
      <c r="Q2990" s="6">
        <f t="shared" si="140"/>
        <v>0</v>
      </c>
    </row>
    <row r="2991" spans="1:17">
      <c r="A2991" s="38" t="s">
        <v>563</v>
      </c>
      <c r="B2991" s="38" t="s">
        <v>172</v>
      </c>
      <c r="C2991" s="24">
        <v>0</v>
      </c>
      <c r="D2991" s="9">
        <v>0</v>
      </c>
      <c r="E2991" s="9">
        <v>0</v>
      </c>
      <c r="F2991" s="9">
        <v>3</v>
      </c>
      <c r="G2991" s="9">
        <v>0</v>
      </c>
      <c r="H2991" s="9">
        <v>0</v>
      </c>
      <c r="I2991" s="9">
        <v>0</v>
      </c>
      <c r="J2991" s="9">
        <v>1</v>
      </c>
      <c r="K2991" s="9">
        <v>0</v>
      </c>
      <c r="L2991" s="9">
        <v>0</v>
      </c>
      <c r="M2991" s="9">
        <v>0</v>
      </c>
      <c r="N2991" s="9">
        <v>0</v>
      </c>
      <c r="O2991" s="17">
        <f t="shared" si="138"/>
        <v>12</v>
      </c>
      <c r="P2991" s="17">
        <f t="shared" si="139"/>
        <v>0</v>
      </c>
      <c r="Q2991" s="6">
        <f t="shared" si="140"/>
        <v>0</v>
      </c>
    </row>
    <row r="2992" spans="1:17">
      <c r="A2992" s="38" t="s">
        <v>563</v>
      </c>
      <c r="B2992" s="38" t="s">
        <v>172</v>
      </c>
      <c r="C2992" s="24">
        <v>1</v>
      </c>
      <c r="D2992" s="9">
        <v>2</v>
      </c>
      <c r="E2992" s="9">
        <v>1</v>
      </c>
      <c r="F2992" s="9">
        <v>1</v>
      </c>
      <c r="G2992" s="9">
        <v>0</v>
      </c>
      <c r="H2992" s="9">
        <v>0</v>
      </c>
      <c r="I2992" s="9">
        <v>0</v>
      </c>
      <c r="J2992" s="9">
        <v>1</v>
      </c>
      <c r="K2992" s="9">
        <v>2</v>
      </c>
      <c r="L2992" s="9">
        <v>2</v>
      </c>
      <c r="M2992" s="9">
        <v>2</v>
      </c>
      <c r="N2992" s="9">
        <v>0</v>
      </c>
      <c r="O2992" s="17">
        <f t="shared" si="138"/>
        <v>10</v>
      </c>
      <c r="P2992" s="17">
        <f t="shared" si="139"/>
        <v>0</v>
      </c>
      <c r="Q2992" s="6">
        <f t="shared" si="140"/>
        <v>0</v>
      </c>
    </row>
    <row r="2993" spans="1:17">
      <c r="A2993" s="38" t="s">
        <v>563</v>
      </c>
      <c r="B2993" s="38" t="s">
        <v>172</v>
      </c>
      <c r="C2993" s="24">
        <v>2</v>
      </c>
      <c r="D2993" s="9">
        <v>0</v>
      </c>
      <c r="E2993" s="9">
        <v>1</v>
      </c>
      <c r="F2993" s="9">
        <v>1</v>
      </c>
      <c r="G2993" s="9">
        <v>2</v>
      </c>
      <c r="H2993" s="9">
        <v>2</v>
      </c>
      <c r="I2993" s="9">
        <v>1</v>
      </c>
      <c r="J2993" s="9">
        <v>1</v>
      </c>
      <c r="K2993" s="9">
        <v>0</v>
      </c>
      <c r="L2993" s="9">
        <v>0</v>
      </c>
      <c r="M2993" s="9">
        <v>0</v>
      </c>
      <c r="N2993" s="9">
        <v>0</v>
      </c>
      <c r="O2993" s="17">
        <f t="shared" si="138"/>
        <v>6</v>
      </c>
      <c r="P2993" s="17">
        <f t="shared" si="139"/>
        <v>0</v>
      </c>
      <c r="Q2993" s="6">
        <f t="shared" si="140"/>
        <v>0</v>
      </c>
    </row>
    <row r="2994" spans="1:17">
      <c r="A2994" s="38" t="s">
        <v>563</v>
      </c>
      <c r="B2994" s="38" t="s">
        <v>172</v>
      </c>
      <c r="C2994" s="24">
        <v>1</v>
      </c>
      <c r="D2994" s="9">
        <v>0</v>
      </c>
      <c r="E2994" s="9">
        <v>1</v>
      </c>
      <c r="F2994" s="9">
        <v>1</v>
      </c>
      <c r="G2994" s="9">
        <v>0</v>
      </c>
      <c r="H2994" s="9">
        <v>0</v>
      </c>
      <c r="I2994" s="9">
        <v>1</v>
      </c>
      <c r="J2994" s="9">
        <v>1</v>
      </c>
      <c r="K2994" s="9">
        <v>0</v>
      </c>
      <c r="L2994" s="9">
        <v>0</v>
      </c>
      <c r="M2994" s="9">
        <v>0</v>
      </c>
      <c r="N2994" s="9">
        <v>1</v>
      </c>
      <c r="O2994" s="17">
        <f t="shared" si="138"/>
        <v>11</v>
      </c>
      <c r="P2994" s="17">
        <f t="shared" si="139"/>
        <v>0</v>
      </c>
      <c r="Q2994" s="6">
        <f t="shared" si="140"/>
        <v>0</v>
      </c>
    </row>
    <row r="2995" spans="1:17">
      <c r="A2995" s="38" t="s">
        <v>563</v>
      </c>
      <c r="B2995" s="38" t="s">
        <v>172</v>
      </c>
      <c r="C2995" s="24">
        <v>1</v>
      </c>
      <c r="D2995" s="9">
        <v>0</v>
      </c>
      <c r="E2995" s="9">
        <v>0</v>
      </c>
      <c r="F2995" s="9">
        <v>1</v>
      </c>
      <c r="G2995" s="9">
        <v>1</v>
      </c>
      <c r="H2995" s="9">
        <v>2</v>
      </c>
      <c r="I2995" s="9">
        <v>1</v>
      </c>
      <c r="J2995" s="9">
        <v>1</v>
      </c>
      <c r="K2995" s="9">
        <v>0</v>
      </c>
      <c r="L2995" s="9">
        <v>1</v>
      </c>
      <c r="M2995" s="9">
        <v>2</v>
      </c>
      <c r="N2995" s="9">
        <v>1</v>
      </c>
      <c r="O2995" s="17">
        <f t="shared" si="138"/>
        <v>8</v>
      </c>
      <c r="P2995" s="17">
        <f t="shared" si="139"/>
        <v>0</v>
      </c>
      <c r="Q2995" s="6">
        <f t="shared" si="140"/>
        <v>0</v>
      </c>
    </row>
    <row r="2996" spans="1:17">
      <c r="A2996" s="38" t="s">
        <v>563</v>
      </c>
      <c r="B2996" s="38" t="s">
        <v>172</v>
      </c>
      <c r="C2996" s="24">
        <v>3</v>
      </c>
      <c r="D2996" s="9">
        <v>0</v>
      </c>
      <c r="E2996" s="9">
        <v>1</v>
      </c>
      <c r="F2996" s="9">
        <v>1</v>
      </c>
      <c r="G2996" s="9">
        <v>0</v>
      </c>
      <c r="H2996" s="9">
        <v>0</v>
      </c>
      <c r="I2996" s="9">
        <v>1</v>
      </c>
      <c r="J2996" s="9">
        <v>1</v>
      </c>
      <c r="K2996" s="9">
        <v>0</v>
      </c>
      <c r="L2996" s="9">
        <v>0</v>
      </c>
      <c r="M2996" s="9">
        <v>0</v>
      </c>
      <c r="N2996" s="9">
        <v>1</v>
      </c>
      <c r="O2996" s="17">
        <f t="shared" si="138"/>
        <v>7</v>
      </c>
      <c r="P2996" s="17">
        <f t="shared" si="139"/>
        <v>0</v>
      </c>
      <c r="Q2996" s="6">
        <f t="shared" si="140"/>
        <v>0</v>
      </c>
    </row>
    <row r="2997" spans="1:17">
      <c r="A2997" s="38" t="s">
        <v>563</v>
      </c>
      <c r="B2997" s="38" t="s">
        <v>172</v>
      </c>
      <c r="C2997" s="24">
        <v>1</v>
      </c>
      <c r="D2997" s="9">
        <v>1</v>
      </c>
      <c r="E2997" s="9">
        <v>1</v>
      </c>
      <c r="F2997" s="9">
        <v>1</v>
      </c>
      <c r="G2997" s="9">
        <v>0</v>
      </c>
      <c r="H2997" s="9">
        <v>0</v>
      </c>
      <c r="I2997" s="9">
        <v>1</v>
      </c>
      <c r="J2997" s="9">
        <v>1</v>
      </c>
      <c r="K2997" s="9">
        <v>0</v>
      </c>
      <c r="L2997" s="9">
        <v>0</v>
      </c>
      <c r="M2997" s="9">
        <v>0</v>
      </c>
      <c r="N2997" s="9">
        <v>1</v>
      </c>
      <c r="O2997" s="17">
        <f t="shared" si="138"/>
        <v>5</v>
      </c>
      <c r="P2997" s="17">
        <f t="shared" si="139"/>
        <v>0</v>
      </c>
      <c r="Q2997" s="6">
        <f t="shared" si="140"/>
        <v>0</v>
      </c>
    </row>
    <row r="2998" spans="1:17">
      <c r="A2998" s="38" t="s">
        <v>563</v>
      </c>
      <c r="B2998" s="38" t="s">
        <v>172</v>
      </c>
      <c r="C2998" s="24">
        <v>1</v>
      </c>
      <c r="D2998" s="9">
        <v>0</v>
      </c>
      <c r="E2998" s="9">
        <v>1</v>
      </c>
      <c r="F2998" s="9">
        <v>1</v>
      </c>
      <c r="G2998" s="9">
        <v>0</v>
      </c>
      <c r="H2998" s="9">
        <v>0</v>
      </c>
      <c r="I2998" s="9">
        <v>0</v>
      </c>
      <c r="J2998" s="9">
        <v>1</v>
      </c>
      <c r="K2998" s="9">
        <v>0</v>
      </c>
      <c r="L2998" s="9">
        <v>0</v>
      </c>
      <c r="M2998" s="9">
        <v>0</v>
      </c>
      <c r="N2998" s="9">
        <v>1</v>
      </c>
      <c r="O2998" s="17">
        <f t="shared" si="138"/>
        <v>6</v>
      </c>
      <c r="P2998" s="17">
        <f t="shared" si="139"/>
        <v>0</v>
      </c>
      <c r="Q2998" s="6">
        <f t="shared" si="140"/>
        <v>0</v>
      </c>
    </row>
    <row r="2999" spans="1:17">
      <c r="A2999" s="38" t="s">
        <v>563</v>
      </c>
      <c r="B2999" s="38" t="s">
        <v>172</v>
      </c>
      <c r="C2999" s="24">
        <v>1</v>
      </c>
      <c r="D2999" s="9">
        <v>1</v>
      </c>
      <c r="E2999" s="9">
        <v>1</v>
      </c>
      <c r="F2999" s="9">
        <v>1</v>
      </c>
      <c r="G2999" s="9">
        <v>0</v>
      </c>
      <c r="H2999" s="9">
        <v>0</v>
      </c>
      <c r="I2999" s="9">
        <v>1</v>
      </c>
      <c r="J2999" s="9">
        <v>1</v>
      </c>
      <c r="K2999" s="9">
        <v>0</v>
      </c>
      <c r="L2999" s="9">
        <v>0</v>
      </c>
      <c r="M2999" s="9">
        <v>0</v>
      </c>
      <c r="N2999" s="9">
        <v>0</v>
      </c>
      <c r="O2999" s="17">
        <f t="shared" si="138"/>
        <v>8</v>
      </c>
      <c r="P2999" s="17">
        <f t="shared" si="139"/>
        <v>0</v>
      </c>
      <c r="Q2999" s="6">
        <f t="shared" si="140"/>
        <v>0</v>
      </c>
    </row>
    <row r="3000" spans="1:17">
      <c r="A3000" s="38" t="s">
        <v>563</v>
      </c>
      <c r="B3000" s="38" t="s">
        <v>172</v>
      </c>
      <c r="C3000" s="24">
        <v>1</v>
      </c>
      <c r="D3000" s="9">
        <v>1</v>
      </c>
      <c r="E3000" s="9">
        <v>1</v>
      </c>
      <c r="F3000" s="9">
        <v>1</v>
      </c>
      <c r="G3000" s="9">
        <v>0</v>
      </c>
      <c r="H3000" s="9">
        <v>0</v>
      </c>
      <c r="I3000" s="9">
        <v>1</v>
      </c>
      <c r="J3000" s="9">
        <v>1</v>
      </c>
      <c r="K3000" s="9">
        <v>0</v>
      </c>
      <c r="L3000" s="9">
        <v>1</v>
      </c>
      <c r="M3000" s="9">
        <v>0</v>
      </c>
      <c r="N3000" s="9">
        <v>1</v>
      </c>
      <c r="O3000" s="17">
        <f t="shared" si="138"/>
        <v>6</v>
      </c>
      <c r="P3000" s="17">
        <f t="shared" si="139"/>
        <v>0</v>
      </c>
      <c r="Q3000" s="6">
        <f t="shared" si="140"/>
        <v>0</v>
      </c>
    </row>
    <row r="3001" spans="1:17">
      <c r="A3001" s="38" t="s">
        <v>563</v>
      </c>
      <c r="B3001" s="38" t="s">
        <v>172</v>
      </c>
      <c r="C3001" s="24">
        <v>1</v>
      </c>
      <c r="D3001" s="9">
        <v>1</v>
      </c>
      <c r="E3001" s="9">
        <v>1</v>
      </c>
      <c r="F3001" s="9">
        <v>1</v>
      </c>
      <c r="G3001" s="9">
        <v>0</v>
      </c>
      <c r="H3001" s="9">
        <v>0</v>
      </c>
      <c r="I3001" s="9">
        <v>1</v>
      </c>
      <c r="J3001" s="9">
        <v>1</v>
      </c>
      <c r="K3001" s="9">
        <v>0</v>
      </c>
      <c r="L3001" s="9">
        <v>0</v>
      </c>
      <c r="M3001" s="9">
        <v>0</v>
      </c>
      <c r="N3001" s="9">
        <v>0</v>
      </c>
      <c r="O3001" s="17">
        <f t="shared" si="138"/>
        <v>10</v>
      </c>
      <c r="P3001" s="17">
        <f t="shared" si="139"/>
        <v>0</v>
      </c>
      <c r="Q3001" s="6">
        <f t="shared" si="140"/>
        <v>0</v>
      </c>
    </row>
    <row r="3002" spans="1:17">
      <c r="A3002" s="38" t="s">
        <v>563</v>
      </c>
      <c r="B3002" s="38" t="s">
        <v>172</v>
      </c>
      <c r="C3002" s="24">
        <v>2</v>
      </c>
      <c r="D3002" s="9">
        <v>1</v>
      </c>
      <c r="E3002" s="9">
        <v>1</v>
      </c>
      <c r="F3002" s="9">
        <v>1</v>
      </c>
      <c r="G3002" s="9">
        <v>1</v>
      </c>
      <c r="H3002" s="9">
        <v>0</v>
      </c>
      <c r="I3002" s="9">
        <v>1</v>
      </c>
      <c r="J3002" s="9">
        <v>1</v>
      </c>
      <c r="K3002" s="9">
        <v>1</v>
      </c>
      <c r="L3002" s="9">
        <v>0</v>
      </c>
      <c r="M3002" s="9">
        <v>0</v>
      </c>
      <c r="N3002" s="9">
        <v>1</v>
      </c>
      <c r="O3002" s="17">
        <f t="shared" si="138"/>
        <v>9</v>
      </c>
      <c r="P3002" s="17">
        <f t="shared" si="139"/>
        <v>0</v>
      </c>
      <c r="Q3002" s="6">
        <f t="shared" si="140"/>
        <v>0</v>
      </c>
    </row>
    <row r="3003" spans="1:17">
      <c r="A3003" s="38" t="s">
        <v>563</v>
      </c>
      <c r="B3003" s="38" t="s">
        <v>172</v>
      </c>
      <c r="C3003" s="24">
        <v>1</v>
      </c>
      <c r="D3003" s="9">
        <v>2</v>
      </c>
      <c r="E3003" s="9">
        <v>1</v>
      </c>
      <c r="F3003" s="9">
        <v>1</v>
      </c>
      <c r="G3003" s="9">
        <v>0</v>
      </c>
      <c r="H3003" s="9">
        <v>1</v>
      </c>
      <c r="I3003" s="9">
        <v>1</v>
      </c>
      <c r="J3003" s="9">
        <v>1</v>
      </c>
      <c r="K3003" s="9">
        <v>0</v>
      </c>
      <c r="L3003" s="9">
        <v>0</v>
      </c>
      <c r="M3003" s="9">
        <v>0</v>
      </c>
      <c r="N3003" s="9">
        <v>1</v>
      </c>
      <c r="O3003" s="17">
        <f t="shared" si="138"/>
        <v>15</v>
      </c>
      <c r="P3003" s="17">
        <f t="shared" si="139"/>
        <v>1</v>
      </c>
      <c r="Q3003" s="6">
        <f t="shared" si="140"/>
        <v>0</v>
      </c>
    </row>
    <row r="3004" spans="1:17">
      <c r="A3004" s="38" t="s">
        <v>563</v>
      </c>
      <c r="B3004" s="38" t="s">
        <v>172</v>
      </c>
      <c r="C3004" s="24">
        <v>1</v>
      </c>
      <c r="D3004" s="9">
        <v>1</v>
      </c>
      <c r="E3004" s="9">
        <v>1</v>
      </c>
      <c r="F3004" s="9">
        <v>2</v>
      </c>
      <c r="G3004" s="9">
        <v>1</v>
      </c>
      <c r="H3004" s="9">
        <v>2</v>
      </c>
      <c r="I3004" s="9">
        <v>1</v>
      </c>
      <c r="J3004" s="9">
        <v>2</v>
      </c>
      <c r="K3004" s="9">
        <v>1</v>
      </c>
      <c r="L3004" s="9">
        <v>1</v>
      </c>
      <c r="M3004" s="9">
        <v>1</v>
      </c>
      <c r="N3004" s="9">
        <v>1</v>
      </c>
      <c r="O3004" s="17">
        <f t="shared" si="138"/>
        <v>6</v>
      </c>
      <c r="P3004" s="17">
        <f t="shared" si="139"/>
        <v>0</v>
      </c>
      <c r="Q3004" s="6">
        <f t="shared" si="140"/>
        <v>0</v>
      </c>
    </row>
    <row r="3005" spans="1:17">
      <c r="A3005" s="38" t="s">
        <v>563</v>
      </c>
      <c r="B3005" s="38" t="s">
        <v>172</v>
      </c>
      <c r="C3005" s="24">
        <v>1</v>
      </c>
      <c r="D3005" s="9">
        <v>0</v>
      </c>
      <c r="E3005" s="9">
        <v>1</v>
      </c>
      <c r="F3005" s="9">
        <v>1</v>
      </c>
      <c r="G3005" s="9">
        <v>0</v>
      </c>
      <c r="H3005" s="9">
        <v>0</v>
      </c>
      <c r="I3005" s="9">
        <v>1</v>
      </c>
      <c r="J3005" s="9">
        <v>1</v>
      </c>
      <c r="K3005" s="9">
        <v>0</v>
      </c>
      <c r="L3005" s="9">
        <v>0</v>
      </c>
      <c r="M3005" s="9">
        <v>0</v>
      </c>
      <c r="N3005" s="9">
        <v>1</v>
      </c>
      <c r="O3005" s="17">
        <f t="shared" si="138"/>
        <v>23</v>
      </c>
      <c r="P3005" s="17">
        <f t="shared" si="139"/>
        <v>1</v>
      </c>
      <c r="Q3005" s="6">
        <f t="shared" si="140"/>
        <v>1</v>
      </c>
    </row>
    <row r="3006" spans="1:17">
      <c r="A3006" s="46" t="s">
        <v>563</v>
      </c>
      <c r="B3006" s="46" t="s">
        <v>172</v>
      </c>
      <c r="C3006" s="66">
        <v>1</v>
      </c>
      <c r="D3006" s="33">
        <v>2</v>
      </c>
      <c r="E3006" s="33">
        <v>1</v>
      </c>
      <c r="F3006" s="33">
        <v>1</v>
      </c>
      <c r="G3006" s="33">
        <v>3</v>
      </c>
      <c r="H3006" s="33">
        <v>2</v>
      </c>
      <c r="I3006" s="33">
        <v>1</v>
      </c>
      <c r="J3006" s="33">
        <v>2</v>
      </c>
      <c r="K3006" s="33">
        <v>2</v>
      </c>
      <c r="L3006" s="33">
        <v>3</v>
      </c>
      <c r="M3006" s="33">
        <v>3</v>
      </c>
      <c r="N3006" s="33">
        <v>2</v>
      </c>
      <c r="O3006" s="17">
        <f t="shared" si="138"/>
        <v>6</v>
      </c>
      <c r="P3006" s="17">
        <f t="shared" si="139"/>
        <v>0</v>
      </c>
      <c r="Q3006" s="6">
        <f t="shared" si="140"/>
        <v>0</v>
      </c>
    </row>
    <row r="3007" spans="1:17">
      <c r="A3007" s="38" t="s">
        <v>563</v>
      </c>
      <c r="B3007" s="38" t="s">
        <v>267</v>
      </c>
      <c r="C3007" s="24">
        <v>1</v>
      </c>
      <c r="D3007" s="9">
        <v>0</v>
      </c>
      <c r="E3007" s="9">
        <v>1</v>
      </c>
      <c r="F3007" s="9">
        <v>1</v>
      </c>
      <c r="G3007" s="9">
        <v>0</v>
      </c>
      <c r="H3007" s="9">
        <v>0</v>
      </c>
      <c r="I3007" s="9">
        <v>1</v>
      </c>
      <c r="J3007" s="9">
        <v>1</v>
      </c>
      <c r="K3007" s="9">
        <v>0</v>
      </c>
      <c r="L3007" s="9">
        <v>0</v>
      </c>
      <c r="M3007" s="9">
        <v>0</v>
      </c>
      <c r="N3007" s="9">
        <v>1</v>
      </c>
      <c r="O3007" s="17">
        <f t="shared" si="138"/>
        <v>2</v>
      </c>
      <c r="P3007" s="17">
        <f t="shared" si="139"/>
        <v>0</v>
      </c>
      <c r="Q3007" s="6">
        <f t="shared" si="140"/>
        <v>0</v>
      </c>
    </row>
    <row r="3008" spans="1:17">
      <c r="A3008" s="38" t="s">
        <v>563</v>
      </c>
      <c r="B3008" s="38" t="s">
        <v>267</v>
      </c>
      <c r="C3008" s="24">
        <v>1</v>
      </c>
      <c r="D3008" s="9">
        <v>0</v>
      </c>
      <c r="E3008" s="9">
        <v>0</v>
      </c>
      <c r="F3008" s="9">
        <v>1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17">
        <f t="shared" si="138"/>
        <v>11</v>
      </c>
      <c r="P3008" s="17">
        <f t="shared" si="139"/>
        <v>0</v>
      </c>
      <c r="Q3008" s="6">
        <f t="shared" si="140"/>
        <v>0</v>
      </c>
    </row>
    <row r="3009" spans="1:17">
      <c r="A3009" s="38" t="s">
        <v>563</v>
      </c>
      <c r="B3009" s="38" t="s">
        <v>267</v>
      </c>
      <c r="C3009" s="24">
        <v>1</v>
      </c>
      <c r="D3009" s="9">
        <v>0</v>
      </c>
      <c r="E3009" s="9">
        <v>1</v>
      </c>
      <c r="F3009" s="9">
        <v>1</v>
      </c>
      <c r="G3009" s="9">
        <v>2</v>
      </c>
      <c r="H3009" s="9">
        <v>2</v>
      </c>
      <c r="I3009" s="9">
        <v>1</v>
      </c>
      <c r="J3009" s="9">
        <v>1</v>
      </c>
      <c r="K3009" s="9">
        <v>1</v>
      </c>
      <c r="L3009" s="9">
        <v>0</v>
      </c>
      <c r="M3009" s="9">
        <v>0</v>
      </c>
      <c r="N3009" s="9">
        <v>1</v>
      </c>
      <c r="O3009" s="17">
        <f t="shared" si="138"/>
        <v>12</v>
      </c>
      <c r="P3009" s="17">
        <f t="shared" si="139"/>
        <v>0</v>
      </c>
      <c r="Q3009" s="6">
        <f t="shared" si="140"/>
        <v>0</v>
      </c>
    </row>
    <row r="3010" spans="1:17">
      <c r="A3010" s="38" t="s">
        <v>563</v>
      </c>
      <c r="B3010" s="38" t="s">
        <v>267</v>
      </c>
      <c r="C3010" s="24">
        <v>1</v>
      </c>
      <c r="D3010" s="9">
        <v>2</v>
      </c>
      <c r="E3010" s="9">
        <v>1</v>
      </c>
      <c r="F3010" s="9">
        <v>1</v>
      </c>
      <c r="G3010" s="9">
        <v>2</v>
      </c>
      <c r="H3010" s="9">
        <v>1</v>
      </c>
      <c r="I3010" s="9">
        <v>1</v>
      </c>
      <c r="J3010" s="9">
        <v>1</v>
      </c>
      <c r="K3010" s="9">
        <v>1</v>
      </c>
      <c r="L3010" s="9">
        <v>0</v>
      </c>
      <c r="M3010" s="9">
        <v>0</v>
      </c>
      <c r="N3010" s="9">
        <v>1</v>
      </c>
      <c r="O3010" s="17">
        <f t="shared" ref="O3010:O3073" si="141">SUM(C3011:N3011)</f>
        <v>5</v>
      </c>
      <c r="P3010" s="17">
        <f t="shared" ref="P3010:P3073" si="142">IF(O3010&gt;12,1,0)</f>
        <v>0</v>
      </c>
      <c r="Q3010" s="6">
        <f t="shared" ref="Q3010:Q3073" si="143">IF(O3010&gt;18, 1, 0)</f>
        <v>0</v>
      </c>
    </row>
    <row r="3011" spans="1:17">
      <c r="A3011" s="38" t="s">
        <v>563</v>
      </c>
      <c r="B3011" s="38" t="s">
        <v>267</v>
      </c>
      <c r="C3011" s="24">
        <v>1</v>
      </c>
      <c r="D3011" s="9">
        <v>0</v>
      </c>
      <c r="E3011" s="9">
        <v>1</v>
      </c>
      <c r="F3011" s="9">
        <v>1</v>
      </c>
      <c r="G3011" s="9">
        <v>0</v>
      </c>
      <c r="H3011" s="9">
        <v>0</v>
      </c>
      <c r="I3011" s="9">
        <v>1</v>
      </c>
      <c r="J3011" s="9">
        <v>1</v>
      </c>
      <c r="K3011" s="9">
        <v>0</v>
      </c>
      <c r="L3011" s="9">
        <v>0</v>
      </c>
      <c r="M3011" s="9">
        <v>0</v>
      </c>
      <c r="N3011" s="9">
        <v>0</v>
      </c>
      <c r="O3011" s="17">
        <f t="shared" si="141"/>
        <v>11</v>
      </c>
      <c r="P3011" s="17">
        <f t="shared" si="142"/>
        <v>0</v>
      </c>
      <c r="Q3011" s="6">
        <f t="shared" si="143"/>
        <v>0</v>
      </c>
    </row>
    <row r="3012" spans="1:17">
      <c r="A3012" s="38" t="s">
        <v>563</v>
      </c>
      <c r="B3012" s="38" t="s">
        <v>267</v>
      </c>
      <c r="C3012" s="24">
        <v>2</v>
      </c>
      <c r="D3012" s="9">
        <v>1</v>
      </c>
      <c r="E3012" s="9">
        <v>1</v>
      </c>
      <c r="F3012" s="9">
        <v>1</v>
      </c>
      <c r="G3012" s="9">
        <v>0</v>
      </c>
      <c r="H3012" s="9">
        <v>1</v>
      </c>
      <c r="I3012" s="9">
        <v>2</v>
      </c>
      <c r="J3012" s="9">
        <v>1</v>
      </c>
      <c r="K3012" s="9">
        <v>0</v>
      </c>
      <c r="L3012" s="9">
        <v>1</v>
      </c>
      <c r="M3012" s="9">
        <v>0</v>
      </c>
      <c r="N3012" s="9">
        <v>1</v>
      </c>
      <c r="O3012" s="17">
        <f t="shared" si="141"/>
        <v>8</v>
      </c>
      <c r="P3012" s="17">
        <f t="shared" si="142"/>
        <v>0</v>
      </c>
      <c r="Q3012" s="6">
        <f t="shared" si="143"/>
        <v>0</v>
      </c>
    </row>
    <row r="3013" spans="1:17">
      <c r="A3013" s="38" t="s">
        <v>563</v>
      </c>
      <c r="B3013" s="38" t="s">
        <v>267</v>
      </c>
      <c r="C3013" s="24">
        <v>1</v>
      </c>
      <c r="D3013" s="9">
        <v>0</v>
      </c>
      <c r="E3013" s="9">
        <v>1</v>
      </c>
      <c r="F3013" s="9">
        <v>1</v>
      </c>
      <c r="G3013" s="9">
        <v>1</v>
      </c>
      <c r="H3013" s="9">
        <v>0</v>
      </c>
      <c r="I3013" s="9">
        <v>1</v>
      </c>
      <c r="J3013" s="9">
        <v>1</v>
      </c>
      <c r="K3013" s="9">
        <v>0</v>
      </c>
      <c r="L3013" s="9">
        <v>0</v>
      </c>
      <c r="M3013" s="9">
        <v>1</v>
      </c>
      <c r="N3013" s="9">
        <v>1</v>
      </c>
      <c r="O3013" s="17">
        <f t="shared" si="141"/>
        <v>5</v>
      </c>
      <c r="P3013" s="17">
        <f t="shared" si="142"/>
        <v>0</v>
      </c>
      <c r="Q3013" s="6">
        <f t="shared" si="143"/>
        <v>0</v>
      </c>
    </row>
    <row r="3014" spans="1:17">
      <c r="A3014" s="38" t="s">
        <v>563</v>
      </c>
      <c r="B3014" s="38" t="s">
        <v>267</v>
      </c>
      <c r="C3014" s="24">
        <v>1</v>
      </c>
      <c r="D3014" s="9">
        <v>0</v>
      </c>
      <c r="E3014" s="9">
        <v>1</v>
      </c>
      <c r="F3014" s="9">
        <v>1</v>
      </c>
      <c r="G3014" s="9">
        <v>0</v>
      </c>
      <c r="H3014" s="9">
        <v>0</v>
      </c>
      <c r="I3014" s="9">
        <v>1</v>
      </c>
      <c r="J3014" s="9">
        <v>1</v>
      </c>
      <c r="K3014" s="9">
        <v>0</v>
      </c>
      <c r="L3014" s="9">
        <v>0</v>
      </c>
      <c r="M3014" s="9">
        <v>0</v>
      </c>
      <c r="N3014" s="9">
        <v>0</v>
      </c>
      <c r="O3014" s="17">
        <f t="shared" si="141"/>
        <v>4</v>
      </c>
      <c r="P3014" s="17">
        <f t="shared" si="142"/>
        <v>0</v>
      </c>
      <c r="Q3014" s="6">
        <f t="shared" si="143"/>
        <v>0</v>
      </c>
    </row>
    <row r="3015" spans="1:17">
      <c r="A3015" s="38" t="s">
        <v>563</v>
      </c>
      <c r="B3015" s="38" t="s">
        <v>267</v>
      </c>
      <c r="C3015" s="24">
        <v>1</v>
      </c>
      <c r="D3015" s="9">
        <v>0</v>
      </c>
      <c r="E3015" s="9">
        <v>1</v>
      </c>
      <c r="F3015" s="9">
        <v>1</v>
      </c>
      <c r="G3015" s="9">
        <v>0</v>
      </c>
      <c r="H3015" s="9">
        <v>0</v>
      </c>
      <c r="I3015" s="9">
        <v>0</v>
      </c>
      <c r="J3015" s="9">
        <v>1</v>
      </c>
      <c r="K3015" s="9">
        <v>0</v>
      </c>
      <c r="L3015" s="9">
        <v>0</v>
      </c>
      <c r="M3015" s="9">
        <v>0</v>
      </c>
      <c r="N3015" s="9">
        <v>0</v>
      </c>
      <c r="O3015" s="17">
        <f t="shared" si="141"/>
        <v>12</v>
      </c>
      <c r="P3015" s="17">
        <f t="shared" si="142"/>
        <v>0</v>
      </c>
      <c r="Q3015" s="6">
        <f t="shared" si="143"/>
        <v>0</v>
      </c>
    </row>
    <row r="3016" spans="1:17">
      <c r="A3016" s="38" t="s">
        <v>563</v>
      </c>
      <c r="B3016" s="38" t="s">
        <v>267</v>
      </c>
      <c r="C3016" s="24">
        <v>1</v>
      </c>
      <c r="D3016" s="9">
        <v>1</v>
      </c>
      <c r="E3016" s="9">
        <v>2</v>
      </c>
      <c r="F3016" s="9">
        <v>2</v>
      </c>
      <c r="G3016" s="9">
        <v>1</v>
      </c>
      <c r="H3016" s="9">
        <v>1</v>
      </c>
      <c r="I3016" s="9">
        <v>1</v>
      </c>
      <c r="J3016" s="9">
        <v>1</v>
      </c>
      <c r="K3016" s="9">
        <v>1</v>
      </c>
      <c r="L3016" s="9">
        <v>1</v>
      </c>
      <c r="M3016" s="9">
        <v>0</v>
      </c>
      <c r="N3016" s="9">
        <v>0</v>
      </c>
      <c r="O3016" s="17">
        <f t="shared" si="141"/>
        <v>7</v>
      </c>
      <c r="P3016" s="17">
        <f t="shared" si="142"/>
        <v>0</v>
      </c>
      <c r="Q3016" s="6">
        <f t="shared" si="143"/>
        <v>0</v>
      </c>
    </row>
    <row r="3017" spans="1:17">
      <c r="A3017" s="38" t="s">
        <v>563</v>
      </c>
      <c r="B3017" s="38" t="s">
        <v>267</v>
      </c>
      <c r="C3017" s="24">
        <v>1</v>
      </c>
      <c r="D3017" s="9">
        <v>0</v>
      </c>
      <c r="E3017" s="9">
        <v>1</v>
      </c>
      <c r="F3017" s="9">
        <v>1</v>
      </c>
      <c r="G3017" s="9">
        <v>0</v>
      </c>
      <c r="H3017" s="9">
        <v>0</v>
      </c>
      <c r="I3017" s="9">
        <v>1</v>
      </c>
      <c r="J3017" s="9">
        <v>1</v>
      </c>
      <c r="K3017" s="9">
        <v>0</v>
      </c>
      <c r="L3017" s="9">
        <v>1</v>
      </c>
      <c r="M3017" s="9">
        <v>0</v>
      </c>
      <c r="N3017" s="9">
        <v>1</v>
      </c>
      <c r="O3017" s="17">
        <f t="shared" si="141"/>
        <v>6</v>
      </c>
      <c r="P3017" s="17">
        <f t="shared" si="142"/>
        <v>0</v>
      </c>
      <c r="Q3017" s="6">
        <f t="shared" si="143"/>
        <v>0</v>
      </c>
    </row>
    <row r="3018" spans="1:17">
      <c r="A3018" s="38" t="s">
        <v>563</v>
      </c>
      <c r="B3018" s="38" t="s">
        <v>267</v>
      </c>
      <c r="C3018" s="24">
        <v>1</v>
      </c>
      <c r="D3018" s="9">
        <v>0</v>
      </c>
      <c r="E3018" s="9">
        <v>1</v>
      </c>
      <c r="F3018" s="9">
        <v>1</v>
      </c>
      <c r="G3018" s="9">
        <v>0</v>
      </c>
      <c r="H3018" s="9">
        <v>0</v>
      </c>
      <c r="I3018" s="9">
        <v>1</v>
      </c>
      <c r="J3018" s="9">
        <v>1</v>
      </c>
      <c r="K3018" s="9">
        <v>0</v>
      </c>
      <c r="L3018" s="9">
        <v>0</v>
      </c>
      <c r="M3018" s="9">
        <v>0</v>
      </c>
      <c r="N3018" s="9">
        <v>1</v>
      </c>
      <c r="O3018" s="17">
        <f t="shared" si="141"/>
        <v>9</v>
      </c>
      <c r="P3018" s="17">
        <f t="shared" si="142"/>
        <v>0</v>
      </c>
      <c r="Q3018" s="6">
        <f t="shared" si="143"/>
        <v>0</v>
      </c>
    </row>
    <row r="3019" spans="1:17">
      <c r="A3019" s="38" t="s">
        <v>563</v>
      </c>
      <c r="B3019" s="38" t="s">
        <v>267</v>
      </c>
      <c r="C3019" s="24">
        <v>1</v>
      </c>
      <c r="D3019" s="9">
        <v>3</v>
      </c>
      <c r="E3019" s="9">
        <v>1</v>
      </c>
      <c r="F3019" s="9">
        <v>1</v>
      </c>
      <c r="G3019" s="9">
        <v>0</v>
      </c>
      <c r="H3019" s="9">
        <v>0</v>
      </c>
      <c r="I3019" s="9">
        <v>1</v>
      </c>
      <c r="J3019" s="9">
        <v>1</v>
      </c>
      <c r="K3019" s="9">
        <v>0</v>
      </c>
      <c r="L3019" s="9">
        <v>1</v>
      </c>
      <c r="M3019" s="9">
        <v>0</v>
      </c>
      <c r="N3019" s="9">
        <v>0</v>
      </c>
      <c r="O3019" s="17">
        <f t="shared" si="141"/>
        <v>8</v>
      </c>
      <c r="P3019" s="17">
        <f t="shared" si="142"/>
        <v>0</v>
      </c>
      <c r="Q3019" s="6">
        <f t="shared" si="143"/>
        <v>0</v>
      </c>
    </row>
    <row r="3020" spans="1:17">
      <c r="A3020" s="38" t="s">
        <v>563</v>
      </c>
      <c r="B3020" s="38" t="s">
        <v>267</v>
      </c>
      <c r="C3020" s="24">
        <v>2</v>
      </c>
      <c r="D3020" s="9">
        <v>1</v>
      </c>
      <c r="E3020" s="9">
        <v>1</v>
      </c>
      <c r="F3020" s="9">
        <v>1</v>
      </c>
      <c r="G3020" s="9">
        <v>0</v>
      </c>
      <c r="H3020" s="9">
        <v>0</v>
      </c>
      <c r="I3020" s="9">
        <v>0</v>
      </c>
      <c r="J3020" s="9">
        <v>1</v>
      </c>
      <c r="K3020" s="9">
        <v>0</v>
      </c>
      <c r="L3020" s="9">
        <v>1</v>
      </c>
      <c r="M3020" s="9">
        <v>0</v>
      </c>
      <c r="N3020" s="9">
        <v>1</v>
      </c>
      <c r="O3020" s="17">
        <f t="shared" si="141"/>
        <v>12</v>
      </c>
      <c r="P3020" s="17">
        <f t="shared" si="142"/>
        <v>0</v>
      </c>
      <c r="Q3020" s="6">
        <f t="shared" si="143"/>
        <v>0</v>
      </c>
    </row>
    <row r="3021" spans="1:17">
      <c r="A3021" s="38" t="s">
        <v>563</v>
      </c>
      <c r="B3021" s="38" t="s">
        <v>267</v>
      </c>
      <c r="C3021" s="24">
        <v>1</v>
      </c>
      <c r="D3021" s="9">
        <v>2</v>
      </c>
      <c r="E3021" s="9">
        <v>1</v>
      </c>
      <c r="F3021" s="9">
        <v>1</v>
      </c>
      <c r="G3021" s="9">
        <v>2</v>
      </c>
      <c r="H3021" s="9">
        <v>1</v>
      </c>
      <c r="I3021" s="9">
        <v>0</v>
      </c>
      <c r="J3021" s="9">
        <v>1</v>
      </c>
      <c r="K3021" s="9">
        <v>0</v>
      </c>
      <c r="L3021" s="9">
        <v>1</v>
      </c>
      <c r="M3021" s="9">
        <v>1</v>
      </c>
      <c r="N3021" s="9">
        <v>1</v>
      </c>
      <c r="O3021" s="17">
        <f t="shared" si="141"/>
        <v>6</v>
      </c>
      <c r="P3021" s="17">
        <f t="shared" si="142"/>
        <v>0</v>
      </c>
      <c r="Q3021" s="6">
        <f t="shared" si="143"/>
        <v>0</v>
      </c>
    </row>
    <row r="3022" spans="1:17">
      <c r="A3022" s="38" t="s">
        <v>563</v>
      </c>
      <c r="B3022" s="38" t="s">
        <v>267</v>
      </c>
      <c r="C3022" s="24">
        <v>1</v>
      </c>
      <c r="D3022" s="9">
        <v>1</v>
      </c>
      <c r="E3022" s="9">
        <v>1</v>
      </c>
      <c r="F3022" s="9">
        <v>1</v>
      </c>
      <c r="G3022" s="9">
        <v>0</v>
      </c>
      <c r="H3022" s="9">
        <v>0</v>
      </c>
      <c r="I3022" s="9">
        <v>1</v>
      </c>
      <c r="J3022" s="9">
        <v>1</v>
      </c>
      <c r="K3022" s="9">
        <v>0</v>
      </c>
      <c r="L3022" s="9">
        <v>0</v>
      </c>
      <c r="M3022" s="9">
        <v>0</v>
      </c>
      <c r="N3022" s="9">
        <v>0</v>
      </c>
      <c r="O3022" s="17">
        <f t="shared" si="141"/>
        <v>9</v>
      </c>
      <c r="P3022" s="17">
        <f t="shared" si="142"/>
        <v>0</v>
      </c>
      <c r="Q3022" s="6">
        <f t="shared" si="143"/>
        <v>0</v>
      </c>
    </row>
    <row r="3023" spans="1:17">
      <c r="A3023" s="38" t="s">
        <v>563</v>
      </c>
      <c r="B3023" s="38" t="s">
        <v>267</v>
      </c>
      <c r="C3023" s="24">
        <v>2</v>
      </c>
      <c r="D3023" s="9">
        <v>1</v>
      </c>
      <c r="E3023" s="9">
        <v>1</v>
      </c>
      <c r="F3023" s="9">
        <v>2</v>
      </c>
      <c r="G3023" s="9">
        <v>0</v>
      </c>
      <c r="H3023" s="9">
        <v>0</v>
      </c>
      <c r="I3023" s="9">
        <v>1</v>
      </c>
      <c r="J3023" s="9">
        <v>1</v>
      </c>
      <c r="K3023" s="9">
        <v>0</v>
      </c>
      <c r="L3023" s="9">
        <v>0</v>
      </c>
      <c r="M3023" s="9">
        <v>0</v>
      </c>
      <c r="N3023" s="9">
        <v>1</v>
      </c>
      <c r="O3023" s="17">
        <f t="shared" si="141"/>
        <v>6</v>
      </c>
      <c r="P3023" s="17">
        <f t="shared" si="142"/>
        <v>0</v>
      </c>
      <c r="Q3023" s="6">
        <f t="shared" si="143"/>
        <v>0</v>
      </c>
    </row>
    <row r="3024" spans="1:17">
      <c r="A3024" s="38" t="s">
        <v>563</v>
      </c>
      <c r="B3024" s="38" t="s">
        <v>267</v>
      </c>
      <c r="C3024" s="24">
        <v>1</v>
      </c>
      <c r="D3024" s="9">
        <v>0</v>
      </c>
      <c r="E3024" s="9">
        <v>1</v>
      </c>
      <c r="F3024" s="9">
        <v>1</v>
      </c>
      <c r="G3024" s="9">
        <v>0</v>
      </c>
      <c r="H3024" s="9">
        <v>0</v>
      </c>
      <c r="I3024" s="9">
        <v>1</v>
      </c>
      <c r="J3024" s="9">
        <v>1</v>
      </c>
      <c r="K3024" s="9">
        <v>0</v>
      </c>
      <c r="L3024" s="9">
        <v>0</v>
      </c>
      <c r="M3024" s="9">
        <v>0</v>
      </c>
      <c r="N3024" s="9">
        <v>1</v>
      </c>
      <c r="O3024" s="17">
        <f t="shared" si="141"/>
        <v>5</v>
      </c>
      <c r="P3024" s="17">
        <f t="shared" si="142"/>
        <v>0</v>
      </c>
      <c r="Q3024" s="6">
        <f t="shared" si="143"/>
        <v>0</v>
      </c>
    </row>
    <row r="3025" spans="1:17">
      <c r="A3025" s="38" t="s">
        <v>563</v>
      </c>
      <c r="B3025" s="38" t="s">
        <v>267</v>
      </c>
      <c r="C3025" s="24">
        <v>1</v>
      </c>
      <c r="D3025" s="9">
        <v>0</v>
      </c>
      <c r="E3025" s="9">
        <v>1</v>
      </c>
      <c r="F3025" s="9">
        <v>1</v>
      </c>
      <c r="G3025" s="9">
        <v>0</v>
      </c>
      <c r="H3025" s="9">
        <v>0</v>
      </c>
      <c r="I3025" s="9">
        <v>0</v>
      </c>
      <c r="J3025" s="9">
        <v>1</v>
      </c>
      <c r="K3025" s="9">
        <v>0</v>
      </c>
      <c r="L3025" s="9">
        <v>0</v>
      </c>
      <c r="M3025" s="9">
        <v>0</v>
      </c>
      <c r="N3025" s="9">
        <v>1</v>
      </c>
      <c r="O3025" s="17">
        <f t="shared" si="141"/>
        <v>5</v>
      </c>
      <c r="P3025" s="17">
        <f t="shared" si="142"/>
        <v>0</v>
      </c>
      <c r="Q3025" s="6">
        <f t="shared" si="143"/>
        <v>0</v>
      </c>
    </row>
    <row r="3026" spans="1:17">
      <c r="A3026" s="38" t="s">
        <v>563</v>
      </c>
      <c r="B3026" s="38" t="s">
        <v>267</v>
      </c>
      <c r="C3026" s="24">
        <v>1</v>
      </c>
      <c r="D3026" s="9">
        <v>1</v>
      </c>
      <c r="E3026" s="9">
        <v>0</v>
      </c>
      <c r="F3026" s="9">
        <v>1</v>
      </c>
      <c r="G3026" s="9">
        <v>0</v>
      </c>
      <c r="H3026" s="9">
        <v>0</v>
      </c>
      <c r="I3026" s="9">
        <v>1</v>
      </c>
      <c r="J3026" s="9">
        <v>1</v>
      </c>
      <c r="K3026" s="9">
        <v>0</v>
      </c>
      <c r="L3026" s="9">
        <v>0</v>
      </c>
      <c r="M3026" s="9">
        <v>0</v>
      </c>
      <c r="N3026" s="9">
        <v>0</v>
      </c>
      <c r="O3026" s="17">
        <f t="shared" si="141"/>
        <v>5</v>
      </c>
      <c r="P3026" s="17">
        <f t="shared" si="142"/>
        <v>0</v>
      </c>
      <c r="Q3026" s="6">
        <f t="shared" si="143"/>
        <v>0</v>
      </c>
    </row>
    <row r="3027" spans="1:17">
      <c r="A3027" s="38" t="s">
        <v>563</v>
      </c>
      <c r="B3027" s="38" t="s">
        <v>267</v>
      </c>
      <c r="C3027" s="24">
        <v>1</v>
      </c>
      <c r="D3027" s="9">
        <v>1</v>
      </c>
      <c r="E3027" s="9">
        <v>1</v>
      </c>
      <c r="F3027" s="9">
        <v>0</v>
      </c>
      <c r="G3027" s="9">
        <v>0</v>
      </c>
      <c r="H3027" s="9">
        <v>0</v>
      </c>
      <c r="I3027" s="9">
        <v>1</v>
      </c>
      <c r="J3027" s="9">
        <v>0</v>
      </c>
      <c r="K3027" s="9">
        <v>0</v>
      </c>
      <c r="L3027" s="9">
        <v>0</v>
      </c>
      <c r="M3027" s="9">
        <v>0</v>
      </c>
      <c r="N3027" s="9">
        <v>1</v>
      </c>
      <c r="O3027" s="17">
        <f t="shared" si="141"/>
        <v>7</v>
      </c>
      <c r="P3027" s="17">
        <f t="shared" si="142"/>
        <v>0</v>
      </c>
      <c r="Q3027" s="6">
        <f t="shared" si="143"/>
        <v>0</v>
      </c>
    </row>
    <row r="3028" spans="1:17">
      <c r="A3028" s="38" t="s">
        <v>563</v>
      </c>
      <c r="B3028" s="38" t="s">
        <v>267</v>
      </c>
      <c r="C3028" s="24">
        <v>1</v>
      </c>
      <c r="D3028" s="9">
        <v>0</v>
      </c>
      <c r="E3028" s="9">
        <v>1</v>
      </c>
      <c r="F3028" s="9">
        <v>1</v>
      </c>
      <c r="G3028" s="9">
        <v>0</v>
      </c>
      <c r="H3028" s="9">
        <v>1</v>
      </c>
      <c r="I3028" s="9">
        <v>0</v>
      </c>
      <c r="J3028" s="9">
        <v>1</v>
      </c>
      <c r="K3028" s="9">
        <v>0</v>
      </c>
      <c r="L3028" s="9">
        <v>1</v>
      </c>
      <c r="M3028" s="9">
        <v>0</v>
      </c>
      <c r="N3028" s="9">
        <v>1</v>
      </c>
      <c r="O3028" s="17">
        <f t="shared" si="141"/>
        <v>2</v>
      </c>
      <c r="P3028" s="17">
        <f t="shared" si="142"/>
        <v>0</v>
      </c>
      <c r="Q3028" s="6">
        <f t="shared" si="143"/>
        <v>0</v>
      </c>
    </row>
    <row r="3029" spans="1:17">
      <c r="A3029" s="38" t="s">
        <v>563</v>
      </c>
      <c r="B3029" s="38" t="s">
        <v>267</v>
      </c>
      <c r="C3029" s="24">
        <v>1</v>
      </c>
      <c r="D3029" s="9">
        <v>0</v>
      </c>
      <c r="E3029" s="9">
        <v>1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17">
        <f t="shared" si="141"/>
        <v>10</v>
      </c>
      <c r="P3029" s="17">
        <f t="shared" si="142"/>
        <v>0</v>
      </c>
      <c r="Q3029" s="6">
        <f t="shared" si="143"/>
        <v>0</v>
      </c>
    </row>
    <row r="3030" spans="1:17">
      <c r="A3030" s="38" t="s">
        <v>563</v>
      </c>
      <c r="B3030" s="38" t="s">
        <v>267</v>
      </c>
      <c r="C3030" s="24">
        <v>1</v>
      </c>
      <c r="D3030" s="9">
        <v>1</v>
      </c>
      <c r="E3030" s="9">
        <v>1</v>
      </c>
      <c r="F3030" s="9">
        <v>1</v>
      </c>
      <c r="G3030" s="9">
        <v>0</v>
      </c>
      <c r="H3030" s="9">
        <v>1</v>
      </c>
      <c r="I3030" s="9">
        <v>1</v>
      </c>
      <c r="J3030" s="9">
        <v>1</v>
      </c>
      <c r="K3030" s="9">
        <v>1</v>
      </c>
      <c r="L3030" s="9">
        <v>1</v>
      </c>
      <c r="M3030" s="9">
        <v>0</v>
      </c>
      <c r="N3030" s="9">
        <v>1</v>
      </c>
      <c r="O3030" s="17">
        <f t="shared" si="141"/>
        <v>6</v>
      </c>
      <c r="P3030" s="17">
        <f t="shared" si="142"/>
        <v>0</v>
      </c>
      <c r="Q3030" s="6">
        <f t="shared" si="143"/>
        <v>0</v>
      </c>
    </row>
    <row r="3031" spans="1:17">
      <c r="A3031" s="38" t="s">
        <v>563</v>
      </c>
      <c r="B3031" s="38" t="s">
        <v>267</v>
      </c>
      <c r="C3031" s="24">
        <v>0</v>
      </c>
      <c r="D3031" s="9">
        <v>0</v>
      </c>
      <c r="E3031" s="9">
        <v>1</v>
      </c>
      <c r="F3031" s="9">
        <v>1</v>
      </c>
      <c r="G3031" s="9">
        <v>0</v>
      </c>
      <c r="H3031" s="9">
        <v>1</v>
      </c>
      <c r="I3031" s="9">
        <v>1</v>
      </c>
      <c r="J3031" s="9">
        <v>1</v>
      </c>
      <c r="K3031" s="9">
        <v>0</v>
      </c>
      <c r="L3031" s="9">
        <v>0</v>
      </c>
      <c r="M3031" s="9">
        <v>1</v>
      </c>
      <c r="N3031" s="9">
        <v>0</v>
      </c>
      <c r="O3031" s="17">
        <f t="shared" si="141"/>
        <v>10</v>
      </c>
      <c r="P3031" s="17">
        <f t="shared" si="142"/>
        <v>0</v>
      </c>
      <c r="Q3031" s="6">
        <f t="shared" si="143"/>
        <v>0</v>
      </c>
    </row>
    <row r="3032" spans="1:17">
      <c r="A3032" s="38" t="s">
        <v>563</v>
      </c>
      <c r="B3032" s="38" t="s">
        <v>267</v>
      </c>
      <c r="C3032" s="24">
        <v>1</v>
      </c>
      <c r="D3032" s="9">
        <v>1</v>
      </c>
      <c r="E3032" s="9">
        <v>2</v>
      </c>
      <c r="F3032" s="9">
        <v>1</v>
      </c>
      <c r="G3032" s="9">
        <v>2</v>
      </c>
      <c r="H3032" s="9">
        <v>1</v>
      </c>
      <c r="I3032" s="9">
        <v>0</v>
      </c>
      <c r="J3032" s="9">
        <v>0</v>
      </c>
      <c r="K3032" s="9">
        <v>1</v>
      </c>
      <c r="L3032" s="9">
        <v>1</v>
      </c>
      <c r="M3032" s="9">
        <v>0</v>
      </c>
      <c r="N3032" s="9">
        <v>0</v>
      </c>
      <c r="O3032" s="17">
        <f t="shared" si="141"/>
        <v>13</v>
      </c>
      <c r="P3032" s="17">
        <f t="shared" si="142"/>
        <v>1</v>
      </c>
      <c r="Q3032" s="6">
        <f t="shared" si="143"/>
        <v>0</v>
      </c>
    </row>
    <row r="3033" spans="1:17">
      <c r="A3033" s="38" t="s">
        <v>563</v>
      </c>
      <c r="B3033" s="38" t="s">
        <v>267</v>
      </c>
      <c r="C3033" s="24">
        <v>1</v>
      </c>
      <c r="D3033" s="9">
        <v>3</v>
      </c>
      <c r="E3033" s="9">
        <v>1</v>
      </c>
      <c r="F3033" s="9">
        <v>1</v>
      </c>
      <c r="G3033" s="9">
        <v>1</v>
      </c>
      <c r="H3033" s="9">
        <v>2</v>
      </c>
      <c r="I3033" s="9">
        <v>0</v>
      </c>
      <c r="J3033" s="9">
        <v>2</v>
      </c>
      <c r="K3033" s="9">
        <v>1</v>
      </c>
      <c r="L3033" s="9">
        <v>0</v>
      </c>
      <c r="M3033" s="9">
        <v>1</v>
      </c>
      <c r="N3033" s="9">
        <v>0</v>
      </c>
      <c r="O3033" s="17">
        <f t="shared" si="141"/>
        <v>6</v>
      </c>
      <c r="P3033" s="17">
        <f t="shared" si="142"/>
        <v>0</v>
      </c>
      <c r="Q3033" s="6">
        <f t="shared" si="143"/>
        <v>0</v>
      </c>
    </row>
    <row r="3034" spans="1:17">
      <c r="A3034" s="38" t="s">
        <v>563</v>
      </c>
      <c r="B3034" s="38" t="s">
        <v>267</v>
      </c>
      <c r="C3034" s="24">
        <v>1</v>
      </c>
      <c r="D3034" s="9">
        <v>0</v>
      </c>
      <c r="E3034" s="9">
        <v>1</v>
      </c>
      <c r="F3034" s="9">
        <v>1</v>
      </c>
      <c r="G3034" s="9">
        <v>0</v>
      </c>
      <c r="H3034" s="9">
        <v>0</v>
      </c>
      <c r="I3034" s="9">
        <v>1</v>
      </c>
      <c r="J3034" s="9">
        <v>1</v>
      </c>
      <c r="K3034" s="9">
        <v>0</v>
      </c>
      <c r="L3034" s="9">
        <v>0</v>
      </c>
      <c r="M3034" s="9">
        <v>0</v>
      </c>
      <c r="N3034" s="9">
        <v>1</v>
      </c>
      <c r="O3034" s="17">
        <f t="shared" si="141"/>
        <v>11</v>
      </c>
      <c r="P3034" s="17">
        <f t="shared" si="142"/>
        <v>0</v>
      </c>
      <c r="Q3034" s="6">
        <f t="shared" si="143"/>
        <v>0</v>
      </c>
    </row>
    <row r="3035" spans="1:17">
      <c r="A3035" s="38" t="s">
        <v>563</v>
      </c>
      <c r="B3035" s="38" t="s">
        <v>267</v>
      </c>
      <c r="C3035" s="24">
        <v>1</v>
      </c>
      <c r="D3035" s="9">
        <v>1</v>
      </c>
      <c r="E3035" s="9">
        <v>1</v>
      </c>
      <c r="F3035" s="9">
        <v>2</v>
      </c>
      <c r="G3035" s="9">
        <v>1</v>
      </c>
      <c r="H3035" s="9">
        <v>1</v>
      </c>
      <c r="I3035" s="9">
        <v>1</v>
      </c>
      <c r="J3035" s="9">
        <v>1</v>
      </c>
      <c r="K3035" s="9">
        <v>0</v>
      </c>
      <c r="L3035" s="9">
        <v>0</v>
      </c>
      <c r="M3035" s="9">
        <v>1</v>
      </c>
      <c r="N3035" s="9">
        <v>1</v>
      </c>
      <c r="O3035" s="17">
        <f t="shared" si="141"/>
        <v>3</v>
      </c>
      <c r="P3035" s="17">
        <f t="shared" si="142"/>
        <v>0</v>
      </c>
      <c r="Q3035" s="6">
        <f t="shared" si="143"/>
        <v>0</v>
      </c>
    </row>
    <row r="3036" spans="1:17">
      <c r="A3036" s="38" t="s">
        <v>563</v>
      </c>
      <c r="B3036" s="38" t="s">
        <v>267</v>
      </c>
      <c r="C3036" s="24">
        <v>1</v>
      </c>
      <c r="D3036" s="9">
        <v>0</v>
      </c>
      <c r="E3036" s="9">
        <v>1</v>
      </c>
      <c r="F3036" s="9">
        <v>0</v>
      </c>
      <c r="G3036" s="9">
        <v>0</v>
      </c>
      <c r="H3036" s="9">
        <v>0</v>
      </c>
      <c r="I3036" s="9">
        <v>0</v>
      </c>
      <c r="J3036" s="9">
        <v>1</v>
      </c>
      <c r="K3036" s="9">
        <v>0</v>
      </c>
      <c r="L3036" s="9">
        <v>0</v>
      </c>
      <c r="M3036" s="9">
        <v>0</v>
      </c>
      <c r="N3036" s="9">
        <v>0</v>
      </c>
      <c r="O3036" s="17">
        <f t="shared" si="141"/>
        <v>9</v>
      </c>
      <c r="P3036" s="17">
        <f t="shared" si="142"/>
        <v>0</v>
      </c>
      <c r="Q3036" s="6">
        <f t="shared" si="143"/>
        <v>0</v>
      </c>
    </row>
    <row r="3037" spans="1:17">
      <c r="A3037" s="38" t="s">
        <v>563</v>
      </c>
      <c r="B3037" s="38" t="s">
        <v>267</v>
      </c>
      <c r="C3037" s="24">
        <v>1</v>
      </c>
      <c r="D3037" s="9">
        <v>1</v>
      </c>
      <c r="E3037" s="9">
        <v>1</v>
      </c>
      <c r="F3037" s="9">
        <v>1</v>
      </c>
      <c r="G3037" s="9">
        <v>0</v>
      </c>
      <c r="H3037" s="9">
        <v>0</v>
      </c>
      <c r="I3037" s="9">
        <v>1</v>
      </c>
      <c r="J3037" s="9">
        <v>1</v>
      </c>
      <c r="K3037" s="9">
        <v>1</v>
      </c>
      <c r="L3037" s="9">
        <v>1</v>
      </c>
      <c r="M3037" s="9">
        <v>0</v>
      </c>
      <c r="N3037" s="9">
        <v>1</v>
      </c>
      <c r="O3037" s="17">
        <f t="shared" si="141"/>
        <v>20</v>
      </c>
      <c r="P3037" s="17">
        <f t="shared" si="142"/>
        <v>1</v>
      </c>
      <c r="Q3037" s="6">
        <f t="shared" si="143"/>
        <v>1</v>
      </c>
    </row>
    <row r="3038" spans="1:17">
      <c r="A3038" s="47" t="s">
        <v>563</v>
      </c>
      <c r="B3038" s="47" t="s">
        <v>267</v>
      </c>
      <c r="C3038" s="67">
        <v>2</v>
      </c>
      <c r="D3038" s="34">
        <v>2</v>
      </c>
      <c r="E3038" s="34">
        <v>0</v>
      </c>
      <c r="F3038" s="34">
        <v>0</v>
      </c>
      <c r="G3038" s="34">
        <v>2</v>
      </c>
      <c r="H3038" s="34">
        <v>2</v>
      </c>
      <c r="I3038" s="34">
        <v>2</v>
      </c>
      <c r="J3038" s="34">
        <v>2</v>
      </c>
      <c r="K3038" s="34">
        <v>2</v>
      </c>
      <c r="L3038" s="34">
        <v>2</v>
      </c>
      <c r="M3038" s="34">
        <v>2</v>
      </c>
      <c r="N3038" s="34">
        <v>2</v>
      </c>
      <c r="O3038" s="17">
        <f t="shared" si="141"/>
        <v>3</v>
      </c>
      <c r="P3038" s="17">
        <f t="shared" si="142"/>
        <v>0</v>
      </c>
      <c r="Q3038" s="6">
        <f t="shared" si="143"/>
        <v>0</v>
      </c>
    </row>
    <row r="3039" spans="1:17">
      <c r="A3039" s="38" t="s">
        <v>563</v>
      </c>
      <c r="B3039" s="38" t="s">
        <v>278</v>
      </c>
      <c r="C3039" s="24">
        <v>0</v>
      </c>
      <c r="D3039" s="9">
        <v>0</v>
      </c>
      <c r="E3039" s="9">
        <v>1</v>
      </c>
      <c r="F3039" s="9">
        <v>0</v>
      </c>
      <c r="G3039" s="9">
        <v>0</v>
      </c>
      <c r="H3039" s="9">
        <v>0</v>
      </c>
      <c r="I3039" s="9">
        <v>1</v>
      </c>
      <c r="J3039" s="9">
        <v>1</v>
      </c>
      <c r="K3039" s="9">
        <v>0</v>
      </c>
      <c r="L3039" s="9">
        <v>0</v>
      </c>
      <c r="M3039" s="9">
        <v>0</v>
      </c>
      <c r="N3039" s="9">
        <v>0</v>
      </c>
      <c r="O3039" s="17">
        <f t="shared" si="141"/>
        <v>4</v>
      </c>
      <c r="P3039" s="17">
        <f t="shared" si="142"/>
        <v>0</v>
      </c>
      <c r="Q3039" s="6">
        <f t="shared" si="143"/>
        <v>0</v>
      </c>
    </row>
    <row r="3040" spans="1:17">
      <c r="A3040" s="38" t="s">
        <v>563</v>
      </c>
      <c r="B3040" s="38" t="s">
        <v>278</v>
      </c>
      <c r="C3040" s="24">
        <v>1</v>
      </c>
      <c r="D3040" s="9">
        <v>1</v>
      </c>
      <c r="E3040" s="9">
        <v>0</v>
      </c>
      <c r="F3040" s="9">
        <v>0</v>
      </c>
      <c r="G3040" s="9">
        <v>1</v>
      </c>
      <c r="H3040" s="9">
        <v>0</v>
      </c>
      <c r="I3040" s="9">
        <v>0</v>
      </c>
      <c r="J3040" s="9">
        <v>1</v>
      </c>
      <c r="K3040" s="9">
        <v>0</v>
      </c>
      <c r="L3040" s="9">
        <v>0</v>
      </c>
      <c r="M3040" s="9">
        <v>0</v>
      </c>
      <c r="N3040" s="9">
        <v>0</v>
      </c>
      <c r="O3040" s="17">
        <f t="shared" si="141"/>
        <v>15</v>
      </c>
      <c r="P3040" s="17">
        <f t="shared" si="142"/>
        <v>1</v>
      </c>
      <c r="Q3040" s="6">
        <f t="shared" si="143"/>
        <v>0</v>
      </c>
    </row>
    <row r="3041" spans="1:17">
      <c r="A3041" s="38" t="s">
        <v>563</v>
      </c>
      <c r="B3041" s="38" t="s">
        <v>278</v>
      </c>
      <c r="C3041" s="24">
        <v>3</v>
      </c>
      <c r="D3041" s="9">
        <v>1</v>
      </c>
      <c r="E3041" s="9">
        <v>2</v>
      </c>
      <c r="F3041" s="9">
        <v>1</v>
      </c>
      <c r="G3041" s="9">
        <v>1</v>
      </c>
      <c r="H3041" s="9">
        <v>1</v>
      </c>
      <c r="I3041" s="9">
        <v>1</v>
      </c>
      <c r="J3041" s="9">
        <v>1</v>
      </c>
      <c r="K3041" s="9">
        <v>1</v>
      </c>
      <c r="L3041" s="9">
        <v>1</v>
      </c>
      <c r="M3041" s="9">
        <v>1</v>
      </c>
      <c r="N3041" s="9">
        <v>1</v>
      </c>
      <c r="O3041" s="17">
        <f t="shared" si="141"/>
        <v>15</v>
      </c>
      <c r="P3041" s="17">
        <f t="shared" si="142"/>
        <v>1</v>
      </c>
      <c r="Q3041" s="6">
        <f t="shared" si="143"/>
        <v>0</v>
      </c>
    </row>
    <row r="3042" spans="1:17">
      <c r="A3042" s="38" t="s">
        <v>563</v>
      </c>
      <c r="B3042" s="38" t="s">
        <v>278</v>
      </c>
      <c r="C3042" s="24">
        <v>2</v>
      </c>
      <c r="D3042" s="9">
        <v>1</v>
      </c>
      <c r="E3042" s="9">
        <v>0</v>
      </c>
      <c r="F3042" s="9">
        <v>1</v>
      </c>
      <c r="G3042" s="9">
        <v>2</v>
      </c>
      <c r="H3042" s="9">
        <v>2</v>
      </c>
      <c r="I3042" s="9">
        <v>2</v>
      </c>
      <c r="J3042" s="9">
        <v>1</v>
      </c>
      <c r="K3042" s="9">
        <v>2</v>
      </c>
      <c r="L3042" s="9">
        <v>0</v>
      </c>
      <c r="M3042" s="9">
        <v>0</v>
      </c>
      <c r="N3042" s="9">
        <v>2</v>
      </c>
      <c r="O3042" s="17">
        <f t="shared" si="141"/>
        <v>8</v>
      </c>
      <c r="P3042" s="17">
        <f t="shared" si="142"/>
        <v>0</v>
      </c>
      <c r="Q3042" s="6">
        <f t="shared" si="143"/>
        <v>0</v>
      </c>
    </row>
    <row r="3043" spans="1:17">
      <c r="A3043" s="38" t="s">
        <v>563</v>
      </c>
      <c r="B3043" s="38" t="s">
        <v>278</v>
      </c>
      <c r="C3043" s="24">
        <v>1</v>
      </c>
      <c r="D3043" s="9">
        <v>1</v>
      </c>
      <c r="E3043" s="9">
        <v>1</v>
      </c>
      <c r="F3043" s="9">
        <v>1</v>
      </c>
      <c r="G3043" s="9">
        <v>1</v>
      </c>
      <c r="H3043" s="9">
        <v>1</v>
      </c>
      <c r="I3043" s="9">
        <v>0</v>
      </c>
      <c r="J3043" s="9">
        <v>1</v>
      </c>
      <c r="K3043" s="9">
        <v>0</v>
      </c>
      <c r="L3043" s="9">
        <v>0</v>
      </c>
      <c r="M3043" s="9">
        <v>0</v>
      </c>
      <c r="N3043" s="9">
        <v>1</v>
      </c>
      <c r="O3043" s="17">
        <f t="shared" si="141"/>
        <v>12</v>
      </c>
      <c r="P3043" s="17">
        <f t="shared" si="142"/>
        <v>0</v>
      </c>
      <c r="Q3043" s="6">
        <f t="shared" si="143"/>
        <v>0</v>
      </c>
    </row>
    <row r="3044" spans="1:17">
      <c r="A3044" s="38" t="s">
        <v>563</v>
      </c>
      <c r="B3044" s="38" t="s">
        <v>278</v>
      </c>
      <c r="C3044" s="24">
        <v>2</v>
      </c>
      <c r="D3044" s="9">
        <v>1</v>
      </c>
      <c r="E3044" s="9">
        <v>1</v>
      </c>
      <c r="F3044" s="9">
        <v>1</v>
      </c>
      <c r="G3044" s="9">
        <v>1</v>
      </c>
      <c r="H3044" s="9">
        <v>1</v>
      </c>
      <c r="I3044" s="9">
        <v>1</v>
      </c>
      <c r="J3044" s="9">
        <v>0</v>
      </c>
      <c r="K3044" s="9">
        <v>0</v>
      </c>
      <c r="L3044" s="9">
        <v>2</v>
      </c>
      <c r="M3044" s="9">
        <v>1</v>
      </c>
      <c r="N3044" s="9">
        <v>1</v>
      </c>
      <c r="O3044" s="17">
        <f t="shared" si="141"/>
        <v>8</v>
      </c>
      <c r="P3044" s="17">
        <f t="shared" si="142"/>
        <v>0</v>
      </c>
      <c r="Q3044" s="6">
        <f t="shared" si="143"/>
        <v>0</v>
      </c>
    </row>
    <row r="3045" spans="1:17">
      <c r="A3045" s="38" t="s">
        <v>563</v>
      </c>
      <c r="B3045" s="38" t="s">
        <v>278</v>
      </c>
      <c r="C3045" s="24">
        <v>2</v>
      </c>
      <c r="D3045" s="9">
        <v>2</v>
      </c>
      <c r="E3045" s="9">
        <v>1</v>
      </c>
      <c r="F3045" s="9">
        <v>0</v>
      </c>
      <c r="G3045" s="9">
        <v>0</v>
      </c>
      <c r="H3045" s="9">
        <v>0</v>
      </c>
      <c r="I3045" s="9">
        <v>1</v>
      </c>
      <c r="J3045" s="9">
        <v>0</v>
      </c>
      <c r="K3045" s="9">
        <v>0</v>
      </c>
      <c r="L3045" s="9">
        <v>2</v>
      </c>
      <c r="M3045" s="9">
        <v>0</v>
      </c>
      <c r="N3045" s="9">
        <v>0</v>
      </c>
      <c r="O3045" s="17">
        <f t="shared" si="141"/>
        <v>10</v>
      </c>
      <c r="P3045" s="17">
        <f t="shared" si="142"/>
        <v>0</v>
      </c>
      <c r="Q3045" s="6">
        <f t="shared" si="143"/>
        <v>0</v>
      </c>
    </row>
    <row r="3046" spans="1:17">
      <c r="A3046" s="38" t="s">
        <v>563</v>
      </c>
      <c r="B3046" s="38" t="s">
        <v>278</v>
      </c>
      <c r="C3046" s="24">
        <v>1</v>
      </c>
      <c r="D3046" s="9">
        <v>1</v>
      </c>
      <c r="E3046" s="9">
        <v>1</v>
      </c>
      <c r="F3046" s="9">
        <v>2</v>
      </c>
      <c r="G3046" s="9">
        <v>0</v>
      </c>
      <c r="H3046" s="9">
        <v>1</v>
      </c>
      <c r="I3046" s="9">
        <v>1</v>
      </c>
      <c r="J3046" s="9">
        <v>1</v>
      </c>
      <c r="K3046" s="9">
        <v>0</v>
      </c>
      <c r="L3046" s="9">
        <v>0</v>
      </c>
      <c r="M3046" s="9">
        <v>1</v>
      </c>
      <c r="N3046" s="9">
        <v>1</v>
      </c>
      <c r="O3046" s="17">
        <f t="shared" si="141"/>
        <v>13</v>
      </c>
      <c r="P3046" s="17">
        <f t="shared" si="142"/>
        <v>1</v>
      </c>
      <c r="Q3046" s="6">
        <f t="shared" si="143"/>
        <v>0</v>
      </c>
    </row>
    <row r="3047" spans="1:17">
      <c r="A3047" s="39" t="s">
        <v>563</v>
      </c>
      <c r="B3047" s="39" t="s">
        <v>278</v>
      </c>
      <c r="C3047" s="60">
        <v>1</v>
      </c>
      <c r="D3047" s="11">
        <v>1</v>
      </c>
      <c r="E3047" s="11">
        <v>0</v>
      </c>
      <c r="F3047" s="11">
        <v>1</v>
      </c>
      <c r="G3047" s="11">
        <v>1</v>
      </c>
      <c r="H3047" s="11">
        <v>0</v>
      </c>
      <c r="I3047" s="11">
        <v>1</v>
      </c>
      <c r="J3047" s="11">
        <v>3</v>
      </c>
      <c r="K3047" s="11">
        <v>1</v>
      </c>
      <c r="L3047" s="11">
        <v>1</v>
      </c>
      <c r="M3047" s="11">
        <v>2</v>
      </c>
      <c r="N3047" s="11">
        <v>1</v>
      </c>
      <c r="O3047" s="17">
        <f t="shared" si="141"/>
        <v>5</v>
      </c>
      <c r="P3047" s="17">
        <f t="shared" si="142"/>
        <v>0</v>
      </c>
      <c r="Q3047" s="6">
        <f t="shared" si="143"/>
        <v>0</v>
      </c>
    </row>
    <row r="3048" spans="1:17">
      <c r="A3048" s="38" t="s">
        <v>563</v>
      </c>
      <c r="B3048" s="38" t="s">
        <v>278</v>
      </c>
      <c r="C3048" s="24">
        <v>1</v>
      </c>
      <c r="D3048" s="9">
        <v>0</v>
      </c>
      <c r="E3048" s="9">
        <v>1</v>
      </c>
      <c r="F3048" s="9">
        <v>1</v>
      </c>
      <c r="G3048" s="9">
        <v>0</v>
      </c>
      <c r="H3048" s="9">
        <v>0</v>
      </c>
      <c r="I3048" s="9">
        <v>1</v>
      </c>
      <c r="J3048" s="9">
        <v>1</v>
      </c>
      <c r="K3048" s="9">
        <v>0</v>
      </c>
      <c r="L3048" s="9">
        <v>0</v>
      </c>
      <c r="M3048" s="9">
        <v>0</v>
      </c>
      <c r="N3048" s="9">
        <v>0</v>
      </c>
      <c r="O3048" s="17">
        <f t="shared" si="141"/>
        <v>16</v>
      </c>
      <c r="P3048" s="17">
        <f t="shared" si="142"/>
        <v>1</v>
      </c>
      <c r="Q3048" s="6">
        <f t="shared" si="143"/>
        <v>0</v>
      </c>
    </row>
    <row r="3049" spans="1:17">
      <c r="A3049" s="39" t="s">
        <v>563</v>
      </c>
      <c r="B3049" s="39" t="s">
        <v>278</v>
      </c>
      <c r="C3049" s="60">
        <v>1</v>
      </c>
      <c r="D3049" s="11">
        <v>1</v>
      </c>
      <c r="E3049" s="11">
        <v>0</v>
      </c>
      <c r="F3049" s="11">
        <v>3</v>
      </c>
      <c r="G3049" s="11">
        <v>0</v>
      </c>
      <c r="H3049" s="11">
        <v>3</v>
      </c>
      <c r="I3049" s="11">
        <v>2</v>
      </c>
      <c r="J3049" s="11">
        <v>0</v>
      </c>
      <c r="K3049" s="11">
        <v>0</v>
      </c>
      <c r="L3049" s="11">
        <v>2</v>
      </c>
      <c r="M3049" s="11">
        <v>3</v>
      </c>
      <c r="N3049" s="11">
        <v>1</v>
      </c>
      <c r="O3049" s="17">
        <f t="shared" si="141"/>
        <v>5</v>
      </c>
      <c r="P3049" s="17">
        <f t="shared" si="142"/>
        <v>0</v>
      </c>
      <c r="Q3049" s="6">
        <f t="shared" si="143"/>
        <v>0</v>
      </c>
    </row>
    <row r="3050" spans="1:17">
      <c r="A3050" s="38" t="s">
        <v>563</v>
      </c>
      <c r="B3050" s="38" t="s">
        <v>278</v>
      </c>
      <c r="C3050" s="24">
        <v>1</v>
      </c>
      <c r="D3050" s="9">
        <v>1</v>
      </c>
      <c r="E3050" s="9">
        <v>2</v>
      </c>
      <c r="F3050" s="9">
        <v>0</v>
      </c>
      <c r="G3050" s="9">
        <v>0</v>
      </c>
      <c r="H3050" s="9">
        <v>0</v>
      </c>
      <c r="I3050" s="9">
        <v>1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17">
        <f t="shared" si="141"/>
        <v>9</v>
      </c>
      <c r="P3050" s="17">
        <f t="shared" si="142"/>
        <v>0</v>
      </c>
      <c r="Q3050" s="6">
        <f t="shared" si="143"/>
        <v>0</v>
      </c>
    </row>
    <row r="3051" spans="1:17">
      <c r="A3051" s="38" t="s">
        <v>563</v>
      </c>
      <c r="B3051" s="38" t="s">
        <v>278</v>
      </c>
      <c r="C3051" s="24">
        <v>1</v>
      </c>
      <c r="D3051" s="9">
        <v>0</v>
      </c>
      <c r="E3051" s="9">
        <v>1</v>
      </c>
      <c r="F3051" s="9">
        <v>1</v>
      </c>
      <c r="G3051" s="9">
        <v>2</v>
      </c>
      <c r="H3051" s="9">
        <v>0</v>
      </c>
      <c r="I3051" s="9">
        <v>1</v>
      </c>
      <c r="J3051" s="9">
        <v>1</v>
      </c>
      <c r="K3051" s="9">
        <v>0</v>
      </c>
      <c r="L3051" s="9">
        <v>0</v>
      </c>
      <c r="M3051" s="9">
        <v>1</v>
      </c>
      <c r="N3051" s="9">
        <v>1</v>
      </c>
      <c r="O3051" s="17">
        <f t="shared" si="141"/>
        <v>16</v>
      </c>
      <c r="P3051" s="17">
        <f t="shared" si="142"/>
        <v>1</v>
      </c>
      <c r="Q3051" s="6">
        <f t="shared" si="143"/>
        <v>0</v>
      </c>
    </row>
    <row r="3052" spans="1:17">
      <c r="A3052" s="38" t="s">
        <v>563</v>
      </c>
      <c r="B3052" s="38" t="s">
        <v>278</v>
      </c>
      <c r="C3052" s="24">
        <v>2</v>
      </c>
      <c r="D3052" s="9">
        <v>1</v>
      </c>
      <c r="E3052" s="9">
        <v>1</v>
      </c>
      <c r="F3052" s="9">
        <v>1</v>
      </c>
      <c r="G3052" s="9">
        <v>2</v>
      </c>
      <c r="H3052" s="9">
        <v>1</v>
      </c>
      <c r="I3052" s="9">
        <v>2</v>
      </c>
      <c r="J3052" s="9">
        <v>2</v>
      </c>
      <c r="K3052" s="9">
        <v>1</v>
      </c>
      <c r="L3052" s="9">
        <v>1</v>
      </c>
      <c r="M3052" s="9">
        <v>1</v>
      </c>
      <c r="N3052" s="9">
        <v>1</v>
      </c>
      <c r="O3052" s="17">
        <f t="shared" si="141"/>
        <v>6</v>
      </c>
      <c r="P3052" s="17">
        <f t="shared" si="142"/>
        <v>0</v>
      </c>
      <c r="Q3052" s="6">
        <f t="shared" si="143"/>
        <v>0</v>
      </c>
    </row>
    <row r="3053" spans="1:17">
      <c r="A3053" s="38" t="s">
        <v>563</v>
      </c>
      <c r="B3053" s="38" t="s">
        <v>278</v>
      </c>
      <c r="C3053" s="24">
        <v>1</v>
      </c>
      <c r="D3053" s="9">
        <v>0</v>
      </c>
      <c r="E3053" s="9">
        <v>1</v>
      </c>
      <c r="F3053" s="9">
        <v>1</v>
      </c>
      <c r="G3053" s="9">
        <v>0</v>
      </c>
      <c r="H3053" s="9">
        <v>0</v>
      </c>
      <c r="I3053" s="9">
        <v>1</v>
      </c>
      <c r="J3053" s="9">
        <v>1</v>
      </c>
      <c r="K3053" s="9">
        <v>0</v>
      </c>
      <c r="L3053" s="9">
        <v>0</v>
      </c>
      <c r="M3053" s="9">
        <v>0</v>
      </c>
      <c r="N3053" s="9">
        <v>1</v>
      </c>
      <c r="O3053" s="17">
        <f t="shared" si="141"/>
        <v>7</v>
      </c>
      <c r="P3053" s="17">
        <f t="shared" si="142"/>
        <v>0</v>
      </c>
      <c r="Q3053" s="6">
        <f t="shared" si="143"/>
        <v>0</v>
      </c>
    </row>
    <row r="3054" spans="1:17">
      <c r="A3054" s="38" t="s">
        <v>563</v>
      </c>
      <c r="B3054" s="38" t="s">
        <v>278</v>
      </c>
      <c r="C3054" s="24">
        <v>2</v>
      </c>
      <c r="D3054" s="9">
        <v>0</v>
      </c>
      <c r="E3054" s="9">
        <v>0</v>
      </c>
      <c r="F3054" s="9">
        <v>1</v>
      </c>
      <c r="G3054" s="9">
        <v>0</v>
      </c>
      <c r="H3054" s="9">
        <v>2</v>
      </c>
      <c r="I3054" s="9">
        <v>0</v>
      </c>
      <c r="J3054" s="9">
        <v>1</v>
      </c>
      <c r="K3054" s="9">
        <v>0</v>
      </c>
      <c r="L3054" s="9">
        <v>0</v>
      </c>
      <c r="M3054" s="9">
        <v>0</v>
      </c>
      <c r="N3054" s="9">
        <v>1</v>
      </c>
      <c r="O3054" s="17">
        <f t="shared" si="141"/>
        <v>12</v>
      </c>
      <c r="P3054" s="17">
        <f t="shared" si="142"/>
        <v>0</v>
      </c>
      <c r="Q3054" s="6">
        <f t="shared" si="143"/>
        <v>0</v>
      </c>
    </row>
    <row r="3055" spans="1:17">
      <c r="A3055" s="39" t="s">
        <v>563</v>
      </c>
      <c r="B3055" s="39" t="s">
        <v>278</v>
      </c>
      <c r="C3055" s="60">
        <v>1</v>
      </c>
      <c r="D3055" s="11">
        <v>1</v>
      </c>
      <c r="E3055" s="11">
        <v>1</v>
      </c>
      <c r="F3055" s="11">
        <v>1</v>
      </c>
      <c r="G3055" s="11">
        <v>1</v>
      </c>
      <c r="H3055" s="11">
        <v>1</v>
      </c>
      <c r="I3055" s="11">
        <v>1</v>
      </c>
      <c r="J3055" s="11">
        <v>1</v>
      </c>
      <c r="K3055" s="11">
        <v>1</v>
      </c>
      <c r="L3055" s="11">
        <v>1</v>
      </c>
      <c r="M3055" s="11">
        <v>1</v>
      </c>
      <c r="N3055" s="11">
        <v>1</v>
      </c>
      <c r="O3055" s="17">
        <f t="shared" si="141"/>
        <v>8</v>
      </c>
      <c r="P3055" s="17">
        <f t="shared" si="142"/>
        <v>0</v>
      </c>
      <c r="Q3055" s="6">
        <f t="shared" si="143"/>
        <v>0</v>
      </c>
    </row>
    <row r="3056" spans="1:17">
      <c r="A3056" s="38" t="s">
        <v>563</v>
      </c>
      <c r="B3056" s="38" t="s">
        <v>278</v>
      </c>
      <c r="C3056" s="24">
        <v>1</v>
      </c>
      <c r="D3056" s="9">
        <v>0</v>
      </c>
      <c r="E3056" s="9">
        <v>1</v>
      </c>
      <c r="F3056" s="9">
        <v>2</v>
      </c>
      <c r="G3056" s="9">
        <v>0</v>
      </c>
      <c r="H3056" s="9">
        <v>0</v>
      </c>
      <c r="I3056" s="9">
        <v>0</v>
      </c>
      <c r="J3056" s="9">
        <v>2</v>
      </c>
      <c r="K3056" s="9">
        <v>1</v>
      </c>
      <c r="L3056" s="9">
        <v>0</v>
      </c>
      <c r="M3056" s="9">
        <v>0</v>
      </c>
      <c r="N3056" s="9">
        <v>1</v>
      </c>
      <c r="O3056" s="17">
        <f t="shared" si="141"/>
        <v>10</v>
      </c>
      <c r="P3056" s="17">
        <f t="shared" si="142"/>
        <v>0</v>
      </c>
      <c r="Q3056" s="6">
        <f t="shared" si="143"/>
        <v>0</v>
      </c>
    </row>
    <row r="3057" spans="1:17">
      <c r="A3057" s="38" t="s">
        <v>563</v>
      </c>
      <c r="B3057" s="38" t="s">
        <v>278</v>
      </c>
      <c r="C3057" s="24">
        <v>1</v>
      </c>
      <c r="D3057" s="9">
        <v>2</v>
      </c>
      <c r="E3057" s="9">
        <v>1</v>
      </c>
      <c r="F3057" s="9">
        <v>1</v>
      </c>
      <c r="G3057" s="9">
        <v>0</v>
      </c>
      <c r="H3057" s="9">
        <v>1</v>
      </c>
      <c r="I3057" s="9">
        <v>1</v>
      </c>
      <c r="J3057" s="9">
        <v>1</v>
      </c>
      <c r="K3057" s="9">
        <v>0</v>
      </c>
      <c r="L3057" s="9">
        <v>1</v>
      </c>
      <c r="M3057" s="9">
        <v>0</v>
      </c>
      <c r="N3057" s="9">
        <v>1</v>
      </c>
      <c r="O3057" s="17">
        <f t="shared" si="141"/>
        <v>9</v>
      </c>
      <c r="P3057" s="17">
        <f t="shared" si="142"/>
        <v>0</v>
      </c>
      <c r="Q3057" s="6">
        <f t="shared" si="143"/>
        <v>0</v>
      </c>
    </row>
    <row r="3058" spans="1:17">
      <c r="A3058" s="39" t="s">
        <v>563</v>
      </c>
      <c r="B3058" s="39" t="s">
        <v>278</v>
      </c>
      <c r="C3058" s="60">
        <v>1</v>
      </c>
      <c r="D3058" s="11">
        <v>0</v>
      </c>
      <c r="E3058" s="11">
        <v>1</v>
      </c>
      <c r="F3058" s="11">
        <v>2</v>
      </c>
      <c r="G3058" s="11">
        <v>0</v>
      </c>
      <c r="H3058" s="11">
        <v>0</v>
      </c>
      <c r="I3058" s="11">
        <v>1</v>
      </c>
      <c r="J3058" s="11">
        <v>3</v>
      </c>
      <c r="K3058" s="11">
        <v>0</v>
      </c>
      <c r="L3058" s="11">
        <v>0</v>
      </c>
      <c r="M3058" s="11">
        <v>0</v>
      </c>
      <c r="N3058" s="11">
        <v>1</v>
      </c>
      <c r="O3058" s="17">
        <f t="shared" si="141"/>
        <v>6</v>
      </c>
      <c r="P3058" s="17">
        <f t="shared" si="142"/>
        <v>0</v>
      </c>
      <c r="Q3058" s="6">
        <f t="shared" si="143"/>
        <v>0</v>
      </c>
    </row>
    <row r="3059" spans="1:17">
      <c r="A3059" s="38" t="s">
        <v>563</v>
      </c>
      <c r="B3059" s="38" t="s">
        <v>278</v>
      </c>
      <c r="C3059" s="24">
        <v>1</v>
      </c>
      <c r="D3059" s="9">
        <v>0</v>
      </c>
      <c r="E3059" s="9">
        <v>1</v>
      </c>
      <c r="F3059" s="9">
        <v>1</v>
      </c>
      <c r="G3059" s="9">
        <v>0</v>
      </c>
      <c r="H3059" s="9">
        <v>0</v>
      </c>
      <c r="I3059" s="9">
        <v>1</v>
      </c>
      <c r="J3059" s="9">
        <v>1</v>
      </c>
      <c r="K3059" s="9">
        <v>0</v>
      </c>
      <c r="L3059" s="9">
        <v>0</v>
      </c>
      <c r="M3059" s="9">
        <v>0</v>
      </c>
      <c r="N3059" s="9">
        <v>1</v>
      </c>
      <c r="O3059" s="17">
        <f t="shared" si="141"/>
        <v>5</v>
      </c>
      <c r="P3059" s="17">
        <f t="shared" si="142"/>
        <v>0</v>
      </c>
      <c r="Q3059" s="6">
        <f t="shared" si="143"/>
        <v>0</v>
      </c>
    </row>
    <row r="3060" spans="1:17">
      <c r="A3060" s="38" t="s">
        <v>563</v>
      </c>
      <c r="B3060" s="38" t="s">
        <v>278</v>
      </c>
      <c r="C3060" s="24">
        <v>1</v>
      </c>
      <c r="D3060" s="9">
        <v>0</v>
      </c>
      <c r="E3060" s="9">
        <v>1</v>
      </c>
      <c r="F3060" s="9">
        <v>1</v>
      </c>
      <c r="G3060" s="9">
        <v>0</v>
      </c>
      <c r="H3060" s="9">
        <v>0</v>
      </c>
      <c r="I3060" s="9">
        <v>1</v>
      </c>
      <c r="J3060" s="9">
        <v>1</v>
      </c>
      <c r="K3060" s="9">
        <v>0</v>
      </c>
      <c r="L3060" s="9">
        <v>0</v>
      </c>
      <c r="M3060" s="9">
        <v>0</v>
      </c>
      <c r="N3060" s="9">
        <v>0</v>
      </c>
      <c r="O3060" s="17">
        <f t="shared" si="141"/>
        <v>7</v>
      </c>
      <c r="P3060" s="17">
        <f t="shared" si="142"/>
        <v>0</v>
      </c>
      <c r="Q3060" s="6">
        <f t="shared" si="143"/>
        <v>0</v>
      </c>
    </row>
    <row r="3061" spans="1:17">
      <c r="A3061" s="38" t="s">
        <v>563</v>
      </c>
      <c r="B3061" s="38" t="s">
        <v>278</v>
      </c>
      <c r="C3061" s="24">
        <v>1</v>
      </c>
      <c r="D3061" s="9">
        <v>0</v>
      </c>
      <c r="E3061" s="9">
        <v>1</v>
      </c>
      <c r="F3061" s="9">
        <v>1</v>
      </c>
      <c r="G3061" s="9">
        <v>0</v>
      </c>
      <c r="H3061" s="9">
        <v>1</v>
      </c>
      <c r="I3061" s="9">
        <v>1</v>
      </c>
      <c r="J3061" s="9">
        <v>1</v>
      </c>
      <c r="K3061" s="9">
        <v>0</v>
      </c>
      <c r="L3061" s="9">
        <v>0</v>
      </c>
      <c r="M3061" s="9">
        <v>0</v>
      </c>
      <c r="N3061" s="9">
        <v>1</v>
      </c>
      <c r="O3061" s="17">
        <f t="shared" si="141"/>
        <v>19</v>
      </c>
      <c r="P3061" s="17">
        <f t="shared" si="142"/>
        <v>1</v>
      </c>
      <c r="Q3061" s="6">
        <f t="shared" si="143"/>
        <v>1</v>
      </c>
    </row>
    <row r="3062" spans="1:17">
      <c r="A3062" s="47" t="s">
        <v>563</v>
      </c>
      <c r="B3062" s="47" t="s">
        <v>278</v>
      </c>
      <c r="C3062" s="67">
        <v>2</v>
      </c>
      <c r="D3062" s="34">
        <v>3</v>
      </c>
      <c r="E3062" s="34">
        <v>0</v>
      </c>
      <c r="F3062" s="34">
        <v>1</v>
      </c>
      <c r="G3062" s="34">
        <v>2</v>
      </c>
      <c r="H3062" s="34">
        <v>2</v>
      </c>
      <c r="I3062" s="34">
        <v>2</v>
      </c>
      <c r="J3062" s="34">
        <v>2</v>
      </c>
      <c r="K3062" s="34">
        <v>2</v>
      </c>
      <c r="L3062" s="34">
        <v>1</v>
      </c>
      <c r="M3062" s="34">
        <v>1</v>
      </c>
      <c r="N3062" s="34">
        <v>1</v>
      </c>
      <c r="O3062" s="17">
        <f t="shared" si="141"/>
        <v>13</v>
      </c>
      <c r="P3062" s="17">
        <f t="shared" si="142"/>
        <v>1</v>
      </c>
      <c r="Q3062" s="6">
        <f t="shared" si="143"/>
        <v>0</v>
      </c>
    </row>
    <row r="3063" spans="1:17">
      <c r="A3063" s="38" t="s">
        <v>563</v>
      </c>
      <c r="B3063" s="38" t="s">
        <v>278</v>
      </c>
      <c r="C3063" s="24">
        <v>1</v>
      </c>
      <c r="D3063" s="9">
        <v>3</v>
      </c>
      <c r="E3063" s="9">
        <v>0</v>
      </c>
      <c r="F3063" s="9">
        <v>1</v>
      </c>
      <c r="G3063" s="9">
        <v>0</v>
      </c>
      <c r="H3063" s="9">
        <v>1</v>
      </c>
      <c r="I3063" s="9">
        <v>1</v>
      </c>
      <c r="J3063" s="9">
        <v>2</v>
      </c>
      <c r="K3063" s="9">
        <v>0</v>
      </c>
      <c r="L3063" s="9">
        <v>2</v>
      </c>
      <c r="M3063" s="9">
        <v>0</v>
      </c>
      <c r="N3063" s="9">
        <v>2</v>
      </c>
      <c r="O3063" s="17">
        <f t="shared" si="141"/>
        <v>5</v>
      </c>
      <c r="P3063" s="17">
        <f t="shared" si="142"/>
        <v>0</v>
      </c>
      <c r="Q3063" s="6">
        <f t="shared" si="143"/>
        <v>0</v>
      </c>
    </row>
    <row r="3064" spans="1:17">
      <c r="A3064" s="38" t="s">
        <v>563</v>
      </c>
      <c r="B3064" s="38" t="s">
        <v>278</v>
      </c>
      <c r="C3064" s="24">
        <v>1</v>
      </c>
      <c r="D3064" s="9">
        <v>0</v>
      </c>
      <c r="E3064" s="9">
        <v>1</v>
      </c>
      <c r="F3064" s="9">
        <v>1</v>
      </c>
      <c r="G3064" s="9">
        <v>0</v>
      </c>
      <c r="H3064" s="9">
        <v>0</v>
      </c>
      <c r="I3064" s="9">
        <v>1</v>
      </c>
      <c r="J3064" s="9">
        <v>1</v>
      </c>
      <c r="K3064" s="9">
        <v>0</v>
      </c>
      <c r="L3064" s="9">
        <v>0</v>
      </c>
      <c r="M3064" s="9">
        <v>0</v>
      </c>
      <c r="N3064" s="9">
        <v>0</v>
      </c>
      <c r="O3064" s="17">
        <f t="shared" si="141"/>
        <v>9</v>
      </c>
      <c r="P3064" s="17">
        <f t="shared" si="142"/>
        <v>0</v>
      </c>
      <c r="Q3064" s="6">
        <f t="shared" si="143"/>
        <v>0</v>
      </c>
    </row>
    <row r="3065" spans="1:17">
      <c r="A3065" s="38" t="s">
        <v>563</v>
      </c>
      <c r="B3065" s="38" t="s">
        <v>278</v>
      </c>
      <c r="C3065" s="24">
        <v>1</v>
      </c>
      <c r="D3065" s="9">
        <v>0</v>
      </c>
      <c r="E3065" s="9">
        <v>1</v>
      </c>
      <c r="F3065" s="9">
        <v>1</v>
      </c>
      <c r="G3065" s="9">
        <v>0</v>
      </c>
      <c r="H3065" s="9">
        <v>2</v>
      </c>
      <c r="I3065" s="9">
        <v>1</v>
      </c>
      <c r="J3065" s="9">
        <v>1</v>
      </c>
      <c r="K3065" s="9">
        <v>2</v>
      </c>
      <c r="L3065" s="9">
        <v>0</v>
      </c>
      <c r="M3065" s="9">
        <v>0</v>
      </c>
      <c r="N3065" s="9">
        <v>0</v>
      </c>
      <c r="O3065" s="17">
        <f t="shared" si="141"/>
        <v>4</v>
      </c>
      <c r="P3065" s="17">
        <f t="shared" si="142"/>
        <v>0</v>
      </c>
      <c r="Q3065" s="6">
        <f t="shared" si="143"/>
        <v>0</v>
      </c>
    </row>
    <row r="3066" spans="1:17">
      <c r="A3066" s="38" t="s">
        <v>563</v>
      </c>
      <c r="B3066" s="38" t="s">
        <v>278</v>
      </c>
      <c r="C3066" s="24">
        <v>0</v>
      </c>
      <c r="D3066" s="9">
        <v>1</v>
      </c>
      <c r="E3066" s="9">
        <v>0</v>
      </c>
      <c r="F3066" s="9">
        <v>0</v>
      </c>
      <c r="G3066" s="9">
        <v>0</v>
      </c>
      <c r="H3066" s="9">
        <v>1</v>
      </c>
      <c r="I3066" s="9">
        <v>0</v>
      </c>
      <c r="J3066" s="9">
        <v>1</v>
      </c>
      <c r="K3066" s="9">
        <v>0</v>
      </c>
      <c r="L3066" s="9">
        <v>0</v>
      </c>
      <c r="M3066" s="9">
        <v>0</v>
      </c>
      <c r="N3066" s="9">
        <v>1</v>
      </c>
      <c r="O3066" s="17">
        <f t="shared" si="141"/>
        <v>8</v>
      </c>
      <c r="P3066" s="17">
        <f t="shared" si="142"/>
        <v>0</v>
      </c>
      <c r="Q3066" s="6">
        <f t="shared" si="143"/>
        <v>0</v>
      </c>
    </row>
    <row r="3067" spans="1:17">
      <c r="A3067" s="38" t="s">
        <v>563</v>
      </c>
      <c r="B3067" s="38" t="s">
        <v>278</v>
      </c>
      <c r="C3067" s="24">
        <v>3</v>
      </c>
      <c r="D3067" s="9">
        <v>0</v>
      </c>
      <c r="E3067" s="9">
        <v>1</v>
      </c>
      <c r="F3067" s="9">
        <v>1</v>
      </c>
      <c r="G3067" s="9">
        <v>0</v>
      </c>
      <c r="H3067" s="9">
        <v>0</v>
      </c>
      <c r="I3067" s="9">
        <v>1</v>
      </c>
      <c r="J3067" s="9">
        <v>1</v>
      </c>
      <c r="K3067" s="9">
        <v>0</v>
      </c>
      <c r="L3067" s="9">
        <v>0</v>
      </c>
      <c r="M3067" s="9">
        <v>0</v>
      </c>
      <c r="N3067" s="9">
        <v>1</v>
      </c>
      <c r="O3067" s="17">
        <f t="shared" si="141"/>
        <v>16</v>
      </c>
      <c r="P3067" s="17">
        <f t="shared" si="142"/>
        <v>1</v>
      </c>
      <c r="Q3067" s="6">
        <f t="shared" si="143"/>
        <v>0</v>
      </c>
    </row>
    <row r="3068" spans="1:17">
      <c r="A3068" s="38" t="s">
        <v>563</v>
      </c>
      <c r="B3068" s="38" t="s">
        <v>278</v>
      </c>
      <c r="C3068" s="24">
        <v>3</v>
      </c>
      <c r="D3068" s="9">
        <v>2</v>
      </c>
      <c r="E3068" s="9">
        <v>1</v>
      </c>
      <c r="F3068" s="9">
        <v>1</v>
      </c>
      <c r="G3068" s="9">
        <v>1</v>
      </c>
      <c r="H3068" s="9">
        <v>1</v>
      </c>
      <c r="I3068" s="9">
        <v>2</v>
      </c>
      <c r="J3068" s="9">
        <v>2</v>
      </c>
      <c r="K3068" s="9">
        <v>1</v>
      </c>
      <c r="L3068" s="9">
        <v>1</v>
      </c>
      <c r="M3068" s="9">
        <v>0</v>
      </c>
      <c r="N3068" s="9">
        <v>1</v>
      </c>
      <c r="O3068" s="17">
        <f t="shared" si="141"/>
        <v>7</v>
      </c>
      <c r="P3068" s="17">
        <f t="shared" si="142"/>
        <v>0</v>
      </c>
      <c r="Q3068" s="6">
        <f t="shared" si="143"/>
        <v>0</v>
      </c>
    </row>
    <row r="3069" spans="1:17">
      <c r="A3069" s="38" t="s">
        <v>563</v>
      </c>
      <c r="B3069" s="38" t="s">
        <v>278</v>
      </c>
      <c r="C3069" s="24">
        <v>1</v>
      </c>
      <c r="D3069" s="9">
        <v>1</v>
      </c>
      <c r="E3069" s="9">
        <v>1</v>
      </c>
      <c r="F3069" s="9">
        <v>1</v>
      </c>
      <c r="G3069" s="9">
        <v>1</v>
      </c>
      <c r="H3069" s="9">
        <v>0</v>
      </c>
      <c r="I3069" s="9">
        <v>1</v>
      </c>
      <c r="J3069" s="9">
        <v>1</v>
      </c>
      <c r="K3069" s="9">
        <v>0</v>
      </c>
      <c r="L3069" s="9">
        <v>0</v>
      </c>
      <c r="M3069" s="9">
        <v>0</v>
      </c>
      <c r="N3069" s="9">
        <v>0</v>
      </c>
      <c r="O3069" s="17">
        <f t="shared" si="141"/>
        <v>6</v>
      </c>
      <c r="P3069" s="17">
        <f t="shared" si="142"/>
        <v>0</v>
      </c>
      <c r="Q3069" s="6">
        <f t="shared" si="143"/>
        <v>0</v>
      </c>
    </row>
    <row r="3070" spans="1:17">
      <c r="A3070" s="38" t="s">
        <v>563</v>
      </c>
      <c r="B3070" s="38" t="s">
        <v>278</v>
      </c>
      <c r="C3070" s="24">
        <v>1</v>
      </c>
      <c r="D3070" s="9">
        <v>0</v>
      </c>
      <c r="E3070" s="9">
        <v>1</v>
      </c>
      <c r="F3070" s="9">
        <v>1</v>
      </c>
      <c r="G3070" s="9">
        <v>0</v>
      </c>
      <c r="H3070" s="9">
        <v>0</v>
      </c>
      <c r="I3070" s="9">
        <v>1</v>
      </c>
      <c r="J3070" s="9">
        <v>1</v>
      </c>
      <c r="K3070" s="9">
        <v>1</v>
      </c>
      <c r="L3070" s="9">
        <v>0</v>
      </c>
      <c r="M3070" s="9">
        <v>0</v>
      </c>
      <c r="N3070" s="9">
        <v>0</v>
      </c>
      <c r="O3070" s="17">
        <f t="shared" si="141"/>
        <v>4</v>
      </c>
      <c r="P3070" s="17">
        <f t="shared" si="142"/>
        <v>0</v>
      </c>
      <c r="Q3070" s="6">
        <f t="shared" si="143"/>
        <v>0</v>
      </c>
    </row>
    <row r="3071" spans="1:17">
      <c r="A3071" s="38" t="s">
        <v>563</v>
      </c>
      <c r="B3071" s="38" t="s">
        <v>278</v>
      </c>
      <c r="C3071" s="24">
        <v>1</v>
      </c>
      <c r="D3071" s="9">
        <v>0</v>
      </c>
      <c r="E3071" s="9">
        <v>1</v>
      </c>
      <c r="F3071" s="9">
        <v>1</v>
      </c>
      <c r="G3071" s="9">
        <v>0</v>
      </c>
      <c r="H3071" s="9">
        <v>0</v>
      </c>
      <c r="I3071" s="9">
        <v>1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17">
        <f t="shared" si="141"/>
        <v>4</v>
      </c>
      <c r="P3071" s="17">
        <f t="shared" si="142"/>
        <v>0</v>
      </c>
      <c r="Q3071" s="6">
        <f t="shared" si="143"/>
        <v>0</v>
      </c>
    </row>
    <row r="3072" spans="1:17">
      <c r="A3072" s="38" t="s">
        <v>563</v>
      </c>
      <c r="B3072" s="38" t="s">
        <v>278</v>
      </c>
      <c r="C3072" s="24">
        <v>1</v>
      </c>
      <c r="D3072" s="9">
        <v>0</v>
      </c>
      <c r="E3072" s="9">
        <v>1</v>
      </c>
      <c r="F3072" s="9">
        <v>0</v>
      </c>
      <c r="G3072" s="9">
        <v>0</v>
      </c>
      <c r="H3072" s="9">
        <v>0</v>
      </c>
      <c r="I3072" s="9">
        <v>1</v>
      </c>
      <c r="J3072" s="9">
        <v>1</v>
      </c>
      <c r="K3072" s="9">
        <v>0</v>
      </c>
      <c r="L3072" s="9">
        <v>0</v>
      </c>
      <c r="M3072" s="9">
        <v>0</v>
      </c>
      <c r="N3072" s="9">
        <v>0</v>
      </c>
      <c r="O3072" s="17">
        <f t="shared" si="141"/>
        <v>14</v>
      </c>
      <c r="P3072" s="17">
        <f t="shared" si="142"/>
        <v>1</v>
      </c>
      <c r="Q3072" s="6">
        <f t="shared" si="143"/>
        <v>0</v>
      </c>
    </row>
    <row r="3073" spans="1:17">
      <c r="A3073" s="38" t="s">
        <v>563</v>
      </c>
      <c r="B3073" s="38" t="s">
        <v>278</v>
      </c>
      <c r="C3073" s="24">
        <v>1</v>
      </c>
      <c r="D3073" s="9">
        <v>2</v>
      </c>
      <c r="E3073" s="9">
        <v>1</v>
      </c>
      <c r="F3073" s="9">
        <v>1</v>
      </c>
      <c r="G3073" s="9">
        <v>0</v>
      </c>
      <c r="H3073" s="9">
        <v>1</v>
      </c>
      <c r="I3073" s="9">
        <v>1</v>
      </c>
      <c r="J3073" s="9">
        <v>2</v>
      </c>
      <c r="K3073" s="9">
        <v>2</v>
      </c>
      <c r="L3073" s="9">
        <v>0</v>
      </c>
      <c r="M3073" s="9">
        <v>1</v>
      </c>
      <c r="N3073" s="9">
        <v>2</v>
      </c>
      <c r="O3073" s="17">
        <f t="shared" si="141"/>
        <v>9</v>
      </c>
      <c r="P3073" s="17">
        <f t="shared" si="142"/>
        <v>0</v>
      </c>
      <c r="Q3073" s="6">
        <f t="shared" si="143"/>
        <v>0</v>
      </c>
    </row>
    <row r="3074" spans="1:17">
      <c r="A3074" s="38" t="s">
        <v>563</v>
      </c>
      <c r="B3074" s="38" t="s">
        <v>278</v>
      </c>
      <c r="C3074" s="24">
        <v>1</v>
      </c>
      <c r="D3074" s="9">
        <v>1</v>
      </c>
      <c r="E3074" s="9">
        <v>0</v>
      </c>
      <c r="F3074" s="9">
        <v>1</v>
      </c>
      <c r="G3074" s="9">
        <v>2</v>
      </c>
      <c r="H3074" s="9">
        <v>0</v>
      </c>
      <c r="I3074" s="9">
        <v>2</v>
      </c>
      <c r="J3074" s="9">
        <v>1</v>
      </c>
      <c r="K3074" s="9">
        <v>0</v>
      </c>
      <c r="L3074" s="9">
        <v>0</v>
      </c>
      <c r="M3074" s="9">
        <v>1</v>
      </c>
      <c r="N3074" s="9">
        <v>0</v>
      </c>
      <c r="O3074" s="17">
        <f t="shared" ref="O3074:O3137" si="144">SUM(C3075:N3075)</f>
        <v>13</v>
      </c>
      <c r="P3074" s="17">
        <f t="shared" ref="P3074:P3137" si="145">IF(O3074&gt;12,1,0)</f>
        <v>1</v>
      </c>
      <c r="Q3074" s="6">
        <f t="shared" ref="Q3074:Q3137" si="146">IF(O3074&gt;18, 1, 0)</f>
        <v>0</v>
      </c>
    </row>
    <row r="3075" spans="1:17">
      <c r="A3075" s="38" t="s">
        <v>563</v>
      </c>
      <c r="B3075" s="38" t="s">
        <v>278</v>
      </c>
      <c r="C3075" s="24">
        <v>1</v>
      </c>
      <c r="D3075" s="9">
        <v>0</v>
      </c>
      <c r="E3075" s="9">
        <v>1</v>
      </c>
      <c r="F3075" s="9">
        <v>1</v>
      </c>
      <c r="G3075" s="9">
        <v>1</v>
      </c>
      <c r="H3075" s="9">
        <v>1</v>
      </c>
      <c r="I3075" s="9">
        <v>1</v>
      </c>
      <c r="J3075" s="9">
        <v>1</v>
      </c>
      <c r="K3075" s="9">
        <v>2</v>
      </c>
      <c r="L3075" s="9">
        <v>2</v>
      </c>
      <c r="M3075" s="9">
        <v>2</v>
      </c>
      <c r="N3075" s="9">
        <v>0</v>
      </c>
      <c r="O3075" s="17">
        <f t="shared" si="144"/>
        <v>5</v>
      </c>
      <c r="P3075" s="17">
        <f t="shared" si="145"/>
        <v>0</v>
      </c>
      <c r="Q3075" s="6">
        <f t="shared" si="146"/>
        <v>0</v>
      </c>
    </row>
    <row r="3076" spans="1:17">
      <c r="A3076" s="38" t="s">
        <v>563</v>
      </c>
      <c r="B3076" s="38" t="s">
        <v>278</v>
      </c>
      <c r="C3076" s="24">
        <v>1</v>
      </c>
      <c r="D3076" s="9">
        <v>1</v>
      </c>
      <c r="E3076" s="9">
        <v>1</v>
      </c>
      <c r="F3076" s="9">
        <v>1</v>
      </c>
      <c r="G3076" s="9">
        <v>1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17">
        <f t="shared" si="144"/>
        <v>10</v>
      </c>
      <c r="P3076" s="17">
        <f t="shared" si="145"/>
        <v>0</v>
      </c>
      <c r="Q3076" s="6">
        <f t="shared" si="146"/>
        <v>0</v>
      </c>
    </row>
    <row r="3077" spans="1:17">
      <c r="A3077" s="38" t="s">
        <v>563</v>
      </c>
      <c r="B3077" s="38" t="s">
        <v>278</v>
      </c>
      <c r="C3077" s="24">
        <v>1</v>
      </c>
      <c r="D3077" s="9">
        <v>1</v>
      </c>
      <c r="E3077" s="9">
        <v>1</v>
      </c>
      <c r="F3077" s="9">
        <v>2</v>
      </c>
      <c r="G3077" s="9">
        <v>0</v>
      </c>
      <c r="H3077" s="9">
        <v>1</v>
      </c>
      <c r="I3077" s="9">
        <v>1</v>
      </c>
      <c r="J3077" s="9">
        <v>2</v>
      </c>
      <c r="K3077" s="9">
        <v>0</v>
      </c>
      <c r="L3077" s="9">
        <v>0</v>
      </c>
      <c r="M3077" s="9">
        <v>0</v>
      </c>
      <c r="N3077" s="9">
        <v>1</v>
      </c>
      <c r="O3077" s="17">
        <f t="shared" si="144"/>
        <v>9</v>
      </c>
      <c r="P3077" s="17">
        <f t="shared" si="145"/>
        <v>0</v>
      </c>
      <c r="Q3077" s="6">
        <f t="shared" si="146"/>
        <v>0</v>
      </c>
    </row>
    <row r="3078" spans="1:17">
      <c r="A3078" s="38" t="s">
        <v>563</v>
      </c>
      <c r="B3078" s="38" t="s">
        <v>278</v>
      </c>
      <c r="C3078" s="24">
        <v>1</v>
      </c>
      <c r="D3078" s="9">
        <v>0</v>
      </c>
      <c r="E3078" s="9">
        <v>1</v>
      </c>
      <c r="F3078" s="9">
        <v>1</v>
      </c>
      <c r="G3078" s="9">
        <v>1</v>
      </c>
      <c r="H3078" s="9">
        <v>0</v>
      </c>
      <c r="I3078" s="9">
        <v>1</v>
      </c>
      <c r="J3078" s="9">
        <v>2</v>
      </c>
      <c r="K3078" s="9">
        <v>0</v>
      </c>
      <c r="L3078" s="9">
        <v>0</v>
      </c>
      <c r="M3078" s="9">
        <v>1</v>
      </c>
      <c r="N3078" s="9">
        <v>1</v>
      </c>
      <c r="O3078" s="17">
        <f t="shared" si="144"/>
        <v>4</v>
      </c>
      <c r="P3078" s="17">
        <f t="shared" si="145"/>
        <v>0</v>
      </c>
      <c r="Q3078" s="6">
        <f t="shared" si="146"/>
        <v>0</v>
      </c>
    </row>
    <row r="3079" spans="1:17">
      <c r="A3079" s="38" t="s">
        <v>563</v>
      </c>
      <c r="B3079" s="38" t="s">
        <v>278</v>
      </c>
      <c r="C3079" s="24">
        <v>0</v>
      </c>
      <c r="D3079" s="9">
        <v>1</v>
      </c>
      <c r="E3079" s="9">
        <v>0</v>
      </c>
      <c r="F3079" s="9">
        <v>1</v>
      </c>
      <c r="G3079" s="9">
        <v>0</v>
      </c>
      <c r="H3079" s="9">
        <v>0</v>
      </c>
      <c r="I3079" s="9">
        <v>0</v>
      </c>
      <c r="J3079" s="9">
        <v>1</v>
      </c>
      <c r="K3079" s="9">
        <v>0</v>
      </c>
      <c r="L3079" s="9">
        <v>0</v>
      </c>
      <c r="M3079" s="9">
        <v>0</v>
      </c>
      <c r="N3079" s="9">
        <v>1</v>
      </c>
      <c r="O3079" s="17">
        <f t="shared" si="144"/>
        <v>8</v>
      </c>
      <c r="P3079" s="17">
        <f t="shared" si="145"/>
        <v>0</v>
      </c>
      <c r="Q3079" s="6">
        <f t="shared" si="146"/>
        <v>0</v>
      </c>
    </row>
    <row r="3080" spans="1:17">
      <c r="A3080" s="38" t="s">
        <v>563</v>
      </c>
      <c r="B3080" s="38" t="s">
        <v>278</v>
      </c>
      <c r="C3080" s="24">
        <v>2</v>
      </c>
      <c r="D3080" s="9">
        <v>2</v>
      </c>
      <c r="E3080" s="9">
        <v>1</v>
      </c>
      <c r="F3080" s="9">
        <v>1</v>
      </c>
      <c r="G3080" s="9">
        <v>0</v>
      </c>
      <c r="H3080" s="9">
        <v>0</v>
      </c>
      <c r="I3080" s="9">
        <v>1</v>
      </c>
      <c r="J3080" s="9">
        <v>1</v>
      </c>
      <c r="K3080" s="9">
        <v>0</v>
      </c>
      <c r="L3080" s="9">
        <v>0</v>
      </c>
      <c r="M3080" s="9">
        <v>0</v>
      </c>
      <c r="N3080" s="9">
        <v>0</v>
      </c>
      <c r="O3080" s="17">
        <f t="shared" si="144"/>
        <v>7</v>
      </c>
      <c r="P3080" s="17">
        <f t="shared" si="145"/>
        <v>0</v>
      </c>
      <c r="Q3080" s="6">
        <f t="shared" si="146"/>
        <v>0</v>
      </c>
    </row>
    <row r="3081" spans="1:17">
      <c r="A3081" s="38" t="s">
        <v>563</v>
      </c>
      <c r="B3081" s="38" t="s">
        <v>278</v>
      </c>
      <c r="C3081" s="24">
        <v>1</v>
      </c>
      <c r="D3081" s="9">
        <v>0</v>
      </c>
      <c r="E3081" s="9">
        <v>1</v>
      </c>
      <c r="F3081" s="9">
        <v>2</v>
      </c>
      <c r="G3081" s="9">
        <v>0</v>
      </c>
      <c r="H3081" s="9">
        <v>0</v>
      </c>
      <c r="I3081" s="9">
        <v>1</v>
      </c>
      <c r="J3081" s="9">
        <v>1</v>
      </c>
      <c r="K3081" s="9">
        <v>0</v>
      </c>
      <c r="L3081" s="9">
        <v>0</v>
      </c>
      <c r="M3081" s="9">
        <v>0</v>
      </c>
      <c r="N3081" s="9">
        <v>1</v>
      </c>
      <c r="O3081" s="17">
        <f t="shared" si="144"/>
        <v>17</v>
      </c>
      <c r="P3081" s="17">
        <f t="shared" si="145"/>
        <v>1</v>
      </c>
      <c r="Q3081" s="6">
        <f t="shared" si="146"/>
        <v>0</v>
      </c>
    </row>
    <row r="3082" spans="1:17">
      <c r="A3082" s="38" t="s">
        <v>563</v>
      </c>
      <c r="B3082" s="38" t="s">
        <v>278</v>
      </c>
      <c r="C3082" s="24">
        <v>1</v>
      </c>
      <c r="D3082" s="9">
        <v>0</v>
      </c>
      <c r="E3082" s="9">
        <v>1</v>
      </c>
      <c r="F3082" s="9">
        <v>3</v>
      </c>
      <c r="G3082" s="9">
        <v>0</v>
      </c>
      <c r="H3082" s="9">
        <v>3</v>
      </c>
      <c r="I3082" s="9">
        <v>1</v>
      </c>
      <c r="J3082" s="9">
        <v>3</v>
      </c>
      <c r="K3082" s="9">
        <v>0</v>
      </c>
      <c r="L3082" s="9">
        <v>0</v>
      </c>
      <c r="M3082" s="9">
        <v>2</v>
      </c>
      <c r="N3082" s="9">
        <v>3</v>
      </c>
      <c r="O3082" s="17">
        <f t="shared" si="144"/>
        <v>5</v>
      </c>
      <c r="P3082" s="17">
        <f t="shared" si="145"/>
        <v>0</v>
      </c>
      <c r="Q3082" s="6">
        <f t="shared" si="146"/>
        <v>0</v>
      </c>
    </row>
    <row r="3083" spans="1:17">
      <c r="A3083" s="38" t="s">
        <v>563</v>
      </c>
      <c r="B3083" s="38" t="s">
        <v>278</v>
      </c>
      <c r="C3083" s="24">
        <v>1</v>
      </c>
      <c r="D3083" s="9">
        <v>0</v>
      </c>
      <c r="E3083" s="9">
        <v>1</v>
      </c>
      <c r="F3083" s="9">
        <v>1</v>
      </c>
      <c r="G3083" s="9">
        <v>0</v>
      </c>
      <c r="H3083" s="9">
        <v>0</v>
      </c>
      <c r="I3083" s="9">
        <v>1</v>
      </c>
      <c r="J3083" s="9">
        <v>1</v>
      </c>
      <c r="K3083" s="9">
        <v>0</v>
      </c>
      <c r="L3083" s="9">
        <v>0</v>
      </c>
      <c r="M3083" s="9">
        <v>0</v>
      </c>
      <c r="N3083" s="9">
        <v>0</v>
      </c>
      <c r="O3083" s="17">
        <f t="shared" si="144"/>
        <v>6</v>
      </c>
      <c r="P3083" s="17">
        <f t="shared" si="145"/>
        <v>0</v>
      </c>
      <c r="Q3083" s="6">
        <f t="shared" si="146"/>
        <v>0</v>
      </c>
    </row>
    <row r="3084" spans="1:17">
      <c r="A3084" s="38" t="s">
        <v>563</v>
      </c>
      <c r="B3084" s="38" t="s">
        <v>278</v>
      </c>
      <c r="C3084" s="24">
        <v>1</v>
      </c>
      <c r="D3084" s="9">
        <v>0</v>
      </c>
      <c r="E3084" s="9">
        <v>1</v>
      </c>
      <c r="F3084" s="9">
        <v>1</v>
      </c>
      <c r="G3084" s="9">
        <v>0</v>
      </c>
      <c r="H3084" s="9">
        <v>0</v>
      </c>
      <c r="I3084" s="9">
        <v>1</v>
      </c>
      <c r="J3084" s="9">
        <v>1</v>
      </c>
      <c r="K3084" s="9">
        <v>0</v>
      </c>
      <c r="L3084" s="9">
        <v>0</v>
      </c>
      <c r="M3084" s="9">
        <v>0</v>
      </c>
      <c r="N3084" s="9">
        <v>1</v>
      </c>
      <c r="O3084" s="17">
        <f t="shared" si="144"/>
        <v>6</v>
      </c>
      <c r="P3084" s="17">
        <f t="shared" si="145"/>
        <v>0</v>
      </c>
      <c r="Q3084" s="6">
        <f t="shared" si="146"/>
        <v>0</v>
      </c>
    </row>
    <row r="3085" spans="1:17">
      <c r="A3085" s="38" t="s">
        <v>563</v>
      </c>
      <c r="B3085" s="38" t="s">
        <v>278</v>
      </c>
      <c r="C3085" s="24">
        <v>1</v>
      </c>
      <c r="D3085" s="9">
        <v>0</v>
      </c>
      <c r="E3085" s="9">
        <v>1</v>
      </c>
      <c r="F3085" s="9">
        <v>1</v>
      </c>
      <c r="G3085" s="9">
        <v>0</v>
      </c>
      <c r="H3085" s="9">
        <v>0</v>
      </c>
      <c r="I3085" s="9">
        <v>1</v>
      </c>
      <c r="J3085" s="9">
        <v>1</v>
      </c>
      <c r="K3085" s="9">
        <v>0</v>
      </c>
      <c r="L3085" s="9">
        <v>0</v>
      </c>
      <c r="M3085" s="9">
        <v>0</v>
      </c>
      <c r="N3085" s="9">
        <v>1</v>
      </c>
      <c r="O3085" s="17">
        <f t="shared" si="144"/>
        <v>11</v>
      </c>
      <c r="P3085" s="17">
        <f t="shared" si="145"/>
        <v>0</v>
      </c>
      <c r="Q3085" s="6">
        <f t="shared" si="146"/>
        <v>0</v>
      </c>
    </row>
    <row r="3086" spans="1:17">
      <c r="A3086" s="38" t="s">
        <v>563</v>
      </c>
      <c r="B3086" s="38" t="s">
        <v>278</v>
      </c>
      <c r="C3086" s="24">
        <v>1</v>
      </c>
      <c r="D3086" s="9">
        <v>2</v>
      </c>
      <c r="E3086" s="9">
        <v>1</v>
      </c>
      <c r="F3086" s="9">
        <v>1</v>
      </c>
      <c r="G3086" s="9">
        <v>1</v>
      </c>
      <c r="H3086" s="9">
        <v>1</v>
      </c>
      <c r="I3086" s="9">
        <v>1</v>
      </c>
      <c r="J3086" s="9">
        <v>1</v>
      </c>
      <c r="K3086" s="9">
        <v>1</v>
      </c>
      <c r="L3086" s="9">
        <v>0</v>
      </c>
      <c r="M3086" s="9">
        <v>0</v>
      </c>
      <c r="N3086" s="9">
        <v>1</v>
      </c>
      <c r="O3086" s="17">
        <f t="shared" si="144"/>
        <v>9</v>
      </c>
      <c r="P3086" s="17">
        <f t="shared" si="145"/>
        <v>0</v>
      </c>
      <c r="Q3086" s="6">
        <f t="shared" si="146"/>
        <v>0</v>
      </c>
    </row>
    <row r="3087" spans="1:17">
      <c r="A3087" s="38" t="s">
        <v>563</v>
      </c>
      <c r="B3087" s="38" t="s">
        <v>278</v>
      </c>
      <c r="C3087" s="24">
        <v>1</v>
      </c>
      <c r="D3087" s="9">
        <v>2</v>
      </c>
      <c r="E3087" s="9">
        <v>1</v>
      </c>
      <c r="F3087" s="9">
        <v>1</v>
      </c>
      <c r="G3087" s="9">
        <v>0</v>
      </c>
      <c r="H3087" s="9">
        <v>1</v>
      </c>
      <c r="I3087" s="9">
        <v>1</v>
      </c>
      <c r="J3087" s="9">
        <v>1</v>
      </c>
      <c r="K3087" s="9">
        <v>0</v>
      </c>
      <c r="L3087" s="9">
        <v>0</v>
      </c>
      <c r="M3087" s="9">
        <v>0</v>
      </c>
      <c r="N3087" s="9">
        <v>1</v>
      </c>
      <c r="O3087" s="17">
        <f t="shared" si="144"/>
        <v>7</v>
      </c>
      <c r="P3087" s="17">
        <f t="shared" si="145"/>
        <v>0</v>
      </c>
      <c r="Q3087" s="6">
        <f t="shared" si="146"/>
        <v>0</v>
      </c>
    </row>
    <row r="3088" spans="1:17">
      <c r="A3088" s="38" t="s">
        <v>563</v>
      </c>
      <c r="B3088" s="38" t="s">
        <v>278</v>
      </c>
      <c r="C3088" s="24">
        <v>1</v>
      </c>
      <c r="D3088" s="9">
        <v>0</v>
      </c>
      <c r="E3088" s="9">
        <v>1</v>
      </c>
      <c r="F3088" s="9">
        <v>1</v>
      </c>
      <c r="G3088" s="9">
        <v>1</v>
      </c>
      <c r="H3088" s="9">
        <v>0</v>
      </c>
      <c r="I3088" s="9">
        <v>1</v>
      </c>
      <c r="J3088" s="9">
        <v>1</v>
      </c>
      <c r="K3088" s="9">
        <v>0</v>
      </c>
      <c r="L3088" s="9">
        <v>0</v>
      </c>
      <c r="M3088" s="9">
        <v>0</v>
      </c>
      <c r="N3088" s="9">
        <v>1</v>
      </c>
      <c r="O3088" s="17">
        <f t="shared" si="144"/>
        <v>5</v>
      </c>
      <c r="P3088" s="17">
        <f t="shared" si="145"/>
        <v>0</v>
      </c>
      <c r="Q3088" s="6">
        <f t="shared" si="146"/>
        <v>0</v>
      </c>
    </row>
    <row r="3089" spans="1:17">
      <c r="A3089" s="38" t="s">
        <v>563</v>
      </c>
      <c r="B3089" s="38" t="s">
        <v>278</v>
      </c>
      <c r="C3089" s="24">
        <v>1</v>
      </c>
      <c r="D3089" s="9">
        <v>0</v>
      </c>
      <c r="E3089" s="9">
        <v>1</v>
      </c>
      <c r="F3089" s="9">
        <v>1</v>
      </c>
      <c r="G3089" s="9">
        <v>0</v>
      </c>
      <c r="H3089" s="9">
        <v>0</v>
      </c>
      <c r="I3089" s="9">
        <v>1</v>
      </c>
      <c r="J3089" s="9">
        <v>0</v>
      </c>
      <c r="K3089" s="9">
        <v>0</v>
      </c>
      <c r="L3089" s="9">
        <v>0</v>
      </c>
      <c r="M3089" s="9">
        <v>0</v>
      </c>
      <c r="N3089" s="144">
        <v>1</v>
      </c>
      <c r="O3089" s="17">
        <f t="shared" si="144"/>
        <v>3</v>
      </c>
      <c r="P3089" s="17">
        <f t="shared" si="145"/>
        <v>0</v>
      </c>
      <c r="Q3089" s="6">
        <f t="shared" si="146"/>
        <v>0</v>
      </c>
    </row>
    <row r="3090" spans="1:17">
      <c r="A3090" s="38" t="s">
        <v>563</v>
      </c>
      <c r="B3090" s="38" t="s">
        <v>279</v>
      </c>
      <c r="C3090" s="24">
        <v>1</v>
      </c>
      <c r="D3090" s="9">
        <v>0</v>
      </c>
      <c r="E3090" s="9">
        <v>0</v>
      </c>
      <c r="F3090" s="9">
        <v>1</v>
      </c>
      <c r="G3090" s="9">
        <v>0</v>
      </c>
      <c r="H3090" s="9">
        <v>0</v>
      </c>
      <c r="I3090" s="9">
        <v>0</v>
      </c>
      <c r="J3090" s="9">
        <v>1</v>
      </c>
      <c r="K3090" s="9">
        <v>0</v>
      </c>
      <c r="L3090" s="9">
        <v>0</v>
      </c>
      <c r="M3090" s="9">
        <v>0</v>
      </c>
      <c r="N3090" s="144">
        <v>0</v>
      </c>
      <c r="O3090" s="17">
        <f t="shared" si="144"/>
        <v>6</v>
      </c>
      <c r="P3090" s="17">
        <f t="shared" si="145"/>
        <v>0</v>
      </c>
      <c r="Q3090" s="6">
        <f t="shared" si="146"/>
        <v>0</v>
      </c>
    </row>
    <row r="3091" spans="1:17">
      <c r="A3091" s="38" t="s">
        <v>563</v>
      </c>
      <c r="B3091" s="38" t="s">
        <v>279</v>
      </c>
      <c r="C3091" s="24">
        <v>1</v>
      </c>
      <c r="D3091" s="9">
        <v>0</v>
      </c>
      <c r="E3091" s="9">
        <v>1</v>
      </c>
      <c r="F3091" s="9">
        <v>1</v>
      </c>
      <c r="G3091" s="9">
        <v>0</v>
      </c>
      <c r="H3091" s="9">
        <v>0</v>
      </c>
      <c r="I3091" s="9">
        <v>1</v>
      </c>
      <c r="J3091" s="9">
        <v>1</v>
      </c>
      <c r="K3091" s="9">
        <v>0</v>
      </c>
      <c r="L3091" s="9">
        <v>0</v>
      </c>
      <c r="M3091" s="9">
        <v>0</v>
      </c>
      <c r="N3091" s="144">
        <v>1</v>
      </c>
      <c r="O3091" s="17">
        <f t="shared" si="144"/>
        <v>4</v>
      </c>
      <c r="P3091" s="17">
        <f t="shared" si="145"/>
        <v>0</v>
      </c>
      <c r="Q3091" s="6">
        <f t="shared" si="146"/>
        <v>0</v>
      </c>
    </row>
    <row r="3092" spans="1:17">
      <c r="A3092" s="38" t="s">
        <v>563</v>
      </c>
      <c r="B3092" s="38" t="s">
        <v>279</v>
      </c>
      <c r="C3092" s="24">
        <v>1</v>
      </c>
      <c r="D3092" s="9">
        <v>0</v>
      </c>
      <c r="E3092" s="9">
        <v>0</v>
      </c>
      <c r="F3092" s="9">
        <v>1</v>
      </c>
      <c r="G3092" s="9">
        <v>0</v>
      </c>
      <c r="H3092" s="9">
        <v>0</v>
      </c>
      <c r="I3092" s="9">
        <v>1</v>
      </c>
      <c r="J3092" s="9">
        <v>1</v>
      </c>
      <c r="K3092" s="9">
        <v>0</v>
      </c>
      <c r="L3092" s="9">
        <v>0</v>
      </c>
      <c r="M3092" s="9">
        <v>0</v>
      </c>
      <c r="N3092" s="144">
        <v>0</v>
      </c>
      <c r="O3092" s="17">
        <f t="shared" si="144"/>
        <v>6</v>
      </c>
      <c r="P3092" s="17">
        <f t="shared" si="145"/>
        <v>0</v>
      </c>
      <c r="Q3092" s="6">
        <f t="shared" si="146"/>
        <v>0</v>
      </c>
    </row>
    <row r="3093" spans="1:17">
      <c r="A3093" s="38" t="s">
        <v>563</v>
      </c>
      <c r="B3093" s="38" t="s">
        <v>279</v>
      </c>
      <c r="C3093" s="24">
        <v>0</v>
      </c>
      <c r="D3093" s="9">
        <v>0</v>
      </c>
      <c r="E3093" s="9">
        <v>1</v>
      </c>
      <c r="F3093" s="9">
        <v>1</v>
      </c>
      <c r="G3093" s="9">
        <v>0</v>
      </c>
      <c r="H3093" s="9">
        <v>0</v>
      </c>
      <c r="I3093" s="9">
        <v>1</v>
      </c>
      <c r="J3093" s="9">
        <v>0</v>
      </c>
      <c r="K3093" s="9">
        <v>0</v>
      </c>
      <c r="L3093" s="9">
        <v>1</v>
      </c>
      <c r="M3093" s="9">
        <v>0</v>
      </c>
      <c r="N3093" s="144">
        <v>2</v>
      </c>
      <c r="O3093" s="17">
        <f t="shared" si="144"/>
        <v>11</v>
      </c>
      <c r="P3093" s="17">
        <f t="shared" si="145"/>
        <v>0</v>
      </c>
      <c r="Q3093" s="6">
        <f t="shared" si="146"/>
        <v>0</v>
      </c>
    </row>
    <row r="3094" spans="1:17">
      <c r="A3094" s="38" t="s">
        <v>563</v>
      </c>
      <c r="B3094" s="38" t="s">
        <v>279</v>
      </c>
      <c r="C3094" s="24">
        <v>1</v>
      </c>
      <c r="D3094" s="9">
        <v>0</v>
      </c>
      <c r="E3094" s="9">
        <v>1</v>
      </c>
      <c r="F3094" s="9">
        <v>3</v>
      </c>
      <c r="G3094" s="9">
        <v>0</v>
      </c>
      <c r="H3094" s="9">
        <v>2</v>
      </c>
      <c r="I3094" s="9">
        <v>2</v>
      </c>
      <c r="J3094" s="9">
        <v>1</v>
      </c>
      <c r="K3094" s="9">
        <v>0</v>
      </c>
      <c r="L3094" s="9">
        <v>0</v>
      </c>
      <c r="M3094" s="9">
        <v>0</v>
      </c>
      <c r="N3094" s="9">
        <v>1</v>
      </c>
      <c r="O3094" s="17">
        <f t="shared" si="144"/>
        <v>8</v>
      </c>
      <c r="P3094" s="17">
        <f t="shared" si="145"/>
        <v>0</v>
      </c>
      <c r="Q3094" s="6">
        <f t="shared" si="146"/>
        <v>0</v>
      </c>
    </row>
    <row r="3095" spans="1:17">
      <c r="A3095" s="38" t="s">
        <v>563</v>
      </c>
      <c r="B3095" s="38" t="s">
        <v>279</v>
      </c>
      <c r="C3095" s="24">
        <v>1</v>
      </c>
      <c r="D3095" s="9">
        <v>2</v>
      </c>
      <c r="E3095" s="9">
        <v>1</v>
      </c>
      <c r="F3095" s="9">
        <v>1</v>
      </c>
      <c r="G3095" s="9">
        <v>0</v>
      </c>
      <c r="H3095" s="9">
        <v>0</v>
      </c>
      <c r="I3095" s="9">
        <v>1</v>
      </c>
      <c r="J3095" s="9">
        <v>1</v>
      </c>
      <c r="K3095" s="9">
        <v>0</v>
      </c>
      <c r="L3095" s="9">
        <v>0</v>
      </c>
      <c r="M3095" s="9">
        <v>0</v>
      </c>
      <c r="N3095" s="9">
        <v>1</v>
      </c>
      <c r="O3095" s="17">
        <f t="shared" si="144"/>
        <v>3</v>
      </c>
      <c r="P3095" s="17">
        <f t="shared" si="145"/>
        <v>0</v>
      </c>
      <c r="Q3095" s="6">
        <f t="shared" si="146"/>
        <v>0</v>
      </c>
    </row>
    <row r="3096" spans="1:17">
      <c r="A3096" s="38" t="s">
        <v>563</v>
      </c>
      <c r="B3096" s="38" t="s">
        <v>279</v>
      </c>
      <c r="C3096" s="24">
        <v>1</v>
      </c>
      <c r="D3096" s="9">
        <v>0</v>
      </c>
      <c r="E3096" s="9">
        <v>0</v>
      </c>
      <c r="F3096" s="9">
        <v>0</v>
      </c>
      <c r="G3096" s="9">
        <v>0</v>
      </c>
      <c r="H3096" s="9">
        <v>0</v>
      </c>
      <c r="I3096" s="9">
        <v>1</v>
      </c>
      <c r="J3096" s="9">
        <v>1</v>
      </c>
      <c r="K3096" s="9">
        <v>0</v>
      </c>
      <c r="L3096" s="9">
        <v>0</v>
      </c>
      <c r="M3096" s="9">
        <v>0</v>
      </c>
      <c r="N3096" s="9">
        <v>0</v>
      </c>
      <c r="O3096" s="17">
        <f t="shared" si="144"/>
        <v>8</v>
      </c>
      <c r="P3096" s="17">
        <f t="shared" si="145"/>
        <v>0</v>
      </c>
      <c r="Q3096" s="6">
        <f t="shared" si="146"/>
        <v>0</v>
      </c>
    </row>
    <row r="3097" spans="1:17">
      <c r="A3097" s="38" t="s">
        <v>563</v>
      </c>
      <c r="B3097" s="38" t="s">
        <v>279</v>
      </c>
      <c r="C3097" s="24">
        <v>1</v>
      </c>
      <c r="D3097" s="9">
        <v>2</v>
      </c>
      <c r="E3097" s="9">
        <v>1</v>
      </c>
      <c r="F3097" s="9">
        <v>0</v>
      </c>
      <c r="G3097" s="9">
        <v>1</v>
      </c>
      <c r="H3097" s="9">
        <v>0</v>
      </c>
      <c r="I3097" s="9">
        <v>1</v>
      </c>
      <c r="J3097" s="9">
        <v>1</v>
      </c>
      <c r="K3097" s="9">
        <v>0</v>
      </c>
      <c r="L3097" s="9">
        <v>0</v>
      </c>
      <c r="M3097" s="9">
        <v>0</v>
      </c>
      <c r="N3097" s="9">
        <v>1</v>
      </c>
      <c r="O3097" s="17">
        <f t="shared" si="144"/>
        <v>7</v>
      </c>
      <c r="P3097" s="17">
        <f t="shared" si="145"/>
        <v>0</v>
      </c>
      <c r="Q3097" s="6">
        <f t="shared" si="146"/>
        <v>0</v>
      </c>
    </row>
    <row r="3098" spans="1:17">
      <c r="A3098" s="38" t="s">
        <v>563</v>
      </c>
      <c r="B3098" s="38" t="s">
        <v>279</v>
      </c>
      <c r="C3098" s="24">
        <v>1</v>
      </c>
      <c r="D3098" s="9">
        <v>1</v>
      </c>
      <c r="E3098" s="9">
        <v>1</v>
      </c>
      <c r="F3098" s="9">
        <v>1</v>
      </c>
      <c r="G3098" s="9">
        <v>0</v>
      </c>
      <c r="H3098" s="9">
        <v>0</v>
      </c>
      <c r="I3098" s="9">
        <v>1</v>
      </c>
      <c r="J3098" s="9">
        <v>1</v>
      </c>
      <c r="K3098" s="9">
        <v>0</v>
      </c>
      <c r="L3098" s="9">
        <v>0</v>
      </c>
      <c r="M3098" s="9">
        <v>0</v>
      </c>
      <c r="N3098" s="9">
        <v>1</v>
      </c>
      <c r="O3098" s="17">
        <f t="shared" si="144"/>
        <v>5</v>
      </c>
      <c r="P3098" s="17">
        <f t="shared" si="145"/>
        <v>0</v>
      </c>
      <c r="Q3098" s="6">
        <f t="shared" si="146"/>
        <v>0</v>
      </c>
    </row>
    <row r="3099" spans="1:17">
      <c r="A3099" s="38" t="s">
        <v>563</v>
      </c>
      <c r="B3099" s="38" t="s">
        <v>279</v>
      </c>
      <c r="C3099" s="24">
        <v>0</v>
      </c>
      <c r="D3099" s="9">
        <v>0</v>
      </c>
      <c r="E3099" s="9">
        <v>1</v>
      </c>
      <c r="F3099" s="9">
        <v>2</v>
      </c>
      <c r="G3099" s="9">
        <v>0</v>
      </c>
      <c r="H3099" s="9">
        <v>0</v>
      </c>
      <c r="I3099" s="9">
        <v>1</v>
      </c>
      <c r="J3099" s="9">
        <v>1</v>
      </c>
      <c r="K3099" s="9">
        <v>0</v>
      </c>
      <c r="L3099" s="9">
        <v>0</v>
      </c>
      <c r="M3099" s="9">
        <v>0</v>
      </c>
      <c r="N3099" s="9">
        <v>0</v>
      </c>
      <c r="O3099" s="17">
        <f t="shared" si="144"/>
        <v>6</v>
      </c>
      <c r="P3099" s="17">
        <f t="shared" si="145"/>
        <v>0</v>
      </c>
      <c r="Q3099" s="6">
        <f t="shared" si="146"/>
        <v>0</v>
      </c>
    </row>
    <row r="3100" spans="1:17">
      <c r="A3100" s="38" t="s">
        <v>563</v>
      </c>
      <c r="B3100" s="38" t="s">
        <v>279</v>
      </c>
      <c r="C3100" s="24">
        <v>1</v>
      </c>
      <c r="D3100" s="9">
        <v>0</v>
      </c>
      <c r="E3100" s="9">
        <v>1</v>
      </c>
      <c r="F3100" s="9">
        <v>1</v>
      </c>
      <c r="G3100" s="9">
        <v>0</v>
      </c>
      <c r="H3100" s="9">
        <v>0</v>
      </c>
      <c r="I3100" s="9">
        <v>1</v>
      </c>
      <c r="J3100" s="9">
        <v>1</v>
      </c>
      <c r="K3100" s="9">
        <v>0</v>
      </c>
      <c r="L3100" s="9">
        <v>0</v>
      </c>
      <c r="M3100" s="9">
        <v>0</v>
      </c>
      <c r="N3100" s="9">
        <v>1</v>
      </c>
      <c r="O3100" s="17">
        <f t="shared" si="144"/>
        <v>16</v>
      </c>
      <c r="P3100" s="17">
        <f t="shared" si="145"/>
        <v>1</v>
      </c>
      <c r="Q3100" s="6">
        <f t="shared" si="146"/>
        <v>0</v>
      </c>
    </row>
    <row r="3101" spans="1:17">
      <c r="A3101" s="38" t="s">
        <v>563</v>
      </c>
      <c r="B3101" s="38" t="s">
        <v>279</v>
      </c>
      <c r="C3101" s="24">
        <v>1</v>
      </c>
      <c r="D3101" s="9">
        <v>1</v>
      </c>
      <c r="E3101" s="9">
        <v>2</v>
      </c>
      <c r="F3101" s="9">
        <v>2</v>
      </c>
      <c r="G3101" s="9">
        <v>1</v>
      </c>
      <c r="H3101" s="9">
        <v>1</v>
      </c>
      <c r="I3101" s="9">
        <v>2</v>
      </c>
      <c r="J3101" s="9">
        <v>2</v>
      </c>
      <c r="K3101" s="9">
        <v>1</v>
      </c>
      <c r="L3101" s="9">
        <v>2</v>
      </c>
      <c r="M3101" s="9">
        <v>0</v>
      </c>
      <c r="N3101" s="9">
        <v>1</v>
      </c>
      <c r="O3101" s="17">
        <f t="shared" si="144"/>
        <v>9</v>
      </c>
      <c r="P3101" s="17">
        <f t="shared" si="145"/>
        <v>0</v>
      </c>
      <c r="Q3101" s="6">
        <f t="shared" si="146"/>
        <v>0</v>
      </c>
    </row>
    <row r="3102" spans="1:17">
      <c r="A3102" s="38" t="s">
        <v>563</v>
      </c>
      <c r="B3102" s="38" t="s">
        <v>279</v>
      </c>
      <c r="C3102" s="24">
        <v>2</v>
      </c>
      <c r="D3102" s="9">
        <v>0</v>
      </c>
      <c r="E3102" s="9">
        <v>2</v>
      </c>
      <c r="F3102" s="9">
        <v>1</v>
      </c>
      <c r="G3102" s="9">
        <v>1</v>
      </c>
      <c r="H3102" s="9">
        <v>0</v>
      </c>
      <c r="I3102" s="9">
        <v>2</v>
      </c>
      <c r="J3102" s="9">
        <v>1</v>
      </c>
      <c r="K3102" s="9">
        <v>0</v>
      </c>
      <c r="L3102" s="9">
        <v>0</v>
      </c>
      <c r="M3102" s="9">
        <v>0</v>
      </c>
      <c r="N3102" s="9">
        <v>0</v>
      </c>
      <c r="O3102" s="17">
        <f t="shared" si="144"/>
        <v>11</v>
      </c>
      <c r="P3102" s="17">
        <f t="shared" si="145"/>
        <v>0</v>
      </c>
      <c r="Q3102" s="6">
        <f t="shared" si="146"/>
        <v>0</v>
      </c>
    </row>
    <row r="3103" spans="1:17">
      <c r="A3103" s="38" t="s">
        <v>563</v>
      </c>
      <c r="B3103" s="38" t="s">
        <v>279</v>
      </c>
      <c r="C3103" s="24">
        <v>2</v>
      </c>
      <c r="D3103" s="9">
        <v>1</v>
      </c>
      <c r="E3103" s="9">
        <v>1</v>
      </c>
      <c r="F3103" s="9">
        <v>1</v>
      </c>
      <c r="G3103" s="9">
        <v>2</v>
      </c>
      <c r="H3103" s="9">
        <v>1</v>
      </c>
      <c r="I3103" s="9">
        <v>1</v>
      </c>
      <c r="J3103" s="9">
        <v>1</v>
      </c>
      <c r="K3103" s="9">
        <v>0</v>
      </c>
      <c r="L3103" s="9">
        <v>0</v>
      </c>
      <c r="M3103" s="9">
        <v>0</v>
      </c>
      <c r="N3103" s="9">
        <v>1</v>
      </c>
      <c r="O3103" s="17">
        <f t="shared" si="144"/>
        <v>9</v>
      </c>
      <c r="P3103" s="17">
        <f t="shared" si="145"/>
        <v>0</v>
      </c>
      <c r="Q3103" s="6">
        <f t="shared" si="146"/>
        <v>0</v>
      </c>
    </row>
    <row r="3104" spans="1:17">
      <c r="A3104" s="38" t="s">
        <v>563</v>
      </c>
      <c r="B3104" s="38" t="s">
        <v>279</v>
      </c>
      <c r="C3104" s="24">
        <v>1</v>
      </c>
      <c r="D3104" s="9">
        <v>1</v>
      </c>
      <c r="E3104" s="9">
        <v>1</v>
      </c>
      <c r="F3104" s="9">
        <v>1</v>
      </c>
      <c r="G3104" s="9">
        <v>1</v>
      </c>
      <c r="H3104" s="9">
        <v>1</v>
      </c>
      <c r="I3104" s="9">
        <v>0</v>
      </c>
      <c r="J3104" s="9">
        <v>0</v>
      </c>
      <c r="K3104" s="9">
        <v>1</v>
      </c>
      <c r="L3104" s="9">
        <v>1</v>
      </c>
      <c r="M3104" s="9">
        <v>0</v>
      </c>
      <c r="N3104" s="9">
        <v>1</v>
      </c>
      <c r="O3104" s="17">
        <f t="shared" si="144"/>
        <v>6</v>
      </c>
      <c r="P3104" s="17">
        <f t="shared" si="145"/>
        <v>0</v>
      </c>
      <c r="Q3104" s="6">
        <f t="shared" si="146"/>
        <v>0</v>
      </c>
    </row>
    <row r="3105" spans="1:17">
      <c r="A3105" s="38" t="s">
        <v>563</v>
      </c>
      <c r="B3105" s="38" t="s">
        <v>279</v>
      </c>
      <c r="C3105" s="24">
        <v>1</v>
      </c>
      <c r="D3105" s="9">
        <v>0</v>
      </c>
      <c r="E3105" s="9">
        <v>1</v>
      </c>
      <c r="F3105" s="9">
        <v>1</v>
      </c>
      <c r="G3105" s="9">
        <v>0</v>
      </c>
      <c r="H3105" s="9">
        <v>0</v>
      </c>
      <c r="I3105" s="9">
        <v>1</v>
      </c>
      <c r="J3105" s="9">
        <v>1</v>
      </c>
      <c r="K3105" s="9">
        <v>0</v>
      </c>
      <c r="L3105" s="9">
        <v>0</v>
      </c>
      <c r="M3105" s="9">
        <v>0</v>
      </c>
      <c r="N3105" s="9">
        <v>1</v>
      </c>
      <c r="O3105" s="17">
        <f t="shared" si="144"/>
        <v>7</v>
      </c>
      <c r="P3105" s="17">
        <f t="shared" si="145"/>
        <v>0</v>
      </c>
      <c r="Q3105" s="6">
        <f t="shared" si="146"/>
        <v>0</v>
      </c>
    </row>
    <row r="3106" spans="1:17">
      <c r="A3106" s="38" t="s">
        <v>563</v>
      </c>
      <c r="B3106" s="38" t="s">
        <v>279</v>
      </c>
      <c r="C3106" s="24">
        <v>1</v>
      </c>
      <c r="D3106" s="9">
        <v>1</v>
      </c>
      <c r="E3106" s="9">
        <v>1</v>
      </c>
      <c r="F3106" s="9">
        <v>1</v>
      </c>
      <c r="G3106" s="9">
        <v>0</v>
      </c>
      <c r="H3106" s="9">
        <v>0</v>
      </c>
      <c r="I3106" s="9">
        <v>1</v>
      </c>
      <c r="J3106" s="9">
        <v>1</v>
      </c>
      <c r="K3106" s="9">
        <v>0</v>
      </c>
      <c r="L3106" s="9">
        <v>0</v>
      </c>
      <c r="M3106" s="9">
        <v>0</v>
      </c>
      <c r="N3106" s="9">
        <v>1</v>
      </c>
      <c r="O3106" s="17">
        <f t="shared" si="144"/>
        <v>8</v>
      </c>
      <c r="P3106" s="17">
        <f t="shared" si="145"/>
        <v>0</v>
      </c>
      <c r="Q3106" s="6">
        <f t="shared" si="146"/>
        <v>0</v>
      </c>
    </row>
    <row r="3107" spans="1:17">
      <c r="A3107" s="38" t="s">
        <v>563</v>
      </c>
      <c r="B3107" s="38" t="s">
        <v>279</v>
      </c>
      <c r="C3107" s="24">
        <v>1</v>
      </c>
      <c r="D3107" s="9">
        <v>1</v>
      </c>
      <c r="E3107" s="9">
        <v>1</v>
      </c>
      <c r="F3107" s="9">
        <v>1</v>
      </c>
      <c r="G3107" s="9">
        <v>0</v>
      </c>
      <c r="H3107" s="9">
        <v>0</v>
      </c>
      <c r="I3107" s="9">
        <v>1</v>
      </c>
      <c r="J3107" s="9">
        <v>1</v>
      </c>
      <c r="K3107" s="9">
        <v>0</v>
      </c>
      <c r="L3107" s="9">
        <v>0</v>
      </c>
      <c r="M3107" s="9">
        <v>0</v>
      </c>
      <c r="N3107" s="9">
        <v>2</v>
      </c>
      <c r="O3107" s="17">
        <f t="shared" si="144"/>
        <v>6</v>
      </c>
      <c r="P3107" s="17">
        <f t="shared" si="145"/>
        <v>0</v>
      </c>
      <c r="Q3107" s="6">
        <f t="shared" si="146"/>
        <v>0</v>
      </c>
    </row>
    <row r="3108" spans="1:17">
      <c r="A3108" s="38" t="s">
        <v>563</v>
      </c>
      <c r="B3108" s="38" t="s">
        <v>279</v>
      </c>
      <c r="C3108" s="24">
        <v>1</v>
      </c>
      <c r="D3108" s="9">
        <v>0</v>
      </c>
      <c r="E3108" s="9">
        <v>1</v>
      </c>
      <c r="F3108" s="9">
        <v>1</v>
      </c>
      <c r="G3108" s="9">
        <v>0</v>
      </c>
      <c r="H3108" s="9">
        <v>0</v>
      </c>
      <c r="I3108" s="9">
        <v>1</v>
      </c>
      <c r="J3108" s="9">
        <v>1</v>
      </c>
      <c r="K3108" s="9">
        <v>0</v>
      </c>
      <c r="L3108" s="9">
        <v>0</v>
      </c>
      <c r="M3108" s="9">
        <v>0</v>
      </c>
      <c r="N3108" s="9">
        <v>1</v>
      </c>
      <c r="O3108" s="17">
        <f t="shared" si="144"/>
        <v>7</v>
      </c>
      <c r="P3108" s="17">
        <f t="shared" si="145"/>
        <v>0</v>
      </c>
      <c r="Q3108" s="6">
        <f t="shared" si="146"/>
        <v>0</v>
      </c>
    </row>
    <row r="3109" spans="1:17">
      <c r="A3109" s="38" t="s">
        <v>563</v>
      </c>
      <c r="B3109" s="38" t="s">
        <v>279</v>
      </c>
      <c r="C3109" s="24">
        <v>1</v>
      </c>
      <c r="D3109" s="9">
        <v>1</v>
      </c>
      <c r="E3109" s="9">
        <v>1</v>
      </c>
      <c r="F3109" s="9">
        <v>0</v>
      </c>
      <c r="G3109" s="9">
        <v>1</v>
      </c>
      <c r="H3109" s="9">
        <v>0</v>
      </c>
      <c r="I3109" s="9">
        <v>1</v>
      </c>
      <c r="J3109" s="9">
        <v>1</v>
      </c>
      <c r="K3109" s="9">
        <v>0</v>
      </c>
      <c r="L3109" s="9">
        <v>1</v>
      </c>
      <c r="M3109" s="9">
        <v>0</v>
      </c>
      <c r="N3109" s="9">
        <v>0</v>
      </c>
      <c r="O3109" s="17">
        <f t="shared" si="144"/>
        <v>7</v>
      </c>
      <c r="P3109" s="17">
        <f t="shared" si="145"/>
        <v>0</v>
      </c>
      <c r="Q3109" s="6">
        <f t="shared" si="146"/>
        <v>0</v>
      </c>
    </row>
    <row r="3110" spans="1:17">
      <c r="A3110" s="38" t="s">
        <v>563</v>
      </c>
      <c r="B3110" s="38" t="s">
        <v>279</v>
      </c>
      <c r="C3110" s="24">
        <v>1</v>
      </c>
      <c r="D3110" s="9">
        <v>0</v>
      </c>
      <c r="E3110" s="9">
        <v>1</v>
      </c>
      <c r="F3110" s="9">
        <v>1</v>
      </c>
      <c r="G3110" s="9">
        <v>1</v>
      </c>
      <c r="H3110" s="9">
        <v>0</v>
      </c>
      <c r="I3110" s="9">
        <v>1</v>
      </c>
      <c r="J3110" s="9">
        <v>1</v>
      </c>
      <c r="K3110" s="9">
        <v>0</v>
      </c>
      <c r="L3110" s="9">
        <v>0</v>
      </c>
      <c r="M3110" s="9">
        <v>0</v>
      </c>
      <c r="N3110" s="9">
        <v>1</v>
      </c>
      <c r="O3110" s="17">
        <f t="shared" si="144"/>
        <v>12</v>
      </c>
      <c r="P3110" s="17">
        <f t="shared" si="145"/>
        <v>0</v>
      </c>
      <c r="Q3110" s="6">
        <f t="shared" si="146"/>
        <v>0</v>
      </c>
    </row>
    <row r="3111" spans="1:17">
      <c r="A3111" s="48" t="s">
        <v>563</v>
      </c>
      <c r="B3111" s="48" t="s">
        <v>279</v>
      </c>
      <c r="C3111" s="68">
        <v>1</v>
      </c>
      <c r="D3111" s="12">
        <v>2</v>
      </c>
      <c r="E3111" s="12">
        <v>1</v>
      </c>
      <c r="F3111" s="12">
        <v>1</v>
      </c>
      <c r="G3111" s="12">
        <v>2</v>
      </c>
      <c r="H3111" s="12">
        <v>1</v>
      </c>
      <c r="I3111" s="12">
        <v>1</v>
      </c>
      <c r="J3111" s="12">
        <v>1</v>
      </c>
      <c r="K3111" s="12">
        <v>0</v>
      </c>
      <c r="L3111" s="12">
        <v>1</v>
      </c>
      <c r="M3111" s="12">
        <v>0</v>
      </c>
      <c r="N3111" s="12">
        <v>1</v>
      </c>
      <c r="O3111" s="17">
        <f t="shared" si="144"/>
        <v>15</v>
      </c>
      <c r="P3111" s="17">
        <f t="shared" si="145"/>
        <v>1</v>
      </c>
      <c r="Q3111" s="6">
        <f t="shared" si="146"/>
        <v>0</v>
      </c>
    </row>
    <row r="3112" spans="1:17">
      <c r="A3112" s="38" t="s">
        <v>563</v>
      </c>
      <c r="B3112" s="38" t="s">
        <v>279</v>
      </c>
      <c r="C3112" s="24">
        <v>1</v>
      </c>
      <c r="D3112" s="9">
        <v>2</v>
      </c>
      <c r="E3112" s="9">
        <v>1</v>
      </c>
      <c r="F3112" s="9">
        <v>1</v>
      </c>
      <c r="G3112" s="9">
        <v>2</v>
      </c>
      <c r="H3112" s="9">
        <v>2</v>
      </c>
      <c r="I3112" s="9">
        <v>1</v>
      </c>
      <c r="J3112" s="9">
        <v>2</v>
      </c>
      <c r="K3112" s="9">
        <v>1</v>
      </c>
      <c r="L3112" s="9">
        <v>1</v>
      </c>
      <c r="M3112" s="9">
        <v>0</v>
      </c>
      <c r="N3112" s="9">
        <v>1</v>
      </c>
      <c r="O3112" s="17">
        <f t="shared" si="144"/>
        <v>7</v>
      </c>
      <c r="P3112" s="17">
        <f t="shared" si="145"/>
        <v>0</v>
      </c>
      <c r="Q3112" s="6">
        <f t="shared" si="146"/>
        <v>0</v>
      </c>
    </row>
    <row r="3113" spans="1:17">
      <c r="A3113" s="38" t="s">
        <v>563</v>
      </c>
      <c r="B3113" s="38" t="s">
        <v>279</v>
      </c>
      <c r="C3113" s="24">
        <v>1</v>
      </c>
      <c r="D3113" s="9">
        <v>2</v>
      </c>
      <c r="E3113" s="9">
        <v>0</v>
      </c>
      <c r="F3113" s="9">
        <v>1</v>
      </c>
      <c r="G3113" s="9">
        <v>0</v>
      </c>
      <c r="H3113" s="9">
        <v>0</v>
      </c>
      <c r="I3113" s="9">
        <v>1</v>
      </c>
      <c r="J3113" s="9">
        <v>1</v>
      </c>
      <c r="K3113" s="9">
        <v>0</v>
      </c>
      <c r="L3113" s="9">
        <v>0</v>
      </c>
      <c r="M3113" s="9">
        <v>0</v>
      </c>
      <c r="N3113" s="9">
        <v>1</v>
      </c>
      <c r="O3113" s="17">
        <f t="shared" si="144"/>
        <v>4</v>
      </c>
      <c r="P3113" s="17">
        <f t="shared" si="145"/>
        <v>0</v>
      </c>
      <c r="Q3113" s="6">
        <f t="shared" si="146"/>
        <v>0</v>
      </c>
    </row>
    <row r="3114" spans="1:17">
      <c r="A3114" s="38" t="s">
        <v>563</v>
      </c>
      <c r="B3114" s="38" t="s">
        <v>279</v>
      </c>
      <c r="C3114" s="24">
        <v>1</v>
      </c>
      <c r="D3114" s="9">
        <v>0</v>
      </c>
      <c r="E3114" s="9">
        <v>1</v>
      </c>
      <c r="F3114" s="9">
        <v>1</v>
      </c>
      <c r="G3114" s="9">
        <v>0</v>
      </c>
      <c r="H3114" s="9">
        <v>0</v>
      </c>
      <c r="I3114" s="9">
        <v>0</v>
      </c>
      <c r="J3114" s="9">
        <v>1</v>
      </c>
      <c r="K3114" s="9">
        <v>0</v>
      </c>
      <c r="L3114" s="9">
        <v>0</v>
      </c>
      <c r="M3114" s="9">
        <v>0</v>
      </c>
      <c r="N3114" s="9">
        <v>0</v>
      </c>
      <c r="O3114" s="17">
        <f t="shared" si="144"/>
        <v>6</v>
      </c>
      <c r="P3114" s="17">
        <f t="shared" si="145"/>
        <v>0</v>
      </c>
      <c r="Q3114" s="6">
        <f t="shared" si="146"/>
        <v>0</v>
      </c>
    </row>
    <row r="3115" spans="1:17">
      <c r="A3115" s="38" t="s">
        <v>563</v>
      </c>
      <c r="B3115" s="38" t="s">
        <v>279</v>
      </c>
      <c r="C3115" s="24">
        <v>1</v>
      </c>
      <c r="D3115" s="9">
        <v>0</v>
      </c>
      <c r="E3115" s="9">
        <v>1</v>
      </c>
      <c r="F3115" s="9">
        <v>1</v>
      </c>
      <c r="G3115" s="9">
        <v>0</v>
      </c>
      <c r="H3115" s="9">
        <v>0</v>
      </c>
      <c r="I3115" s="9">
        <v>1</v>
      </c>
      <c r="J3115" s="9">
        <v>1</v>
      </c>
      <c r="K3115" s="9">
        <v>0</v>
      </c>
      <c r="L3115" s="9">
        <v>0</v>
      </c>
      <c r="M3115" s="9">
        <v>0</v>
      </c>
      <c r="N3115" s="9">
        <v>1</v>
      </c>
      <c r="O3115" s="17">
        <f t="shared" si="144"/>
        <v>15</v>
      </c>
      <c r="P3115" s="17">
        <f t="shared" si="145"/>
        <v>1</v>
      </c>
      <c r="Q3115" s="6">
        <f t="shared" si="146"/>
        <v>0</v>
      </c>
    </row>
    <row r="3116" spans="1:17">
      <c r="A3116" s="38" t="s">
        <v>563</v>
      </c>
      <c r="B3116" s="38" t="s">
        <v>279</v>
      </c>
      <c r="C3116" s="24">
        <v>2</v>
      </c>
      <c r="D3116" s="9">
        <v>1</v>
      </c>
      <c r="E3116" s="9">
        <v>1</v>
      </c>
      <c r="F3116" s="9">
        <v>2</v>
      </c>
      <c r="G3116" s="9">
        <v>1</v>
      </c>
      <c r="H3116" s="9">
        <v>1</v>
      </c>
      <c r="I3116" s="9">
        <v>2</v>
      </c>
      <c r="J3116" s="9">
        <v>2</v>
      </c>
      <c r="K3116" s="9">
        <v>1</v>
      </c>
      <c r="L3116" s="9">
        <v>1</v>
      </c>
      <c r="M3116" s="9">
        <v>0</v>
      </c>
      <c r="N3116" s="9">
        <v>1</v>
      </c>
      <c r="O3116" s="17">
        <f t="shared" si="144"/>
        <v>2</v>
      </c>
      <c r="P3116" s="17">
        <f t="shared" si="145"/>
        <v>0</v>
      </c>
      <c r="Q3116" s="6">
        <f t="shared" si="146"/>
        <v>0</v>
      </c>
    </row>
    <row r="3117" spans="1:17">
      <c r="A3117" s="38" t="s">
        <v>563</v>
      </c>
      <c r="B3117" s="38" t="s">
        <v>279</v>
      </c>
      <c r="C3117" s="24">
        <v>1</v>
      </c>
      <c r="D3117" s="9">
        <v>0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1</v>
      </c>
      <c r="O3117" s="17">
        <f t="shared" si="144"/>
        <v>4</v>
      </c>
      <c r="P3117" s="17">
        <f t="shared" si="145"/>
        <v>0</v>
      </c>
      <c r="Q3117" s="6">
        <f t="shared" si="146"/>
        <v>0</v>
      </c>
    </row>
    <row r="3118" spans="1:17">
      <c r="A3118" s="38" t="s">
        <v>563</v>
      </c>
      <c r="B3118" s="38" t="s">
        <v>279</v>
      </c>
      <c r="C3118" s="24">
        <v>0</v>
      </c>
      <c r="D3118" s="9">
        <v>1</v>
      </c>
      <c r="E3118" s="9">
        <v>0</v>
      </c>
      <c r="F3118" s="9">
        <v>1</v>
      </c>
      <c r="G3118" s="9">
        <v>0</v>
      </c>
      <c r="H3118" s="9">
        <v>0</v>
      </c>
      <c r="I3118" s="9">
        <v>1</v>
      </c>
      <c r="J3118" s="9">
        <v>1</v>
      </c>
      <c r="K3118" s="9">
        <v>0</v>
      </c>
      <c r="L3118" s="9">
        <v>0</v>
      </c>
      <c r="M3118" s="9">
        <v>0</v>
      </c>
      <c r="N3118" s="9">
        <v>0</v>
      </c>
      <c r="O3118" s="17">
        <f t="shared" si="144"/>
        <v>8</v>
      </c>
      <c r="P3118" s="17">
        <f t="shared" si="145"/>
        <v>0</v>
      </c>
      <c r="Q3118" s="6">
        <f t="shared" si="146"/>
        <v>0</v>
      </c>
    </row>
    <row r="3119" spans="1:17">
      <c r="A3119" s="38" t="s">
        <v>563</v>
      </c>
      <c r="B3119" s="38" t="s">
        <v>279</v>
      </c>
      <c r="C3119" s="24">
        <v>1</v>
      </c>
      <c r="D3119" s="9">
        <v>2</v>
      </c>
      <c r="E3119" s="9">
        <v>1</v>
      </c>
      <c r="F3119" s="9">
        <v>1</v>
      </c>
      <c r="G3119" s="9">
        <v>0</v>
      </c>
      <c r="H3119" s="9">
        <v>0</v>
      </c>
      <c r="I3119" s="9">
        <v>2</v>
      </c>
      <c r="J3119" s="9">
        <v>1</v>
      </c>
      <c r="K3119" s="9">
        <v>0</v>
      </c>
      <c r="L3119" s="9">
        <v>0</v>
      </c>
      <c r="M3119" s="9">
        <v>0</v>
      </c>
      <c r="N3119" s="9">
        <v>0</v>
      </c>
      <c r="O3119" s="17">
        <f t="shared" si="144"/>
        <v>5</v>
      </c>
      <c r="P3119" s="17">
        <f t="shared" si="145"/>
        <v>0</v>
      </c>
      <c r="Q3119" s="6">
        <f t="shared" si="146"/>
        <v>0</v>
      </c>
    </row>
    <row r="3120" spans="1:17">
      <c r="A3120" s="38" t="s">
        <v>563</v>
      </c>
      <c r="B3120" s="38" t="s">
        <v>280</v>
      </c>
      <c r="C3120" s="24">
        <v>1</v>
      </c>
      <c r="D3120" s="9">
        <v>0</v>
      </c>
      <c r="E3120" s="9">
        <v>1</v>
      </c>
      <c r="F3120" s="9">
        <v>1</v>
      </c>
      <c r="G3120" s="9">
        <v>0</v>
      </c>
      <c r="H3120" s="9">
        <v>0</v>
      </c>
      <c r="I3120" s="9">
        <v>1</v>
      </c>
      <c r="J3120" s="9">
        <v>1</v>
      </c>
      <c r="K3120" s="9">
        <v>0</v>
      </c>
      <c r="L3120" s="9">
        <v>0</v>
      </c>
      <c r="M3120" s="9">
        <v>0</v>
      </c>
      <c r="N3120" s="9">
        <v>0</v>
      </c>
      <c r="O3120" s="17">
        <f t="shared" si="144"/>
        <v>6</v>
      </c>
      <c r="P3120" s="17">
        <f t="shared" si="145"/>
        <v>0</v>
      </c>
      <c r="Q3120" s="6">
        <f t="shared" si="146"/>
        <v>0</v>
      </c>
    </row>
    <row r="3121" spans="1:17">
      <c r="A3121" s="38" t="s">
        <v>563</v>
      </c>
      <c r="B3121" s="38" t="s">
        <v>280</v>
      </c>
      <c r="C3121" s="24">
        <v>1</v>
      </c>
      <c r="D3121" s="9">
        <v>0</v>
      </c>
      <c r="E3121" s="9">
        <v>1</v>
      </c>
      <c r="F3121" s="9">
        <v>1</v>
      </c>
      <c r="G3121" s="9">
        <v>0</v>
      </c>
      <c r="H3121" s="9">
        <v>0</v>
      </c>
      <c r="I3121" s="9">
        <v>1</v>
      </c>
      <c r="J3121" s="9">
        <v>1</v>
      </c>
      <c r="K3121" s="9">
        <v>0</v>
      </c>
      <c r="L3121" s="9">
        <v>0</v>
      </c>
      <c r="M3121" s="9">
        <v>0</v>
      </c>
      <c r="N3121" s="9">
        <v>1</v>
      </c>
      <c r="O3121" s="17">
        <f t="shared" si="144"/>
        <v>10</v>
      </c>
      <c r="P3121" s="17">
        <f t="shared" si="145"/>
        <v>0</v>
      </c>
      <c r="Q3121" s="6">
        <f t="shared" si="146"/>
        <v>0</v>
      </c>
    </row>
    <row r="3122" spans="1:17">
      <c r="A3122" s="38" t="s">
        <v>563</v>
      </c>
      <c r="B3122" s="38" t="s">
        <v>280</v>
      </c>
      <c r="C3122" s="24">
        <v>1</v>
      </c>
      <c r="D3122" s="9">
        <v>1</v>
      </c>
      <c r="E3122" s="9">
        <v>1</v>
      </c>
      <c r="F3122" s="9">
        <v>1</v>
      </c>
      <c r="G3122" s="9">
        <v>0</v>
      </c>
      <c r="H3122" s="9">
        <v>1</v>
      </c>
      <c r="I3122" s="9">
        <v>1</v>
      </c>
      <c r="J3122" s="9">
        <v>1</v>
      </c>
      <c r="K3122" s="9">
        <v>1</v>
      </c>
      <c r="L3122" s="9">
        <v>1</v>
      </c>
      <c r="M3122" s="9">
        <v>0</v>
      </c>
      <c r="N3122" s="9">
        <v>1</v>
      </c>
      <c r="O3122" s="17">
        <f t="shared" si="144"/>
        <v>6</v>
      </c>
      <c r="P3122" s="17">
        <f t="shared" si="145"/>
        <v>0</v>
      </c>
      <c r="Q3122" s="6">
        <f t="shared" si="146"/>
        <v>0</v>
      </c>
    </row>
    <row r="3123" spans="1:17">
      <c r="A3123" s="38" t="s">
        <v>563</v>
      </c>
      <c r="B3123" s="38" t="s">
        <v>280</v>
      </c>
      <c r="C3123" s="24">
        <v>1</v>
      </c>
      <c r="D3123" s="9">
        <v>0</v>
      </c>
      <c r="E3123" s="9">
        <v>1</v>
      </c>
      <c r="F3123" s="9">
        <v>1</v>
      </c>
      <c r="G3123" s="9">
        <v>0</v>
      </c>
      <c r="H3123" s="9">
        <v>0</v>
      </c>
      <c r="I3123" s="9">
        <v>1</v>
      </c>
      <c r="J3123" s="9">
        <v>1</v>
      </c>
      <c r="K3123" s="9">
        <v>0</v>
      </c>
      <c r="L3123" s="9">
        <v>0</v>
      </c>
      <c r="M3123" s="9">
        <v>0</v>
      </c>
      <c r="N3123" s="9">
        <v>1</v>
      </c>
      <c r="O3123" s="17">
        <f t="shared" si="144"/>
        <v>8</v>
      </c>
      <c r="P3123" s="17">
        <f t="shared" si="145"/>
        <v>0</v>
      </c>
      <c r="Q3123" s="6">
        <f t="shared" si="146"/>
        <v>0</v>
      </c>
    </row>
    <row r="3124" spans="1:17">
      <c r="A3124" s="38" t="s">
        <v>563</v>
      </c>
      <c r="B3124" s="38" t="s">
        <v>280</v>
      </c>
      <c r="C3124" s="24">
        <v>1</v>
      </c>
      <c r="D3124" s="9">
        <v>0</v>
      </c>
      <c r="E3124" s="9">
        <v>1</v>
      </c>
      <c r="F3124" s="9">
        <v>1</v>
      </c>
      <c r="G3124" s="9">
        <v>1</v>
      </c>
      <c r="H3124" s="9">
        <v>0</v>
      </c>
      <c r="I3124" s="9">
        <v>1</v>
      </c>
      <c r="J3124" s="9">
        <v>1</v>
      </c>
      <c r="K3124" s="9">
        <v>1</v>
      </c>
      <c r="L3124" s="9">
        <v>0</v>
      </c>
      <c r="M3124" s="9">
        <v>0</v>
      </c>
      <c r="N3124" s="9">
        <v>1</v>
      </c>
      <c r="O3124" s="17">
        <f t="shared" si="144"/>
        <v>8</v>
      </c>
      <c r="P3124" s="17">
        <f t="shared" si="145"/>
        <v>0</v>
      </c>
      <c r="Q3124" s="6">
        <f t="shared" si="146"/>
        <v>0</v>
      </c>
    </row>
    <row r="3125" spans="1:17">
      <c r="A3125" s="38" t="s">
        <v>563</v>
      </c>
      <c r="B3125" s="38" t="s">
        <v>280</v>
      </c>
      <c r="C3125" s="24">
        <v>1</v>
      </c>
      <c r="D3125" s="9">
        <v>2</v>
      </c>
      <c r="E3125" s="9">
        <v>1</v>
      </c>
      <c r="F3125" s="9">
        <v>1</v>
      </c>
      <c r="G3125" s="9">
        <v>0</v>
      </c>
      <c r="H3125" s="9">
        <v>0</v>
      </c>
      <c r="I3125" s="9">
        <v>1</v>
      </c>
      <c r="J3125" s="9">
        <v>1</v>
      </c>
      <c r="K3125" s="9">
        <v>0</v>
      </c>
      <c r="L3125" s="9">
        <v>0</v>
      </c>
      <c r="M3125" s="9">
        <v>0</v>
      </c>
      <c r="N3125" s="9">
        <v>1</v>
      </c>
      <c r="O3125" s="17">
        <f t="shared" si="144"/>
        <v>8</v>
      </c>
      <c r="P3125" s="17">
        <f t="shared" si="145"/>
        <v>0</v>
      </c>
      <c r="Q3125" s="6">
        <f t="shared" si="146"/>
        <v>0</v>
      </c>
    </row>
    <row r="3126" spans="1:17">
      <c r="A3126" s="38" t="s">
        <v>563</v>
      </c>
      <c r="B3126" s="38" t="s">
        <v>280</v>
      </c>
      <c r="C3126" s="24">
        <v>1</v>
      </c>
      <c r="D3126" s="9">
        <v>1</v>
      </c>
      <c r="E3126" s="9">
        <v>0</v>
      </c>
      <c r="F3126" s="9">
        <v>0</v>
      </c>
      <c r="G3126" s="9">
        <v>2</v>
      </c>
      <c r="H3126" s="9">
        <v>2</v>
      </c>
      <c r="I3126" s="9">
        <v>0</v>
      </c>
      <c r="J3126" s="9">
        <v>1</v>
      </c>
      <c r="K3126" s="9">
        <v>0</v>
      </c>
      <c r="L3126" s="9">
        <v>0</v>
      </c>
      <c r="M3126" s="9">
        <v>0</v>
      </c>
      <c r="N3126" s="9">
        <v>1</v>
      </c>
      <c r="O3126" s="17">
        <f t="shared" si="144"/>
        <v>4</v>
      </c>
      <c r="P3126" s="17">
        <f t="shared" si="145"/>
        <v>0</v>
      </c>
      <c r="Q3126" s="6">
        <f t="shared" si="146"/>
        <v>0</v>
      </c>
    </row>
    <row r="3127" spans="1:17">
      <c r="A3127" s="38" t="s">
        <v>563</v>
      </c>
      <c r="B3127" s="38" t="s">
        <v>280</v>
      </c>
      <c r="C3127" s="24">
        <v>0</v>
      </c>
      <c r="D3127" s="9">
        <v>0</v>
      </c>
      <c r="E3127" s="9">
        <v>1</v>
      </c>
      <c r="F3127" s="9">
        <v>1</v>
      </c>
      <c r="G3127" s="9">
        <v>0</v>
      </c>
      <c r="H3127" s="9">
        <v>0</v>
      </c>
      <c r="I3127" s="9">
        <v>1</v>
      </c>
      <c r="J3127" s="9">
        <v>1</v>
      </c>
      <c r="K3127" s="9">
        <v>0</v>
      </c>
      <c r="L3127" s="9">
        <v>0</v>
      </c>
      <c r="M3127" s="9">
        <v>0</v>
      </c>
      <c r="N3127" s="9">
        <v>0</v>
      </c>
      <c r="O3127" s="17">
        <f t="shared" si="144"/>
        <v>9</v>
      </c>
      <c r="P3127" s="17">
        <f t="shared" si="145"/>
        <v>0</v>
      </c>
      <c r="Q3127" s="6">
        <f t="shared" si="146"/>
        <v>0</v>
      </c>
    </row>
    <row r="3128" spans="1:17">
      <c r="A3128" s="38" t="s">
        <v>563</v>
      </c>
      <c r="B3128" s="38" t="s">
        <v>280</v>
      </c>
      <c r="C3128" s="24">
        <v>1</v>
      </c>
      <c r="D3128" s="9">
        <v>1</v>
      </c>
      <c r="E3128" s="9">
        <v>1</v>
      </c>
      <c r="F3128" s="9">
        <v>2</v>
      </c>
      <c r="G3128" s="9">
        <v>0</v>
      </c>
      <c r="H3128" s="9">
        <v>0</v>
      </c>
      <c r="I3128" s="9">
        <v>1</v>
      </c>
      <c r="J3128" s="9">
        <v>1</v>
      </c>
      <c r="K3128" s="9">
        <v>1</v>
      </c>
      <c r="L3128" s="9">
        <v>0</v>
      </c>
      <c r="M3128" s="9">
        <v>0</v>
      </c>
      <c r="N3128" s="9">
        <v>1</v>
      </c>
      <c r="O3128" s="17">
        <f t="shared" si="144"/>
        <v>13</v>
      </c>
      <c r="P3128" s="17">
        <f t="shared" si="145"/>
        <v>1</v>
      </c>
      <c r="Q3128" s="6">
        <f t="shared" si="146"/>
        <v>0</v>
      </c>
    </row>
    <row r="3129" spans="1:17">
      <c r="A3129" s="38" t="s">
        <v>563</v>
      </c>
      <c r="B3129" s="38" t="s">
        <v>280</v>
      </c>
      <c r="C3129" s="24">
        <v>2</v>
      </c>
      <c r="D3129" s="9">
        <v>1</v>
      </c>
      <c r="E3129" s="9">
        <v>2</v>
      </c>
      <c r="F3129" s="9">
        <v>1</v>
      </c>
      <c r="G3129" s="9">
        <v>1</v>
      </c>
      <c r="H3129" s="9">
        <v>0</v>
      </c>
      <c r="I3129" s="9">
        <v>1</v>
      </c>
      <c r="J3129" s="9">
        <v>1</v>
      </c>
      <c r="K3129" s="9">
        <v>1</v>
      </c>
      <c r="L3129" s="9">
        <v>2</v>
      </c>
      <c r="M3129" s="9">
        <v>0</v>
      </c>
      <c r="N3129" s="9">
        <v>1</v>
      </c>
      <c r="O3129" s="17">
        <f t="shared" si="144"/>
        <v>7</v>
      </c>
      <c r="P3129" s="17">
        <f t="shared" si="145"/>
        <v>0</v>
      </c>
      <c r="Q3129" s="6">
        <f t="shared" si="146"/>
        <v>0</v>
      </c>
    </row>
    <row r="3130" spans="1:17">
      <c r="A3130" s="38" t="s">
        <v>563</v>
      </c>
      <c r="B3130" s="38" t="s">
        <v>280</v>
      </c>
      <c r="C3130" s="24">
        <v>2</v>
      </c>
      <c r="D3130" s="9">
        <v>2</v>
      </c>
      <c r="E3130" s="9">
        <v>0</v>
      </c>
      <c r="F3130" s="9">
        <v>0</v>
      </c>
      <c r="G3130" s="9">
        <v>1</v>
      </c>
      <c r="H3130" s="9">
        <v>0</v>
      </c>
      <c r="I3130" s="9">
        <v>1</v>
      </c>
      <c r="J3130" s="9">
        <v>1</v>
      </c>
      <c r="K3130" s="9">
        <v>0</v>
      </c>
      <c r="L3130" s="9">
        <v>0</v>
      </c>
      <c r="M3130" s="9">
        <v>0</v>
      </c>
      <c r="N3130" s="9">
        <v>0</v>
      </c>
      <c r="O3130" s="17">
        <f t="shared" si="144"/>
        <v>7</v>
      </c>
      <c r="P3130" s="17">
        <f t="shared" si="145"/>
        <v>0</v>
      </c>
      <c r="Q3130" s="6">
        <f t="shared" si="146"/>
        <v>0</v>
      </c>
    </row>
    <row r="3131" spans="1:17">
      <c r="A3131" s="38" t="s">
        <v>563</v>
      </c>
      <c r="B3131" s="38" t="s">
        <v>280</v>
      </c>
      <c r="C3131" s="24">
        <v>0</v>
      </c>
      <c r="D3131" s="9">
        <v>2</v>
      </c>
      <c r="E3131" s="9">
        <v>1</v>
      </c>
      <c r="F3131" s="9">
        <v>1</v>
      </c>
      <c r="G3131" s="9">
        <v>0</v>
      </c>
      <c r="H3131" s="9">
        <v>0</v>
      </c>
      <c r="I3131" s="9">
        <v>1</v>
      </c>
      <c r="J3131" s="9">
        <v>1</v>
      </c>
      <c r="K3131" s="9">
        <v>0</v>
      </c>
      <c r="L3131" s="9">
        <v>0</v>
      </c>
      <c r="M3131" s="9">
        <v>0</v>
      </c>
      <c r="N3131" s="9">
        <v>1</v>
      </c>
      <c r="O3131" s="17">
        <f t="shared" si="144"/>
        <v>8</v>
      </c>
      <c r="P3131" s="17">
        <f t="shared" si="145"/>
        <v>0</v>
      </c>
      <c r="Q3131" s="6">
        <f t="shared" si="146"/>
        <v>0</v>
      </c>
    </row>
    <row r="3132" spans="1:17">
      <c r="A3132" s="38" t="s">
        <v>563</v>
      </c>
      <c r="B3132" s="38" t="s">
        <v>280</v>
      </c>
      <c r="C3132" s="24">
        <v>1</v>
      </c>
      <c r="D3132" s="9">
        <v>0</v>
      </c>
      <c r="E3132" s="9">
        <v>1</v>
      </c>
      <c r="F3132" s="9">
        <v>1</v>
      </c>
      <c r="G3132" s="9">
        <v>0</v>
      </c>
      <c r="H3132" s="9">
        <v>0</v>
      </c>
      <c r="I3132" s="9">
        <v>1</v>
      </c>
      <c r="J3132" s="9">
        <v>1</v>
      </c>
      <c r="K3132" s="9">
        <v>1</v>
      </c>
      <c r="L3132" s="9">
        <v>1</v>
      </c>
      <c r="M3132" s="9">
        <v>0</v>
      </c>
      <c r="N3132" s="9">
        <v>1</v>
      </c>
      <c r="O3132" s="17">
        <f t="shared" si="144"/>
        <v>8</v>
      </c>
      <c r="P3132" s="17">
        <f t="shared" si="145"/>
        <v>0</v>
      </c>
      <c r="Q3132" s="6">
        <f t="shared" si="146"/>
        <v>0</v>
      </c>
    </row>
    <row r="3133" spans="1:17">
      <c r="A3133" s="38" t="s">
        <v>563</v>
      </c>
      <c r="B3133" s="38" t="s">
        <v>280</v>
      </c>
      <c r="C3133" s="24">
        <v>1</v>
      </c>
      <c r="D3133" s="9">
        <v>0</v>
      </c>
      <c r="E3133" s="9">
        <v>1</v>
      </c>
      <c r="F3133" s="9">
        <v>1</v>
      </c>
      <c r="G3133" s="9">
        <v>0</v>
      </c>
      <c r="H3133" s="9">
        <v>2</v>
      </c>
      <c r="I3133" s="9">
        <v>1</v>
      </c>
      <c r="J3133" s="9">
        <v>1</v>
      </c>
      <c r="K3133" s="9">
        <v>0</v>
      </c>
      <c r="L3133" s="9">
        <v>0</v>
      </c>
      <c r="M3133" s="9">
        <v>0</v>
      </c>
      <c r="N3133" s="9">
        <v>1</v>
      </c>
      <c r="O3133" s="17">
        <f t="shared" si="144"/>
        <v>5</v>
      </c>
      <c r="P3133" s="17">
        <f t="shared" si="145"/>
        <v>0</v>
      </c>
      <c r="Q3133" s="6">
        <f t="shared" si="146"/>
        <v>0</v>
      </c>
    </row>
    <row r="3134" spans="1:17">
      <c r="A3134" s="38" t="s">
        <v>563</v>
      </c>
      <c r="B3134" s="38" t="s">
        <v>280</v>
      </c>
      <c r="C3134" s="24">
        <v>1</v>
      </c>
      <c r="D3134" s="9">
        <v>0</v>
      </c>
      <c r="E3134" s="9">
        <v>1</v>
      </c>
      <c r="F3134" s="9">
        <v>1</v>
      </c>
      <c r="G3134" s="9">
        <v>0</v>
      </c>
      <c r="H3134" s="9">
        <v>0</v>
      </c>
      <c r="I3134" s="9">
        <v>0</v>
      </c>
      <c r="J3134" s="9">
        <v>1</v>
      </c>
      <c r="K3134" s="9">
        <v>0</v>
      </c>
      <c r="L3134" s="9">
        <v>0</v>
      </c>
      <c r="M3134" s="9">
        <v>0</v>
      </c>
      <c r="N3134" s="9">
        <v>1</v>
      </c>
      <c r="O3134" s="17">
        <f t="shared" si="144"/>
        <v>8</v>
      </c>
      <c r="P3134" s="17">
        <f t="shared" si="145"/>
        <v>0</v>
      </c>
      <c r="Q3134" s="6">
        <f t="shared" si="146"/>
        <v>0</v>
      </c>
    </row>
    <row r="3135" spans="1:17">
      <c r="A3135" s="38" t="s">
        <v>563</v>
      </c>
      <c r="B3135" s="38" t="s">
        <v>280</v>
      </c>
      <c r="C3135" s="24">
        <v>1</v>
      </c>
      <c r="D3135" s="9">
        <v>2</v>
      </c>
      <c r="E3135" s="9">
        <v>1</v>
      </c>
      <c r="F3135" s="9">
        <v>1</v>
      </c>
      <c r="G3135" s="9">
        <v>0</v>
      </c>
      <c r="H3135" s="9">
        <v>0</v>
      </c>
      <c r="I3135" s="9">
        <v>1</v>
      </c>
      <c r="J3135" s="9">
        <v>1</v>
      </c>
      <c r="K3135" s="9">
        <v>0</v>
      </c>
      <c r="L3135" s="9">
        <v>0</v>
      </c>
      <c r="M3135" s="9">
        <v>0</v>
      </c>
      <c r="N3135" s="9">
        <v>1</v>
      </c>
      <c r="O3135" s="17">
        <f t="shared" si="144"/>
        <v>7</v>
      </c>
      <c r="P3135" s="17">
        <f t="shared" si="145"/>
        <v>0</v>
      </c>
      <c r="Q3135" s="6">
        <f t="shared" si="146"/>
        <v>0</v>
      </c>
    </row>
    <row r="3136" spans="1:17">
      <c r="A3136" s="38" t="s">
        <v>563</v>
      </c>
      <c r="B3136" s="38" t="s">
        <v>280</v>
      </c>
      <c r="C3136" s="24">
        <v>1</v>
      </c>
      <c r="D3136" s="9">
        <v>0</v>
      </c>
      <c r="E3136" s="9">
        <v>1</v>
      </c>
      <c r="F3136" s="9">
        <v>1</v>
      </c>
      <c r="G3136" s="9">
        <v>0</v>
      </c>
      <c r="H3136" s="9">
        <v>0</v>
      </c>
      <c r="I3136" s="9">
        <v>0</v>
      </c>
      <c r="J3136" s="9">
        <v>1</v>
      </c>
      <c r="K3136" s="9">
        <v>0</v>
      </c>
      <c r="L3136" s="9">
        <v>1</v>
      </c>
      <c r="M3136" s="9">
        <v>1</v>
      </c>
      <c r="N3136" s="9">
        <v>1</v>
      </c>
      <c r="O3136" s="17">
        <f t="shared" si="144"/>
        <v>2</v>
      </c>
      <c r="P3136" s="17">
        <f t="shared" si="145"/>
        <v>0</v>
      </c>
      <c r="Q3136" s="6">
        <f t="shared" si="146"/>
        <v>0</v>
      </c>
    </row>
    <row r="3137" spans="1:17">
      <c r="A3137" s="38" t="s">
        <v>563</v>
      </c>
      <c r="B3137" s="38" t="s">
        <v>280</v>
      </c>
      <c r="C3137" s="24">
        <v>0</v>
      </c>
      <c r="D3137" s="9">
        <v>0</v>
      </c>
      <c r="E3137" s="9">
        <v>1</v>
      </c>
      <c r="F3137" s="9">
        <v>0</v>
      </c>
      <c r="G3137" s="9">
        <v>0</v>
      </c>
      <c r="H3137" s="9">
        <v>0</v>
      </c>
      <c r="I3137" s="9">
        <v>0</v>
      </c>
      <c r="J3137" s="9">
        <v>1</v>
      </c>
      <c r="K3137" s="9">
        <v>0</v>
      </c>
      <c r="L3137" s="9">
        <v>0</v>
      </c>
      <c r="M3137" s="9">
        <v>0</v>
      </c>
      <c r="N3137" s="9">
        <v>0</v>
      </c>
      <c r="O3137" s="17">
        <f t="shared" si="144"/>
        <v>7</v>
      </c>
      <c r="P3137" s="17">
        <f t="shared" si="145"/>
        <v>0</v>
      </c>
      <c r="Q3137" s="6">
        <f t="shared" si="146"/>
        <v>0</v>
      </c>
    </row>
    <row r="3138" spans="1:17">
      <c r="A3138" s="38" t="s">
        <v>563</v>
      </c>
      <c r="B3138" s="38" t="s">
        <v>280</v>
      </c>
      <c r="C3138" s="24">
        <v>1</v>
      </c>
      <c r="D3138" s="9">
        <v>0</v>
      </c>
      <c r="E3138" s="9">
        <v>1</v>
      </c>
      <c r="F3138" s="9">
        <v>1</v>
      </c>
      <c r="G3138" s="9">
        <v>0</v>
      </c>
      <c r="H3138" s="9">
        <v>0</v>
      </c>
      <c r="I3138" s="9">
        <v>1</v>
      </c>
      <c r="J3138" s="9">
        <v>1</v>
      </c>
      <c r="K3138" s="9">
        <v>1</v>
      </c>
      <c r="L3138" s="9">
        <v>0</v>
      </c>
      <c r="M3138" s="9">
        <v>0</v>
      </c>
      <c r="N3138" s="9">
        <v>1</v>
      </c>
      <c r="O3138" s="17">
        <f t="shared" ref="O3138:O3154" si="147">SUM(C3139:N3139)</f>
        <v>17</v>
      </c>
      <c r="P3138" s="17">
        <f t="shared" ref="P3138:P3201" si="148">IF(O3138&gt;12,1,0)</f>
        <v>1</v>
      </c>
      <c r="Q3138" s="6">
        <f t="shared" ref="Q3138:Q3154" si="149">IF(O3138&gt;18, 1, 0)</f>
        <v>0</v>
      </c>
    </row>
    <row r="3139" spans="1:17">
      <c r="A3139" s="38" t="s">
        <v>563</v>
      </c>
      <c r="B3139" s="38" t="s">
        <v>280</v>
      </c>
      <c r="C3139" s="24">
        <v>1</v>
      </c>
      <c r="D3139" s="9">
        <v>1</v>
      </c>
      <c r="E3139" s="9">
        <v>1</v>
      </c>
      <c r="F3139" s="9">
        <v>2</v>
      </c>
      <c r="G3139" s="9">
        <v>2</v>
      </c>
      <c r="H3139" s="9">
        <v>0</v>
      </c>
      <c r="I3139" s="9">
        <v>2</v>
      </c>
      <c r="J3139" s="9">
        <v>1</v>
      </c>
      <c r="K3139" s="9">
        <v>2</v>
      </c>
      <c r="L3139" s="9">
        <v>2</v>
      </c>
      <c r="M3139" s="9">
        <v>2</v>
      </c>
      <c r="N3139" s="9">
        <v>1</v>
      </c>
      <c r="O3139" s="17">
        <f t="shared" si="147"/>
        <v>12</v>
      </c>
      <c r="P3139" s="17">
        <f t="shared" si="148"/>
        <v>0</v>
      </c>
      <c r="Q3139" s="6">
        <f t="shared" si="149"/>
        <v>0</v>
      </c>
    </row>
    <row r="3140" spans="1:17">
      <c r="A3140" s="38" t="s">
        <v>563</v>
      </c>
      <c r="B3140" s="38" t="s">
        <v>280</v>
      </c>
      <c r="C3140" s="24">
        <v>1</v>
      </c>
      <c r="D3140" s="9">
        <v>2</v>
      </c>
      <c r="E3140" s="9">
        <v>1</v>
      </c>
      <c r="F3140" s="9">
        <v>1</v>
      </c>
      <c r="G3140" s="9">
        <v>2</v>
      </c>
      <c r="H3140" s="9">
        <v>1</v>
      </c>
      <c r="I3140" s="9">
        <v>1</v>
      </c>
      <c r="J3140" s="9">
        <v>1</v>
      </c>
      <c r="K3140" s="9">
        <v>1</v>
      </c>
      <c r="L3140" s="9">
        <v>0</v>
      </c>
      <c r="M3140" s="9">
        <v>0</v>
      </c>
      <c r="N3140" s="9">
        <v>1</v>
      </c>
      <c r="O3140" s="17">
        <f t="shared" si="147"/>
        <v>14</v>
      </c>
      <c r="P3140" s="17">
        <f t="shared" si="148"/>
        <v>1</v>
      </c>
      <c r="Q3140" s="6">
        <f t="shared" si="149"/>
        <v>0</v>
      </c>
    </row>
    <row r="3141" spans="1:17">
      <c r="A3141" s="38" t="s">
        <v>563</v>
      </c>
      <c r="B3141" s="38" t="s">
        <v>280</v>
      </c>
      <c r="C3141" s="24">
        <v>1</v>
      </c>
      <c r="D3141" s="9">
        <v>1</v>
      </c>
      <c r="E3141" s="9">
        <v>2</v>
      </c>
      <c r="F3141" s="9">
        <v>1</v>
      </c>
      <c r="G3141" s="9">
        <v>1</v>
      </c>
      <c r="H3141" s="9">
        <v>2</v>
      </c>
      <c r="I3141" s="9">
        <v>1</v>
      </c>
      <c r="J3141" s="9">
        <v>2</v>
      </c>
      <c r="K3141" s="9">
        <v>1</v>
      </c>
      <c r="L3141" s="9">
        <v>1</v>
      </c>
      <c r="M3141" s="9">
        <v>0</v>
      </c>
      <c r="N3141" s="9">
        <v>1</v>
      </c>
      <c r="O3141" s="17">
        <f t="shared" si="147"/>
        <v>11</v>
      </c>
      <c r="P3141" s="17">
        <f t="shared" si="148"/>
        <v>0</v>
      </c>
      <c r="Q3141" s="6">
        <f t="shared" si="149"/>
        <v>0</v>
      </c>
    </row>
    <row r="3142" spans="1:17">
      <c r="A3142" s="38" t="s">
        <v>563</v>
      </c>
      <c r="B3142" s="38" t="s">
        <v>280</v>
      </c>
      <c r="C3142" s="24">
        <v>2</v>
      </c>
      <c r="D3142" s="9">
        <v>2</v>
      </c>
      <c r="E3142" s="9">
        <v>1</v>
      </c>
      <c r="F3142" s="9">
        <v>1</v>
      </c>
      <c r="G3142" s="9">
        <v>0</v>
      </c>
      <c r="H3142" s="9">
        <v>1</v>
      </c>
      <c r="I3142" s="9">
        <v>1</v>
      </c>
      <c r="J3142" s="9">
        <v>1</v>
      </c>
      <c r="K3142" s="9">
        <v>0</v>
      </c>
      <c r="L3142" s="9">
        <v>1</v>
      </c>
      <c r="M3142" s="9">
        <v>0</v>
      </c>
      <c r="N3142" s="9">
        <v>1</v>
      </c>
      <c r="O3142" s="17">
        <f t="shared" si="147"/>
        <v>15</v>
      </c>
      <c r="P3142" s="17">
        <f t="shared" si="148"/>
        <v>1</v>
      </c>
      <c r="Q3142" s="6">
        <f t="shared" si="149"/>
        <v>0</v>
      </c>
    </row>
    <row r="3143" spans="1:17">
      <c r="A3143" s="38" t="s">
        <v>563</v>
      </c>
      <c r="B3143" s="38" t="s">
        <v>280</v>
      </c>
      <c r="C3143" s="24">
        <v>2</v>
      </c>
      <c r="D3143" s="9">
        <v>0</v>
      </c>
      <c r="E3143" s="9">
        <v>1</v>
      </c>
      <c r="F3143" s="9">
        <v>1</v>
      </c>
      <c r="G3143" s="9">
        <v>2</v>
      </c>
      <c r="H3143" s="9">
        <v>2</v>
      </c>
      <c r="I3143" s="9">
        <v>3</v>
      </c>
      <c r="J3143" s="9">
        <v>2</v>
      </c>
      <c r="K3143" s="9">
        <v>1</v>
      </c>
      <c r="L3143" s="9">
        <v>0</v>
      </c>
      <c r="M3143" s="9">
        <v>0</v>
      </c>
      <c r="N3143" s="9">
        <v>1</v>
      </c>
      <c r="O3143" s="17">
        <f t="shared" si="147"/>
        <v>12</v>
      </c>
      <c r="P3143" s="17">
        <f t="shared" si="148"/>
        <v>0</v>
      </c>
      <c r="Q3143" s="6">
        <f t="shared" si="149"/>
        <v>0</v>
      </c>
    </row>
    <row r="3144" spans="1:17">
      <c r="A3144" s="38" t="s">
        <v>563</v>
      </c>
      <c r="B3144" s="38" t="s">
        <v>280</v>
      </c>
      <c r="C3144" s="24">
        <v>1</v>
      </c>
      <c r="D3144" s="9">
        <v>1</v>
      </c>
      <c r="E3144" s="9">
        <v>1</v>
      </c>
      <c r="F3144" s="9">
        <v>1</v>
      </c>
      <c r="G3144" s="9">
        <v>3</v>
      </c>
      <c r="H3144" s="9">
        <v>1</v>
      </c>
      <c r="I3144" s="9">
        <v>1</v>
      </c>
      <c r="J3144" s="9">
        <v>1</v>
      </c>
      <c r="K3144" s="9">
        <v>1</v>
      </c>
      <c r="L3144" s="9">
        <v>1</v>
      </c>
      <c r="M3144" s="9">
        <v>0</v>
      </c>
      <c r="N3144" s="9">
        <v>0</v>
      </c>
      <c r="O3144" s="17">
        <f t="shared" si="147"/>
        <v>14</v>
      </c>
      <c r="P3144" s="17">
        <f t="shared" si="148"/>
        <v>1</v>
      </c>
      <c r="Q3144" s="6">
        <f t="shared" si="149"/>
        <v>0</v>
      </c>
    </row>
    <row r="3145" spans="1:17">
      <c r="A3145" s="38" t="s">
        <v>563</v>
      </c>
      <c r="B3145" s="38" t="s">
        <v>280</v>
      </c>
      <c r="C3145" s="24">
        <v>1</v>
      </c>
      <c r="D3145" s="9">
        <v>3</v>
      </c>
      <c r="E3145" s="9">
        <v>1</v>
      </c>
      <c r="F3145" s="9">
        <v>1</v>
      </c>
      <c r="G3145" s="9">
        <v>1</v>
      </c>
      <c r="H3145" s="9">
        <v>2</v>
      </c>
      <c r="I3145" s="9">
        <v>1</v>
      </c>
      <c r="J3145" s="9">
        <v>1</v>
      </c>
      <c r="K3145" s="9">
        <v>1</v>
      </c>
      <c r="L3145" s="9">
        <v>1</v>
      </c>
      <c r="M3145" s="9">
        <v>0</v>
      </c>
      <c r="N3145" s="9">
        <v>1</v>
      </c>
      <c r="O3145" s="17">
        <f t="shared" si="147"/>
        <v>6</v>
      </c>
      <c r="P3145" s="17">
        <f t="shared" si="148"/>
        <v>0</v>
      </c>
      <c r="Q3145" s="6">
        <f t="shared" si="149"/>
        <v>0</v>
      </c>
    </row>
    <row r="3146" spans="1:17">
      <c r="A3146" s="38" t="s">
        <v>563</v>
      </c>
      <c r="B3146" s="38" t="s">
        <v>280</v>
      </c>
      <c r="C3146" s="24">
        <v>1</v>
      </c>
      <c r="D3146" s="9">
        <v>0</v>
      </c>
      <c r="E3146" s="9">
        <v>1</v>
      </c>
      <c r="F3146" s="9">
        <v>1</v>
      </c>
      <c r="G3146" s="9">
        <v>0</v>
      </c>
      <c r="H3146" s="9">
        <v>0</v>
      </c>
      <c r="I3146" s="9">
        <v>1</v>
      </c>
      <c r="J3146" s="9">
        <v>1</v>
      </c>
      <c r="K3146" s="9">
        <v>0</v>
      </c>
      <c r="L3146" s="9">
        <v>0</v>
      </c>
      <c r="M3146" s="9">
        <v>0</v>
      </c>
      <c r="N3146" s="9">
        <v>1</v>
      </c>
      <c r="O3146" s="17">
        <f t="shared" si="147"/>
        <v>5</v>
      </c>
      <c r="P3146" s="17">
        <f t="shared" si="148"/>
        <v>0</v>
      </c>
      <c r="Q3146" s="6">
        <f t="shared" si="149"/>
        <v>0</v>
      </c>
    </row>
    <row r="3147" spans="1:17">
      <c r="A3147" s="38" t="s">
        <v>563</v>
      </c>
      <c r="B3147" s="38" t="s">
        <v>280</v>
      </c>
      <c r="C3147" s="24">
        <v>1</v>
      </c>
      <c r="D3147" s="9">
        <v>1</v>
      </c>
      <c r="E3147" s="9">
        <v>0</v>
      </c>
      <c r="F3147" s="9">
        <v>0</v>
      </c>
      <c r="G3147" s="9">
        <v>0</v>
      </c>
      <c r="H3147" s="9">
        <v>1</v>
      </c>
      <c r="I3147" s="9">
        <v>1</v>
      </c>
      <c r="J3147" s="9">
        <v>1</v>
      </c>
      <c r="K3147" s="9">
        <v>0</v>
      </c>
      <c r="L3147" s="9">
        <v>0</v>
      </c>
      <c r="M3147" s="9">
        <v>0</v>
      </c>
      <c r="N3147" s="9">
        <v>0</v>
      </c>
      <c r="O3147" s="17">
        <f t="shared" si="147"/>
        <v>17</v>
      </c>
      <c r="P3147" s="17">
        <f t="shared" si="148"/>
        <v>1</v>
      </c>
      <c r="Q3147" s="6">
        <f t="shared" si="149"/>
        <v>0</v>
      </c>
    </row>
    <row r="3148" spans="1:17">
      <c r="A3148" s="38" t="s">
        <v>563</v>
      </c>
      <c r="B3148" s="38" t="s">
        <v>280</v>
      </c>
      <c r="C3148" s="24">
        <v>0</v>
      </c>
      <c r="D3148" s="9">
        <v>0</v>
      </c>
      <c r="E3148" s="9">
        <v>2</v>
      </c>
      <c r="F3148" s="9">
        <v>2</v>
      </c>
      <c r="G3148" s="9">
        <v>1</v>
      </c>
      <c r="H3148" s="9">
        <v>2</v>
      </c>
      <c r="I3148" s="9">
        <v>1</v>
      </c>
      <c r="J3148" s="9">
        <v>2</v>
      </c>
      <c r="K3148" s="9">
        <v>2</v>
      </c>
      <c r="L3148" s="9">
        <v>2</v>
      </c>
      <c r="M3148" s="9">
        <v>1</v>
      </c>
      <c r="N3148" s="9">
        <v>2</v>
      </c>
      <c r="O3148" s="17">
        <f t="shared" si="147"/>
        <v>8</v>
      </c>
      <c r="P3148" s="17">
        <f t="shared" si="148"/>
        <v>0</v>
      </c>
      <c r="Q3148" s="6">
        <f t="shared" si="149"/>
        <v>0</v>
      </c>
    </row>
    <row r="3149" spans="1:17">
      <c r="A3149" s="38" t="s">
        <v>563</v>
      </c>
      <c r="B3149" s="38" t="s">
        <v>280</v>
      </c>
      <c r="C3149" s="24">
        <v>1</v>
      </c>
      <c r="D3149" s="9">
        <v>0</v>
      </c>
      <c r="E3149" s="9">
        <v>1</v>
      </c>
      <c r="F3149" s="9">
        <v>1</v>
      </c>
      <c r="G3149" s="9">
        <v>0</v>
      </c>
      <c r="H3149" s="9">
        <v>0</v>
      </c>
      <c r="I3149" s="9">
        <v>1</v>
      </c>
      <c r="J3149" s="9">
        <v>2</v>
      </c>
      <c r="K3149" s="9">
        <v>0</v>
      </c>
      <c r="L3149" s="9">
        <v>1</v>
      </c>
      <c r="M3149" s="9">
        <v>0</v>
      </c>
      <c r="N3149" s="9">
        <v>1</v>
      </c>
      <c r="O3149" s="17">
        <f t="shared" si="147"/>
        <v>7</v>
      </c>
      <c r="P3149" s="17">
        <f t="shared" si="148"/>
        <v>0</v>
      </c>
      <c r="Q3149" s="6">
        <f t="shared" si="149"/>
        <v>0</v>
      </c>
    </row>
    <row r="3150" spans="1:17">
      <c r="A3150" s="38" t="s">
        <v>563</v>
      </c>
      <c r="B3150" s="38" t="s">
        <v>280</v>
      </c>
      <c r="C3150" s="24">
        <v>1</v>
      </c>
      <c r="D3150" s="9">
        <v>0</v>
      </c>
      <c r="E3150" s="9">
        <v>1</v>
      </c>
      <c r="F3150" s="9">
        <v>1</v>
      </c>
      <c r="G3150" s="9">
        <v>0</v>
      </c>
      <c r="H3150" s="9">
        <v>0</v>
      </c>
      <c r="I3150" s="9">
        <v>1</v>
      </c>
      <c r="J3150" s="9">
        <v>1</v>
      </c>
      <c r="K3150" s="9">
        <v>0</v>
      </c>
      <c r="L3150" s="9">
        <v>1</v>
      </c>
      <c r="M3150" s="9">
        <v>0</v>
      </c>
      <c r="N3150" s="9">
        <v>1</v>
      </c>
      <c r="O3150" s="17">
        <f t="shared" si="147"/>
        <v>9</v>
      </c>
      <c r="P3150" s="17">
        <f t="shared" si="148"/>
        <v>0</v>
      </c>
      <c r="Q3150" s="6">
        <f t="shared" si="149"/>
        <v>0</v>
      </c>
    </row>
    <row r="3151" spans="1:17">
      <c r="A3151" s="38" t="s">
        <v>563</v>
      </c>
      <c r="B3151" s="38" t="s">
        <v>280</v>
      </c>
      <c r="C3151" s="24">
        <v>2</v>
      </c>
      <c r="D3151" s="9">
        <v>0</v>
      </c>
      <c r="E3151" s="9">
        <v>1</v>
      </c>
      <c r="F3151" s="9">
        <v>1</v>
      </c>
      <c r="G3151" s="9">
        <v>1</v>
      </c>
      <c r="H3151" s="9">
        <v>0</v>
      </c>
      <c r="I3151" s="9">
        <v>1</v>
      </c>
      <c r="J3151" s="9">
        <v>1</v>
      </c>
      <c r="K3151" s="9">
        <v>1</v>
      </c>
      <c r="L3151" s="9">
        <v>0</v>
      </c>
      <c r="M3151" s="9">
        <v>0</v>
      </c>
      <c r="N3151" s="9">
        <v>1</v>
      </c>
      <c r="O3151" s="17">
        <f t="shared" si="147"/>
        <v>22</v>
      </c>
      <c r="P3151" s="17">
        <f t="shared" si="148"/>
        <v>1</v>
      </c>
      <c r="Q3151" s="6">
        <f t="shared" si="149"/>
        <v>1</v>
      </c>
    </row>
    <row r="3152" spans="1:17">
      <c r="A3152" s="71" t="s">
        <v>588</v>
      </c>
      <c r="B3152" s="69" t="s">
        <v>267</v>
      </c>
      <c r="C3152" s="69">
        <v>2</v>
      </c>
      <c r="D3152" s="69">
        <v>2</v>
      </c>
      <c r="E3152" s="69">
        <v>1</v>
      </c>
      <c r="F3152" s="69">
        <v>2</v>
      </c>
      <c r="G3152" s="69">
        <v>1</v>
      </c>
      <c r="H3152" s="69">
        <v>1</v>
      </c>
      <c r="I3152" s="69">
        <v>2</v>
      </c>
      <c r="J3152" s="69">
        <v>2</v>
      </c>
      <c r="K3152" s="69">
        <v>3</v>
      </c>
      <c r="L3152" s="69">
        <v>2</v>
      </c>
      <c r="M3152" s="69">
        <v>2</v>
      </c>
      <c r="N3152" s="69">
        <v>2</v>
      </c>
      <c r="O3152" s="17">
        <f t="shared" si="147"/>
        <v>31</v>
      </c>
      <c r="P3152" s="17">
        <f t="shared" si="148"/>
        <v>1</v>
      </c>
      <c r="Q3152" s="6">
        <f t="shared" si="149"/>
        <v>1</v>
      </c>
    </row>
    <row r="3153" spans="1:17">
      <c r="A3153" s="71" t="s">
        <v>589</v>
      </c>
      <c r="B3153" s="69" t="s">
        <v>279</v>
      </c>
      <c r="C3153" s="69">
        <v>3</v>
      </c>
      <c r="D3153" s="69">
        <v>1</v>
      </c>
      <c r="E3153" s="69">
        <v>3</v>
      </c>
      <c r="F3153" s="69">
        <v>3</v>
      </c>
      <c r="G3153" s="69">
        <v>3</v>
      </c>
      <c r="H3153" s="69">
        <v>3</v>
      </c>
      <c r="I3153" s="69">
        <v>2</v>
      </c>
      <c r="J3153" s="69">
        <v>3</v>
      </c>
      <c r="K3153" s="69">
        <v>3</v>
      </c>
      <c r="L3153" s="69">
        <v>2</v>
      </c>
      <c r="M3153" s="69">
        <v>3</v>
      </c>
      <c r="N3153" s="69">
        <v>2</v>
      </c>
      <c r="O3153" s="17">
        <f t="shared" si="147"/>
        <v>23</v>
      </c>
      <c r="P3153" s="17">
        <f t="shared" si="148"/>
        <v>1</v>
      </c>
      <c r="Q3153" s="6">
        <f t="shared" si="149"/>
        <v>1</v>
      </c>
    </row>
    <row r="3154" spans="1:17">
      <c r="A3154" s="71" t="s">
        <v>590</v>
      </c>
      <c r="B3154" s="69" t="s">
        <v>280</v>
      </c>
      <c r="C3154" s="69">
        <v>3</v>
      </c>
      <c r="D3154" s="69">
        <v>2</v>
      </c>
      <c r="E3154" s="69">
        <v>1</v>
      </c>
      <c r="F3154" s="69">
        <v>1</v>
      </c>
      <c r="G3154" s="69">
        <v>3</v>
      </c>
      <c r="H3154" s="69">
        <v>2</v>
      </c>
      <c r="I3154" s="69">
        <v>3</v>
      </c>
      <c r="J3154" s="69">
        <v>2</v>
      </c>
      <c r="K3154" s="69">
        <v>2</v>
      </c>
      <c r="L3154" s="69">
        <v>1</v>
      </c>
      <c r="M3154" s="69">
        <v>1</v>
      </c>
      <c r="N3154" s="69">
        <v>2</v>
      </c>
      <c r="O3154" s="17">
        <f t="shared" si="147"/>
        <v>0</v>
      </c>
      <c r="P3154" s="17">
        <f t="shared" si="148"/>
        <v>0</v>
      </c>
      <c r="Q3154" s="6">
        <f t="shared" si="149"/>
        <v>0</v>
      </c>
    </row>
    <row r="3155" spans="1:17">
      <c r="Q3155" s="6">
        <f>SUM(Q2:Q3154)</f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9"/>
  <sheetViews>
    <sheetView workbookViewId="0">
      <selection sqref="A1:B1"/>
    </sheetView>
  </sheetViews>
  <sheetFormatPr defaultColWidth="11" defaultRowHeight="15.75"/>
  <cols>
    <col min="1" max="1" width="14.875" bestFit="1" customWidth="1"/>
    <col min="2" max="2" width="25.5" bestFit="1" customWidth="1"/>
    <col min="3" max="11" width="3.125" bestFit="1" customWidth="1"/>
    <col min="12" max="14" width="4.125" bestFit="1" customWidth="1"/>
    <col min="15" max="50" width="5" bestFit="1" customWidth="1"/>
    <col min="51" max="53" width="3.5" bestFit="1" customWidth="1"/>
    <col min="54" max="58" width="3.125" bestFit="1" customWidth="1"/>
    <col min="59" max="59" width="20.125" bestFit="1" customWidth="1"/>
    <col min="60" max="61" width="4.125" bestFit="1" customWidth="1"/>
    <col min="62" max="62" width="12.875" customWidth="1"/>
    <col min="63" max="63" width="12" bestFit="1" customWidth="1"/>
    <col min="64" max="65" width="4.125" bestFit="1" customWidth="1"/>
    <col min="66" max="66" width="20.125" customWidth="1"/>
    <col min="67" max="67" width="4.125" bestFit="1" customWidth="1"/>
    <col min="68" max="69" width="4.875" bestFit="1" customWidth="1"/>
    <col min="70" max="71" width="4.125" bestFit="1" customWidth="1"/>
    <col min="72" max="72" width="4.625" bestFit="1" customWidth="1"/>
    <col min="73" max="73" width="4.875" bestFit="1" customWidth="1"/>
    <col min="74" max="74" width="4.625" bestFit="1" customWidth="1"/>
    <col min="75" max="75" width="4.875" bestFit="1" customWidth="1"/>
    <col min="76" max="76" width="4.125" bestFit="1" customWidth="1"/>
    <col min="77" max="77" width="13.5" bestFit="1" customWidth="1"/>
    <col min="78" max="78" width="4.125" bestFit="1" customWidth="1"/>
    <col min="79" max="79" width="13.5" bestFit="1" customWidth="1"/>
    <col min="80" max="82" width="4.125" bestFit="1" customWidth="1"/>
    <col min="83" max="83" width="13.5" bestFit="1" customWidth="1"/>
    <col min="84" max="84" width="4.125" bestFit="1" customWidth="1"/>
    <col min="85" max="85" width="6.875" bestFit="1" customWidth="1"/>
    <col min="86" max="86" width="12" bestFit="1" customWidth="1"/>
    <col min="87" max="87" width="10.5" bestFit="1" customWidth="1"/>
    <col min="88" max="88" width="7.5" bestFit="1" customWidth="1"/>
    <col min="89" max="89" width="12" bestFit="1" customWidth="1"/>
    <col min="90" max="90" width="10.5" bestFit="1" customWidth="1"/>
    <col min="91" max="91" width="7.125" bestFit="1" customWidth="1"/>
    <col min="92" max="92" width="12.375" bestFit="1" customWidth="1"/>
    <col min="93" max="93" width="10.875" bestFit="1" customWidth="1"/>
    <col min="94" max="94" width="6" bestFit="1" customWidth="1"/>
    <col min="95" max="95" width="9.625" bestFit="1" customWidth="1"/>
    <col min="96" max="96" width="7.125" bestFit="1" customWidth="1"/>
    <col min="97" max="97" width="10.5" bestFit="1" customWidth="1"/>
    <col min="98" max="98" width="7.125" bestFit="1" customWidth="1"/>
    <col min="99" max="99" width="10.5" bestFit="1" customWidth="1"/>
    <col min="100" max="101" width="4.125" bestFit="1" customWidth="1"/>
    <col min="102" max="102" width="5.125" bestFit="1" customWidth="1"/>
    <col min="103" max="103" width="5.375" bestFit="1" customWidth="1"/>
    <col min="104" max="104" width="5.125" bestFit="1" customWidth="1"/>
    <col min="105" max="105" width="5.375" bestFit="1" customWidth="1"/>
    <col min="106" max="106" width="6.125" bestFit="1" customWidth="1"/>
    <col min="107" max="107" width="6.375" bestFit="1" customWidth="1"/>
    <col min="108" max="108" width="6.125" bestFit="1" customWidth="1"/>
    <col min="109" max="109" width="6.5" bestFit="1" customWidth="1"/>
    <col min="110" max="110" width="18.375" customWidth="1"/>
    <col min="111" max="119" width="2.125" bestFit="1" customWidth="1"/>
    <col min="120" max="122" width="3.125" bestFit="1" customWidth="1"/>
  </cols>
  <sheetData>
    <row r="1" spans="1:122" s="1" customFormat="1" ht="16.5" thickBot="1">
      <c r="A1" s="1" t="s">
        <v>1000</v>
      </c>
      <c r="B1" s="89" t="s">
        <v>1001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>
        <v>1.2</v>
      </c>
      <c r="BI1" s="1">
        <v>1.3</v>
      </c>
      <c r="BJ1" s="1">
        <v>1.4</v>
      </c>
      <c r="BK1" s="1">
        <v>1.5</v>
      </c>
      <c r="BL1" s="1">
        <v>1.6</v>
      </c>
      <c r="BM1" s="1">
        <v>1.7</v>
      </c>
      <c r="BN1" s="1">
        <v>1.8</v>
      </c>
      <c r="BO1" s="1">
        <v>1.9</v>
      </c>
      <c r="BP1" s="2" t="s">
        <v>58</v>
      </c>
      <c r="BQ1" s="2" t="s">
        <v>59</v>
      </c>
      <c r="BR1" s="1">
        <v>2.1</v>
      </c>
      <c r="BS1" s="1">
        <v>2.2000000000000002</v>
      </c>
      <c r="BT1" s="1" t="s">
        <v>60</v>
      </c>
      <c r="BU1" s="1" t="s">
        <v>61</v>
      </c>
      <c r="BV1" s="1" t="s">
        <v>62</v>
      </c>
      <c r="BW1" s="1" t="s">
        <v>63</v>
      </c>
      <c r="BX1" s="1">
        <v>2.4</v>
      </c>
      <c r="BY1" s="1" t="s">
        <v>64</v>
      </c>
      <c r="BZ1" s="1">
        <v>3.1</v>
      </c>
      <c r="CA1" s="1" t="s">
        <v>65</v>
      </c>
      <c r="CB1" s="1">
        <v>3.2</v>
      </c>
      <c r="CC1" s="1">
        <v>3.3</v>
      </c>
      <c r="CD1" s="1">
        <v>3.4</v>
      </c>
      <c r="CE1" s="1" t="s">
        <v>66</v>
      </c>
      <c r="CF1" s="1">
        <v>3.5</v>
      </c>
      <c r="CG1" s="1" t="s">
        <v>67</v>
      </c>
      <c r="CH1" s="1" t="s">
        <v>70</v>
      </c>
      <c r="CI1" s="1" t="s">
        <v>71</v>
      </c>
      <c r="CJ1" s="1" t="s">
        <v>68</v>
      </c>
      <c r="CK1" s="1" t="s">
        <v>72</v>
      </c>
      <c r="CL1" s="1" t="s">
        <v>73</v>
      </c>
      <c r="CM1" s="1" t="s">
        <v>69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>
        <v>4.3</v>
      </c>
      <c r="CW1" s="1">
        <v>4.4000000000000004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>
        <v>5.2</v>
      </c>
      <c r="DG1" s="1">
        <v>1</v>
      </c>
      <c r="DH1" s="1">
        <v>2</v>
      </c>
      <c r="DI1" s="1">
        <v>3</v>
      </c>
      <c r="DJ1" s="1">
        <v>4</v>
      </c>
      <c r="DK1" s="1">
        <v>5</v>
      </c>
      <c r="DL1" s="1">
        <v>6</v>
      </c>
      <c r="DM1" s="1">
        <v>7</v>
      </c>
      <c r="DN1" s="1">
        <v>8</v>
      </c>
      <c r="DO1" s="1">
        <v>9</v>
      </c>
      <c r="DP1" s="1">
        <v>10</v>
      </c>
      <c r="DQ1" s="1">
        <v>11</v>
      </c>
      <c r="DR1" s="1">
        <v>12</v>
      </c>
    </row>
    <row r="2" spans="1:122" ht="16.5" thickTop="1">
      <c r="A2" s="131" t="s">
        <v>129</v>
      </c>
      <c r="B2" s="132">
        <v>42528</v>
      </c>
      <c r="C2" s="131">
        <v>1</v>
      </c>
      <c r="D2" s="131">
        <v>3</v>
      </c>
      <c r="E2" s="131">
        <v>2</v>
      </c>
      <c r="F2" s="131">
        <v>2</v>
      </c>
      <c r="G2" s="131">
        <v>1</v>
      </c>
      <c r="H2" s="131">
        <v>2</v>
      </c>
      <c r="I2" s="131">
        <v>2</v>
      </c>
      <c r="J2" s="131">
        <v>2</v>
      </c>
      <c r="K2" s="131">
        <v>2</v>
      </c>
      <c r="L2" s="131">
        <v>1</v>
      </c>
      <c r="M2" s="131">
        <v>1</v>
      </c>
      <c r="N2" s="131">
        <v>1</v>
      </c>
      <c r="O2" s="131">
        <v>2</v>
      </c>
      <c r="P2" s="131">
        <v>1</v>
      </c>
      <c r="Q2" s="131">
        <v>1</v>
      </c>
      <c r="R2" s="131">
        <v>2</v>
      </c>
      <c r="S2" s="131">
        <v>1</v>
      </c>
      <c r="T2" s="131">
        <v>2</v>
      </c>
      <c r="U2" s="131">
        <v>1</v>
      </c>
      <c r="V2" s="131">
        <v>2</v>
      </c>
      <c r="W2" s="131">
        <v>2</v>
      </c>
      <c r="X2" s="131">
        <v>2</v>
      </c>
      <c r="Y2" s="131">
        <v>3</v>
      </c>
      <c r="Z2" s="131">
        <v>1</v>
      </c>
      <c r="AA2" s="131">
        <v>1</v>
      </c>
      <c r="AB2" s="131">
        <v>2</v>
      </c>
      <c r="AC2" s="131">
        <v>3</v>
      </c>
      <c r="AD2" s="131">
        <v>3</v>
      </c>
      <c r="AE2" s="131">
        <v>2</v>
      </c>
      <c r="AF2" s="131">
        <v>1</v>
      </c>
      <c r="AG2" s="131">
        <v>1</v>
      </c>
      <c r="AH2" s="131">
        <v>2</v>
      </c>
      <c r="AI2" s="131">
        <v>2</v>
      </c>
      <c r="AJ2" s="131">
        <v>2</v>
      </c>
      <c r="AK2" s="131">
        <v>2</v>
      </c>
      <c r="AL2" s="131">
        <v>2</v>
      </c>
      <c r="AM2" s="131">
        <v>2</v>
      </c>
      <c r="AN2" s="131">
        <v>1</v>
      </c>
      <c r="AO2" s="131">
        <v>2</v>
      </c>
      <c r="AP2" s="131">
        <v>2</v>
      </c>
      <c r="AQ2" s="131">
        <v>2</v>
      </c>
      <c r="AR2" s="131">
        <v>3</v>
      </c>
      <c r="AS2" s="131">
        <v>2</v>
      </c>
      <c r="AT2" s="131">
        <v>2</v>
      </c>
      <c r="AU2" s="131">
        <v>2</v>
      </c>
      <c r="AV2" s="131">
        <v>2</v>
      </c>
      <c r="AW2" s="131">
        <v>3</v>
      </c>
      <c r="AX2" s="131">
        <v>2</v>
      </c>
      <c r="AY2" s="131">
        <v>7</v>
      </c>
      <c r="AZ2" s="131">
        <v>4</v>
      </c>
      <c r="BA2" s="131">
        <v>4</v>
      </c>
      <c r="BB2" s="131">
        <v>1</v>
      </c>
      <c r="BC2" s="131">
        <v>1</v>
      </c>
      <c r="BD2" s="131">
        <v>1</v>
      </c>
      <c r="BE2" s="131">
        <v>1</v>
      </c>
      <c r="BF2" s="131">
        <v>1</v>
      </c>
      <c r="BG2" s="133">
        <v>33522</v>
      </c>
      <c r="BH2" s="131">
        <v>1</v>
      </c>
      <c r="BI2" s="131">
        <v>1</v>
      </c>
      <c r="BJ2" s="131" t="s">
        <v>92</v>
      </c>
      <c r="BK2" s="131" t="s">
        <v>93</v>
      </c>
      <c r="BL2" s="131">
        <v>2</v>
      </c>
      <c r="BM2" s="131">
        <v>2</v>
      </c>
      <c r="BN2" s="131"/>
      <c r="BO2" s="131"/>
      <c r="BP2" s="131"/>
      <c r="BQ2" s="131"/>
      <c r="BR2" s="131">
        <v>4</v>
      </c>
      <c r="BS2" s="131">
        <v>1</v>
      </c>
      <c r="BT2" s="131">
        <v>4</v>
      </c>
      <c r="BU2" s="131">
        <v>3</v>
      </c>
      <c r="BV2" s="131">
        <v>4</v>
      </c>
      <c r="BW2" s="131">
        <v>1</v>
      </c>
      <c r="BX2" s="131">
        <v>2</v>
      </c>
      <c r="BY2" s="131"/>
      <c r="BZ2" s="131">
        <v>1</v>
      </c>
      <c r="CA2" s="131" t="s">
        <v>94</v>
      </c>
      <c r="CB2" s="131" t="s">
        <v>95</v>
      </c>
      <c r="CC2" s="131"/>
      <c r="CD2" s="131">
        <v>2</v>
      </c>
      <c r="CE2" s="131"/>
      <c r="CF2" s="131">
        <v>2</v>
      </c>
      <c r="CG2" s="131"/>
      <c r="CH2" s="131"/>
      <c r="CI2" s="131"/>
      <c r="CJ2" s="131"/>
      <c r="CK2" s="131"/>
      <c r="CL2" s="131"/>
      <c r="CM2" s="131"/>
      <c r="CN2" s="131"/>
      <c r="CO2" s="131">
        <v>0</v>
      </c>
      <c r="CP2" s="131"/>
      <c r="CQ2" s="131"/>
      <c r="CR2" s="131"/>
      <c r="CS2" s="131"/>
      <c r="CT2" s="131"/>
      <c r="CU2" s="131"/>
      <c r="CV2" s="131" t="s">
        <v>96</v>
      </c>
      <c r="CW2" s="131"/>
      <c r="CX2" s="131"/>
      <c r="CY2" s="131"/>
      <c r="CZ2" s="131"/>
      <c r="DA2" s="131"/>
      <c r="DB2" s="131" t="s">
        <v>97</v>
      </c>
      <c r="DC2" s="131" t="s">
        <v>98</v>
      </c>
      <c r="DD2" s="131" t="s">
        <v>99</v>
      </c>
      <c r="DE2" s="131"/>
      <c r="DF2" s="131"/>
      <c r="DG2" s="131">
        <v>0</v>
      </c>
      <c r="DH2" s="131">
        <v>0</v>
      </c>
      <c r="DI2" s="131">
        <v>0</v>
      </c>
      <c r="DJ2" s="131">
        <v>0</v>
      </c>
      <c r="DK2" s="131">
        <v>0</v>
      </c>
      <c r="DL2" s="131">
        <v>0</v>
      </c>
      <c r="DM2" s="131">
        <v>0</v>
      </c>
      <c r="DN2" s="131">
        <v>1</v>
      </c>
      <c r="DO2" s="131">
        <v>1</v>
      </c>
      <c r="DP2" s="131">
        <v>1</v>
      </c>
      <c r="DQ2" s="131">
        <v>0</v>
      </c>
      <c r="DR2" s="131">
        <v>0</v>
      </c>
    </row>
    <row r="3" spans="1:122">
      <c r="A3" s="90" t="s">
        <v>130</v>
      </c>
      <c r="B3" s="91">
        <v>42528</v>
      </c>
      <c r="C3" s="90">
        <v>2</v>
      </c>
      <c r="D3" s="90">
        <v>3</v>
      </c>
      <c r="E3" s="90">
        <v>2</v>
      </c>
      <c r="F3" s="90">
        <v>2</v>
      </c>
      <c r="G3" s="90">
        <v>3</v>
      </c>
      <c r="H3" s="90">
        <v>2</v>
      </c>
      <c r="I3" s="90">
        <v>1</v>
      </c>
      <c r="J3" s="90">
        <v>1</v>
      </c>
      <c r="K3" s="90">
        <v>1</v>
      </c>
      <c r="L3" s="90">
        <v>0</v>
      </c>
      <c r="M3" s="90">
        <v>1</v>
      </c>
      <c r="N3" s="90">
        <v>2</v>
      </c>
      <c r="O3" s="90">
        <v>0</v>
      </c>
      <c r="P3" s="90">
        <v>0</v>
      </c>
      <c r="Q3" s="90">
        <v>0</v>
      </c>
      <c r="R3" s="90">
        <v>0</v>
      </c>
      <c r="S3" s="90">
        <v>0</v>
      </c>
      <c r="T3" s="90">
        <v>0</v>
      </c>
      <c r="U3" s="90">
        <v>0</v>
      </c>
      <c r="V3" s="90">
        <v>0</v>
      </c>
      <c r="W3" s="90">
        <v>0</v>
      </c>
      <c r="X3" s="90">
        <v>0</v>
      </c>
      <c r="Y3" s="90">
        <v>0</v>
      </c>
      <c r="Z3" s="90">
        <v>0</v>
      </c>
      <c r="AA3" s="90">
        <v>0</v>
      </c>
      <c r="AB3" s="90">
        <v>0</v>
      </c>
      <c r="AC3" s="90">
        <v>0</v>
      </c>
      <c r="AD3" s="90">
        <v>0</v>
      </c>
      <c r="AE3" s="90">
        <v>0</v>
      </c>
      <c r="AF3" s="90">
        <v>0</v>
      </c>
      <c r="AG3" s="90">
        <v>0</v>
      </c>
      <c r="AH3" s="90">
        <v>0</v>
      </c>
      <c r="AI3" s="90">
        <v>0</v>
      </c>
      <c r="AJ3" s="90">
        <v>0</v>
      </c>
      <c r="AK3" s="90">
        <v>0</v>
      </c>
      <c r="AL3" s="90">
        <v>0</v>
      </c>
      <c r="AM3" s="90">
        <v>0</v>
      </c>
      <c r="AN3" s="90">
        <v>0</v>
      </c>
      <c r="AO3" s="90">
        <v>0</v>
      </c>
      <c r="AP3" s="90">
        <v>0</v>
      </c>
      <c r="AQ3" s="90">
        <v>0</v>
      </c>
      <c r="AR3" s="90">
        <v>0</v>
      </c>
      <c r="AS3" s="90">
        <v>0</v>
      </c>
      <c r="AT3" s="90">
        <v>0</v>
      </c>
      <c r="AU3" s="90">
        <v>0</v>
      </c>
      <c r="AV3" s="90">
        <v>0</v>
      </c>
      <c r="AW3" s="90">
        <v>0</v>
      </c>
      <c r="AX3" s="90">
        <v>0</v>
      </c>
      <c r="AY3" s="90"/>
      <c r="AZ3" s="90"/>
      <c r="BA3" s="90"/>
      <c r="BB3" s="90">
        <v>1</v>
      </c>
      <c r="BC3" s="90">
        <v>1</v>
      </c>
      <c r="BD3" s="90">
        <v>1</v>
      </c>
      <c r="BE3" s="90">
        <v>1</v>
      </c>
      <c r="BF3" s="90">
        <v>1</v>
      </c>
      <c r="BG3" s="90" t="s">
        <v>100</v>
      </c>
      <c r="BH3" s="90">
        <v>2</v>
      </c>
      <c r="BI3" s="90">
        <v>2</v>
      </c>
      <c r="BJ3" s="90" t="s">
        <v>92</v>
      </c>
      <c r="BK3" s="90" t="s">
        <v>93</v>
      </c>
      <c r="BL3" s="90">
        <v>2</v>
      </c>
      <c r="BM3" s="90">
        <v>2</v>
      </c>
      <c r="BN3" s="90"/>
      <c r="BO3" s="90" t="s">
        <v>101</v>
      </c>
      <c r="BP3" s="90"/>
      <c r="BQ3" s="90"/>
      <c r="BR3" s="90">
        <v>2</v>
      </c>
      <c r="BS3" s="90">
        <v>1</v>
      </c>
      <c r="BT3" s="90">
        <v>6</v>
      </c>
      <c r="BU3" s="90">
        <v>3</v>
      </c>
      <c r="BV3" s="90">
        <v>2</v>
      </c>
      <c r="BW3" s="90">
        <v>0</v>
      </c>
      <c r="BX3" s="90"/>
      <c r="BY3" s="90"/>
      <c r="BZ3" s="90">
        <v>6</v>
      </c>
      <c r="CA3" s="90"/>
      <c r="CB3" s="90"/>
      <c r="CC3" s="90"/>
      <c r="CD3" s="90">
        <v>1</v>
      </c>
      <c r="CE3" s="90" t="s">
        <v>102</v>
      </c>
      <c r="CF3" s="90">
        <v>3</v>
      </c>
      <c r="CG3" s="90">
        <v>0</v>
      </c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 t="s">
        <v>103</v>
      </c>
      <c r="CS3" s="90"/>
      <c r="CT3" s="90"/>
      <c r="CU3" s="90"/>
      <c r="CV3" s="90" t="s">
        <v>104</v>
      </c>
      <c r="CW3" s="90"/>
      <c r="CX3" s="90"/>
      <c r="CY3" s="90"/>
      <c r="CZ3" s="90"/>
      <c r="DA3" s="90"/>
      <c r="DB3" s="90" t="s">
        <v>105</v>
      </c>
      <c r="DC3" s="90"/>
      <c r="DD3" s="90"/>
      <c r="DE3" s="90"/>
      <c r="DF3" s="90"/>
      <c r="DG3" s="90">
        <v>0</v>
      </c>
      <c r="DH3" s="90">
        <v>0</v>
      </c>
      <c r="DI3" s="90">
        <v>0</v>
      </c>
      <c r="DJ3" s="90">
        <v>0</v>
      </c>
      <c r="DK3" s="90">
        <v>0</v>
      </c>
      <c r="DL3" s="90">
        <v>0</v>
      </c>
      <c r="DM3" s="90">
        <v>0</v>
      </c>
      <c r="DN3" s="90">
        <v>0</v>
      </c>
      <c r="DO3" s="90">
        <v>0</v>
      </c>
      <c r="DP3" s="90">
        <v>0</v>
      </c>
      <c r="DQ3" s="90">
        <v>0</v>
      </c>
      <c r="DR3" s="90">
        <v>0</v>
      </c>
    </row>
    <row r="4" spans="1:122">
      <c r="A4" s="90" t="s">
        <v>131</v>
      </c>
      <c r="B4" s="91">
        <v>42529</v>
      </c>
      <c r="C4" s="90">
        <v>2</v>
      </c>
      <c r="D4" s="90">
        <v>1</v>
      </c>
      <c r="E4" s="90">
        <v>2</v>
      </c>
      <c r="F4" s="90">
        <v>2</v>
      </c>
      <c r="G4" s="90">
        <v>2</v>
      </c>
      <c r="H4" s="90">
        <v>2</v>
      </c>
      <c r="I4" s="90">
        <v>2</v>
      </c>
      <c r="J4" s="90">
        <v>2</v>
      </c>
      <c r="K4" s="90">
        <v>2</v>
      </c>
      <c r="L4" s="90">
        <v>3</v>
      </c>
      <c r="M4" s="90">
        <v>3</v>
      </c>
      <c r="N4" s="90">
        <v>1</v>
      </c>
      <c r="O4" s="90">
        <v>2</v>
      </c>
      <c r="P4" s="90">
        <v>2</v>
      </c>
      <c r="Q4" s="90">
        <v>3</v>
      </c>
      <c r="R4" s="90">
        <v>2</v>
      </c>
      <c r="S4" s="90">
        <v>2</v>
      </c>
      <c r="T4" s="90">
        <v>2</v>
      </c>
      <c r="U4" s="90">
        <v>2</v>
      </c>
      <c r="V4" s="90">
        <v>2</v>
      </c>
      <c r="W4" s="90">
        <v>2</v>
      </c>
      <c r="X4" s="90">
        <v>2</v>
      </c>
      <c r="Y4" s="90">
        <v>2</v>
      </c>
      <c r="Z4" s="90">
        <v>0</v>
      </c>
      <c r="AA4" s="90">
        <v>0</v>
      </c>
      <c r="AB4" s="90">
        <v>0</v>
      </c>
      <c r="AC4" s="90">
        <v>0</v>
      </c>
      <c r="AD4" s="90">
        <v>3</v>
      </c>
      <c r="AE4" s="90">
        <v>2</v>
      </c>
      <c r="AF4" s="90">
        <v>3</v>
      </c>
      <c r="AG4" s="90">
        <v>2</v>
      </c>
      <c r="AH4" s="90">
        <v>2</v>
      </c>
      <c r="AI4" s="90">
        <v>0</v>
      </c>
      <c r="AJ4" s="90">
        <v>0</v>
      </c>
      <c r="AK4" s="90">
        <v>1</v>
      </c>
      <c r="AL4" s="90">
        <v>1</v>
      </c>
      <c r="AM4" s="90">
        <v>3</v>
      </c>
      <c r="AN4" s="90">
        <v>3</v>
      </c>
      <c r="AO4" s="90">
        <v>3</v>
      </c>
      <c r="AP4" s="90">
        <v>3</v>
      </c>
      <c r="AQ4" s="90">
        <v>0</v>
      </c>
      <c r="AR4" s="90">
        <v>2</v>
      </c>
      <c r="AS4" s="90">
        <v>2</v>
      </c>
      <c r="AT4" s="90">
        <v>2</v>
      </c>
      <c r="AU4" s="90">
        <v>2</v>
      </c>
      <c r="AV4" s="90">
        <v>2</v>
      </c>
      <c r="AW4" s="90">
        <v>3</v>
      </c>
      <c r="AX4" s="90">
        <v>3</v>
      </c>
      <c r="AY4" s="90">
        <v>4</v>
      </c>
      <c r="AZ4" s="90">
        <v>5</v>
      </c>
      <c r="BA4" s="90">
        <v>7</v>
      </c>
      <c r="BB4" s="90">
        <v>2</v>
      </c>
      <c r="BC4" s="90">
        <v>1</v>
      </c>
      <c r="BD4" s="90">
        <v>2</v>
      </c>
      <c r="BE4" s="90">
        <v>2</v>
      </c>
      <c r="BF4" s="90">
        <v>2</v>
      </c>
      <c r="BG4" s="90" t="s">
        <v>106</v>
      </c>
      <c r="BH4" s="90">
        <v>1</v>
      </c>
      <c r="BI4" s="90">
        <v>2</v>
      </c>
      <c r="BJ4" s="90" t="s">
        <v>92</v>
      </c>
      <c r="BK4" s="90" t="s">
        <v>93</v>
      </c>
      <c r="BL4" s="90">
        <v>2</v>
      </c>
      <c r="BM4" s="90">
        <v>2</v>
      </c>
      <c r="BN4" s="90"/>
      <c r="BO4" s="90"/>
      <c r="BP4" s="90"/>
      <c r="BQ4" s="90"/>
      <c r="BR4" s="90">
        <v>2</v>
      </c>
      <c r="BS4" s="90">
        <v>1</v>
      </c>
      <c r="BT4" s="90">
        <v>5</v>
      </c>
      <c r="BU4" s="90">
        <v>2</v>
      </c>
      <c r="BV4" s="90">
        <v>2</v>
      </c>
      <c r="BW4" s="90">
        <v>1</v>
      </c>
      <c r="BX4" s="90">
        <v>2</v>
      </c>
      <c r="BY4" s="90"/>
      <c r="BZ4" s="90">
        <v>1</v>
      </c>
      <c r="CA4" s="90" t="s">
        <v>107</v>
      </c>
      <c r="CB4" s="90">
        <v>7</v>
      </c>
      <c r="CC4" s="90"/>
      <c r="CD4" s="90">
        <v>2</v>
      </c>
      <c r="CE4" s="90"/>
      <c r="CF4" s="90">
        <v>3</v>
      </c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 t="s">
        <v>108</v>
      </c>
      <c r="CS4" s="90" t="s">
        <v>109</v>
      </c>
      <c r="CT4" s="90"/>
      <c r="CU4" s="90"/>
      <c r="CV4" s="90" t="s">
        <v>110</v>
      </c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>
        <v>0</v>
      </c>
      <c r="DH4" s="90">
        <v>0</v>
      </c>
      <c r="DI4" s="90">
        <v>0</v>
      </c>
      <c r="DJ4" s="90">
        <v>0</v>
      </c>
      <c r="DK4" s="90">
        <v>1</v>
      </c>
      <c r="DL4" s="90">
        <v>0</v>
      </c>
      <c r="DM4" s="90">
        <v>0</v>
      </c>
      <c r="DN4" s="90">
        <v>0</v>
      </c>
      <c r="DO4" s="90">
        <v>0</v>
      </c>
      <c r="DP4" s="90">
        <v>0</v>
      </c>
      <c r="DQ4" s="90">
        <v>0</v>
      </c>
      <c r="DR4" s="90">
        <v>2</v>
      </c>
    </row>
    <row r="5" spans="1:122">
      <c r="A5" s="90" t="s">
        <v>132</v>
      </c>
      <c r="B5" s="91">
        <v>42529</v>
      </c>
      <c r="C5" s="90">
        <v>1</v>
      </c>
      <c r="D5" s="90">
        <v>1</v>
      </c>
      <c r="E5" s="90">
        <v>2</v>
      </c>
      <c r="F5" s="90">
        <v>2</v>
      </c>
      <c r="G5" s="90">
        <v>2</v>
      </c>
      <c r="H5" s="90">
        <v>2</v>
      </c>
      <c r="I5" s="90">
        <v>2</v>
      </c>
      <c r="J5" s="90">
        <v>2</v>
      </c>
      <c r="K5" s="90">
        <v>2</v>
      </c>
      <c r="L5" s="90">
        <v>2</v>
      </c>
      <c r="M5" s="90">
        <v>2</v>
      </c>
      <c r="N5" s="90">
        <v>2</v>
      </c>
      <c r="O5" s="90">
        <v>0</v>
      </c>
      <c r="P5" s="90">
        <v>0</v>
      </c>
      <c r="Q5" s="90">
        <v>0</v>
      </c>
      <c r="R5" s="90">
        <v>0</v>
      </c>
      <c r="S5" s="90">
        <v>0</v>
      </c>
      <c r="T5" s="90">
        <v>0</v>
      </c>
      <c r="U5" s="90">
        <v>1</v>
      </c>
      <c r="V5" s="90">
        <v>1</v>
      </c>
      <c r="W5" s="90">
        <v>0</v>
      </c>
      <c r="X5" s="90">
        <v>0</v>
      </c>
      <c r="Y5" s="90">
        <v>1</v>
      </c>
      <c r="Z5" s="90">
        <v>0</v>
      </c>
      <c r="AA5" s="90">
        <v>0</v>
      </c>
      <c r="AB5" s="90">
        <v>0</v>
      </c>
      <c r="AC5" s="90">
        <v>0</v>
      </c>
      <c r="AD5" s="90">
        <v>0</v>
      </c>
      <c r="AE5" s="90">
        <v>0</v>
      </c>
      <c r="AF5" s="90">
        <v>0</v>
      </c>
      <c r="AG5" s="90">
        <v>0</v>
      </c>
      <c r="AH5" s="90">
        <v>0</v>
      </c>
      <c r="AI5" s="90">
        <v>0</v>
      </c>
      <c r="AJ5" s="90">
        <v>0</v>
      </c>
      <c r="AK5" s="90">
        <v>0</v>
      </c>
      <c r="AL5" s="90">
        <v>0</v>
      </c>
      <c r="AM5" s="90">
        <v>0</v>
      </c>
      <c r="AN5" s="90">
        <v>0</v>
      </c>
      <c r="AO5" s="90">
        <v>0</v>
      </c>
      <c r="AP5" s="90">
        <v>1</v>
      </c>
      <c r="AQ5" s="90">
        <v>0</v>
      </c>
      <c r="AR5" s="90">
        <v>1</v>
      </c>
      <c r="AS5" s="90">
        <v>1</v>
      </c>
      <c r="AT5" s="90">
        <v>0</v>
      </c>
      <c r="AU5" s="90">
        <v>0</v>
      </c>
      <c r="AV5" s="90">
        <v>1</v>
      </c>
      <c r="AW5" s="90">
        <v>0</v>
      </c>
      <c r="AX5" s="90">
        <v>0</v>
      </c>
      <c r="AY5" s="90">
        <v>2</v>
      </c>
      <c r="AZ5" s="90">
        <v>2</v>
      </c>
      <c r="BA5" s="90">
        <v>2</v>
      </c>
      <c r="BB5" s="90">
        <v>2</v>
      </c>
      <c r="BC5" s="90">
        <v>1</v>
      </c>
      <c r="BD5" s="90">
        <v>1</v>
      </c>
      <c r="BE5" s="90">
        <v>2</v>
      </c>
      <c r="BF5" s="90">
        <v>1</v>
      </c>
      <c r="BG5" s="90" t="s">
        <v>111</v>
      </c>
      <c r="BH5" s="90">
        <v>2</v>
      </c>
      <c r="BI5" s="90">
        <v>2</v>
      </c>
      <c r="BJ5" s="90" t="s">
        <v>112</v>
      </c>
      <c r="BK5" s="90" t="s">
        <v>93</v>
      </c>
      <c r="BL5" s="90">
        <v>2</v>
      </c>
      <c r="BM5" s="90">
        <v>1</v>
      </c>
      <c r="BN5" s="90"/>
      <c r="BO5" s="90"/>
      <c r="BP5" s="90"/>
      <c r="BQ5" s="90"/>
      <c r="BR5" s="90">
        <v>2</v>
      </c>
      <c r="BS5" s="90">
        <v>1</v>
      </c>
      <c r="BT5" s="90">
        <v>4</v>
      </c>
      <c r="BU5" s="90">
        <v>2</v>
      </c>
      <c r="BV5" s="90">
        <v>5</v>
      </c>
      <c r="BW5" s="90">
        <v>1</v>
      </c>
      <c r="BX5" s="90">
        <v>2</v>
      </c>
      <c r="BY5" s="90"/>
      <c r="BZ5" s="90" t="s">
        <v>113</v>
      </c>
      <c r="CA5" s="90" t="s">
        <v>114</v>
      </c>
      <c r="CB5" s="90">
        <v>7</v>
      </c>
      <c r="CC5" s="90"/>
      <c r="CD5" s="90"/>
      <c r="CE5" s="90"/>
      <c r="CF5" s="90">
        <v>2</v>
      </c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 t="s">
        <v>108</v>
      </c>
      <c r="CS5" s="90" t="s">
        <v>115</v>
      </c>
      <c r="CT5" s="90"/>
      <c r="CU5" s="90"/>
      <c r="CV5" s="90" t="s">
        <v>116</v>
      </c>
      <c r="CW5" s="90">
        <v>2</v>
      </c>
      <c r="CX5" s="90"/>
      <c r="CY5" s="90"/>
      <c r="CZ5" s="90"/>
      <c r="DA5" s="90"/>
      <c r="DB5" s="90"/>
      <c r="DC5" s="90"/>
      <c r="DD5" s="90"/>
      <c r="DE5" s="90"/>
      <c r="DF5" s="90"/>
      <c r="DG5" s="90">
        <v>0</v>
      </c>
      <c r="DH5" s="90">
        <v>0</v>
      </c>
      <c r="DI5" s="90">
        <v>0</v>
      </c>
      <c r="DJ5" s="90">
        <v>0</v>
      </c>
      <c r="DK5" s="90">
        <v>1</v>
      </c>
      <c r="DL5" s="90">
        <v>0</v>
      </c>
      <c r="DM5" s="90">
        <v>1</v>
      </c>
      <c r="DN5" s="90">
        <v>0</v>
      </c>
      <c r="DO5" s="90">
        <v>0</v>
      </c>
      <c r="DP5" s="90">
        <v>1</v>
      </c>
      <c r="DQ5" s="90">
        <v>1</v>
      </c>
      <c r="DR5" s="90">
        <v>1</v>
      </c>
    </row>
    <row r="6" spans="1:122">
      <c r="A6" s="90" t="s">
        <v>133</v>
      </c>
      <c r="B6" s="91">
        <v>42530</v>
      </c>
      <c r="C6" s="90">
        <v>3</v>
      </c>
      <c r="D6" s="90">
        <v>3</v>
      </c>
      <c r="E6" s="90">
        <v>1</v>
      </c>
      <c r="F6" s="90">
        <v>2</v>
      </c>
      <c r="G6" s="90">
        <v>2</v>
      </c>
      <c r="H6" s="90">
        <v>2</v>
      </c>
      <c r="I6" s="90">
        <v>3</v>
      </c>
      <c r="J6" s="90">
        <v>3</v>
      </c>
      <c r="K6" s="90">
        <v>2</v>
      </c>
      <c r="L6" s="90">
        <v>2</v>
      </c>
      <c r="M6" s="90">
        <v>3</v>
      </c>
      <c r="N6" s="90">
        <v>2</v>
      </c>
      <c r="O6" s="90">
        <v>0</v>
      </c>
      <c r="P6" s="90">
        <v>1</v>
      </c>
      <c r="Q6" s="90">
        <v>1</v>
      </c>
      <c r="R6" s="90">
        <v>0</v>
      </c>
      <c r="S6" s="90">
        <v>0</v>
      </c>
      <c r="T6" s="90">
        <v>0</v>
      </c>
      <c r="U6" s="90">
        <v>1</v>
      </c>
      <c r="V6" s="90">
        <v>1</v>
      </c>
      <c r="W6" s="90">
        <v>0</v>
      </c>
      <c r="X6" s="90">
        <v>2</v>
      </c>
      <c r="Y6" s="90">
        <v>1</v>
      </c>
      <c r="Z6" s="90">
        <v>0</v>
      </c>
      <c r="AA6" s="90">
        <v>0</v>
      </c>
      <c r="AB6" s="90">
        <v>0</v>
      </c>
      <c r="AC6" s="90">
        <v>2</v>
      </c>
      <c r="AD6" s="90">
        <v>1</v>
      </c>
      <c r="AE6" s="90">
        <v>0</v>
      </c>
      <c r="AF6" s="90">
        <v>0</v>
      </c>
      <c r="AG6" s="90">
        <v>0</v>
      </c>
      <c r="AH6" s="90">
        <v>0</v>
      </c>
      <c r="AI6" s="90">
        <v>1</v>
      </c>
      <c r="AJ6" s="90">
        <v>0</v>
      </c>
      <c r="AK6" s="90">
        <v>0</v>
      </c>
      <c r="AL6" s="90">
        <v>1</v>
      </c>
      <c r="AM6" s="90">
        <v>0</v>
      </c>
      <c r="AN6" s="90">
        <v>0</v>
      </c>
      <c r="AO6" s="90">
        <v>1</v>
      </c>
      <c r="AP6" s="90">
        <v>1</v>
      </c>
      <c r="AQ6" s="90">
        <v>1</v>
      </c>
      <c r="AR6" s="90">
        <v>1</v>
      </c>
      <c r="AS6" s="90">
        <v>1</v>
      </c>
      <c r="AT6" s="90">
        <v>1</v>
      </c>
      <c r="AU6" s="90">
        <v>1</v>
      </c>
      <c r="AV6" s="90">
        <v>2</v>
      </c>
      <c r="AW6" s="90">
        <v>2</v>
      </c>
      <c r="AX6" s="90">
        <v>1</v>
      </c>
      <c r="AY6" s="90">
        <v>7</v>
      </c>
      <c r="AZ6" s="90">
        <v>1</v>
      </c>
      <c r="BA6" s="90">
        <v>5</v>
      </c>
      <c r="BB6" s="90">
        <v>1</v>
      </c>
      <c r="BC6" s="90">
        <v>1</v>
      </c>
      <c r="BD6" s="90">
        <v>2</v>
      </c>
      <c r="BE6" s="90">
        <v>2</v>
      </c>
      <c r="BF6" s="90">
        <v>2</v>
      </c>
      <c r="BG6" s="92">
        <v>33736</v>
      </c>
      <c r="BH6" s="90">
        <v>1</v>
      </c>
      <c r="BI6" s="90">
        <v>2</v>
      </c>
      <c r="BJ6" s="90" t="s">
        <v>92</v>
      </c>
      <c r="BK6" s="90" t="s">
        <v>93</v>
      </c>
      <c r="BL6" s="90">
        <v>2</v>
      </c>
      <c r="BM6" s="90">
        <v>2</v>
      </c>
      <c r="BN6" s="90"/>
      <c r="BO6" s="90"/>
      <c r="BP6" s="90"/>
      <c r="BQ6" s="90"/>
      <c r="BR6" s="90">
        <v>2</v>
      </c>
      <c r="BS6" s="90">
        <v>1</v>
      </c>
      <c r="BT6" s="90">
        <v>8</v>
      </c>
      <c r="BU6" s="90">
        <v>4</v>
      </c>
      <c r="BV6" s="90">
        <v>6</v>
      </c>
      <c r="BW6" s="90">
        <v>1</v>
      </c>
      <c r="BX6" s="90">
        <v>2</v>
      </c>
      <c r="BY6" s="90"/>
      <c r="BZ6" s="90">
        <v>5</v>
      </c>
      <c r="CA6" s="90"/>
      <c r="CB6" s="90"/>
      <c r="CC6" s="90"/>
      <c r="CD6" s="90">
        <v>2</v>
      </c>
      <c r="CE6" s="90"/>
      <c r="CF6" s="90">
        <v>2</v>
      </c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 t="s">
        <v>117</v>
      </c>
      <c r="CS6" s="90" t="s">
        <v>118</v>
      </c>
      <c r="CT6" s="90"/>
      <c r="CU6" s="90"/>
      <c r="CV6" s="90" t="s">
        <v>104</v>
      </c>
      <c r="CW6" s="90"/>
      <c r="CX6" s="90"/>
      <c r="CY6" s="90"/>
      <c r="CZ6" s="90"/>
      <c r="DA6" s="90"/>
      <c r="DB6" s="90" t="s">
        <v>119</v>
      </c>
      <c r="DC6" s="90" t="s">
        <v>120</v>
      </c>
      <c r="DD6" s="90"/>
      <c r="DE6" s="90"/>
      <c r="DF6" s="90"/>
      <c r="DG6" s="90">
        <v>0</v>
      </c>
      <c r="DH6" s="90">
        <v>0</v>
      </c>
      <c r="DI6" s="90">
        <v>0</v>
      </c>
      <c r="DJ6" s="90">
        <v>0</v>
      </c>
      <c r="DK6" s="90">
        <v>0</v>
      </c>
      <c r="DL6" s="90">
        <v>0</v>
      </c>
      <c r="DM6" s="90">
        <v>0</v>
      </c>
      <c r="DN6" s="90">
        <v>0</v>
      </c>
      <c r="DO6" s="90">
        <v>0</v>
      </c>
      <c r="DP6" s="90">
        <v>2</v>
      </c>
      <c r="DQ6" s="90">
        <v>0</v>
      </c>
      <c r="DR6" s="90">
        <v>2</v>
      </c>
    </row>
    <row r="7" spans="1:122">
      <c r="A7" s="90" t="s">
        <v>134</v>
      </c>
      <c r="B7" s="91">
        <v>42530</v>
      </c>
      <c r="C7" s="90">
        <v>2</v>
      </c>
      <c r="D7" s="90">
        <v>1</v>
      </c>
      <c r="E7" s="90">
        <v>1</v>
      </c>
      <c r="F7" s="90">
        <v>2</v>
      </c>
      <c r="G7" s="90">
        <v>2</v>
      </c>
      <c r="H7" s="90">
        <v>2</v>
      </c>
      <c r="I7" s="90">
        <v>2</v>
      </c>
      <c r="J7" s="90">
        <v>2</v>
      </c>
      <c r="K7" s="90">
        <v>2</v>
      </c>
      <c r="L7" s="90">
        <v>2</v>
      </c>
      <c r="M7" s="90">
        <v>1</v>
      </c>
      <c r="N7" s="90">
        <v>2</v>
      </c>
      <c r="O7" s="90">
        <v>2</v>
      </c>
      <c r="P7" s="90">
        <v>2</v>
      </c>
      <c r="Q7" s="90">
        <v>2</v>
      </c>
      <c r="R7" s="90">
        <v>2</v>
      </c>
      <c r="S7" s="90">
        <v>2</v>
      </c>
      <c r="T7" s="90">
        <v>2</v>
      </c>
      <c r="U7" s="90">
        <v>2</v>
      </c>
      <c r="V7" s="90">
        <v>1</v>
      </c>
      <c r="W7" s="90">
        <v>1</v>
      </c>
      <c r="X7" s="90">
        <v>1</v>
      </c>
      <c r="Y7" s="90">
        <v>2</v>
      </c>
      <c r="Z7" s="90">
        <v>0</v>
      </c>
      <c r="AA7" s="90">
        <v>0</v>
      </c>
      <c r="AB7" s="90">
        <v>0</v>
      </c>
      <c r="AC7" s="90">
        <v>0</v>
      </c>
      <c r="AD7" s="90">
        <v>0</v>
      </c>
      <c r="AE7" s="90">
        <v>1</v>
      </c>
      <c r="AF7" s="90">
        <v>1</v>
      </c>
      <c r="AG7" s="90">
        <v>1</v>
      </c>
      <c r="AH7" s="90">
        <v>0</v>
      </c>
      <c r="AI7" s="90">
        <v>1</v>
      </c>
      <c r="AJ7" s="90">
        <v>1</v>
      </c>
      <c r="AK7" s="90">
        <v>1</v>
      </c>
      <c r="AL7" s="90">
        <v>1</v>
      </c>
      <c r="AM7" s="90">
        <v>1</v>
      </c>
      <c r="AN7" s="90">
        <v>2</v>
      </c>
      <c r="AO7" s="90">
        <v>1</v>
      </c>
      <c r="AP7" s="90">
        <v>2</v>
      </c>
      <c r="AQ7" s="90">
        <v>2</v>
      </c>
      <c r="AR7" s="90">
        <v>2</v>
      </c>
      <c r="AS7" s="90">
        <v>2</v>
      </c>
      <c r="AT7" s="90">
        <v>1</v>
      </c>
      <c r="AU7" s="90">
        <v>1</v>
      </c>
      <c r="AV7" s="90">
        <v>1</v>
      </c>
      <c r="AW7" s="90">
        <v>2</v>
      </c>
      <c r="AX7" s="90">
        <v>2</v>
      </c>
      <c r="AY7" s="90">
        <v>2</v>
      </c>
      <c r="AZ7" s="90">
        <v>2</v>
      </c>
      <c r="BA7" s="90">
        <v>10</v>
      </c>
      <c r="BB7" s="90">
        <v>2</v>
      </c>
      <c r="BC7" s="90">
        <v>1</v>
      </c>
      <c r="BD7" s="90">
        <v>1</v>
      </c>
      <c r="BE7" s="90">
        <v>2</v>
      </c>
      <c r="BF7" s="90">
        <v>2</v>
      </c>
      <c r="BG7" s="92">
        <v>35619</v>
      </c>
      <c r="BH7" s="90">
        <v>1</v>
      </c>
      <c r="BI7" s="90">
        <v>1</v>
      </c>
      <c r="BJ7" s="90" t="s">
        <v>92</v>
      </c>
      <c r="BK7" s="90" t="s">
        <v>93</v>
      </c>
      <c r="BL7" s="90">
        <v>2</v>
      </c>
      <c r="BM7" s="90">
        <v>2</v>
      </c>
      <c r="BN7" s="90"/>
      <c r="BO7" s="90" t="s">
        <v>121</v>
      </c>
      <c r="BP7" s="90"/>
      <c r="BQ7" s="90"/>
      <c r="BR7" s="90">
        <v>4</v>
      </c>
      <c r="BS7" s="90">
        <v>1</v>
      </c>
      <c r="BT7" s="90">
        <v>5</v>
      </c>
      <c r="BU7" s="90">
        <v>3</v>
      </c>
      <c r="BV7" s="90">
        <v>3</v>
      </c>
      <c r="BW7" s="90">
        <v>1</v>
      </c>
      <c r="BX7" s="90">
        <v>2</v>
      </c>
      <c r="BY7" s="90"/>
      <c r="BZ7" s="90">
        <v>1</v>
      </c>
      <c r="CA7" s="90" t="s">
        <v>122</v>
      </c>
      <c r="CB7" s="90">
        <v>5</v>
      </c>
      <c r="CC7" s="90"/>
      <c r="CD7" s="90">
        <v>2</v>
      </c>
      <c r="CE7" s="90"/>
      <c r="CF7" s="90">
        <v>1</v>
      </c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 t="s">
        <v>96</v>
      </c>
      <c r="CW7" s="90"/>
      <c r="CX7" s="90"/>
      <c r="CY7" s="90"/>
      <c r="CZ7" s="90"/>
      <c r="DA7" s="90"/>
      <c r="DB7" s="90" t="s">
        <v>97</v>
      </c>
      <c r="DC7" s="90"/>
      <c r="DD7" s="90"/>
      <c r="DE7" s="90"/>
      <c r="DF7" s="90"/>
      <c r="DG7" s="90"/>
      <c r="DH7" s="90">
        <v>0</v>
      </c>
      <c r="DI7" s="90">
        <v>0</v>
      </c>
      <c r="DJ7" s="90">
        <v>0</v>
      </c>
      <c r="DK7" s="90">
        <v>0</v>
      </c>
      <c r="DL7" s="90">
        <v>0</v>
      </c>
      <c r="DM7" s="90">
        <v>0</v>
      </c>
      <c r="DN7" s="90">
        <v>0</v>
      </c>
      <c r="DO7" s="90">
        <v>0</v>
      </c>
      <c r="DP7" s="90">
        <v>1</v>
      </c>
      <c r="DQ7" s="90">
        <v>0</v>
      </c>
      <c r="DR7" s="90">
        <v>2</v>
      </c>
    </row>
    <row r="8" spans="1:122">
      <c r="A8" s="90" t="s">
        <v>135</v>
      </c>
      <c r="B8" s="91">
        <v>42532</v>
      </c>
      <c r="C8" s="90">
        <v>2</v>
      </c>
      <c r="D8" s="90">
        <v>2</v>
      </c>
      <c r="E8" s="90">
        <v>0</v>
      </c>
      <c r="F8" s="90">
        <v>0</v>
      </c>
      <c r="G8" s="90">
        <v>3</v>
      </c>
      <c r="H8" s="90">
        <v>3</v>
      </c>
      <c r="I8" s="90">
        <v>2</v>
      </c>
      <c r="J8" s="90">
        <v>3</v>
      </c>
      <c r="K8" s="90">
        <v>3</v>
      </c>
      <c r="L8" s="90">
        <v>2</v>
      </c>
      <c r="M8" s="90">
        <v>1</v>
      </c>
      <c r="N8" s="90">
        <v>2</v>
      </c>
      <c r="O8" s="90">
        <v>2</v>
      </c>
      <c r="P8" s="90">
        <v>2</v>
      </c>
      <c r="Q8" s="90">
        <v>2</v>
      </c>
      <c r="R8" s="90">
        <v>2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1</v>
      </c>
      <c r="AE8" s="90">
        <v>0</v>
      </c>
      <c r="AF8" s="90">
        <v>1</v>
      </c>
      <c r="AG8" s="90">
        <v>1</v>
      </c>
      <c r="AH8" s="90">
        <v>0</v>
      </c>
      <c r="AI8" s="90">
        <v>0</v>
      </c>
      <c r="AJ8" s="90">
        <v>0</v>
      </c>
      <c r="AK8" s="90">
        <v>1</v>
      </c>
      <c r="AL8" s="90">
        <v>0</v>
      </c>
      <c r="AM8" s="90">
        <v>0</v>
      </c>
      <c r="AN8" s="90">
        <v>1</v>
      </c>
      <c r="AO8" s="90">
        <v>0</v>
      </c>
      <c r="AP8" s="90">
        <v>0</v>
      </c>
      <c r="AQ8" s="90">
        <v>0</v>
      </c>
      <c r="AR8" s="90">
        <v>1</v>
      </c>
      <c r="AS8" s="90">
        <v>1</v>
      </c>
      <c r="AT8" s="90">
        <v>2</v>
      </c>
      <c r="AU8" s="90">
        <v>2</v>
      </c>
      <c r="AV8" s="90">
        <v>2</v>
      </c>
      <c r="AW8" s="90">
        <v>0</v>
      </c>
      <c r="AX8" s="90">
        <v>1</v>
      </c>
      <c r="AY8" s="90" t="s">
        <v>123</v>
      </c>
      <c r="AZ8" s="90"/>
      <c r="BA8" s="90"/>
      <c r="BB8" s="90">
        <v>1</v>
      </c>
      <c r="BC8" s="90">
        <v>1</v>
      </c>
      <c r="BD8" s="90">
        <v>1</v>
      </c>
      <c r="BE8" s="90">
        <v>2</v>
      </c>
      <c r="BF8" s="90">
        <v>2</v>
      </c>
      <c r="BG8" s="92">
        <v>34154</v>
      </c>
      <c r="BH8" s="90">
        <v>1</v>
      </c>
      <c r="BI8" s="90">
        <v>2</v>
      </c>
      <c r="BJ8" s="90" t="s">
        <v>92</v>
      </c>
      <c r="BK8" s="90" t="s">
        <v>93</v>
      </c>
      <c r="BL8" s="90">
        <v>2</v>
      </c>
      <c r="BM8" s="90">
        <v>2</v>
      </c>
      <c r="BN8" s="90"/>
      <c r="BO8" s="90"/>
      <c r="BP8" s="90"/>
      <c r="BQ8" s="90"/>
      <c r="BR8" s="90">
        <v>2</v>
      </c>
      <c r="BS8" s="90">
        <v>1</v>
      </c>
      <c r="BT8" s="90">
        <v>5</v>
      </c>
      <c r="BU8" s="90">
        <v>2</v>
      </c>
      <c r="BV8" s="90">
        <v>4</v>
      </c>
      <c r="BW8" s="90">
        <v>1</v>
      </c>
      <c r="BX8" s="90">
        <v>1</v>
      </c>
      <c r="BY8" s="90" t="s">
        <v>124</v>
      </c>
      <c r="BZ8" s="90">
        <v>1</v>
      </c>
      <c r="CA8" s="90" t="s">
        <v>125</v>
      </c>
      <c r="CB8" s="90">
        <v>6</v>
      </c>
      <c r="CC8" s="90"/>
      <c r="CD8" s="90"/>
      <c r="CE8" s="90"/>
      <c r="CF8" s="90">
        <v>2</v>
      </c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 t="s">
        <v>96</v>
      </c>
      <c r="CW8" s="90"/>
      <c r="CX8" s="90"/>
      <c r="CY8" s="90"/>
      <c r="CZ8" s="90"/>
      <c r="DA8" s="90"/>
      <c r="DB8" s="90" t="s">
        <v>126</v>
      </c>
      <c r="DC8" s="90" t="s">
        <v>97</v>
      </c>
      <c r="DD8" s="90"/>
      <c r="DE8" s="90"/>
      <c r="DF8" s="90"/>
      <c r="DG8" s="90">
        <v>0</v>
      </c>
      <c r="DH8" s="90">
        <v>0</v>
      </c>
      <c r="DI8" s="90">
        <v>0</v>
      </c>
      <c r="DJ8" s="90">
        <v>0</v>
      </c>
      <c r="DK8" s="90">
        <v>0</v>
      </c>
      <c r="DL8" s="90">
        <v>0</v>
      </c>
      <c r="DM8" s="90">
        <v>0</v>
      </c>
      <c r="DN8" s="90">
        <v>0</v>
      </c>
      <c r="DO8" s="90">
        <v>0</v>
      </c>
      <c r="DP8" s="90">
        <v>0</v>
      </c>
      <c r="DQ8" s="90">
        <v>0</v>
      </c>
      <c r="DR8" s="90">
        <v>0</v>
      </c>
    </row>
    <row r="9" spans="1:122">
      <c r="A9" s="90" t="s">
        <v>136</v>
      </c>
      <c r="B9" s="91">
        <v>42529</v>
      </c>
      <c r="C9" s="90">
        <v>1</v>
      </c>
      <c r="D9" s="90">
        <v>2</v>
      </c>
      <c r="E9" s="90">
        <v>2</v>
      </c>
      <c r="F9" s="90">
        <v>2</v>
      </c>
      <c r="G9" s="90">
        <v>2</v>
      </c>
      <c r="H9" s="90">
        <v>2</v>
      </c>
      <c r="I9" s="90">
        <v>2</v>
      </c>
      <c r="J9" s="90">
        <v>3</v>
      </c>
      <c r="K9" s="90">
        <v>2</v>
      </c>
      <c r="L9" s="90">
        <v>0</v>
      </c>
      <c r="M9" s="90">
        <v>1</v>
      </c>
      <c r="N9" s="90">
        <v>1</v>
      </c>
      <c r="O9" s="90">
        <v>0</v>
      </c>
      <c r="P9" s="90">
        <v>0</v>
      </c>
      <c r="Q9" s="90">
        <v>1</v>
      </c>
      <c r="R9" s="90">
        <v>1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0</v>
      </c>
      <c r="Y9" s="90">
        <v>1</v>
      </c>
      <c r="Z9" s="90">
        <v>0</v>
      </c>
      <c r="AA9" s="90">
        <v>0</v>
      </c>
      <c r="AB9" s="90">
        <v>0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1</v>
      </c>
      <c r="AM9" s="90"/>
      <c r="AN9" s="90"/>
      <c r="AO9" s="90"/>
      <c r="AP9" s="90"/>
      <c r="AQ9" s="90">
        <v>0</v>
      </c>
      <c r="AR9" s="90">
        <v>1</v>
      </c>
      <c r="AS9" s="90">
        <v>0</v>
      </c>
      <c r="AT9" s="90">
        <v>1</v>
      </c>
      <c r="AU9" s="90">
        <v>1</v>
      </c>
      <c r="AV9" s="90">
        <v>0</v>
      </c>
      <c r="AW9" s="90">
        <v>0</v>
      </c>
      <c r="AX9" s="90">
        <v>0</v>
      </c>
      <c r="AY9" s="90">
        <v>1</v>
      </c>
      <c r="AZ9" s="90"/>
      <c r="BA9" s="90"/>
      <c r="BB9" s="90">
        <v>1</v>
      </c>
      <c r="BC9" s="90">
        <v>1</v>
      </c>
      <c r="BD9" s="90">
        <v>1</v>
      </c>
      <c r="BE9" s="90">
        <v>2</v>
      </c>
      <c r="BF9" s="90">
        <v>1</v>
      </c>
      <c r="BG9" s="92" t="s">
        <v>127</v>
      </c>
      <c r="BH9" s="90">
        <v>1</v>
      </c>
      <c r="BI9" s="90">
        <v>2</v>
      </c>
      <c r="BJ9" s="90" t="s">
        <v>92</v>
      </c>
      <c r="BK9" s="90" t="s">
        <v>93</v>
      </c>
      <c r="BL9" s="90">
        <v>2</v>
      </c>
      <c r="BM9" s="90">
        <v>1</v>
      </c>
      <c r="BN9" s="90"/>
      <c r="BO9" s="90" t="s">
        <v>128</v>
      </c>
      <c r="BP9" s="90"/>
      <c r="BQ9" s="90"/>
      <c r="BR9" s="90">
        <v>2</v>
      </c>
      <c r="BS9" s="90">
        <v>1</v>
      </c>
      <c r="BT9" s="90">
        <v>6</v>
      </c>
      <c r="BU9" s="90">
        <v>4</v>
      </c>
      <c r="BV9" s="90">
        <v>3</v>
      </c>
      <c r="BW9" s="90">
        <v>1</v>
      </c>
      <c r="BX9" s="90">
        <v>2</v>
      </c>
      <c r="BY9" s="90"/>
      <c r="BZ9" s="90">
        <v>5</v>
      </c>
      <c r="CA9" s="90"/>
      <c r="CB9" s="90"/>
      <c r="CC9" s="90"/>
      <c r="CD9" s="90"/>
      <c r="CE9" s="90"/>
      <c r="CF9" s="90">
        <v>1</v>
      </c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 t="s">
        <v>96</v>
      </c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>
        <v>0</v>
      </c>
      <c r="DH9" s="90">
        <v>0</v>
      </c>
      <c r="DI9" s="90">
        <v>0</v>
      </c>
      <c r="DJ9" s="90">
        <v>0</v>
      </c>
      <c r="DK9" s="90">
        <v>0</v>
      </c>
      <c r="DL9" s="90">
        <v>0</v>
      </c>
      <c r="DM9" s="90">
        <v>0</v>
      </c>
      <c r="DN9" s="90">
        <v>0</v>
      </c>
      <c r="DO9" s="90">
        <v>0</v>
      </c>
      <c r="DP9" s="90">
        <v>1</v>
      </c>
      <c r="DQ9" s="90">
        <v>0</v>
      </c>
      <c r="DR9" s="90">
        <v>1</v>
      </c>
    </row>
    <row r="10" spans="1:122">
      <c r="A10" s="90" t="s">
        <v>957</v>
      </c>
      <c r="B10" s="93" t="s">
        <v>945</v>
      </c>
      <c r="C10" s="90">
        <v>1</v>
      </c>
      <c r="D10" s="90">
        <v>3</v>
      </c>
      <c r="E10" s="90">
        <v>2</v>
      </c>
      <c r="F10" s="90">
        <v>2</v>
      </c>
      <c r="G10" s="90">
        <v>1</v>
      </c>
      <c r="H10" s="90">
        <v>1</v>
      </c>
      <c r="I10" s="90">
        <v>1</v>
      </c>
      <c r="J10" s="90">
        <v>2</v>
      </c>
      <c r="K10" s="90">
        <v>1</v>
      </c>
      <c r="L10" s="90">
        <v>1</v>
      </c>
      <c r="M10" s="90">
        <v>1</v>
      </c>
      <c r="N10" s="90">
        <v>2</v>
      </c>
      <c r="O10" s="90">
        <v>1</v>
      </c>
      <c r="P10" s="90">
        <v>2</v>
      </c>
      <c r="Q10" s="90">
        <v>2</v>
      </c>
      <c r="R10" s="90">
        <v>3</v>
      </c>
      <c r="S10" s="90">
        <v>1</v>
      </c>
      <c r="T10" s="90">
        <v>2</v>
      </c>
      <c r="U10" s="90">
        <v>2</v>
      </c>
      <c r="V10" s="90">
        <v>3</v>
      </c>
      <c r="W10" s="90">
        <v>2</v>
      </c>
      <c r="X10" s="90">
        <v>2</v>
      </c>
      <c r="Y10" s="90">
        <v>3</v>
      </c>
      <c r="Z10" s="90">
        <v>2</v>
      </c>
      <c r="AA10" s="90">
        <v>1</v>
      </c>
      <c r="AB10" s="90">
        <v>1</v>
      </c>
      <c r="AC10" s="90">
        <v>2</v>
      </c>
      <c r="AD10" s="90">
        <v>2</v>
      </c>
      <c r="AE10" s="90">
        <v>2</v>
      </c>
      <c r="AF10" s="90">
        <v>2</v>
      </c>
      <c r="AG10" s="90">
        <v>2</v>
      </c>
      <c r="AH10" s="90">
        <v>2</v>
      </c>
      <c r="AI10" s="90">
        <v>1</v>
      </c>
      <c r="AJ10" s="90">
        <v>2</v>
      </c>
      <c r="AK10" s="90">
        <v>2</v>
      </c>
      <c r="AL10" s="90">
        <v>3</v>
      </c>
      <c r="AM10" s="90"/>
      <c r="AN10" s="90"/>
      <c r="AO10" s="90"/>
      <c r="AP10" s="90"/>
      <c r="AQ10" s="90"/>
      <c r="AR10" s="90">
        <v>2</v>
      </c>
      <c r="AS10" s="90">
        <v>1</v>
      </c>
      <c r="AT10" s="90">
        <v>2</v>
      </c>
      <c r="AU10" s="90">
        <v>3</v>
      </c>
      <c r="AV10" s="90">
        <v>3</v>
      </c>
      <c r="AW10" s="90">
        <v>3</v>
      </c>
      <c r="AX10" s="90">
        <v>3</v>
      </c>
      <c r="AY10" s="90">
        <v>3</v>
      </c>
      <c r="AZ10" s="90" t="s">
        <v>218</v>
      </c>
      <c r="BA10" s="90" t="s">
        <v>218</v>
      </c>
      <c r="BB10" s="90">
        <v>1</v>
      </c>
      <c r="BC10" s="90">
        <v>0</v>
      </c>
      <c r="BD10" s="90">
        <v>0</v>
      </c>
      <c r="BE10" s="90">
        <v>1</v>
      </c>
      <c r="BF10" s="90">
        <v>2</v>
      </c>
      <c r="BG10" s="92">
        <v>23810</v>
      </c>
      <c r="BH10" s="90">
        <v>1</v>
      </c>
      <c r="BI10" s="90">
        <v>2</v>
      </c>
      <c r="BJ10" s="90" t="s">
        <v>92</v>
      </c>
      <c r="BK10" s="90" t="s">
        <v>93</v>
      </c>
      <c r="BL10" s="90">
        <v>2</v>
      </c>
      <c r="BM10" s="90">
        <v>2</v>
      </c>
      <c r="BN10" s="90"/>
      <c r="BO10" s="90"/>
      <c r="BP10" s="90"/>
      <c r="BQ10" s="90"/>
      <c r="BR10" s="90">
        <v>2</v>
      </c>
      <c r="BS10" s="90">
        <v>1</v>
      </c>
      <c r="BT10" s="90">
        <v>3</v>
      </c>
      <c r="BU10" s="90">
        <v>3</v>
      </c>
      <c r="BV10" s="90">
        <v>3</v>
      </c>
      <c r="BW10" s="90">
        <v>3</v>
      </c>
      <c r="BX10" s="90">
        <v>2</v>
      </c>
      <c r="BY10" s="90"/>
      <c r="BZ10" s="90">
        <v>5</v>
      </c>
      <c r="CA10" s="90"/>
      <c r="CB10" s="90"/>
      <c r="CC10" s="90">
        <v>2</v>
      </c>
      <c r="CD10" s="90"/>
      <c r="CE10" s="90"/>
      <c r="CF10" s="90">
        <v>1</v>
      </c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 t="s">
        <v>946</v>
      </c>
      <c r="CS10" s="90"/>
      <c r="CT10" s="90"/>
      <c r="CU10" s="90"/>
      <c r="CV10" s="90">
        <v>1</v>
      </c>
      <c r="CW10" s="90">
        <v>2</v>
      </c>
      <c r="CX10" s="90"/>
      <c r="CY10" s="90"/>
      <c r="CZ10" s="90"/>
      <c r="DA10" s="90"/>
      <c r="DB10" s="90"/>
      <c r="DC10" s="90"/>
      <c r="DD10" s="90"/>
      <c r="DE10" s="90"/>
      <c r="DF10" s="90"/>
      <c r="DG10" s="90">
        <v>0</v>
      </c>
      <c r="DH10" s="90">
        <v>0</v>
      </c>
      <c r="DI10" s="90">
        <v>0</v>
      </c>
      <c r="DJ10" s="90">
        <v>0</v>
      </c>
      <c r="DK10" s="90">
        <v>0</v>
      </c>
      <c r="DL10" s="90">
        <v>0</v>
      </c>
      <c r="DM10" s="90">
        <v>0</v>
      </c>
      <c r="DN10" s="90">
        <v>0</v>
      </c>
      <c r="DO10" s="90">
        <v>0</v>
      </c>
      <c r="DP10" s="90">
        <v>0</v>
      </c>
      <c r="DQ10" s="90">
        <v>0</v>
      </c>
      <c r="DR10" s="90">
        <v>0</v>
      </c>
    </row>
    <row r="11" spans="1:122">
      <c r="A11" s="90" t="s">
        <v>960</v>
      </c>
      <c r="B11" s="93" t="s">
        <v>945</v>
      </c>
      <c r="C11" s="90">
        <v>1</v>
      </c>
      <c r="D11" s="90">
        <v>2</v>
      </c>
      <c r="E11" s="90">
        <v>1</v>
      </c>
      <c r="F11" s="90">
        <v>2</v>
      </c>
      <c r="G11" s="90">
        <v>0</v>
      </c>
      <c r="H11" s="90">
        <v>1</v>
      </c>
      <c r="I11" s="90">
        <v>2</v>
      </c>
      <c r="J11" s="90">
        <v>2</v>
      </c>
      <c r="K11" s="90">
        <v>0</v>
      </c>
      <c r="L11" s="90">
        <v>0</v>
      </c>
      <c r="M11" s="90">
        <v>0</v>
      </c>
      <c r="N11" s="90">
        <v>2</v>
      </c>
      <c r="O11" s="90">
        <v>1</v>
      </c>
      <c r="P11" s="90">
        <v>0</v>
      </c>
      <c r="Q11" s="90">
        <v>1</v>
      </c>
      <c r="R11" s="90">
        <v>0</v>
      </c>
      <c r="S11" s="90">
        <v>0</v>
      </c>
      <c r="T11" s="90">
        <v>0</v>
      </c>
      <c r="U11" s="90">
        <v>1</v>
      </c>
      <c r="V11" s="90">
        <v>1</v>
      </c>
      <c r="W11" s="90">
        <v>0</v>
      </c>
      <c r="X11" s="90">
        <v>0</v>
      </c>
      <c r="Y11" s="90">
        <v>1</v>
      </c>
      <c r="Z11" s="90">
        <v>0</v>
      </c>
      <c r="AA11" s="90">
        <v>0</v>
      </c>
      <c r="AB11" s="90">
        <v>0</v>
      </c>
      <c r="AC11" s="90">
        <v>0</v>
      </c>
      <c r="AD11" s="90">
        <v>0</v>
      </c>
      <c r="AE11" s="90">
        <v>0</v>
      </c>
      <c r="AF11" s="90">
        <v>0</v>
      </c>
      <c r="AG11" s="90">
        <v>0</v>
      </c>
      <c r="AH11" s="90">
        <v>0</v>
      </c>
      <c r="AI11" s="90">
        <v>0</v>
      </c>
      <c r="AJ11" s="90">
        <v>0</v>
      </c>
      <c r="AK11" s="90">
        <v>0</v>
      </c>
      <c r="AL11" s="90">
        <v>0</v>
      </c>
      <c r="AM11" s="90">
        <v>0</v>
      </c>
      <c r="AN11" s="90">
        <v>0</v>
      </c>
      <c r="AO11" s="90">
        <v>0</v>
      </c>
      <c r="AP11" s="90">
        <v>0</v>
      </c>
      <c r="AQ11" s="90">
        <v>0</v>
      </c>
      <c r="AR11" s="90">
        <v>0</v>
      </c>
      <c r="AS11" s="90">
        <v>1</v>
      </c>
      <c r="AT11" s="90">
        <v>0</v>
      </c>
      <c r="AU11" s="90">
        <v>1</v>
      </c>
      <c r="AV11" s="90">
        <v>0</v>
      </c>
      <c r="AW11" s="90">
        <v>0</v>
      </c>
      <c r="AX11" s="90">
        <v>0</v>
      </c>
      <c r="AY11" s="90">
        <v>1</v>
      </c>
      <c r="AZ11" s="90">
        <v>2</v>
      </c>
      <c r="BA11" s="90"/>
      <c r="BB11" s="90">
        <v>0</v>
      </c>
      <c r="BC11" s="90">
        <v>0</v>
      </c>
      <c r="BD11" s="90">
        <v>0</v>
      </c>
      <c r="BE11" s="90">
        <v>1</v>
      </c>
      <c r="BF11" s="90">
        <v>0</v>
      </c>
      <c r="BG11" s="90"/>
      <c r="BH11" s="90">
        <v>1</v>
      </c>
      <c r="BI11" s="90">
        <v>2</v>
      </c>
      <c r="BJ11" s="90" t="s">
        <v>92</v>
      </c>
      <c r="BK11" s="90" t="s">
        <v>93</v>
      </c>
      <c r="BL11" s="90">
        <v>2</v>
      </c>
      <c r="BM11" s="90">
        <v>2</v>
      </c>
      <c r="BN11" s="90"/>
      <c r="BO11" s="90"/>
      <c r="BP11" s="90"/>
      <c r="BQ11" s="90"/>
      <c r="BR11" s="90">
        <v>2</v>
      </c>
      <c r="BS11" s="90">
        <v>1</v>
      </c>
      <c r="BT11" s="90">
        <v>4</v>
      </c>
      <c r="BU11" s="90">
        <v>2</v>
      </c>
      <c r="BV11" s="90">
        <v>2</v>
      </c>
      <c r="BW11" s="90">
        <v>1</v>
      </c>
      <c r="BX11" s="90">
        <v>2</v>
      </c>
      <c r="BY11" s="90"/>
      <c r="BZ11" s="90">
        <v>1</v>
      </c>
      <c r="CA11" s="90" t="s">
        <v>947</v>
      </c>
      <c r="CB11" s="90">
        <v>6</v>
      </c>
      <c r="CC11" s="90">
        <v>4</v>
      </c>
      <c r="CD11" s="90">
        <v>2</v>
      </c>
      <c r="CE11" s="90">
        <v>2</v>
      </c>
      <c r="CF11" s="90">
        <v>2</v>
      </c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 t="s">
        <v>108</v>
      </c>
      <c r="CS11" s="90"/>
      <c r="CT11" s="90"/>
      <c r="CU11" s="90"/>
      <c r="CV11" s="90">
        <v>1</v>
      </c>
      <c r="CW11" s="90">
        <v>2</v>
      </c>
      <c r="CX11" s="90"/>
      <c r="CY11" s="90"/>
      <c r="CZ11" s="90"/>
      <c r="DA11" s="90"/>
      <c r="DB11" s="90"/>
      <c r="DC11" s="90"/>
      <c r="DD11" s="90"/>
      <c r="DE11" s="90"/>
      <c r="DF11" s="90"/>
      <c r="DG11" s="90">
        <v>0</v>
      </c>
      <c r="DH11" s="90">
        <v>0</v>
      </c>
      <c r="DI11" s="90">
        <v>0</v>
      </c>
      <c r="DJ11" s="90">
        <v>0</v>
      </c>
      <c r="DK11" s="90">
        <v>0</v>
      </c>
      <c r="DL11" s="90">
        <v>0</v>
      </c>
      <c r="DM11" s="90">
        <v>0</v>
      </c>
      <c r="DN11" s="90">
        <v>0</v>
      </c>
      <c r="DO11" s="90">
        <v>0</v>
      </c>
      <c r="DP11" s="90">
        <v>0</v>
      </c>
      <c r="DQ11" s="90">
        <v>0</v>
      </c>
      <c r="DR11" s="90">
        <v>0</v>
      </c>
    </row>
    <row r="12" spans="1:122">
      <c r="A12" s="90" t="s">
        <v>966</v>
      </c>
      <c r="B12" s="93" t="s">
        <v>948</v>
      </c>
      <c r="C12" s="90">
        <v>1</v>
      </c>
      <c r="D12" s="90">
        <v>1</v>
      </c>
      <c r="E12" s="90">
        <v>1</v>
      </c>
      <c r="F12" s="90">
        <v>2</v>
      </c>
      <c r="G12" s="90">
        <v>2</v>
      </c>
      <c r="H12" s="90">
        <v>2</v>
      </c>
      <c r="I12" s="90">
        <v>1</v>
      </c>
      <c r="J12" s="90">
        <v>1</v>
      </c>
      <c r="K12" s="90">
        <v>1</v>
      </c>
      <c r="L12" s="90">
        <v>1</v>
      </c>
      <c r="M12" s="90">
        <v>2</v>
      </c>
      <c r="N12" s="90">
        <v>1</v>
      </c>
      <c r="O12" s="90">
        <v>2</v>
      </c>
      <c r="P12" s="90">
        <v>3</v>
      </c>
      <c r="Q12" s="90">
        <v>2</v>
      </c>
      <c r="R12" s="90">
        <v>1</v>
      </c>
      <c r="S12" s="90">
        <v>1</v>
      </c>
      <c r="T12" s="90">
        <v>2</v>
      </c>
      <c r="U12" s="90">
        <v>3</v>
      </c>
      <c r="V12" s="90">
        <v>3</v>
      </c>
      <c r="W12" s="90">
        <v>0</v>
      </c>
      <c r="X12" s="90">
        <v>0</v>
      </c>
      <c r="Y12" s="90">
        <v>2</v>
      </c>
      <c r="Z12" s="90">
        <v>1</v>
      </c>
      <c r="AA12" s="90">
        <v>1</v>
      </c>
      <c r="AB12" s="90">
        <v>2</v>
      </c>
      <c r="AC12" s="90">
        <v>3</v>
      </c>
      <c r="AD12" s="90">
        <v>1</v>
      </c>
      <c r="AE12" s="90">
        <v>1</v>
      </c>
      <c r="AF12" s="90">
        <v>1</v>
      </c>
      <c r="AG12" s="90">
        <v>2</v>
      </c>
      <c r="AH12" s="90">
        <v>2</v>
      </c>
      <c r="AI12" s="90">
        <v>1</v>
      </c>
      <c r="AJ12" s="90">
        <v>2</v>
      </c>
      <c r="AK12" s="90">
        <v>2</v>
      </c>
      <c r="AL12" s="90">
        <v>2</v>
      </c>
      <c r="AM12" s="90">
        <v>3</v>
      </c>
      <c r="AN12" s="90">
        <v>3</v>
      </c>
      <c r="AO12" s="90">
        <v>2</v>
      </c>
      <c r="AP12" s="90">
        <v>3</v>
      </c>
      <c r="AQ12" s="90">
        <v>3</v>
      </c>
      <c r="AR12" s="90">
        <v>2</v>
      </c>
      <c r="AS12" s="90">
        <v>2</v>
      </c>
      <c r="AT12" s="90">
        <v>2</v>
      </c>
      <c r="AU12" s="90">
        <v>3</v>
      </c>
      <c r="AV12" s="90">
        <v>3</v>
      </c>
      <c r="AW12" s="90">
        <v>2</v>
      </c>
      <c r="AX12" s="90">
        <v>2</v>
      </c>
      <c r="AY12" s="90">
        <v>14</v>
      </c>
      <c r="AZ12" s="90">
        <v>21</v>
      </c>
      <c r="BA12" s="90">
        <v>21</v>
      </c>
      <c r="BB12" s="90">
        <v>1</v>
      </c>
      <c r="BC12" s="90">
        <v>1</v>
      </c>
      <c r="BD12" s="90">
        <v>1</v>
      </c>
      <c r="BE12" s="90">
        <v>1</v>
      </c>
      <c r="BF12" s="90">
        <v>1</v>
      </c>
      <c r="BG12" s="92">
        <v>35649</v>
      </c>
      <c r="BH12" s="90">
        <v>2</v>
      </c>
      <c r="BI12" s="90">
        <v>1</v>
      </c>
      <c r="BJ12" s="90" t="s">
        <v>92</v>
      </c>
      <c r="BK12" s="90" t="s">
        <v>93</v>
      </c>
      <c r="BL12" s="90">
        <v>2</v>
      </c>
      <c r="BM12" s="90">
        <v>2</v>
      </c>
      <c r="BN12" s="90"/>
      <c r="BO12" s="90"/>
      <c r="BP12" s="90"/>
      <c r="BQ12" s="90"/>
      <c r="BR12" s="90">
        <v>4</v>
      </c>
      <c r="BS12" s="90">
        <v>1</v>
      </c>
      <c r="BT12" s="90">
        <v>4</v>
      </c>
      <c r="BU12" s="90">
        <v>3</v>
      </c>
      <c r="BV12" s="90">
        <v>2</v>
      </c>
      <c r="BW12" s="90">
        <v>2</v>
      </c>
      <c r="BX12" s="90">
        <v>2</v>
      </c>
      <c r="BY12" s="90"/>
      <c r="BZ12" s="90">
        <v>4</v>
      </c>
      <c r="CA12" s="90"/>
      <c r="CB12" s="90"/>
      <c r="CC12" s="90"/>
      <c r="CD12" s="90"/>
      <c r="CE12" s="90"/>
      <c r="CF12" s="90"/>
      <c r="CG12" s="90"/>
      <c r="CH12" s="90"/>
      <c r="CI12" s="90"/>
      <c r="CJ12" s="90" t="s">
        <v>949</v>
      </c>
      <c r="CK12" s="90"/>
      <c r="CL12" s="90"/>
      <c r="CM12" s="90"/>
      <c r="CN12" s="90"/>
      <c r="CO12" s="90"/>
      <c r="CP12" s="90"/>
      <c r="CQ12" s="90"/>
      <c r="CR12" s="90" t="s">
        <v>949</v>
      </c>
      <c r="CS12" s="90">
        <v>1</v>
      </c>
      <c r="CT12" s="90"/>
      <c r="CU12" s="90"/>
      <c r="CV12" s="90">
        <v>1</v>
      </c>
      <c r="CW12" s="90">
        <v>2</v>
      </c>
      <c r="CX12" s="90"/>
      <c r="CY12" s="90"/>
      <c r="CZ12" s="90"/>
      <c r="DA12" s="90"/>
      <c r="DB12" s="90"/>
      <c r="DC12" s="90"/>
      <c r="DD12" s="90"/>
      <c r="DE12" s="90"/>
      <c r="DF12" s="90"/>
      <c r="DG12" s="90">
        <v>0</v>
      </c>
      <c r="DH12" s="90">
        <v>0</v>
      </c>
      <c r="DI12" s="90">
        <v>3</v>
      </c>
      <c r="DJ12" s="90">
        <v>0</v>
      </c>
      <c r="DK12" s="90">
        <v>1</v>
      </c>
      <c r="DL12" s="90">
        <v>0</v>
      </c>
      <c r="DM12" s="90">
        <v>0</v>
      </c>
      <c r="DN12" s="90">
        <v>0</v>
      </c>
      <c r="DO12" s="90">
        <v>0</v>
      </c>
      <c r="DP12" s="90">
        <v>1</v>
      </c>
      <c r="DQ12" s="90">
        <v>0</v>
      </c>
      <c r="DR12" s="90">
        <v>1</v>
      </c>
    </row>
    <row r="13" spans="1:122">
      <c r="A13" s="90" t="s">
        <v>971</v>
      </c>
      <c r="B13" s="93" t="s">
        <v>948</v>
      </c>
      <c r="C13" s="90">
        <v>2</v>
      </c>
      <c r="D13" s="90">
        <v>2</v>
      </c>
      <c r="E13" s="90">
        <v>2</v>
      </c>
      <c r="F13" s="90">
        <v>2</v>
      </c>
      <c r="G13" s="90">
        <v>2</v>
      </c>
      <c r="H13" s="90">
        <v>2</v>
      </c>
      <c r="I13" s="90">
        <v>2</v>
      </c>
      <c r="J13" s="90">
        <v>2</v>
      </c>
      <c r="K13" s="90">
        <v>2</v>
      </c>
      <c r="L13" s="90">
        <v>2</v>
      </c>
      <c r="M13" s="90">
        <v>1</v>
      </c>
      <c r="N13" s="90">
        <v>2</v>
      </c>
      <c r="O13" s="90">
        <v>2</v>
      </c>
      <c r="P13" s="90">
        <v>2</v>
      </c>
      <c r="Q13" s="90">
        <v>3</v>
      </c>
      <c r="R13" s="90">
        <v>3</v>
      </c>
      <c r="S13" s="90">
        <v>1</v>
      </c>
      <c r="T13" s="90">
        <v>1</v>
      </c>
      <c r="U13" s="90">
        <v>3</v>
      </c>
      <c r="V13" s="90">
        <v>2</v>
      </c>
      <c r="W13" s="90">
        <v>1</v>
      </c>
      <c r="X13" s="90">
        <v>1</v>
      </c>
      <c r="Y13" s="90">
        <v>3</v>
      </c>
      <c r="Z13" s="90">
        <v>1</v>
      </c>
      <c r="AA13" s="90">
        <v>1</v>
      </c>
      <c r="AB13" s="90">
        <v>3</v>
      </c>
      <c r="AC13" s="90">
        <v>0</v>
      </c>
      <c r="AD13" s="90">
        <v>1</v>
      </c>
      <c r="AE13" s="90">
        <v>1</v>
      </c>
      <c r="AF13" s="90">
        <v>1</v>
      </c>
      <c r="AG13" s="90">
        <v>2</v>
      </c>
      <c r="AH13" s="90">
        <v>2</v>
      </c>
      <c r="AI13" s="90">
        <v>3</v>
      </c>
      <c r="AJ13" s="90">
        <v>3</v>
      </c>
      <c r="AK13" s="90">
        <v>2</v>
      </c>
      <c r="AL13" s="90">
        <v>3</v>
      </c>
      <c r="AM13" s="90"/>
      <c r="AN13" s="90"/>
      <c r="AO13" s="90"/>
      <c r="AP13" s="90"/>
      <c r="AQ13" s="90">
        <v>3</v>
      </c>
      <c r="AR13" s="90">
        <v>2</v>
      </c>
      <c r="AS13" s="90">
        <v>2</v>
      </c>
      <c r="AT13" s="90">
        <v>1</v>
      </c>
      <c r="AU13" s="90">
        <v>3</v>
      </c>
      <c r="AV13" s="90">
        <v>2</v>
      </c>
      <c r="AW13" s="90">
        <v>2</v>
      </c>
      <c r="AX13" s="90">
        <v>1</v>
      </c>
      <c r="AY13" s="90">
        <v>3</v>
      </c>
      <c r="AZ13" s="90" t="s">
        <v>950</v>
      </c>
      <c r="BA13" s="90"/>
      <c r="BB13" s="90">
        <v>1</v>
      </c>
      <c r="BC13" s="90">
        <v>0</v>
      </c>
      <c r="BD13" s="90">
        <v>1</v>
      </c>
      <c r="BE13" s="90">
        <v>1</v>
      </c>
      <c r="BF13" s="90">
        <v>1</v>
      </c>
      <c r="BG13" s="90" t="s">
        <v>951</v>
      </c>
      <c r="BH13" s="90">
        <v>1</v>
      </c>
      <c r="BI13" s="90">
        <v>2</v>
      </c>
      <c r="BJ13" s="90" t="s">
        <v>92</v>
      </c>
      <c r="BK13" s="90" t="s">
        <v>93</v>
      </c>
      <c r="BL13" s="90">
        <v>2</v>
      </c>
      <c r="BM13" s="90">
        <v>2</v>
      </c>
      <c r="BN13" s="90"/>
      <c r="BO13" s="90"/>
      <c r="BP13" s="90"/>
      <c r="BQ13" s="90"/>
      <c r="BR13" s="90">
        <v>2</v>
      </c>
      <c r="BS13" s="90">
        <v>1</v>
      </c>
      <c r="BT13" s="90">
        <v>3</v>
      </c>
      <c r="BU13" s="90">
        <v>2</v>
      </c>
      <c r="BV13" s="90">
        <v>1</v>
      </c>
      <c r="BW13" s="90"/>
      <c r="BX13" s="90"/>
      <c r="BY13" s="90"/>
      <c r="BZ13" s="90">
        <v>5</v>
      </c>
      <c r="CA13" s="90"/>
      <c r="CB13" s="90"/>
      <c r="CC13" s="90"/>
      <c r="CD13" s="90"/>
      <c r="CE13" s="90"/>
      <c r="CF13" s="90">
        <v>1</v>
      </c>
      <c r="CG13" s="90"/>
      <c r="CH13" s="90"/>
      <c r="CI13" s="90"/>
      <c r="CJ13" s="90">
        <v>1</v>
      </c>
      <c r="CK13" s="90" t="s">
        <v>952</v>
      </c>
      <c r="CL13" s="90"/>
      <c r="CM13" s="90"/>
      <c r="CN13" s="90"/>
      <c r="CO13" s="90"/>
      <c r="CP13" s="90"/>
      <c r="CQ13" s="90"/>
      <c r="CR13" s="90" t="s">
        <v>953</v>
      </c>
      <c r="CS13" s="90"/>
      <c r="CT13" s="90"/>
      <c r="CU13" s="90"/>
      <c r="CV13" s="90" t="s">
        <v>104</v>
      </c>
      <c r="CW13" s="90">
        <v>2</v>
      </c>
      <c r="CX13" s="90"/>
      <c r="CY13" s="90"/>
      <c r="CZ13" s="90"/>
      <c r="DA13" s="90"/>
      <c r="DB13" s="90" t="s">
        <v>954</v>
      </c>
      <c r="DC13" s="90" t="s">
        <v>955</v>
      </c>
      <c r="DD13" s="90" t="s">
        <v>956</v>
      </c>
      <c r="DE13" s="90"/>
      <c r="DF13" s="90"/>
      <c r="DG13" s="90">
        <v>0</v>
      </c>
      <c r="DH13" s="90">
        <v>0</v>
      </c>
      <c r="DI13" s="90">
        <v>0</v>
      </c>
      <c r="DJ13" s="90">
        <v>0</v>
      </c>
      <c r="DK13" s="90">
        <v>2</v>
      </c>
      <c r="DL13" s="90">
        <v>0</v>
      </c>
      <c r="DM13" s="90">
        <v>0</v>
      </c>
      <c r="DN13" s="90">
        <v>0</v>
      </c>
      <c r="DO13" s="90">
        <v>0</v>
      </c>
      <c r="DP13" s="90">
        <v>2</v>
      </c>
      <c r="DQ13" s="90">
        <v>0</v>
      </c>
      <c r="DR13" s="90">
        <v>2</v>
      </c>
    </row>
    <row r="14" spans="1:122">
      <c r="A14" s="90" t="s">
        <v>976</v>
      </c>
      <c r="B14" s="93" t="s">
        <v>958</v>
      </c>
      <c r="C14" s="90">
        <v>2</v>
      </c>
      <c r="D14" s="90">
        <v>2</v>
      </c>
      <c r="E14" s="90">
        <v>2</v>
      </c>
      <c r="F14" s="90">
        <v>1</v>
      </c>
      <c r="G14" s="90">
        <v>0</v>
      </c>
      <c r="H14" s="90">
        <v>1</v>
      </c>
      <c r="I14" s="90">
        <v>2</v>
      </c>
      <c r="J14" s="90">
        <v>1</v>
      </c>
      <c r="K14" s="90">
        <v>2</v>
      </c>
      <c r="L14" s="90">
        <v>0</v>
      </c>
      <c r="M14" s="90">
        <v>0</v>
      </c>
      <c r="N14" s="90">
        <v>1</v>
      </c>
      <c r="O14" s="90">
        <v>1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3</v>
      </c>
      <c r="V14" s="90">
        <v>2</v>
      </c>
      <c r="W14" s="90">
        <v>1</v>
      </c>
      <c r="X14" s="90">
        <v>2</v>
      </c>
      <c r="Y14" s="90">
        <v>2</v>
      </c>
      <c r="Z14" s="90">
        <v>0</v>
      </c>
      <c r="AA14" s="90">
        <v>0</v>
      </c>
      <c r="AB14" s="90">
        <v>0</v>
      </c>
      <c r="AC14" s="90">
        <v>0</v>
      </c>
      <c r="AD14" s="90">
        <v>1</v>
      </c>
      <c r="AE14" s="90">
        <v>0</v>
      </c>
      <c r="AF14" s="90">
        <v>0</v>
      </c>
      <c r="AG14" s="90">
        <v>1</v>
      </c>
      <c r="AH14" s="90">
        <v>0</v>
      </c>
      <c r="AI14" s="90">
        <v>0</v>
      </c>
      <c r="AJ14" s="90">
        <v>1</v>
      </c>
      <c r="AK14" s="90">
        <v>0</v>
      </c>
      <c r="AL14" s="90">
        <v>3</v>
      </c>
      <c r="AM14" s="90"/>
      <c r="AN14" s="90"/>
      <c r="AO14" s="90"/>
      <c r="AP14" s="90"/>
      <c r="AQ14" s="90">
        <v>2</v>
      </c>
      <c r="AR14" s="90">
        <v>1</v>
      </c>
      <c r="AS14" s="90">
        <v>1</v>
      </c>
      <c r="AT14" s="90">
        <v>3</v>
      </c>
      <c r="AU14" s="90">
        <v>2</v>
      </c>
      <c r="AV14" s="90">
        <v>2</v>
      </c>
      <c r="AW14" s="90">
        <v>2</v>
      </c>
      <c r="AX14" s="90">
        <v>2</v>
      </c>
      <c r="AY14" s="90">
        <v>10</v>
      </c>
      <c r="AZ14" s="90">
        <v>15</v>
      </c>
      <c r="BA14" s="90">
        <v>10</v>
      </c>
      <c r="BB14" s="90">
        <v>1</v>
      </c>
      <c r="BC14" s="90">
        <v>0</v>
      </c>
      <c r="BD14" s="90">
        <v>0</v>
      </c>
      <c r="BE14" s="90">
        <v>1</v>
      </c>
      <c r="BF14" s="90">
        <v>1</v>
      </c>
      <c r="BG14" s="90" t="s">
        <v>961</v>
      </c>
      <c r="BH14" s="90">
        <v>1</v>
      </c>
      <c r="BI14" s="90">
        <v>2</v>
      </c>
      <c r="BJ14" s="90" t="s">
        <v>92</v>
      </c>
      <c r="BK14" s="90" t="s">
        <v>93</v>
      </c>
      <c r="BL14" s="90">
        <v>2</v>
      </c>
      <c r="BM14" s="90">
        <v>1</v>
      </c>
      <c r="BN14" s="90"/>
      <c r="BO14" s="90" t="s">
        <v>962</v>
      </c>
      <c r="BP14" s="90"/>
      <c r="BQ14" s="90"/>
      <c r="BR14" s="90">
        <v>4</v>
      </c>
      <c r="BS14" s="90">
        <v>1</v>
      </c>
      <c r="BT14" s="90">
        <v>4</v>
      </c>
      <c r="BU14" s="90">
        <v>2</v>
      </c>
      <c r="BV14" s="90">
        <v>2</v>
      </c>
      <c r="BW14" s="90"/>
      <c r="BX14" s="90">
        <v>2</v>
      </c>
      <c r="BY14" s="90"/>
      <c r="BZ14" s="90">
        <v>5</v>
      </c>
      <c r="CA14" s="90"/>
      <c r="CB14" s="90"/>
      <c r="CC14" s="90"/>
      <c r="CD14" s="90"/>
      <c r="CE14" s="90"/>
      <c r="CF14" s="90">
        <v>1</v>
      </c>
      <c r="CG14" s="90"/>
      <c r="CH14" s="90"/>
      <c r="CI14" s="90"/>
      <c r="CJ14" s="90" t="s">
        <v>963</v>
      </c>
      <c r="CK14" s="90" t="s">
        <v>964</v>
      </c>
      <c r="CL14" s="90"/>
      <c r="CM14" s="90"/>
      <c r="CN14" s="90"/>
      <c r="CO14" s="90"/>
      <c r="CP14" s="90"/>
      <c r="CQ14" s="90"/>
      <c r="CR14" s="90" t="s">
        <v>965</v>
      </c>
      <c r="CS14" s="90"/>
      <c r="CT14" s="90"/>
      <c r="CU14" s="90"/>
      <c r="CV14" s="90">
        <v>1</v>
      </c>
      <c r="CW14" s="90">
        <v>2</v>
      </c>
      <c r="CX14" s="90"/>
      <c r="CY14" s="90"/>
      <c r="CZ14" s="90"/>
      <c r="DA14" s="90"/>
      <c r="DB14" s="90"/>
      <c r="DC14" s="90"/>
      <c r="DD14" s="90"/>
      <c r="DE14" s="90"/>
      <c r="DF14" s="90"/>
      <c r="DG14" s="90">
        <v>0</v>
      </c>
      <c r="DH14" s="90">
        <v>0</v>
      </c>
      <c r="DI14" s="90">
        <v>0</v>
      </c>
      <c r="DJ14" s="90">
        <v>1</v>
      </c>
      <c r="DK14" s="90">
        <v>4</v>
      </c>
      <c r="DL14" s="90">
        <v>0</v>
      </c>
      <c r="DM14" s="90">
        <v>0</v>
      </c>
      <c r="DN14" s="90">
        <v>0</v>
      </c>
      <c r="DO14" s="90">
        <v>0</v>
      </c>
      <c r="DP14" s="90">
        <v>2</v>
      </c>
      <c r="DQ14" s="90">
        <v>0</v>
      </c>
      <c r="DR14" s="90">
        <v>2</v>
      </c>
    </row>
    <row r="15" spans="1:122">
      <c r="A15" s="90" t="s">
        <v>977</v>
      </c>
      <c r="B15" s="93" t="s">
        <v>958</v>
      </c>
      <c r="C15" s="90">
        <v>2</v>
      </c>
      <c r="D15" s="90">
        <v>2</v>
      </c>
      <c r="E15" s="90">
        <v>0</v>
      </c>
      <c r="F15" s="90">
        <v>2</v>
      </c>
      <c r="G15" s="90">
        <v>2</v>
      </c>
      <c r="H15" s="90">
        <v>1</v>
      </c>
      <c r="I15" s="90">
        <v>1</v>
      </c>
      <c r="J15" s="90">
        <v>0</v>
      </c>
      <c r="K15" s="90">
        <v>2</v>
      </c>
      <c r="L15" s="90">
        <v>1</v>
      </c>
      <c r="M15" s="90">
        <v>2</v>
      </c>
      <c r="N15" s="90">
        <v>1</v>
      </c>
      <c r="O15" s="90">
        <v>2</v>
      </c>
      <c r="P15" s="90">
        <v>3</v>
      </c>
      <c r="Q15" s="90">
        <v>2</v>
      </c>
      <c r="R15" s="90">
        <v>2</v>
      </c>
      <c r="S15" s="90">
        <v>1</v>
      </c>
      <c r="T15" s="90">
        <v>0</v>
      </c>
      <c r="U15" s="90">
        <v>3</v>
      </c>
      <c r="V15" s="90">
        <v>3</v>
      </c>
      <c r="W15" s="90">
        <v>0</v>
      </c>
      <c r="X15" s="90">
        <v>1</v>
      </c>
      <c r="Y15" s="90">
        <v>2</v>
      </c>
      <c r="Z15" s="90">
        <v>1</v>
      </c>
      <c r="AA15" s="90">
        <v>1</v>
      </c>
      <c r="AB15" s="90">
        <v>2</v>
      </c>
      <c r="AC15" s="90">
        <v>0</v>
      </c>
      <c r="AD15" s="90">
        <v>1</v>
      </c>
      <c r="AE15" s="90">
        <v>1</v>
      </c>
      <c r="AF15" s="90">
        <v>0</v>
      </c>
      <c r="AG15" s="90">
        <v>1</v>
      </c>
      <c r="AH15" s="90">
        <v>0</v>
      </c>
      <c r="AI15" s="90">
        <v>1</v>
      </c>
      <c r="AJ15" s="90">
        <v>1</v>
      </c>
      <c r="AK15" s="90">
        <v>1</v>
      </c>
      <c r="AL15" s="90">
        <v>2</v>
      </c>
      <c r="AM15" s="90">
        <v>1</v>
      </c>
      <c r="AN15" s="90">
        <v>1</v>
      </c>
      <c r="AO15" s="90">
        <v>1</v>
      </c>
      <c r="AP15" s="90"/>
      <c r="AQ15" s="90">
        <v>1</v>
      </c>
      <c r="AR15" s="90">
        <v>1</v>
      </c>
      <c r="AS15" s="90">
        <v>1</v>
      </c>
      <c r="AT15" s="90">
        <v>2</v>
      </c>
      <c r="AU15" s="90">
        <v>1</v>
      </c>
      <c r="AV15" s="90">
        <v>2</v>
      </c>
      <c r="AW15" s="90">
        <v>1</v>
      </c>
      <c r="AX15" s="90">
        <v>1</v>
      </c>
      <c r="AY15" s="90">
        <v>15</v>
      </c>
      <c r="AZ15" s="90">
        <v>10</v>
      </c>
      <c r="BA15" s="90">
        <v>10</v>
      </c>
      <c r="BB15" s="90">
        <v>1</v>
      </c>
      <c r="BC15" s="90">
        <v>0</v>
      </c>
      <c r="BD15" s="90">
        <v>0</v>
      </c>
      <c r="BE15" s="90">
        <v>1</v>
      </c>
      <c r="BF15" s="90">
        <v>1</v>
      </c>
      <c r="BG15" s="92">
        <v>24629</v>
      </c>
      <c r="BH15" s="90">
        <v>1</v>
      </c>
      <c r="BI15" s="90">
        <v>2</v>
      </c>
      <c r="BJ15" s="90" t="s">
        <v>92</v>
      </c>
      <c r="BK15" s="90" t="s">
        <v>93</v>
      </c>
      <c r="BL15" s="90">
        <v>2</v>
      </c>
      <c r="BM15" s="90">
        <v>2</v>
      </c>
      <c r="BN15" s="90"/>
      <c r="BO15" s="90">
        <v>2</v>
      </c>
      <c r="BP15" s="90" t="s">
        <v>967</v>
      </c>
      <c r="BQ15" s="90"/>
      <c r="BR15" s="90">
        <v>2</v>
      </c>
      <c r="BS15" s="90">
        <v>1</v>
      </c>
      <c r="BT15" s="90">
        <v>4</v>
      </c>
      <c r="BU15" s="90">
        <v>2</v>
      </c>
      <c r="BV15" s="90">
        <v>3</v>
      </c>
      <c r="BW15" s="90">
        <v>3</v>
      </c>
      <c r="BX15" s="90">
        <v>2</v>
      </c>
      <c r="BY15" s="90"/>
      <c r="BZ15" s="90">
        <v>1</v>
      </c>
      <c r="CA15" s="90" t="s">
        <v>968</v>
      </c>
      <c r="CB15" s="90">
        <v>3</v>
      </c>
      <c r="CC15" s="90"/>
      <c r="CD15" s="90"/>
      <c r="CE15" s="90"/>
      <c r="CF15" s="90">
        <v>1</v>
      </c>
      <c r="CG15" s="90"/>
      <c r="CH15" s="90"/>
      <c r="CI15" s="90"/>
      <c r="CJ15" s="90" t="s">
        <v>946</v>
      </c>
      <c r="CK15" s="90"/>
      <c r="CL15" s="90"/>
      <c r="CM15" s="90"/>
      <c r="CN15" s="90"/>
      <c r="CO15" s="90"/>
      <c r="CP15" s="90"/>
      <c r="CQ15" s="90"/>
      <c r="CR15" s="90" t="s">
        <v>946</v>
      </c>
      <c r="CS15" s="90"/>
      <c r="CT15" s="90"/>
      <c r="CU15" s="90"/>
      <c r="CV15" s="90">
        <v>1</v>
      </c>
      <c r="CW15" s="90"/>
      <c r="CX15" s="90"/>
      <c r="CY15" s="90"/>
      <c r="CZ15" s="90"/>
      <c r="DA15" s="90"/>
      <c r="DB15" s="90" t="s">
        <v>969</v>
      </c>
      <c r="DC15" s="90" t="s">
        <v>970</v>
      </c>
      <c r="DD15" s="90"/>
      <c r="DE15" s="90"/>
      <c r="DF15" s="90"/>
      <c r="DG15" s="90">
        <v>0</v>
      </c>
      <c r="DH15" s="90">
        <v>0</v>
      </c>
      <c r="DI15" s="90">
        <v>0</v>
      </c>
      <c r="DJ15" s="90">
        <v>3</v>
      </c>
      <c r="DK15" s="90">
        <v>1</v>
      </c>
      <c r="DL15" s="90">
        <v>0</v>
      </c>
      <c r="DM15" s="90">
        <v>0</v>
      </c>
      <c r="DN15" s="90">
        <v>0</v>
      </c>
      <c r="DO15" s="90">
        <v>0</v>
      </c>
      <c r="DP15" s="90">
        <v>1</v>
      </c>
      <c r="DQ15" s="90">
        <v>0</v>
      </c>
      <c r="DR15" s="90">
        <v>0</v>
      </c>
    </row>
    <row r="16" spans="1:122">
      <c r="A16" s="90" t="s">
        <v>978</v>
      </c>
      <c r="B16" s="91">
        <v>42549</v>
      </c>
      <c r="C16" s="90">
        <v>1</v>
      </c>
      <c r="D16" s="90">
        <v>1</v>
      </c>
      <c r="E16" s="90">
        <v>1</v>
      </c>
      <c r="F16" s="90">
        <v>2</v>
      </c>
      <c r="G16" s="90">
        <v>2</v>
      </c>
      <c r="H16" s="90">
        <v>2</v>
      </c>
      <c r="I16" s="90">
        <v>3</v>
      </c>
      <c r="J16" s="90">
        <v>2</v>
      </c>
      <c r="K16" s="90">
        <v>3</v>
      </c>
      <c r="L16" s="90">
        <v>1</v>
      </c>
      <c r="M16" s="90">
        <v>1</v>
      </c>
      <c r="N16" s="90">
        <v>2</v>
      </c>
      <c r="O16" s="90">
        <v>1</v>
      </c>
      <c r="P16" s="90">
        <v>1</v>
      </c>
      <c r="Q16" s="90">
        <v>1</v>
      </c>
      <c r="R16" s="90">
        <v>0</v>
      </c>
      <c r="S16" s="90">
        <v>1</v>
      </c>
      <c r="T16" s="90">
        <v>1</v>
      </c>
      <c r="U16" s="90">
        <v>0</v>
      </c>
      <c r="V16" s="90">
        <v>0</v>
      </c>
      <c r="W16" s="90">
        <v>0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3</v>
      </c>
      <c r="AI16" s="90">
        <v>0</v>
      </c>
      <c r="AJ16" s="90">
        <v>0</v>
      </c>
      <c r="AK16" s="90">
        <v>0</v>
      </c>
      <c r="AL16" s="90">
        <v>0</v>
      </c>
      <c r="AM16" s="90">
        <v>2</v>
      </c>
      <c r="AN16" s="90">
        <v>2</v>
      </c>
      <c r="AO16" s="90">
        <v>2</v>
      </c>
      <c r="AP16" s="90">
        <v>2</v>
      </c>
      <c r="AQ16" s="90">
        <v>1</v>
      </c>
      <c r="AR16" s="90">
        <v>2</v>
      </c>
      <c r="AS16" s="90">
        <v>2</v>
      </c>
      <c r="AT16" s="90">
        <v>2</v>
      </c>
      <c r="AU16" s="90">
        <v>2</v>
      </c>
      <c r="AV16" s="90">
        <v>1</v>
      </c>
      <c r="AW16" s="90">
        <v>1</v>
      </c>
      <c r="AX16" s="90">
        <v>2</v>
      </c>
      <c r="AY16" s="90">
        <v>23</v>
      </c>
      <c r="AZ16" s="90">
        <v>3</v>
      </c>
      <c r="BA16" s="90">
        <v>3</v>
      </c>
      <c r="BB16" s="90">
        <v>0</v>
      </c>
      <c r="BC16" s="90">
        <v>0</v>
      </c>
      <c r="BD16" s="90">
        <v>0</v>
      </c>
      <c r="BE16" s="90">
        <v>1</v>
      </c>
      <c r="BF16" s="90">
        <v>1</v>
      </c>
      <c r="BG16" s="92">
        <v>31695</v>
      </c>
      <c r="BH16" s="90">
        <v>1</v>
      </c>
      <c r="BI16" s="90">
        <v>2</v>
      </c>
      <c r="BJ16" s="90" t="s">
        <v>92</v>
      </c>
      <c r="BK16" s="90" t="s">
        <v>93</v>
      </c>
      <c r="BL16" s="90">
        <v>2</v>
      </c>
      <c r="BM16" s="90">
        <v>4</v>
      </c>
      <c r="BN16" s="90"/>
      <c r="BO16" s="90"/>
      <c r="BP16" s="90"/>
      <c r="BQ16" s="90"/>
      <c r="BR16" s="90">
        <v>1</v>
      </c>
      <c r="BS16" s="90">
        <v>1</v>
      </c>
      <c r="BT16" s="90">
        <v>6</v>
      </c>
      <c r="BU16" s="90">
        <v>1</v>
      </c>
      <c r="BV16" s="90">
        <v>3</v>
      </c>
      <c r="BW16" s="90"/>
      <c r="BX16" s="90">
        <v>2</v>
      </c>
      <c r="BY16" s="90"/>
      <c r="BZ16" s="90">
        <v>8</v>
      </c>
      <c r="CA16" s="90" t="s">
        <v>973</v>
      </c>
      <c r="CB16" s="90">
        <v>6</v>
      </c>
      <c r="CC16" s="90"/>
      <c r="CD16" s="90"/>
      <c r="CE16" s="90"/>
      <c r="CF16" s="90">
        <v>5</v>
      </c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 t="s">
        <v>974</v>
      </c>
      <c r="CS16" s="90">
        <v>2</v>
      </c>
      <c r="CT16" s="90"/>
      <c r="CU16" s="90"/>
      <c r="CV16" s="90">
        <v>1</v>
      </c>
      <c r="CW16" s="90">
        <v>2</v>
      </c>
      <c r="CX16" s="90"/>
      <c r="CY16" s="90"/>
      <c r="CZ16" s="90"/>
      <c r="DA16" s="90"/>
      <c r="DB16" s="90"/>
      <c r="DC16" s="90"/>
      <c r="DD16" s="90"/>
      <c r="DE16" s="90"/>
      <c r="DF16" s="90"/>
      <c r="DG16" s="90">
        <v>0</v>
      </c>
      <c r="DH16" s="90">
        <v>0</v>
      </c>
      <c r="DI16" s="90">
        <v>0</v>
      </c>
      <c r="DJ16" s="90">
        <v>0</v>
      </c>
      <c r="DK16" s="90">
        <v>0</v>
      </c>
      <c r="DL16" s="90">
        <v>0</v>
      </c>
      <c r="DM16" s="90">
        <v>0</v>
      </c>
      <c r="DN16" s="90">
        <v>0</v>
      </c>
      <c r="DO16" s="90">
        <v>0</v>
      </c>
      <c r="DP16" s="90">
        <v>0</v>
      </c>
      <c r="DQ16" s="90">
        <v>0</v>
      </c>
      <c r="DR16" s="90">
        <v>0</v>
      </c>
    </row>
    <row r="17" spans="1:122">
      <c r="A17" s="90" t="s">
        <v>343</v>
      </c>
      <c r="B17" s="96">
        <v>42528</v>
      </c>
      <c r="C17" s="90">
        <v>0</v>
      </c>
      <c r="D17" s="90">
        <v>2</v>
      </c>
      <c r="E17" s="90">
        <v>1</v>
      </c>
      <c r="F17" s="90">
        <v>1</v>
      </c>
      <c r="G17" s="90">
        <v>3</v>
      </c>
      <c r="H17" s="90">
        <v>2</v>
      </c>
      <c r="I17" s="90">
        <v>3</v>
      </c>
      <c r="J17" s="90">
        <v>1</v>
      </c>
      <c r="K17" s="90">
        <v>3</v>
      </c>
      <c r="L17" s="90">
        <v>2</v>
      </c>
      <c r="M17" s="90">
        <v>3</v>
      </c>
      <c r="N17" s="90">
        <v>2</v>
      </c>
      <c r="O17" s="90">
        <v>1</v>
      </c>
      <c r="P17" s="90">
        <v>1</v>
      </c>
      <c r="Q17" s="90">
        <v>1</v>
      </c>
      <c r="R17" s="90">
        <v>2</v>
      </c>
      <c r="S17" s="90">
        <v>0</v>
      </c>
      <c r="T17" s="90">
        <v>2</v>
      </c>
      <c r="U17" s="90">
        <v>2</v>
      </c>
      <c r="V17" s="90">
        <v>1</v>
      </c>
      <c r="W17" s="90">
        <v>1</v>
      </c>
      <c r="X17" s="90">
        <v>1</v>
      </c>
      <c r="Y17" s="90">
        <v>2</v>
      </c>
      <c r="Z17" s="90">
        <v>0</v>
      </c>
      <c r="AA17" s="90">
        <v>0</v>
      </c>
      <c r="AB17" s="90">
        <v>0</v>
      </c>
      <c r="AC17" s="90">
        <v>0</v>
      </c>
      <c r="AD17" s="90">
        <v>2</v>
      </c>
      <c r="AE17" s="90">
        <v>1</v>
      </c>
      <c r="AF17" s="90">
        <v>1</v>
      </c>
      <c r="AG17" s="90">
        <v>2</v>
      </c>
      <c r="AH17" s="90">
        <v>0</v>
      </c>
      <c r="AI17" s="90">
        <v>1</v>
      </c>
      <c r="AJ17" s="90">
        <v>1</v>
      </c>
      <c r="AK17" s="90">
        <v>1</v>
      </c>
      <c r="AL17" s="90">
        <v>1</v>
      </c>
      <c r="AM17" s="90">
        <v>2</v>
      </c>
      <c r="AN17" s="90">
        <v>2</v>
      </c>
      <c r="AO17" s="90">
        <v>2</v>
      </c>
      <c r="AP17" s="90">
        <v>2</v>
      </c>
      <c r="AQ17" s="90">
        <v>2</v>
      </c>
      <c r="AR17" s="90">
        <v>2</v>
      </c>
      <c r="AS17" s="90">
        <v>2</v>
      </c>
      <c r="AT17" s="90">
        <v>2</v>
      </c>
      <c r="AU17" s="90">
        <v>2</v>
      </c>
      <c r="AV17" s="90">
        <v>1</v>
      </c>
      <c r="AW17" s="90">
        <v>2</v>
      </c>
      <c r="AX17" s="90">
        <v>3</v>
      </c>
      <c r="AY17" s="90">
        <v>30</v>
      </c>
      <c r="AZ17" s="90">
        <v>30</v>
      </c>
      <c r="BA17" s="90">
        <v>21</v>
      </c>
      <c r="BB17" s="90">
        <v>1</v>
      </c>
      <c r="BC17" s="90">
        <v>0</v>
      </c>
      <c r="BD17" s="90">
        <v>1</v>
      </c>
      <c r="BE17" s="90">
        <v>2</v>
      </c>
      <c r="BF17" s="90">
        <v>2</v>
      </c>
      <c r="BG17" s="92">
        <v>21182</v>
      </c>
      <c r="BH17" s="90">
        <v>1</v>
      </c>
      <c r="BI17" s="90">
        <v>1</v>
      </c>
      <c r="BJ17" s="90" t="s">
        <v>325</v>
      </c>
      <c r="BK17" s="90" t="s">
        <v>139</v>
      </c>
      <c r="BL17" s="90">
        <v>2</v>
      </c>
      <c r="BM17" s="90">
        <v>1</v>
      </c>
      <c r="BN17" s="90" t="s">
        <v>326</v>
      </c>
      <c r="BO17" s="90">
        <v>0</v>
      </c>
      <c r="BP17" s="90">
        <v>0</v>
      </c>
      <c r="BQ17" s="90">
        <v>0</v>
      </c>
      <c r="BR17" s="90">
        <v>1</v>
      </c>
      <c r="BS17" s="90">
        <v>1</v>
      </c>
      <c r="BT17" s="90">
        <v>3</v>
      </c>
      <c r="BU17" s="90">
        <v>2</v>
      </c>
      <c r="BV17" s="90">
        <v>0</v>
      </c>
      <c r="BW17" s="90">
        <v>0</v>
      </c>
      <c r="BX17" s="90">
        <v>2</v>
      </c>
      <c r="BY17" s="90"/>
      <c r="BZ17" s="90">
        <v>1</v>
      </c>
      <c r="CA17" s="90"/>
      <c r="CB17" s="90" t="s">
        <v>327</v>
      </c>
      <c r="CC17" s="90"/>
      <c r="CD17" s="90">
        <v>2</v>
      </c>
      <c r="CE17" s="90"/>
      <c r="CF17" s="90">
        <v>1</v>
      </c>
      <c r="CG17" s="90">
        <v>0</v>
      </c>
      <c r="CH17" s="90">
        <v>0</v>
      </c>
      <c r="CI17" s="90">
        <v>0</v>
      </c>
      <c r="CJ17" s="90">
        <v>0</v>
      </c>
      <c r="CK17" s="90">
        <v>0</v>
      </c>
      <c r="CL17" s="90">
        <v>0</v>
      </c>
      <c r="CM17" s="90">
        <v>0</v>
      </c>
      <c r="CN17" s="90">
        <v>0</v>
      </c>
      <c r="CO17" s="90">
        <v>0</v>
      </c>
      <c r="CP17" s="90">
        <v>0</v>
      </c>
      <c r="CQ17" s="90">
        <v>0</v>
      </c>
      <c r="CR17" s="90" t="s">
        <v>328</v>
      </c>
      <c r="CS17" s="90">
        <v>10</v>
      </c>
      <c r="CT17" s="90">
        <v>0</v>
      </c>
      <c r="CU17" s="90">
        <v>0</v>
      </c>
      <c r="CV17" s="90" t="s">
        <v>329</v>
      </c>
      <c r="CW17" s="90">
        <v>2</v>
      </c>
      <c r="CX17" s="90"/>
      <c r="CY17" s="90"/>
      <c r="CZ17" s="90"/>
      <c r="DA17" s="90"/>
      <c r="DB17" s="90" t="s">
        <v>330</v>
      </c>
      <c r="DC17" s="90" t="s">
        <v>97</v>
      </c>
      <c r="DD17" s="90" t="s">
        <v>331</v>
      </c>
      <c r="DE17" s="90" t="s">
        <v>332</v>
      </c>
      <c r="DF17" s="90" t="s">
        <v>333</v>
      </c>
      <c r="DG17" s="90">
        <v>0</v>
      </c>
      <c r="DH17" s="90">
        <v>0</v>
      </c>
      <c r="DI17" s="90">
        <v>0</v>
      </c>
      <c r="DJ17" s="90">
        <v>1</v>
      </c>
      <c r="DK17" s="90">
        <v>0</v>
      </c>
      <c r="DL17" s="90">
        <v>0</v>
      </c>
      <c r="DM17" s="90">
        <v>1</v>
      </c>
      <c r="DN17" s="90">
        <v>2</v>
      </c>
      <c r="DO17" s="90">
        <v>0</v>
      </c>
      <c r="DP17" s="90">
        <v>2</v>
      </c>
      <c r="DQ17" s="90">
        <v>3</v>
      </c>
      <c r="DR17" s="90">
        <v>1</v>
      </c>
    </row>
    <row r="18" spans="1:122">
      <c r="A18" s="90" t="s">
        <v>344</v>
      </c>
      <c r="B18" s="96">
        <v>42528</v>
      </c>
      <c r="C18" s="90">
        <v>2</v>
      </c>
      <c r="D18" s="90">
        <v>3</v>
      </c>
      <c r="E18" s="90">
        <v>2</v>
      </c>
      <c r="F18" s="90">
        <v>1</v>
      </c>
      <c r="G18" s="90">
        <v>3</v>
      </c>
      <c r="H18" s="90">
        <v>3</v>
      </c>
      <c r="I18" s="90">
        <v>3</v>
      </c>
      <c r="J18" s="90">
        <v>3</v>
      </c>
      <c r="K18" s="90">
        <v>3</v>
      </c>
      <c r="L18" s="90">
        <v>3</v>
      </c>
      <c r="M18" s="90">
        <v>3</v>
      </c>
      <c r="N18" s="90">
        <v>3</v>
      </c>
      <c r="O18" s="90">
        <v>2</v>
      </c>
      <c r="P18" s="90">
        <v>0</v>
      </c>
      <c r="Q18" s="90">
        <v>1</v>
      </c>
      <c r="R18" s="90">
        <v>2</v>
      </c>
      <c r="S18" s="90">
        <v>3</v>
      </c>
      <c r="T18" s="90">
        <v>2</v>
      </c>
      <c r="U18" s="90">
        <v>3</v>
      </c>
      <c r="V18" s="90">
        <v>3</v>
      </c>
      <c r="W18" s="90">
        <v>0</v>
      </c>
      <c r="X18" s="90">
        <v>0</v>
      </c>
      <c r="Y18" s="90">
        <v>1</v>
      </c>
      <c r="Z18" s="90">
        <v>0</v>
      </c>
      <c r="AA18" s="90">
        <v>0</v>
      </c>
      <c r="AB18" s="90">
        <v>1</v>
      </c>
      <c r="AC18" s="90">
        <v>0</v>
      </c>
      <c r="AD18" s="90">
        <v>2</v>
      </c>
      <c r="AE18" s="90">
        <v>2</v>
      </c>
      <c r="AF18" s="90">
        <v>2</v>
      </c>
      <c r="AG18" s="90">
        <v>2</v>
      </c>
      <c r="AH18" s="90">
        <v>2</v>
      </c>
      <c r="AI18" s="90">
        <v>0</v>
      </c>
      <c r="AJ18" s="90">
        <v>1</v>
      </c>
      <c r="AK18" s="90">
        <v>1</v>
      </c>
      <c r="AL18" s="90">
        <v>1</v>
      </c>
      <c r="AM18" s="90"/>
      <c r="AN18" s="90"/>
      <c r="AO18" s="90"/>
      <c r="AP18" s="90"/>
      <c r="AQ18" s="90">
        <v>3</v>
      </c>
      <c r="AR18" s="90">
        <v>3</v>
      </c>
      <c r="AS18" s="90">
        <v>3</v>
      </c>
      <c r="AT18" s="90">
        <v>3</v>
      </c>
      <c r="AU18" s="90">
        <v>3</v>
      </c>
      <c r="AV18" s="90">
        <v>3</v>
      </c>
      <c r="AW18" s="90">
        <v>3</v>
      </c>
      <c r="AX18" s="90">
        <v>3</v>
      </c>
      <c r="AY18" s="90">
        <v>30</v>
      </c>
      <c r="AZ18" s="90">
        <v>0</v>
      </c>
      <c r="BA18" s="90">
        <v>7</v>
      </c>
      <c r="BB18" s="90">
        <v>1</v>
      </c>
      <c r="BC18" s="90">
        <v>0</v>
      </c>
      <c r="BD18" s="90">
        <v>0</v>
      </c>
      <c r="BE18" s="90">
        <v>2</v>
      </c>
      <c r="BF18" s="90">
        <v>2</v>
      </c>
      <c r="BG18" s="92">
        <v>29253</v>
      </c>
      <c r="BH18" s="90">
        <v>1</v>
      </c>
      <c r="BI18" s="90">
        <v>2</v>
      </c>
      <c r="BJ18" s="90" t="s">
        <v>325</v>
      </c>
      <c r="BK18" s="90" t="s">
        <v>334</v>
      </c>
      <c r="BL18" s="90">
        <v>1</v>
      </c>
      <c r="BM18" s="90">
        <v>2</v>
      </c>
      <c r="BN18" s="90" t="s">
        <v>335</v>
      </c>
      <c r="BO18" s="90">
        <v>0</v>
      </c>
      <c r="BP18" s="90">
        <v>0</v>
      </c>
      <c r="BQ18" s="90">
        <v>0</v>
      </c>
      <c r="BR18" s="90">
        <v>4</v>
      </c>
      <c r="BS18" s="90">
        <v>1</v>
      </c>
      <c r="BT18" s="90">
        <v>6</v>
      </c>
      <c r="BU18" s="90">
        <v>3</v>
      </c>
      <c r="BV18" s="90">
        <v>5</v>
      </c>
      <c r="BW18" s="90">
        <v>2</v>
      </c>
      <c r="BX18" s="90">
        <v>1</v>
      </c>
      <c r="BY18" s="90" t="s">
        <v>336</v>
      </c>
      <c r="BZ18" s="90">
        <v>5</v>
      </c>
      <c r="CA18" s="90"/>
      <c r="CB18" s="90">
        <v>0</v>
      </c>
      <c r="CC18" s="90">
        <v>0</v>
      </c>
      <c r="CD18" s="90">
        <v>2</v>
      </c>
      <c r="CE18" s="90"/>
      <c r="CF18" s="90">
        <v>1</v>
      </c>
      <c r="CG18" s="90">
        <v>0</v>
      </c>
      <c r="CH18" s="90">
        <v>0</v>
      </c>
      <c r="CI18" s="90">
        <v>0</v>
      </c>
      <c r="CJ18" s="90">
        <v>0</v>
      </c>
      <c r="CK18" s="90">
        <v>0</v>
      </c>
      <c r="CL18" s="90">
        <v>0</v>
      </c>
      <c r="CM18" s="90">
        <v>0</v>
      </c>
      <c r="CN18" s="90">
        <v>0</v>
      </c>
      <c r="CO18" s="90">
        <v>0</v>
      </c>
      <c r="CP18" s="90">
        <v>0</v>
      </c>
      <c r="CQ18" s="90">
        <v>0</v>
      </c>
      <c r="CR18" s="90" t="s">
        <v>337</v>
      </c>
      <c r="CS18" s="90">
        <v>6</v>
      </c>
      <c r="CT18" s="90">
        <v>0</v>
      </c>
      <c r="CU18" s="90">
        <v>0</v>
      </c>
      <c r="CV18" s="90" t="s">
        <v>329</v>
      </c>
      <c r="CW18" s="90">
        <v>2</v>
      </c>
      <c r="CX18" s="90"/>
      <c r="CY18" s="90"/>
      <c r="CZ18" s="90"/>
      <c r="DA18" s="90"/>
      <c r="DB18" s="90" t="s">
        <v>338</v>
      </c>
      <c r="DC18" s="90" t="s">
        <v>339</v>
      </c>
      <c r="DD18" s="90" t="s">
        <v>340</v>
      </c>
      <c r="DE18" s="90" t="s">
        <v>341</v>
      </c>
      <c r="DF18" s="90" t="s">
        <v>342</v>
      </c>
      <c r="DG18" s="90">
        <v>0</v>
      </c>
      <c r="DH18" s="90">
        <v>1</v>
      </c>
      <c r="DI18" s="90">
        <v>0</v>
      </c>
      <c r="DJ18" s="90">
        <v>0</v>
      </c>
      <c r="DK18" s="90">
        <v>0</v>
      </c>
      <c r="DL18" s="90">
        <v>0</v>
      </c>
      <c r="DM18" s="90">
        <v>2</v>
      </c>
      <c r="DN18" s="90">
        <v>2</v>
      </c>
      <c r="DO18" s="90">
        <v>1</v>
      </c>
      <c r="DP18" s="90">
        <v>2</v>
      </c>
      <c r="DQ18" s="90">
        <v>1</v>
      </c>
      <c r="DR18" s="90">
        <v>1</v>
      </c>
    </row>
    <row r="19" spans="1:122">
      <c r="A19" s="90" t="s">
        <v>359</v>
      </c>
      <c r="B19" s="96">
        <v>42528</v>
      </c>
      <c r="C19" s="90">
        <v>1</v>
      </c>
      <c r="D19" s="90">
        <v>2</v>
      </c>
      <c r="E19" s="90">
        <v>2</v>
      </c>
      <c r="F19" s="90">
        <v>2</v>
      </c>
      <c r="G19" s="90">
        <v>3</v>
      </c>
      <c r="H19" s="90">
        <v>3</v>
      </c>
      <c r="I19" s="90">
        <v>3</v>
      </c>
      <c r="J19" s="90">
        <v>2</v>
      </c>
      <c r="K19" s="90">
        <v>3</v>
      </c>
      <c r="L19" s="90">
        <v>2</v>
      </c>
      <c r="M19" s="90">
        <v>0</v>
      </c>
      <c r="N19" s="90">
        <v>2</v>
      </c>
      <c r="O19" s="90">
        <v>0</v>
      </c>
      <c r="P19" s="90">
        <v>0</v>
      </c>
      <c r="Q19" s="90">
        <v>1</v>
      </c>
      <c r="R19" s="90">
        <v>0</v>
      </c>
      <c r="S19" s="90">
        <v>0</v>
      </c>
      <c r="T19" s="90">
        <v>2</v>
      </c>
      <c r="U19" s="90">
        <v>1</v>
      </c>
      <c r="V19" s="90">
        <v>1</v>
      </c>
      <c r="W19" s="90">
        <v>0</v>
      </c>
      <c r="X19" s="90">
        <v>0</v>
      </c>
      <c r="Y19" s="90">
        <v>1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2</v>
      </c>
      <c r="AI19" s="90">
        <v>0</v>
      </c>
      <c r="AJ19" s="90">
        <v>0</v>
      </c>
      <c r="AK19" s="90">
        <v>0</v>
      </c>
      <c r="AL19" s="90">
        <v>1</v>
      </c>
      <c r="AM19" s="90">
        <v>0</v>
      </c>
      <c r="AN19" s="90">
        <v>0</v>
      </c>
      <c r="AO19" s="90">
        <v>0</v>
      </c>
      <c r="AP19" s="90">
        <v>1</v>
      </c>
      <c r="AQ19" s="90">
        <v>1</v>
      </c>
      <c r="AR19" s="90">
        <v>1</v>
      </c>
      <c r="AS19" s="90">
        <v>1</v>
      </c>
      <c r="AT19" s="90">
        <v>2</v>
      </c>
      <c r="AU19" s="90">
        <v>2</v>
      </c>
      <c r="AV19" s="90">
        <v>2</v>
      </c>
      <c r="AW19" s="90">
        <v>2</v>
      </c>
      <c r="AX19" s="90">
        <v>0</v>
      </c>
      <c r="AY19" s="90">
        <v>7</v>
      </c>
      <c r="AZ19" s="90">
        <v>0</v>
      </c>
      <c r="BA19" s="90">
        <v>0</v>
      </c>
      <c r="BB19" s="90">
        <v>1</v>
      </c>
      <c r="BC19" s="90">
        <v>1</v>
      </c>
      <c r="BD19" s="90">
        <v>1</v>
      </c>
      <c r="BE19" s="90">
        <v>1</v>
      </c>
      <c r="BF19" s="90">
        <v>2</v>
      </c>
      <c r="BG19" s="92">
        <v>33001</v>
      </c>
      <c r="BH19" s="90">
        <v>1</v>
      </c>
      <c r="BI19" s="90">
        <v>1</v>
      </c>
      <c r="BJ19" s="90" t="s">
        <v>346</v>
      </c>
      <c r="BK19" s="90" t="s">
        <v>347</v>
      </c>
      <c r="BL19" s="90" t="s">
        <v>348</v>
      </c>
      <c r="BM19" s="90" t="s">
        <v>349</v>
      </c>
      <c r="BN19" s="90" t="s">
        <v>350</v>
      </c>
      <c r="BO19" s="90">
        <v>0</v>
      </c>
      <c r="BP19" s="90">
        <v>0</v>
      </c>
      <c r="BQ19" s="90"/>
      <c r="BR19" s="90">
        <v>4</v>
      </c>
      <c r="BS19" s="90">
        <v>1</v>
      </c>
      <c r="BT19" s="90">
        <v>9</v>
      </c>
      <c r="BU19" s="90">
        <v>5</v>
      </c>
      <c r="BV19" s="90">
        <v>3</v>
      </c>
      <c r="BW19" s="90">
        <v>1</v>
      </c>
      <c r="BX19" s="90">
        <v>1</v>
      </c>
      <c r="BY19" s="90" t="s">
        <v>351</v>
      </c>
      <c r="BZ19" s="90">
        <v>3</v>
      </c>
      <c r="CA19" s="90">
        <v>0</v>
      </c>
      <c r="CB19" s="90">
        <v>0</v>
      </c>
      <c r="CC19" s="90">
        <v>66</v>
      </c>
      <c r="CD19" s="90">
        <v>2</v>
      </c>
      <c r="CE19" s="90">
        <v>0</v>
      </c>
      <c r="CF19" s="90">
        <v>3</v>
      </c>
      <c r="CG19" s="90">
        <v>0</v>
      </c>
      <c r="CH19" s="90">
        <v>0</v>
      </c>
      <c r="CI19" s="90">
        <v>0</v>
      </c>
      <c r="CJ19" s="90">
        <v>0</v>
      </c>
      <c r="CK19" s="90">
        <v>0</v>
      </c>
      <c r="CL19" s="90">
        <v>0</v>
      </c>
      <c r="CM19" s="90">
        <v>0</v>
      </c>
      <c r="CN19" s="90">
        <v>0</v>
      </c>
      <c r="CO19" s="90">
        <v>0</v>
      </c>
      <c r="CP19" s="90">
        <v>0</v>
      </c>
      <c r="CQ19" s="90">
        <v>0</v>
      </c>
      <c r="CR19" s="90" t="s">
        <v>337</v>
      </c>
      <c r="CS19" s="90">
        <v>4</v>
      </c>
      <c r="CT19" s="90">
        <v>0</v>
      </c>
      <c r="CU19" s="90">
        <v>0</v>
      </c>
      <c r="CV19" s="90">
        <v>0</v>
      </c>
      <c r="CW19" s="90">
        <v>2</v>
      </c>
      <c r="CX19" s="90">
        <v>0</v>
      </c>
      <c r="CY19" s="90">
        <v>0</v>
      </c>
      <c r="CZ19" s="90">
        <v>0</v>
      </c>
      <c r="DA19" s="90">
        <v>0</v>
      </c>
      <c r="DB19" s="90" t="s">
        <v>352</v>
      </c>
      <c r="DC19" s="90" t="s">
        <v>353</v>
      </c>
      <c r="DD19" s="90" t="s">
        <v>354</v>
      </c>
      <c r="DE19" s="90" t="s">
        <v>355</v>
      </c>
      <c r="DF19" s="90" t="s">
        <v>356</v>
      </c>
      <c r="DG19" s="90">
        <v>0</v>
      </c>
      <c r="DH19" s="90">
        <v>0</v>
      </c>
      <c r="DI19" s="90">
        <v>0</v>
      </c>
      <c r="DJ19" s="90">
        <v>0</v>
      </c>
      <c r="DK19" s="90">
        <v>0</v>
      </c>
      <c r="DL19" s="90">
        <v>0</v>
      </c>
      <c r="DM19" s="90">
        <v>2</v>
      </c>
      <c r="DN19" s="90" t="s">
        <v>357</v>
      </c>
      <c r="DO19" s="90">
        <v>1</v>
      </c>
      <c r="DP19" s="90">
        <v>0</v>
      </c>
      <c r="DQ19" s="90">
        <v>0</v>
      </c>
      <c r="DR19" s="90">
        <v>9</v>
      </c>
    </row>
    <row r="20" spans="1:122">
      <c r="A20" s="90" t="s">
        <v>388</v>
      </c>
      <c r="B20" s="93" t="s">
        <v>278</v>
      </c>
      <c r="C20" s="90">
        <v>2</v>
      </c>
      <c r="D20" s="90">
        <v>0</v>
      </c>
      <c r="E20" s="90">
        <v>0</v>
      </c>
      <c r="F20" s="90">
        <v>2</v>
      </c>
      <c r="G20" s="90">
        <v>0</v>
      </c>
      <c r="H20" s="90">
        <v>3</v>
      </c>
      <c r="I20" s="90">
        <v>3</v>
      </c>
      <c r="J20" s="90">
        <v>3</v>
      </c>
      <c r="K20" s="90">
        <v>3</v>
      </c>
      <c r="L20" s="90">
        <v>0</v>
      </c>
      <c r="M20" s="90">
        <v>2</v>
      </c>
      <c r="N20" s="90">
        <v>3</v>
      </c>
      <c r="O20" s="90">
        <v>1</v>
      </c>
      <c r="P20" s="90">
        <v>2</v>
      </c>
      <c r="Q20" s="90">
        <v>3</v>
      </c>
      <c r="R20" s="90">
        <v>3</v>
      </c>
      <c r="S20" s="90">
        <v>0</v>
      </c>
      <c r="T20" s="90">
        <v>3</v>
      </c>
      <c r="U20" s="90">
        <v>0</v>
      </c>
      <c r="V20" s="90">
        <v>0</v>
      </c>
      <c r="W20" s="90">
        <v>0</v>
      </c>
      <c r="X20" s="90">
        <v>0</v>
      </c>
      <c r="Y20" s="90">
        <v>2</v>
      </c>
      <c r="Z20" s="90">
        <v>0</v>
      </c>
      <c r="AA20" s="90">
        <v>0</v>
      </c>
      <c r="AB20" s="90">
        <v>0</v>
      </c>
      <c r="AC20" s="90">
        <v>1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3</v>
      </c>
      <c r="AJ20" s="90">
        <v>1</v>
      </c>
      <c r="AK20" s="90">
        <v>3</v>
      </c>
      <c r="AL20" s="90">
        <v>3</v>
      </c>
      <c r="AM20" s="90"/>
      <c r="AN20" s="90"/>
      <c r="AO20" s="90"/>
      <c r="AP20" s="90"/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1</v>
      </c>
      <c r="AW20" s="90">
        <v>0</v>
      </c>
      <c r="AX20" s="90">
        <v>0</v>
      </c>
      <c r="AY20" s="90"/>
      <c r="AZ20" s="90"/>
      <c r="BA20" s="90"/>
      <c r="BB20" s="90">
        <v>1</v>
      </c>
      <c r="BC20" s="90">
        <v>1</v>
      </c>
      <c r="BD20" s="90">
        <v>2</v>
      </c>
      <c r="BE20" s="90">
        <v>1</v>
      </c>
      <c r="BF20" s="90">
        <v>1</v>
      </c>
      <c r="BG20" s="90" t="s">
        <v>362</v>
      </c>
      <c r="BH20" s="90">
        <v>2</v>
      </c>
      <c r="BI20" s="90">
        <v>2</v>
      </c>
      <c r="BJ20" s="90" t="s">
        <v>92</v>
      </c>
      <c r="BK20" s="90" t="s">
        <v>363</v>
      </c>
      <c r="BL20" s="90">
        <v>2</v>
      </c>
      <c r="BM20" s="90">
        <v>1</v>
      </c>
      <c r="BN20" s="90" t="s">
        <v>364</v>
      </c>
      <c r="BO20" s="90"/>
      <c r="BP20" s="90"/>
      <c r="BQ20" s="90"/>
      <c r="BR20" s="90">
        <v>2</v>
      </c>
      <c r="BS20" s="90">
        <v>1</v>
      </c>
      <c r="BT20" s="90"/>
      <c r="BU20" s="90"/>
      <c r="BV20" s="90"/>
      <c r="BW20" s="90"/>
      <c r="BX20" s="90">
        <v>2</v>
      </c>
      <c r="BY20" s="90"/>
      <c r="BZ20" s="90">
        <v>8</v>
      </c>
      <c r="CA20" s="90" t="s">
        <v>365</v>
      </c>
      <c r="CB20" s="90"/>
      <c r="CC20" s="90"/>
      <c r="CD20" s="90">
        <v>2</v>
      </c>
      <c r="CE20" s="90"/>
      <c r="CF20" s="90">
        <v>1</v>
      </c>
      <c r="CG20" s="90">
        <v>0</v>
      </c>
      <c r="CH20" s="90">
        <v>0</v>
      </c>
      <c r="CI20" s="90">
        <v>0</v>
      </c>
      <c r="CJ20" s="90">
        <v>0</v>
      </c>
      <c r="CK20" s="90">
        <v>0</v>
      </c>
      <c r="CL20" s="90">
        <v>0</v>
      </c>
      <c r="CM20" s="90">
        <v>0</v>
      </c>
      <c r="CN20" s="90">
        <v>0</v>
      </c>
      <c r="CO20" s="90"/>
      <c r="CP20" s="90"/>
      <c r="CQ20" s="90"/>
      <c r="CR20" s="90" t="s">
        <v>366</v>
      </c>
      <c r="CS20" s="90"/>
      <c r="CT20" s="90"/>
      <c r="CU20" s="90"/>
      <c r="CV20" s="90"/>
      <c r="CW20" s="90">
        <v>2</v>
      </c>
      <c r="CX20" s="90"/>
      <c r="CY20" s="90"/>
      <c r="CZ20" s="90"/>
      <c r="DA20" s="90"/>
      <c r="DB20" s="90"/>
      <c r="DC20" s="90"/>
      <c r="DD20" s="90"/>
      <c r="DE20" s="90"/>
      <c r="DF20" s="90"/>
      <c r="DG20" s="90">
        <v>0</v>
      </c>
      <c r="DH20" s="90">
        <v>0</v>
      </c>
      <c r="DI20" s="90">
        <v>0</v>
      </c>
      <c r="DJ20" s="90">
        <v>0</v>
      </c>
      <c r="DK20" s="90">
        <v>0</v>
      </c>
      <c r="DL20" s="90">
        <v>0</v>
      </c>
      <c r="DM20" s="90">
        <v>0</v>
      </c>
      <c r="DN20" s="90" t="s">
        <v>367</v>
      </c>
      <c r="DO20" s="90">
        <v>0</v>
      </c>
      <c r="DP20" s="90">
        <v>0</v>
      </c>
      <c r="DQ20" s="90">
        <v>0</v>
      </c>
      <c r="DR20" s="90">
        <v>0</v>
      </c>
    </row>
    <row r="21" spans="1:122">
      <c r="A21" s="90" t="s">
        <v>389</v>
      </c>
      <c r="B21" s="93" t="s">
        <v>279</v>
      </c>
      <c r="C21" s="90">
        <v>2</v>
      </c>
      <c r="D21" s="90">
        <v>0</v>
      </c>
      <c r="E21" s="90">
        <v>1</v>
      </c>
      <c r="F21" s="90">
        <v>2</v>
      </c>
      <c r="G21" s="90">
        <v>1</v>
      </c>
      <c r="H21" s="90">
        <v>2</v>
      </c>
      <c r="I21" s="90">
        <v>3</v>
      </c>
      <c r="J21" s="90">
        <v>2</v>
      </c>
      <c r="K21" s="90">
        <v>3</v>
      </c>
      <c r="L21" s="90">
        <v>3</v>
      </c>
      <c r="M21" s="90">
        <v>1</v>
      </c>
      <c r="N21" s="90">
        <v>2</v>
      </c>
      <c r="O21" s="90">
        <v>2</v>
      </c>
      <c r="P21" s="90">
        <v>3</v>
      </c>
      <c r="Q21" s="90">
        <v>2</v>
      </c>
      <c r="R21" s="90">
        <v>0</v>
      </c>
      <c r="S21" s="90">
        <v>0</v>
      </c>
      <c r="T21" s="90">
        <v>2</v>
      </c>
      <c r="U21" s="90">
        <v>2</v>
      </c>
      <c r="V21" s="90">
        <v>1</v>
      </c>
      <c r="W21" s="90">
        <v>0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1</v>
      </c>
      <c r="AE21" s="90">
        <v>3</v>
      </c>
      <c r="AF21" s="90">
        <v>2</v>
      </c>
      <c r="AG21" s="90">
        <v>0</v>
      </c>
      <c r="AH21" s="90">
        <v>0</v>
      </c>
      <c r="AI21" s="90">
        <v>3</v>
      </c>
      <c r="AJ21" s="90">
        <v>3</v>
      </c>
      <c r="AK21" s="90">
        <v>3</v>
      </c>
      <c r="AL21" s="90">
        <v>3</v>
      </c>
      <c r="AM21" s="90">
        <v>1</v>
      </c>
      <c r="AN21" s="90">
        <v>1</v>
      </c>
      <c r="AO21" s="90">
        <v>2</v>
      </c>
      <c r="AP21" s="90">
        <v>2</v>
      </c>
      <c r="AQ21" s="90">
        <v>0</v>
      </c>
      <c r="AR21" s="90">
        <v>2</v>
      </c>
      <c r="AS21" s="90">
        <v>2</v>
      </c>
      <c r="AT21" s="90">
        <v>2</v>
      </c>
      <c r="AU21" s="90">
        <v>1</v>
      </c>
      <c r="AV21" s="90">
        <v>2</v>
      </c>
      <c r="AW21" s="90">
        <v>2</v>
      </c>
      <c r="AX21" s="90">
        <v>0</v>
      </c>
      <c r="AY21" s="90"/>
      <c r="AZ21" s="90">
        <v>4</v>
      </c>
      <c r="BA21" s="90">
        <v>4</v>
      </c>
      <c r="BB21" s="90">
        <v>1</v>
      </c>
      <c r="BC21" s="90">
        <v>1</v>
      </c>
      <c r="BD21" s="90">
        <v>2</v>
      </c>
      <c r="BE21" s="90">
        <v>2</v>
      </c>
      <c r="BF21" s="90">
        <v>2</v>
      </c>
      <c r="BG21" s="100">
        <v>36104</v>
      </c>
      <c r="BH21" s="90">
        <v>2</v>
      </c>
      <c r="BI21" s="90">
        <v>1</v>
      </c>
      <c r="BJ21" s="90" t="s">
        <v>92</v>
      </c>
      <c r="BK21" s="90" t="s">
        <v>368</v>
      </c>
      <c r="BL21" s="90">
        <v>1</v>
      </c>
      <c r="BM21" s="90">
        <v>2</v>
      </c>
      <c r="BN21" s="90"/>
      <c r="BO21" s="90" t="s">
        <v>369</v>
      </c>
      <c r="BP21" s="90"/>
      <c r="BQ21" s="90"/>
      <c r="BR21" s="90">
        <v>4</v>
      </c>
      <c r="BS21" s="90">
        <v>1</v>
      </c>
      <c r="BT21" s="90"/>
      <c r="BU21" s="90"/>
      <c r="BV21" s="90"/>
      <c r="BW21" s="90"/>
      <c r="BX21" s="90">
        <v>2</v>
      </c>
      <c r="BY21" s="90"/>
      <c r="BZ21" s="90">
        <v>3</v>
      </c>
      <c r="CA21" s="90"/>
      <c r="CB21" s="90"/>
      <c r="CC21" s="90"/>
      <c r="CD21" s="90">
        <v>2</v>
      </c>
      <c r="CE21" s="90"/>
      <c r="CF21" s="90"/>
      <c r="CG21" s="90">
        <v>0</v>
      </c>
      <c r="CH21" s="90">
        <v>0</v>
      </c>
      <c r="CI21" s="90">
        <v>0</v>
      </c>
      <c r="CJ21" s="90">
        <v>0</v>
      </c>
      <c r="CK21" s="90">
        <v>0</v>
      </c>
      <c r="CL21" s="90">
        <v>0</v>
      </c>
      <c r="CM21" s="90">
        <v>0</v>
      </c>
      <c r="CN21" s="90">
        <v>0</v>
      </c>
      <c r="CO21" s="90"/>
      <c r="CP21" s="90"/>
      <c r="CQ21" s="90"/>
      <c r="CR21" s="90" t="s">
        <v>337</v>
      </c>
      <c r="CS21" s="90"/>
      <c r="CT21" s="90"/>
      <c r="CU21" s="90"/>
      <c r="CV21" s="90" t="s">
        <v>370</v>
      </c>
      <c r="CW21" s="90">
        <v>2</v>
      </c>
      <c r="CX21" s="90"/>
      <c r="CY21" s="90"/>
      <c r="CZ21" s="90"/>
      <c r="DA21" s="90"/>
      <c r="DB21" s="90" t="s">
        <v>97</v>
      </c>
      <c r="DC21" s="90"/>
      <c r="DD21" s="90"/>
      <c r="DE21" s="90"/>
      <c r="DF21" s="90" t="s">
        <v>371</v>
      </c>
      <c r="DG21" s="90">
        <v>2</v>
      </c>
      <c r="DH21" s="90">
        <v>0</v>
      </c>
      <c r="DI21" s="90">
        <v>0</v>
      </c>
      <c r="DJ21" s="90">
        <v>0</v>
      </c>
      <c r="DK21" s="90">
        <v>0</v>
      </c>
      <c r="DL21" s="90">
        <v>2</v>
      </c>
      <c r="DM21" s="90">
        <v>2</v>
      </c>
      <c r="DN21" s="90" t="s">
        <v>372</v>
      </c>
      <c r="DO21" s="90">
        <v>2</v>
      </c>
      <c r="DP21" s="90">
        <v>1</v>
      </c>
      <c r="DQ21" s="90">
        <v>0</v>
      </c>
      <c r="DR21" s="90">
        <v>2</v>
      </c>
    </row>
    <row r="22" spans="1:122">
      <c r="A22" s="90" t="s">
        <v>390</v>
      </c>
      <c r="B22" s="93" t="s">
        <v>279</v>
      </c>
      <c r="C22" s="90">
        <v>2</v>
      </c>
      <c r="D22" s="90">
        <v>2</v>
      </c>
      <c r="E22" s="90">
        <v>2</v>
      </c>
      <c r="F22" s="90">
        <v>2</v>
      </c>
      <c r="G22" s="90">
        <v>1</v>
      </c>
      <c r="H22" s="90">
        <v>2</v>
      </c>
      <c r="I22" s="90">
        <v>2</v>
      </c>
      <c r="J22" s="90">
        <v>2</v>
      </c>
      <c r="K22" s="90">
        <v>2</v>
      </c>
      <c r="L22" s="90">
        <v>2</v>
      </c>
      <c r="M22" s="90">
        <v>2</v>
      </c>
      <c r="N22" s="90">
        <v>2</v>
      </c>
      <c r="O22" s="90">
        <v>2</v>
      </c>
      <c r="P22" s="90">
        <v>2</v>
      </c>
      <c r="Q22" s="90">
        <v>3</v>
      </c>
      <c r="R22" s="90">
        <v>2</v>
      </c>
      <c r="S22" s="90">
        <v>2</v>
      </c>
      <c r="T22" s="90">
        <v>2</v>
      </c>
      <c r="U22" s="90">
        <v>2</v>
      </c>
      <c r="V22" s="90">
        <v>2</v>
      </c>
      <c r="W22" s="90">
        <v>1</v>
      </c>
      <c r="X22" s="90">
        <v>1</v>
      </c>
      <c r="Y22" s="90">
        <v>2</v>
      </c>
      <c r="Z22" s="90">
        <v>0</v>
      </c>
      <c r="AA22" s="90">
        <v>0</v>
      </c>
      <c r="AB22" s="90">
        <v>0</v>
      </c>
      <c r="AC22" s="90">
        <v>0</v>
      </c>
      <c r="AD22" s="90">
        <v>1</v>
      </c>
      <c r="AE22" s="90">
        <v>1</v>
      </c>
      <c r="AF22" s="90">
        <v>1</v>
      </c>
      <c r="AG22" s="90">
        <v>0</v>
      </c>
      <c r="AH22" s="90">
        <v>1</v>
      </c>
      <c r="AI22" s="90">
        <v>1</v>
      </c>
      <c r="AJ22" s="90">
        <v>1</v>
      </c>
      <c r="AK22" s="90">
        <v>1</v>
      </c>
      <c r="AL22" s="90">
        <v>0</v>
      </c>
      <c r="AM22" s="90"/>
      <c r="AN22" s="90"/>
      <c r="AO22" s="90"/>
      <c r="AP22" s="90"/>
      <c r="AQ22" s="90">
        <v>1</v>
      </c>
      <c r="AR22" s="90">
        <v>1</v>
      </c>
      <c r="AS22" s="90">
        <v>1</v>
      </c>
      <c r="AT22" s="90">
        <v>0</v>
      </c>
      <c r="AU22" s="90">
        <v>1</v>
      </c>
      <c r="AV22" s="90">
        <v>1</v>
      </c>
      <c r="AW22" s="90">
        <v>1</v>
      </c>
      <c r="AX22" s="90">
        <v>1</v>
      </c>
      <c r="AY22" s="90"/>
      <c r="AZ22" s="90"/>
      <c r="BA22" s="90"/>
      <c r="BB22" s="90">
        <v>1</v>
      </c>
      <c r="BC22" s="90">
        <v>1</v>
      </c>
      <c r="BD22" s="90">
        <v>1</v>
      </c>
      <c r="BE22" s="90">
        <v>1</v>
      </c>
      <c r="BF22" s="90">
        <v>2</v>
      </c>
      <c r="BG22" s="90" t="s">
        <v>373</v>
      </c>
      <c r="BH22" s="90">
        <v>1</v>
      </c>
      <c r="BI22" s="90">
        <v>2</v>
      </c>
      <c r="BJ22" s="90" t="s">
        <v>92</v>
      </c>
      <c r="BK22" s="90" t="s">
        <v>368</v>
      </c>
      <c r="BL22" s="90">
        <v>1</v>
      </c>
      <c r="BM22" s="90">
        <v>3</v>
      </c>
      <c r="BN22" s="90" t="s">
        <v>374</v>
      </c>
      <c r="BO22" s="90"/>
      <c r="BP22" s="90"/>
      <c r="BQ22" s="90"/>
      <c r="BR22" s="90">
        <v>2</v>
      </c>
      <c r="BS22" s="90">
        <v>2</v>
      </c>
      <c r="BT22" s="90"/>
      <c r="BU22" s="90"/>
      <c r="BV22" s="90"/>
      <c r="BW22" s="90"/>
      <c r="BX22" s="90">
        <v>2</v>
      </c>
      <c r="BY22" s="90"/>
      <c r="BZ22" s="90">
        <v>1</v>
      </c>
      <c r="CA22" s="90" t="s">
        <v>375</v>
      </c>
      <c r="CB22" s="90"/>
      <c r="CC22" s="90"/>
      <c r="CD22" s="90">
        <v>2</v>
      </c>
      <c r="CE22" s="90"/>
      <c r="CF22" s="90">
        <v>4</v>
      </c>
      <c r="CG22" s="90">
        <v>0</v>
      </c>
      <c r="CH22" s="90">
        <v>0</v>
      </c>
      <c r="CI22" s="90">
        <v>0</v>
      </c>
      <c r="CJ22" s="90">
        <v>0</v>
      </c>
      <c r="CK22" s="90">
        <v>0</v>
      </c>
      <c r="CL22" s="90">
        <v>0</v>
      </c>
      <c r="CM22" s="90">
        <v>0</v>
      </c>
      <c r="CN22" s="90">
        <v>0</v>
      </c>
      <c r="CO22" s="90"/>
      <c r="CP22" s="90"/>
      <c r="CQ22" s="90"/>
      <c r="CR22" s="90" t="s">
        <v>376</v>
      </c>
      <c r="CS22" s="90"/>
      <c r="CT22" s="90"/>
      <c r="CU22" s="90"/>
      <c r="CV22" s="90" t="s">
        <v>377</v>
      </c>
      <c r="CW22" s="90">
        <v>2</v>
      </c>
      <c r="CX22" s="90"/>
      <c r="CY22" s="90"/>
      <c r="CZ22" s="90"/>
      <c r="DA22" s="90"/>
      <c r="DB22" s="90" t="s">
        <v>378</v>
      </c>
      <c r="DC22" s="90"/>
      <c r="DD22" s="90"/>
      <c r="DE22" s="90"/>
      <c r="DF22" s="90"/>
      <c r="DG22" s="90">
        <v>1</v>
      </c>
      <c r="DH22" s="90">
        <v>0</v>
      </c>
      <c r="DI22" s="90">
        <v>0</v>
      </c>
      <c r="DJ22" s="90">
        <v>0</v>
      </c>
      <c r="DK22" s="90">
        <v>0</v>
      </c>
      <c r="DL22" s="90">
        <v>0</v>
      </c>
      <c r="DM22" s="90">
        <v>3</v>
      </c>
      <c r="DN22" s="90" t="s">
        <v>379</v>
      </c>
      <c r="DO22" s="90">
        <v>0</v>
      </c>
      <c r="DP22" s="90">
        <v>0</v>
      </c>
      <c r="DQ22" s="90">
        <v>0</v>
      </c>
      <c r="DR22" s="90">
        <v>1</v>
      </c>
    </row>
    <row r="23" spans="1:122">
      <c r="A23" s="90" t="s">
        <v>391</v>
      </c>
      <c r="B23" s="93" t="s">
        <v>280</v>
      </c>
      <c r="C23" s="90">
        <v>2</v>
      </c>
      <c r="D23" s="90">
        <v>1</v>
      </c>
      <c r="E23" s="90">
        <v>1</v>
      </c>
      <c r="F23" s="90">
        <v>1</v>
      </c>
      <c r="G23" s="90">
        <v>3</v>
      </c>
      <c r="H23" s="90">
        <v>0</v>
      </c>
      <c r="I23" s="90">
        <v>3</v>
      </c>
      <c r="J23" s="90">
        <v>2</v>
      </c>
      <c r="K23" s="90">
        <v>3</v>
      </c>
      <c r="L23" s="90">
        <v>2</v>
      </c>
      <c r="M23" s="90">
        <v>1</v>
      </c>
      <c r="N23" s="90">
        <v>3</v>
      </c>
      <c r="O23" s="90">
        <v>0</v>
      </c>
      <c r="P23" s="90">
        <v>0</v>
      </c>
      <c r="Q23" s="90">
        <v>0</v>
      </c>
      <c r="R23" s="90">
        <v>0</v>
      </c>
      <c r="S23" s="90">
        <v>1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1</v>
      </c>
      <c r="AI23" s="90">
        <v>0</v>
      </c>
      <c r="AJ23" s="90">
        <v>0</v>
      </c>
      <c r="AK23" s="90">
        <v>0</v>
      </c>
      <c r="AL23" s="90">
        <v>0</v>
      </c>
      <c r="AM23" s="90"/>
      <c r="AN23" s="90"/>
      <c r="AO23" s="90"/>
      <c r="AP23" s="90"/>
      <c r="AQ23" s="90">
        <v>0</v>
      </c>
      <c r="AR23" s="90">
        <v>0</v>
      </c>
      <c r="AS23" s="90">
        <v>1</v>
      </c>
      <c r="AT23" s="90">
        <v>0</v>
      </c>
      <c r="AU23" s="90">
        <v>0</v>
      </c>
      <c r="AV23" s="90">
        <v>1</v>
      </c>
      <c r="AW23" s="90">
        <v>0</v>
      </c>
      <c r="AX23" s="90">
        <v>0</v>
      </c>
      <c r="AY23" s="90"/>
      <c r="AZ23" s="90"/>
      <c r="BA23" s="90"/>
      <c r="BB23" s="90">
        <v>1</v>
      </c>
      <c r="BC23" s="90">
        <v>1</v>
      </c>
      <c r="BD23" s="90">
        <v>1</v>
      </c>
      <c r="BE23" s="90">
        <v>1</v>
      </c>
      <c r="BF23" s="90">
        <v>1</v>
      </c>
      <c r="BG23" s="90" t="s">
        <v>380</v>
      </c>
      <c r="BH23" s="90">
        <v>1</v>
      </c>
      <c r="BI23" s="90">
        <v>2</v>
      </c>
      <c r="BJ23" s="90" t="s">
        <v>92</v>
      </c>
      <c r="BK23" s="90" t="s">
        <v>381</v>
      </c>
      <c r="BL23" s="90">
        <v>1</v>
      </c>
      <c r="BM23" s="90">
        <v>2</v>
      </c>
      <c r="BN23" s="90" t="s">
        <v>382</v>
      </c>
      <c r="BO23" s="90"/>
      <c r="BP23" s="90"/>
      <c r="BQ23" s="90"/>
      <c r="BR23" s="90">
        <v>2</v>
      </c>
      <c r="BS23" s="90">
        <v>1</v>
      </c>
      <c r="BT23" s="90"/>
      <c r="BU23" s="90"/>
      <c r="BV23" s="90"/>
      <c r="BW23" s="90"/>
      <c r="BX23" s="90">
        <v>2</v>
      </c>
      <c r="BY23" s="90"/>
      <c r="BZ23" s="90">
        <v>3</v>
      </c>
      <c r="CA23" s="90"/>
      <c r="CB23" s="90"/>
      <c r="CC23" s="90"/>
      <c r="CD23" s="90">
        <v>2</v>
      </c>
      <c r="CE23" s="90"/>
      <c r="CF23" s="90">
        <v>1</v>
      </c>
      <c r="CG23" s="90">
        <v>0</v>
      </c>
      <c r="CH23" s="90">
        <v>0</v>
      </c>
      <c r="CI23" s="90">
        <v>0</v>
      </c>
      <c r="CJ23" s="90">
        <v>0</v>
      </c>
      <c r="CK23" s="90">
        <v>0</v>
      </c>
      <c r="CL23" s="90">
        <v>0</v>
      </c>
      <c r="CM23" s="90">
        <v>0</v>
      </c>
      <c r="CN23" s="90">
        <v>0</v>
      </c>
      <c r="CO23" s="90"/>
      <c r="CP23" s="90"/>
      <c r="CQ23" s="90"/>
      <c r="CR23" s="90" t="s">
        <v>383</v>
      </c>
      <c r="CS23" s="90"/>
      <c r="CT23" s="90"/>
      <c r="CU23" s="90"/>
      <c r="CV23" s="90"/>
      <c r="CW23" s="90">
        <v>2</v>
      </c>
      <c r="CX23" s="90"/>
      <c r="CY23" s="90"/>
      <c r="CZ23" s="90"/>
      <c r="DA23" s="90"/>
      <c r="DB23" s="90"/>
      <c r="DC23" s="90"/>
      <c r="DD23" s="90"/>
      <c r="DE23" s="90"/>
      <c r="DF23" s="90"/>
      <c r="DG23" s="90">
        <v>0</v>
      </c>
      <c r="DH23" s="90">
        <v>0</v>
      </c>
      <c r="DI23" s="90">
        <v>0</v>
      </c>
      <c r="DJ23" s="90">
        <v>0</v>
      </c>
      <c r="DK23" s="90">
        <v>0</v>
      </c>
      <c r="DL23" s="90">
        <v>0</v>
      </c>
      <c r="DM23" s="90">
        <v>0</v>
      </c>
      <c r="DN23" s="90" t="s">
        <v>384</v>
      </c>
      <c r="DO23" s="90">
        <v>0</v>
      </c>
      <c r="DP23" s="90">
        <v>0</v>
      </c>
      <c r="DQ23" s="90">
        <v>0</v>
      </c>
      <c r="DR23" s="90">
        <v>0</v>
      </c>
    </row>
    <row r="24" spans="1:122">
      <c r="A24" s="90" t="s">
        <v>392</v>
      </c>
      <c r="B24" s="93" t="s">
        <v>280</v>
      </c>
      <c r="C24" s="90">
        <v>2</v>
      </c>
      <c r="D24" s="90">
        <v>2</v>
      </c>
      <c r="E24" s="90">
        <v>2</v>
      </c>
      <c r="F24" s="90">
        <v>1</v>
      </c>
      <c r="G24" s="90">
        <v>3</v>
      </c>
      <c r="H24" s="90">
        <v>3</v>
      </c>
      <c r="I24" s="90">
        <v>0</v>
      </c>
      <c r="J24" s="90">
        <v>2</v>
      </c>
      <c r="K24" s="90">
        <v>3</v>
      </c>
      <c r="L24" s="90">
        <v>1</v>
      </c>
      <c r="M24" s="90">
        <v>1</v>
      </c>
      <c r="N24" s="90">
        <v>3</v>
      </c>
      <c r="O24" s="90">
        <v>0</v>
      </c>
      <c r="P24" s="90">
        <v>3</v>
      </c>
      <c r="Q24" s="90">
        <v>2</v>
      </c>
      <c r="R24" s="90">
        <v>1</v>
      </c>
      <c r="S24" s="90">
        <v>0</v>
      </c>
      <c r="T24" s="90"/>
      <c r="U24" s="90">
        <v>2</v>
      </c>
      <c r="V24" s="90">
        <v>2</v>
      </c>
      <c r="W24" s="90">
        <v>2</v>
      </c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1</v>
      </c>
      <c r="AF24" s="90">
        <v>1</v>
      </c>
      <c r="AG24" s="90">
        <v>0</v>
      </c>
      <c r="AH24" s="90">
        <v>3</v>
      </c>
      <c r="AI24" s="90">
        <v>0</v>
      </c>
      <c r="AJ24" s="90">
        <v>0</v>
      </c>
      <c r="AK24" s="90">
        <v>0</v>
      </c>
      <c r="AL24" s="90">
        <v>3</v>
      </c>
      <c r="AM24" s="90">
        <v>0</v>
      </c>
      <c r="AN24" s="90">
        <v>0</v>
      </c>
      <c r="AO24" s="90">
        <v>0</v>
      </c>
      <c r="AP24" s="90">
        <v>0</v>
      </c>
      <c r="AQ24" s="90">
        <v>2</v>
      </c>
      <c r="AR24" s="90">
        <v>1</v>
      </c>
      <c r="AS24" s="90">
        <v>2</v>
      </c>
      <c r="AT24" s="90">
        <v>1</v>
      </c>
      <c r="AU24" s="90">
        <v>2</v>
      </c>
      <c r="AV24" s="90">
        <v>2</v>
      </c>
      <c r="AW24" s="90">
        <v>2</v>
      </c>
      <c r="AX24" s="90">
        <v>2</v>
      </c>
      <c r="AY24" s="90"/>
      <c r="AZ24" s="90"/>
      <c r="BA24" s="90"/>
      <c r="BB24" s="90">
        <v>1</v>
      </c>
      <c r="BC24" s="90">
        <v>1</v>
      </c>
      <c r="BD24" s="90">
        <v>1</v>
      </c>
      <c r="BE24" s="90">
        <v>1</v>
      </c>
      <c r="BF24" s="90">
        <v>2</v>
      </c>
      <c r="BG24" s="100">
        <v>25818</v>
      </c>
      <c r="BH24" s="90">
        <v>1</v>
      </c>
      <c r="BI24" s="90">
        <v>2</v>
      </c>
      <c r="BJ24" s="90" t="s">
        <v>92</v>
      </c>
      <c r="BK24" s="90"/>
      <c r="BL24" s="90">
        <v>1</v>
      </c>
      <c r="BM24" s="90">
        <v>2</v>
      </c>
      <c r="BN24" s="90" t="s">
        <v>374</v>
      </c>
      <c r="BO24" s="90"/>
      <c r="BP24" s="90"/>
      <c r="BQ24" s="90"/>
      <c r="BR24" s="90">
        <v>2</v>
      </c>
      <c r="BS24" s="90">
        <v>1</v>
      </c>
      <c r="BT24" s="90"/>
      <c r="BU24" s="90"/>
      <c r="BV24" s="90"/>
      <c r="BW24" s="90"/>
      <c r="BX24" s="90">
        <v>2</v>
      </c>
      <c r="BY24" s="90"/>
      <c r="BZ24" s="90">
        <v>3</v>
      </c>
      <c r="CA24" s="90"/>
      <c r="CB24" s="90"/>
      <c r="CC24" s="90"/>
      <c r="CD24" s="90">
        <v>2</v>
      </c>
      <c r="CE24" s="90"/>
      <c r="CF24" s="90">
        <v>1</v>
      </c>
      <c r="CG24" s="90">
        <v>0</v>
      </c>
      <c r="CH24" s="90">
        <v>0</v>
      </c>
      <c r="CI24" s="90">
        <v>0</v>
      </c>
      <c r="CJ24" s="90">
        <v>0</v>
      </c>
      <c r="CK24" s="90">
        <v>0</v>
      </c>
      <c r="CL24" s="90">
        <v>0</v>
      </c>
      <c r="CM24" s="90">
        <v>0</v>
      </c>
      <c r="CN24" s="90">
        <v>0</v>
      </c>
      <c r="CO24" s="90"/>
      <c r="CP24" s="90"/>
      <c r="CQ24" s="90"/>
      <c r="CR24" s="90" t="s">
        <v>337</v>
      </c>
      <c r="CS24" s="90"/>
      <c r="CT24" s="90"/>
      <c r="CU24" s="90"/>
      <c r="CV24" s="90"/>
      <c r="CW24" s="90">
        <v>2</v>
      </c>
      <c r="CX24" s="90"/>
      <c r="CY24" s="90"/>
      <c r="CZ24" s="90"/>
      <c r="DA24" s="90"/>
      <c r="DB24" s="90"/>
      <c r="DC24" s="90"/>
      <c r="DD24" s="90"/>
      <c r="DE24" s="90"/>
      <c r="DF24" s="90"/>
      <c r="DG24" s="90">
        <v>0</v>
      </c>
      <c r="DH24" s="90">
        <v>1</v>
      </c>
      <c r="DI24" s="90">
        <v>0</v>
      </c>
      <c r="DJ24" s="90">
        <v>0</v>
      </c>
      <c r="DK24" s="90">
        <v>0</v>
      </c>
      <c r="DL24" s="90">
        <v>0</v>
      </c>
      <c r="DM24" s="90">
        <v>0</v>
      </c>
      <c r="DN24" s="90" t="s">
        <v>372</v>
      </c>
      <c r="DO24" s="90">
        <v>0</v>
      </c>
      <c r="DP24" s="90">
        <v>0</v>
      </c>
      <c r="DQ24" s="90">
        <v>0</v>
      </c>
      <c r="DR24" s="90">
        <v>0</v>
      </c>
    </row>
    <row r="25" spans="1:122">
      <c r="A25" s="90" t="s">
        <v>393</v>
      </c>
      <c r="B25" s="93" t="s">
        <v>280</v>
      </c>
      <c r="C25" s="90">
        <v>1</v>
      </c>
      <c r="D25" s="90">
        <v>2</v>
      </c>
      <c r="E25" s="90">
        <v>1</v>
      </c>
      <c r="F25" s="90">
        <v>1</v>
      </c>
      <c r="G25" s="90">
        <v>3</v>
      </c>
      <c r="H25" s="90">
        <v>1</v>
      </c>
      <c r="I25" s="90">
        <v>3</v>
      </c>
      <c r="J25" s="90">
        <v>0</v>
      </c>
      <c r="K25" s="90">
        <v>3</v>
      </c>
      <c r="L25" s="90">
        <v>1</v>
      </c>
      <c r="M25" s="90">
        <v>2</v>
      </c>
      <c r="N25" s="90">
        <v>3</v>
      </c>
      <c r="O25" s="90">
        <v>1</v>
      </c>
      <c r="P25" s="90">
        <v>1</v>
      </c>
      <c r="Q25" s="90">
        <v>1</v>
      </c>
      <c r="R25" s="90">
        <v>1</v>
      </c>
      <c r="S25" s="90">
        <v>1</v>
      </c>
      <c r="T25" s="90">
        <v>1</v>
      </c>
      <c r="U25" s="90">
        <v>0</v>
      </c>
      <c r="V25" s="90">
        <v>0</v>
      </c>
      <c r="W25" s="90"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/>
      <c r="AN25" s="90"/>
      <c r="AO25" s="90"/>
      <c r="AP25" s="90"/>
      <c r="AQ25" s="90">
        <v>1</v>
      </c>
      <c r="AR25" s="90">
        <v>1</v>
      </c>
      <c r="AS25" s="90">
        <v>1</v>
      </c>
      <c r="AT25" s="90">
        <v>0</v>
      </c>
      <c r="AU25" s="90">
        <v>1</v>
      </c>
      <c r="AV25" s="90">
        <v>1</v>
      </c>
      <c r="AW25" s="90">
        <v>1</v>
      </c>
      <c r="AX25" s="90">
        <v>1</v>
      </c>
      <c r="AY25" s="90"/>
      <c r="AZ25" s="90"/>
      <c r="BA25" s="90"/>
      <c r="BB25" s="90">
        <v>1</v>
      </c>
      <c r="BC25" s="90">
        <v>1</v>
      </c>
      <c r="BD25" s="90">
        <v>1</v>
      </c>
      <c r="BE25" s="90">
        <v>1</v>
      </c>
      <c r="BF25" s="90">
        <v>2</v>
      </c>
      <c r="BG25" s="90" t="s">
        <v>385</v>
      </c>
      <c r="BH25" s="90">
        <v>1</v>
      </c>
      <c r="BI25" s="90">
        <v>2</v>
      </c>
      <c r="BJ25" s="90" t="s">
        <v>92</v>
      </c>
      <c r="BK25" s="90" t="s">
        <v>386</v>
      </c>
      <c r="BL25" s="90">
        <v>2</v>
      </c>
      <c r="BM25" s="90">
        <v>1</v>
      </c>
      <c r="BN25" s="90" t="s">
        <v>382</v>
      </c>
      <c r="BO25" s="90"/>
      <c r="BP25" s="90"/>
      <c r="BQ25" s="90"/>
      <c r="BR25" s="90">
        <v>2</v>
      </c>
      <c r="BS25" s="90">
        <v>1</v>
      </c>
      <c r="BT25" s="90"/>
      <c r="BU25" s="90"/>
      <c r="BV25" s="90"/>
      <c r="BW25" s="90"/>
      <c r="BX25" s="90">
        <v>2</v>
      </c>
      <c r="BY25" s="90"/>
      <c r="BZ25" s="90">
        <v>8</v>
      </c>
      <c r="CA25" s="90" t="s">
        <v>365</v>
      </c>
      <c r="CB25" s="90"/>
      <c r="CC25" s="90"/>
      <c r="CD25" s="90">
        <v>2</v>
      </c>
      <c r="CE25" s="90"/>
      <c r="CF25" s="90">
        <v>1</v>
      </c>
      <c r="CG25" s="90">
        <v>0</v>
      </c>
      <c r="CH25" s="90">
        <v>0</v>
      </c>
      <c r="CI25" s="90">
        <v>0</v>
      </c>
      <c r="CJ25" s="90">
        <v>0</v>
      </c>
      <c r="CK25" s="90">
        <v>0</v>
      </c>
      <c r="CL25" s="90">
        <v>0</v>
      </c>
      <c r="CM25" s="90">
        <v>0</v>
      </c>
      <c r="CN25" s="90">
        <v>0</v>
      </c>
      <c r="CO25" s="90"/>
      <c r="CP25" s="90"/>
      <c r="CQ25" s="90"/>
      <c r="CR25" s="90" t="s">
        <v>337</v>
      </c>
      <c r="CS25" s="90"/>
      <c r="CT25" s="90"/>
      <c r="CU25" s="90"/>
      <c r="CV25" s="90"/>
      <c r="CW25" s="90">
        <v>2</v>
      </c>
      <c r="CX25" s="90"/>
      <c r="CY25" s="90"/>
      <c r="CZ25" s="90"/>
      <c r="DA25" s="90"/>
      <c r="DB25" s="90"/>
      <c r="DC25" s="90"/>
      <c r="DD25" s="90"/>
      <c r="DE25" s="90"/>
      <c r="DF25" s="90"/>
      <c r="DG25" s="90">
        <v>0</v>
      </c>
      <c r="DH25" s="90">
        <v>0</v>
      </c>
      <c r="DI25" s="90">
        <v>0</v>
      </c>
      <c r="DJ25" s="90">
        <v>0</v>
      </c>
      <c r="DK25" s="90">
        <v>0</v>
      </c>
      <c r="DL25" s="90">
        <v>0</v>
      </c>
      <c r="DM25" s="90">
        <v>0</v>
      </c>
      <c r="DN25" s="90" t="s">
        <v>387</v>
      </c>
      <c r="DO25" s="90">
        <v>0</v>
      </c>
      <c r="DP25" s="90">
        <v>0</v>
      </c>
      <c r="DQ25" s="90">
        <v>0</v>
      </c>
      <c r="DR25" s="90">
        <v>0</v>
      </c>
    </row>
    <row r="26" spans="1:122">
      <c r="A26" s="90" t="s">
        <v>396</v>
      </c>
      <c r="B26" s="93" t="s">
        <v>172</v>
      </c>
      <c r="C26" s="90">
        <v>1</v>
      </c>
      <c r="D26" s="90">
        <v>2</v>
      </c>
      <c r="E26" s="90">
        <v>1</v>
      </c>
      <c r="F26" s="90">
        <v>2</v>
      </c>
      <c r="G26" s="90">
        <v>3</v>
      </c>
      <c r="H26" s="90">
        <v>2</v>
      </c>
      <c r="I26" s="90">
        <v>0</v>
      </c>
      <c r="J26" s="90">
        <v>3</v>
      </c>
      <c r="K26" s="90">
        <v>3</v>
      </c>
      <c r="L26" s="90">
        <v>0</v>
      </c>
      <c r="M26" s="90">
        <v>2</v>
      </c>
      <c r="N26" s="90">
        <v>0</v>
      </c>
      <c r="O26" s="90">
        <v>1</v>
      </c>
      <c r="P26" s="90">
        <v>2</v>
      </c>
      <c r="Q26" s="90">
        <v>2</v>
      </c>
      <c r="R26" s="90">
        <v>1</v>
      </c>
      <c r="S26" s="90">
        <v>1</v>
      </c>
      <c r="T26" s="90">
        <v>1</v>
      </c>
      <c r="U26" s="90">
        <v>2</v>
      </c>
      <c r="V26" s="90">
        <v>1</v>
      </c>
      <c r="W26" s="90">
        <v>1</v>
      </c>
      <c r="X26" s="90">
        <v>1</v>
      </c>
      <c r="Y26" s="90">
        <v>2</v>
      </c>
      <c r="Z26" s="90">
        <v>1</v>
      </c>
      <c r="AA26" s="90">
        <v>1</v>
      </c>
      <c r="AB26" s="90">
        <v>1</v>
      </c>
      <c r="AC26" s="90">
        <v>1</v>
      </c>
      <c r="AD26" s="90">
        <v>3</v>
      </c>
      <c r="AE26" s="90">
        <v>1</v>
      </c>
      <c r="AF26" s="90">
        <v>1</v>
      </c>
      <c r="AG26" s="90">
        <v>1</v>
      </c>
      <c r="AH26" s="90">
        <v>1</v>
      </c>
      <c r="AI26" s="90">
        <v>1</v>
      </c>
      <c r="AJ26" s="90">
        <v>1</v>
      </c>
      <c r="AK26" s="90">
        <v>1</v>
      </c>
      <c r="AL26" s="90">
        <v>1</v>
      </c>
      <c r="AM26" s="90"/>
      <c r="AN26" s="90"/>
      <c r="AO26" s="90"/>
      <c r="AP26" s="90"/>
      <c r="AQ26" s="90">
        <v>3</v>
      </c>
      <c r="AR26" s="90">
        <v>2</v>
      </c>
      <c r="AS26" s="90">
        <v>1</v>
      </c>
      <c r="AT26" s="90">
        <v>2</v>
      </c>
      <c r="AU26" s="90">
        <v>3</v>
      </c>
      <c r="AV26" s="90">
        <v>3</v>
      </c>
      <c r="AW26" s="90">
        <v>2</v>
      </c>
      <c r="AX26" s="90">
        <v>3</v>
      </c>
      <c r="AY26" s="90">
        <v>10</v>
      </c>
      <c r="AZ26" s="90">
        <v>5</v>
      </c>
      <c r="BA26" s="90">
        <v>5</v>
      </c>
      <c r="BB26" s="90">
        <v>1</v>
      </c>
      <c r="BC26" s="90">
        <v>1</v>
      </c>
      <c r="BD26" s="90">
        <v>1</v>
      </c>
      <c r="BE26" s="90">
        <v>2</v>
      </c>
      <c r="BF26" s="90">
        <v>2</v>
      </c>
      <c r="BG26" s="92">
        <v>34677</v>
      </c>
      <c r="BH26" s="90">
        <v>1</v>
      </c>
      <c r="BI26" s="90">
        <v>2</v>
      </c>
      <c r="BJ26" s="90" t="s">
        <v>92</v>
      </c>
      <c r="BK26" s="90" t="s">
        <v>397</v>
      </c>
      <c r="BL26" s="90">
        <v>2</v>
      </c>
      <c r="BM26" s="90">
        <v>2</v>
      </c>
      <c r="BN26" s="90" t="s">
        <v>398</v>
      </c>
      <c r="BO26" s="90">
        <v>0</v>
      </c>
      <c r="BP26" s="90">
        <v>0</v>
      </c>
      <c r="BQ26" s="90"/>
      <c r="BR26" s="90">
        <v>4</v>
      </c>
      <c r="BS26" s="90">
        <v>1</v>
      </c>
      <c r="BT26" s="90">
        <v>5</v>
      </c>
      <c r="BU26" s="90">
        <v>2</v>
      </c>
      <c r="BV26" s="90">
        <v>4</v>
      </c>
      <c r="BW26" s="90">
        <v>1</v>
      </c>
      <c r="BX26" s="90">
        <v>2</v>
      </c>
      <c r="BY26" s="90"/>
      <c r="BZ26" s="90">
        <v>3</v>
      </c>
      <c r="CA26" s="90"/>
      <c r="CB26" s="90">
        <v>0</v>
      </c>
      <c r="CC26" s="90">
        <v>180</v>
      </c>
      <c r="CD26" s="90">
        <v>2</v>
      </c>
      <c r="CE26" s="90"/>
      <c r="CF26" s="90">
        <v>1</v>
      </c>
      <c r="CG26" s="90">
        <v>0</v>
      </c>
      <c r="CH26" s="90"/>
      <c r="CI26" s="90"/>
      <c r="CJ26" s="90">
        <v>0</v>
      </c>
      <c r="CK26" s="90"/>
      <c r="CL26" s="90"/>
      <c r="CM26" s="90">
        <v>0</v>
      </c>
      <c r="CN26" s="90"/>
      <c r="CO26" s="90"/>
      <c r="CP26" s="90">
        <v>0</v>
      </c>
      <c r="CQ26" s="90"/>
      <c r="CR26" s="101" t="s">
        <v>399</v>
      </c>
      <c r="CS26" s="90">
        <v>6</v>
      </c>
      <c r="CT26" s="90">
        <v>0</v>
      </c>
      <c r="CU26" s="90"/>
      <c r="CV26" s="90" t="s">
        <v>400</v>
      </c>
      <c r="CW26" s="90" t="s">
        <v>401</v>
      </c>
      <c r="CX26" s="90"/>
      <c r="CY26" s="90" t="s">
        <v>402</v>
      </c>
      <c r="CZ26" s="90">
        <v>2</v>
      </c>
      <c r="DA26" s="90"/>
      <c r="DB26" s="90">
        <v>0</v>
      </c>
      <c r="DC26" s="90">
        <v>0</v>
      </c>
      <c r="DD26" s="90">
        <v>0</v>
      </c>
      <c r="DE26" s="90">
        <v>0</v>
      </c>
      <c r="DF26" s="90">
        <v>0</v>
      </c>
      <c r="DG26" s="90">
        <v>1</v>
      </c>
      <c r="DH26" s="90">
        <v>1</v>
      </c>
      <c r="DI26" s="90">
        <v>0</v>
      </c>
      <c r="DJ26" s="90">
        <v>0</v>
      </c>
      <c r="DK26" s="90">
        <v>0</v>
      </c>
      <c r="DL26" s="90">
        <v>0</v>
      </c>
      <c r="DM26" s="90" t="s">
        <v>289</v>
      </c>
      <c r="DN26" s="90" t="s">
        <v>403</v>
      </c>
      <c r="DO26" s="90">
        <v>0</v>
      </c>
      <c r="DP26" s="90">
        <v>0</v>
      </c>
      <c r="DQ26" s="90">
        <v>0</v>
      </c>
      <c r="DR26" s="90">
        <v>0</v>
      </c>
    </row>
    <row r="27" spans="1:122">
      <c r="A27" s="90" t="s">
        <v>404</v>
      </c>
      <c r="B27" s="93" t="s">
        <v>267</v>
      </c>
      <c r="C27" s="90">
        <v>2</v>
      </c>
      <c r="D27" s="90">
        <v>2</v>
      </c>
      <c r="E27" s="90">
        <v>1</v>
      </c>
      <c r="F27" s="90">
        <v>2</v>
      </c>
      <c r="G27" s="90">
        <v>2</v>
      </c>
      <c r="H27" s="90">
        <v>1</v>
      </c>
      <c r="I27" s="90">
        <v>1</v>
      </c>
      <c r="J27" s="90">
        <v>3</v>
      </c>
      <c r="K27" s="90">
        <v>2</v>
      </c>
      <c r="L27" s="90">
        <v>1</v>
      </c>
      <c r="M27" s="90">
        <v>1</v>
      </c>
      <c r="N27" s="90">
        <v>2</v>
      </c>
      <c r="O27" s="90">
        <v>2</v>
      </c>
      <c r="P27" s="90">
        <v>1</v>
      </c>
      <c r="Q27" s="90">
        <v>0</v>
      </c>
      <c r="R27" s="90">
        <v>2</v>
      </c>
      <c r="S27" s="90">
        <v>0</v>
      </c>
      <c r="T27" s="90">
        <v>1</v>
      </c>
      <c r="U27" s="90">
        <v>2</v>
      </c>
      <c r="V27" s="90">
        <v>1</v>
      </c>
      <c r="W27" s="90">
        <v>0</v>
      </c>
      <c r="X27" s="90">
        <v>2</v>
      </c>
      <c r="Y27" s="90">
        <v>2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2</v>
      </c>
      <c r="AG27" s="90">
        <v>1</v>
      </c>
      <c r="AH27" s="90">
        <v>0</v>
      </c>
      <c r="AI27" s="90">
        <v>0</v>
      </c>
      <c r="AJ27" s="90">
        <v>2</v>
      </c>
      <c r="AK27" s="90">
        <v>0</v>
      </c>
      <c r="AL27" s="90">
        <v>2</v>
      </c>
      <c r="AM27" s="90">
        <v>1</v>
      </c>
      <c r="AN27" s="90">
        <v>2</v>
      </c>
      <c r="AO27" s="90">
        <v>0</v>
      </c>
      <c r="AP27" s="90">
        <v>3</v>
      </c>
      <c r="AQ27" s="90">
        <v>3</v>
      </c>
      <c r="AR27" s="90">
        <v>2</v>
      </c>
      <c r="AS27" s="90">
        <v>2</v>
      </c>
      <c r="AT27" s="90">
        <v>2</v>
      </c>
      <c r="AU27" s="90">
        <v>2</v>
      </c>
      <c r="AV27" s="90">
        <v>2</v>
      </c>
      <c r="AW27" s="90">
        <v>2</v>
      </c>
      <c r="AX27" s="90">
        <v>1</v>
      </c>
      <c r="AY27" s="90">
        <v>7</v>
      </c>
      <c r="AZ27" s="90">
        <v>3</v>
      </c>
      <c r="BA27" s="90">
        <v>3</v>
      </c>
      <c r="BB27" s="90">
        <v>1</v>
      </c>
      <c r="BC27" s="90">
        <v>1</v>
      </c>
      <c r="BD27" s="90">
        <v>1</v>
      </c>
      <c r="BE27" s="90">
        <v>2</v>
      </c>
      <c r="BF27" s="90">
        <v>3</v>
      </c>
      <c r="BG27" s="90" t="s">
        <v>405</v>
      </c>
      <c r="BH27" s="90">
        <v>1</v>
      </c>
      <c r="BI27" s="90">
        <v>2</v>
      </c>
      <c r="BJ27" s="90" t="s">
        <v>92</v>
      </c>
      <c r="BK27" s="90" t="s">
        <v>368</v>
      </c>
      <c r="BL27" s="90">
        <v>2</v>
      </c>
      <c r="BM27" s="90">
        <v>2</v>
      </c>
      <c r="BN27" s="90" t="s">
        <v>406</v>
      </c>
      <c r="BO27" s="90">
        <v>0</v>
      </c>
      <c r="BP27" s="90">
        <v>0</v>
      </c>
      <c r="BQ27" s="90"/>
      <c r="BR27" s="90">
        <v>2</v>
      </c>
      <c r="BS27" s="90">
        <v>1</v>
      </c>
      <c r="BT27" s="90">
        <v>5</v>
      </c>
      <c r="BU27" s="90">
        <v>3</v>
      </c>
      <c r="BV27" s="90">
        <v>4</v>
      </c>
      <c r="BW27" s="90">
        <v>0</v>
      </c>
      <c r="BX27" s="90">
        <v>2</v>
      </c>
      <c r="BY27" s="90"/>
      <c r="BZ27" s="90">
        <v>8</v>
      </c>
      <c r="CA27" s="90" t="s">
        <v>407</v>
      </c>
      <c r="CB27" s="90" t="s">
        <v>365</v>
      </c>
      <c r="CC27" s="90"/>
      <c r="CD27" s="90">
        <v>2</v>
      </c>
      <c r="CE27" s="90"/>
      <c r="CF27" s="90">
        <v>1</v>
      </c>
      <c r="CG27" s="90">
        <v>0</v>
      </c>
      <c r="CH27" s="90"/>
      <c r="CI27" s="90"/>
      <c r="CJ27" s="90">
        <v>0</v>
      </c>
      <c r="CK27" s="90"/>
      <c r="CL27" s="90"/>
      <c r="CM27" s="90">
        <v>0</v>
      </c>
      <c r="CN27" s="90"/>
      <c r="CO27" s="90"/>
      <c r="CP27" s="90">
        <v>0</v>
      </c>
      <c r="CQ27" s="90"/>
      <c r="CR27" s="90" t="s">
        <v>399</v>
      </c>
      <c r="CS27" s="90">
        <v>4</v>
      </c>
      <c r="CT27" s="90"/>
      <c r="CU27" s="90"/>
      <c r="CV27" s="90" t="s">
        <v>400</v>
      </c>
      <c r="CW27" s="90" t="s">
        <v>408</v>
      </c>
      <c r="CX27" s="90"/>
      <c r="CY27" s="90"/>
      <c r="CZ27" s="90">
        <v>2</v>
      </c>
      <c r="DA27" s="90"/>
      <c r="DB27" s="90">
        <v>0</v>
      </c>
      <c r="DC27" s="90">
        <v>0</v>
      </c>
      <c r="DD27" s="90">
        <v>0</v>
      </c>
      <c r="DE27" s="90">
        <v>0</v>
      </c>
      <c r="DF27" s="90">
        <v>0</v>
      </c>
      <c r="DG27" s="90">
        <v>0</v>
      </c>
      <c r="DH27" s="90">
        <v>0</v>
      </c>
      <c r="DI27" s="90">
        <v>0</v>
      </c>
      <c r="DJ27" s="90">
        <v>0</v>
      </c>
      <c r="DK27" s="90">
        <v>0</v>
      </c>
      <c r="DL27" s="90">
        <v>0</v>
      </c>
      <c r="DM27" s="90">
        <v>1</v>
      </c>
      <c r="DN27" s="90" t="s">
        <v>409</v>
      </c>
      <c r="DO27" s="90">
        <v>0</v>
      </c>
      <c r="DP27" s="90">
        <v>0</v>
      </c>
      <c r="DQ27" s="90">
        <v>0</v>
      </c>
      <c r="DR27" s="90">
        <v>0</v>
      </c>
    </row>
    <row r="28" spans="1:122">
      <c r="A28" s="90" t="s">
        <v>410</v>
      </c>
      <c r="B28" s="93" t="s">
        <v>278</v>
      </c>
      <c r="C28" s="90">
        <v>2</v>
      </c>
      <c r="D28" s="90">
        <v>2</v>
      </c>
      <c r="E28" s="90">
        <v>2</v>
      </c>
      <c r="F28" s="90">
        <v>3</v>
      </c>
      <c r="G28" s="90">
        <v>3</v>
      </c>
      <c r="H28" s="90">
        <v>2</v>
      </c>
      <c r="I28" s="90">
        <v>2</v>
      </c>
      <c r="J28" s="90">
        <v>2</v>
      </c>
      <c r="K28" s="90">
        <v>1</v>
      </c>
      <c r="L28" s="90">
        <v>2</v>
      </c>
      <c r="M28" s="90">
        <v>1</v>
      </c>
      <c r="N28" s="90">
        <v>1</v>
      </c>
      <c r="O28" s="90">
        <v>2</v>
      </c>
      <c r="P28" s="90">
        <v>3</v>
      </c>
      <c r="Q28" s="90">
        <v>3</v>
      </c>
      <c r="R28" s="90">
        <v>4</v>
      </c>
      <c r="S28" s="90">
        <v>1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2</v>
      </c>
      <c r="AF28" s="90">
        <v>0</v>
      </c>
      <c r="AG28" s="90">
        <v>3</v>
      </c>
      <c r="AH28" s="90">
        <v>0</v>
      </c>
      <c r="AI28" s="90">
        <v>2</v>
      </c>
      <c r="AJ28" s="90">
        <v>1</v>
      </c>
      <c r="AK28" s="90">
        <v>1</v>
      </c>
      <c r="AL28" s="90">
        <v>2</v>
      </c>
      <c r="AM28" s="90">
        <v>0</v>
      </c>
      <c r="AN28" s="90">
        <v>1</v>
      </c>
      <c r="AO28" s="90">
        <v>0</v>
      </c>
      <c r="AP28" s="90">
        <v>0</v>
      </c>
      <c r="AQ28" s="90">
        <v>2</v>
      </c>
      <c r="AR28" s="90">
        <v>1</v>
      </c>
      <c r="AS28" s="90">
        <v>0</v>
      </c>
      <c r="AT28" s="90">
        <v>1</v>
      </c>
      <c r="AU28" s="90">
        <v>1</v>
      </c>
      <c r="AV28" s="90">
        <v>3</v>
      </c>
      <c r="AW28" s="90">
        <v>0</v>
      </c>
      <c r="AX28" s="90">
        <v>0</v>
      </c>
      <c r="AY28" s="90">
        <v>7</v>
      </c>
      <c r="AZ28" s="90">
        <v>0</v>
      </c>
      <c r="BA28" s="90">
        <v>0</v>
      </c>
      <c r="BB28" s="90">
        <v>1</v>
      </c>
      <c r="BC28" s="90">
        <v>1</v>
      </c>
      <c r="BD28" s="90">
        <v>1</v>
      </c>
      <c r="BE28" s="90">
        <v>1</v>
      </c>
      <c r="BF28" s="90">
        <v>1</v>
      </c>
      <c r="BG28" s="90" t="s">
        <v>411</v>
      </c>
      <c r="BH28" s="90">
        <v>1</v>
      </c>
      <c r="BI28" s="90">
        <v>2</v>
      </c>
      <c r="BJ28" s="90" t="s">
        <v>92</v>
      </c>
      <c r="BK28" s="90" t="s">
        <v>368</v>
      </c>
      <c r="BL28" s="90">
        <v>2</v>
      </c>
      <c r="BM28" s="90">
        <v>2</v>
      </c>
      <c r="BN28" s="90" t="s">
        <v>406</v>
      </c>
      <c r="BO28" s="90">
        <v>0</v>
      </c>
      <c r="BP28" s="90">
        <v>0</v>
      </c>
      <c r="BQ28" s="90"/>
      <c r="BR28" s="90">
        <v>2</v>
      </c>
      <c r="BS28" s="90">
        <v>1</v>
      </c>
      <c r="BT28" s="90">
        <v>6</v>
      </c>
      <c r="BU28" s="90">
        <v>5</v>
      </c>
      <c r="BV28" s="90">
        <v>7</v>
      </c>
      <c r="BW28" s="90">
        <v>0</v>
      </c>
      <c r="BX28" s="90">
        <v>2</v>
      </c>
      <c r="BY28" s="90"/>
      <c r="BZ28" s="90">
        <v>1</v>
      </c>
      <c r="CA28" s="90" t="s">
        <v>412</v>
      </c>
      <c r="CB28" s="102" t="s">
        <v>413</v>
      </c>
      <c r="CC28" s="90">
        <v>0</v>
      </c>
      <c r="CD28" s="90">
        <v>2</v>
      </c>
      <c r="CE28" s="90"/>
      <c r="CF28" s="90">
        <v>2</v>
      </c>
      <c r="CG28" s="90">
        <v>0</v>
      </c>
      <c r="CH28" s="90"/>
      <c r="CI28" s="90"/>
      <c r="CJ28" s="90">
        <v>0</v>
      </c>
      <c r="CK28" s="90"/>
      <c r="CL28" s="90"/>
      <c r="CM28" s="90">
        <v>0</v>
      </c>
      <c r="CN28" s="90"/>
      <c r="CO28" s="90"/>
      <c r="CP28" s="90">
        <v>0</v>
      </c>
      <c r="CQ28" s="90"/>
      <c r="CR28" s="90" t="s">
        <v>399</v>
      </c>
      <c r="CS28" s="90">
        <v>5</v>
      </c>
      <c r="CT28" s="90">
        <v>0</v>
      </c>
      <c r="CU28" s="90"/>
      <c r="CV28" s="90" t="s">
        <v>400</v>
      </c>
      <c r="CW28" s="90" t="s">
        <v>408</v>
      </c>
      <c r="CX28" s="90" t="s">
        <v>414</v>
      </c>
      <c r="CY28" s="90" t="s">
        <v>402</v>
      </c>
      <c r="CZ28" s="90">
        <v>2</v>
      </c>
      <c r="DA28" s="90"/>
      <c r="DB28" s="90">
        <v>0</v>
      </c>
      <c r="DC28" s="90">
        <v>0</v>
      </c>
      <c r="DD28" s="90">
        <v>0</v>
      </c>
      <c r="DE28" s="90">
        <v>0</v>
      </c>
      <c r="DF28" s="90">
        <v>0</v>
      </c>
      <c r="DG28" s="90">
        <v>0</v>
      </c>
      <c r="DH28" s="90">
        <v>0</v>
      </c>
      <c r="DI28" s="90">
        <v>0</v>
      </c>
      <c r="DJ28" s="90">
        <v>0</v>
      </c>
      <c r="DK28" s="90">
        <v>0</v>
      </c>
      <c r="DL28" s="90">
        <v>0</v>
      </c>
      <c r="DM28" s="90">
        <v>0</v>
      </c>
      <c r="DN28" s="90" t="s">
        <v>415</v>
      </c>
      <c r="DO28" s="90">
        <v>0</v>
      </c>
      <c r="DP28" s="90">
        <v>0</v>
      </c>
      <c r="DQ28" s="90">
        <v>0</v>
      </c>
      <c r="DR28" s="90">
        <v>1</v>
      </c>
    </row>
    <row r="29" spans="1:122">
      <c r="A29" s="90" t="s">
        <v>416</v>
      </c>
      <c r="B29" s="93" t="s">
        <v>278</v>
      </c>
      <c r="C29" s="90">
        <v>2</v>
      </c>
      <c r="D29" s="90">
        <v>2</v>
      </c>
      <c r="E29" s="90">
        <v>2</v>
      </c>
      <c r="F29" s="90">
        <v>2</v>
      </c>
      <c r="G29" s="90">
        <v>2</v>
      </c>
      <c r="H29" s="90">
        <v>2</v>
      </c>
      <c r="I29" s="90">
        <v>2</v>
      </c>
      <c r="J29" s="90">
        <v>2</v>
      </c>
      <c r="K29" s="90">
        <v>2</v>
      </c>
      <c r="L29" s="90">
        <v>2</v>
      </c>
      <c r="M29" s="90">
        <v>2</v>
      </c>
      <c r="N29" s="90">
        <v>2</v>
      </c>
      <c r="O29" s="90">
        <v>2</v>
      </c>
      <c r="P29" s="90">
        <v>2</v>
      </c>
      <c r="Q29" s="90">
        <v>2</v>
      </c>
      <c r="R29" s="90">
        <v>0</v>
      </c>
      <c r="S29" s="90">
        <v>0</v>
      </c>
      <c r="T29" s="90">
        <v>0</v>
      </c>
      <c r="U29" s="90">
        <v>2</v>
      </c>
      <c r="V29" s="90">
        <v>0</v>
      </c>
      <c r="W29" s="90">
        <v>2</v>
      </c>
      <c r="X29" s="90">
        <v>0</v>
      </c>
      <c r="Y29" s="90">
        <v>2</v>
      </c>
      <c r="Z29" s="90">
        <v>0</v>
      </c>
      <c r="AA29" s="90">
        <v>0</v>
      </c>
      <c r="AB29" s="90">
        <v>2</v>
      </c>
      <c r="AC29" s="90">
        <v>0</v>
      </c>
      <c r="AD29" s="90">
        <v>0</v>
      </c>
      <c r="AE29" s="90">
        <v>0</v>
      </c>
      <c r="AF29" s="90">
        <v>0</v>
      </c>
      <c r="AG29" s="90">
        <v>2</v>
      </c>
      <c r="AH29" s="90">
        <v>0</v>
      </c>
      <c r="AI29" s="90">
        <v>2</v>
      </c>
      <c r="AJ29" s="90">
        <v>2</v>
      </c>
      <c r="AK29" s="90">
        <v>2</v>
      </c>
      <c r="AL29" s="90">
        <v>2</v>
      </c>
      <c r="AM29" s="90">
        <v>2</v>
      </c>
      <c r="AN29" s="90">
        <v>0</v>
      </c>
      <c r="AO29" s="90">
        <v>2</v>
      </c>
      <c r="AP29" s="90">
        <v>2</v>
      </c>
      <c r="AQ29" s="90">
        <v>0</v>
      </c>
      <c r="AR29" s="90">
        <v>2</v>
      </c>
      <c r="AS29" s="90">
        <v>2</v>
      </c>
      <c r="AT29" s="90">
        <v>2</v>
      </c>
      <c r="AU29" s="90">
        <v>2</v>
      </c>
      <c r="AV29" s="90">
        <v>3</v>
      </c>
      <c r="AW29" s="90">
        <v>0</v>
      </c>
      <c r="AX29" s="90">
        <v>2</v>
      </c>
      <c r="AY29" s="102" t="s">
        <v>395</v>
      </c>
      <c r="AZ29" s="102" t="s">
        <v>395</v>
      </c>
      <c r="BA29" s="102" t="s">
        <v>395</v>
      </c>
      <c r="BB29" s="90">
        <v>1</v>
      </c>
      <c r="BC29" s="90">
        <v>1</v>
      </c>
      <c r="BD29" s="90">
        <v>1</v>
      </c>
      <c r="BE29" s="90">
        <v>2</v>
      </c>
      <c r="BF29" s="90">
        <v>2</v>
      </c>
      <c r="BG29" s="90" t="s">
        <v>417</v>
      </c>
      <c r="BH29" s="90">
        <v>2</v>
      </c>
      <c r="BI29" s="90">
        <v>2</v>
      </c>
      <c r="BJ29" s="90" t="s">
        <v>92</v>
      </c>
      <c r="BK29" s="90" t="s">
        <v>368</v>
      </c>
      <c r="BL29" s="90">
        <v>3</v>
      </c>
      <c r="BM29" s="90">
        <v>2</v>
      </c>
      <c r="BN29" s="90" t="s">
        <v>406</v>
      </c>
      <c r="BO29" s="90">
        <v>0</v>
      </c>
      <c r="BP29" s="90">
        <v>0</v>
      </c>
      <c r="BQ29" s="90"/>
      <c r="BR29" s="90">
        <v>4</v>
      </c>
      <c r="BS29" s="90">
        <v>1</v>
      </c>
      <c r="BT29" s="90">
        <v>5</v>
      </c>
      <c r="BU29" s="90">
        <v>3</v>
      </c>
      <c r="BV29" s="90">
        <v>4</v>
      </c>
      <c r="BW29" s="90">
        <v>0</v>
      </c>
      <c r="BX29" s="90">
        <v>2</v>
      </c>
      <c r="BY29" s="90"/>
      <c r="BZ29" s="90">
        <v>8</v>
      </c>
      <c r="CA29" s="90" t="s">
        <v>407</v>
      </c>
      <c r="CB29" s="90" t="s">
        <v>365</v>
      </c>
      <c r="CC29" s="90">
        <v>0</v>
      </c>
      <c r="CD29" s="90">
        <v>2</v>
      </c>
      <c r="CE29" s="90"/>
      <c r="CF29" s="90">
        <v>1</v>
      </c>
      <c r="CG29" s="90">
        <v>0</v>
      </c>
      <c r="CH29" s="90"/>
      <c r="CI29" s="90"/>
      <c r="CJ29" s="90">
        <v>0</v>
      </c>
      <c r="CK29" s="90"/>
      <c r="CL29" s="90"/>
      <c r="CM29" s="90">
        <v>0</v>
      </c>
      <c r="CN29" s="90"/>
      <c r="CO29" s="90"/>
      <c r="CP29" s="90">
        <v>0</v>
      </c>
      <c r="CQ29" s="90"/>
      <c r="CR29" s="90">
        <v>0</v>
      </c>
      <c r="CS29" s="90"/>
      <c r="CT29" s="90"/>
      <c r="CU29" s="90">
        <v>0</v>
      </c>
      <c r="CV29" s="90">
        <v>0</v>
      </c>
      <c r="CW29" s="90"/>
      <c r="CX29" s="90"/>
      <c r="CY29" s="90"/>
      <c r="CZ29" s="90">
        <v>2</v>
      </c>
      <c r="DA29" s="90"/>
      <c r="DB29" s="90">
        <v>0</v>
      </c>
      <c r="DC29" s="90">
        <v>0</v>
      </c>
      <c r="DD29" s="90">
        <v>0</v>
      </c>
      <c r="DE29" s="90">
        <v>0</v>
      </c>
      <c r="DF29" s="90">
        <v>0</v>
      </c>
      <c r="DG29" s="90">
        <v>0</v>
      </c>
      <c r="DH29" s="90">
        <v>0</v>
      </c>
      <c r="DI29" s="90">
        <v>0</v>
      </c>
      <c r="DJ29" s="90">
        <v>0</v>
      </c>
      <c r="DK29" s="90">
        <v>0</v>
      </c>
      <c r="DL29" s="90">
        <v>0</v>
      </c>
      <c r="DM29" s="90">
        <v>1</v>
      </c>
      <c r="DN29" s="90" t="s">
        <v>418</v>
      </c>
      <c r="DO29" s="90">
        <v>0</v>
      </c>
      <c r="DP29" s="90">
        <v>0</v>
      </c>
      <c r="DQ29" s="90">
        <v>0</v>
      </c>
      <c r="DR29" s="90">
        <v>0</v>
      </c>
    </row>
    <row r="30" spans="1:122">
      <c r="A30" s="90" t="s">
        <v>419</v>
      </c>
      <c r="B30" s="93" t="s">
        <v>420</v>
      </c>
      <c r="C30" s="90">
        <v>3</v>
      </c>
      <c r="D30" s="90">
        <v>0</v>
      </c>
      <c r="E30" s="90">
        <v>1</v>
      </c>
      <c r="F30" s="90">
        <v>2</v>
      </c>
      <c r="G30" s="90">
        <v>2</v>
      </c>
      <c r="H30" s="90">
        <v>2</v>
      </c>
      <c r="I30" s="90">
        <v>1</v>
      </c>
      <c r="J30" s="90">
        <v>2</v>
      </c>
      <c r="K30" s="90">
        <v>2</v>
      </c>
      <c r="L30" s="90">
        <v>2</v>
      </c>
      <c r="M30" s="90">
        <v>1</v>
      </c>
      <c r="N30" s="90">
        <v>2</v>
      </c>
      <c r="O30" s="90">
        <v>2</v>
      </c>
      <c r="P30" s="90">
        <v>2</v>
      </c>
      <c r="Q30" s="90">
        <v>3</v>
      </c>
      <c r="R30" s="90">
        <v>2</v>
      </c>
      <c r="S30" s="90">
        <v>2</v>
      </c>
      <c r="T30" s="90">
        <v>2</v>
      </c>
      <c r="U30" s="90">
        <v>3</v>
      </c>
      <c r="V30" s="90">
        <v>1</v>
      </c>
      <c r="W30" s="90">
        <v>1</v>
      </c>
      <c r="X30" s="90">
        <v>2</v>
      </c>
      <c r="Y30" s="90">
        <v>3</v>
      </c>
      <c r="Z30" s="90">
        <v>1</v>
      </c>
      <c r="AA30" s="90">
        <v>1</v>
      </c>
      <c r="AB30" s="90">
        <v>2</v>
      </c>
      <c r="AC30" s="90">
        <v>3</v>
      </c>
      <c r="AD30" s="90">
        <v>2</v>
      </c>
      <c r="AE30" s="90">
        <v>2</v>
      </c>
      <c r="AF30" s="90">
        <v>2</v>
      </c>
      <c r="AG30" s="90">
        <v>2</v>
      </c>
      <c r="AH30" s="90">
        <v>2</v>
      </c>
      <c r="AI30" s="90">
        <v>2</v>
      </c>
      <c r="AJ30" s="90">
        <v>2</v>
      </c>
      <c r="AK30" s="90">
        <v>2</v>
      </c>
      <c r="AL30" s="90">
        <v>3</v>
      </c>
      <c r="AM30" s="90"/>
      <c r="AN30" s="90"/>
      <c r="AO30" s="90"/>
      <c r="AP30" s="90"/>
      <c r="AQ30" s="90">
        <v>2</v>
      </c>
      <c r="AR30" s="90">
        <v>2</v>
      </c>
      <c r="AS30" s="90">
        <v>2</v>
      </c>
      <c r="AT30" s="90">
        <v>2</v>
      </c>
      <c r="AU30" s="90">
        <v>2</v>
      </c>
      <c r="AV30" s="90">
        <v>2</v>
      </c>
      <c r="AW30" s="90">
        <v>2</v>
      </c>
      <c r="AX30" s="90">
        <v>2</v>
      </c>
      <c r="AY30" s="90">
        <v>30</v>
      </c>
      <c r="AZ30" s="93" t="s">
        <v>395</v>
      </c>
      <c r="BA30" s="90">
        <v>5</v>
      </c>
      <c r="BB30" s="90">
        <v>1</v>
      </c>
      <c r="BC30" s="90">
        <v>1</v>
      </c>
      <c r="BD30" s="90">
        <v>2</v>
      </c>
      <c r="BE30" s="90">
        <v>2</v>
      </c>
      <c r="BF30" s="90">
        <v>2</v>
      </c>
      <c r="BG30" s="90" t="s">
        <v>421</v>
      </c>
      <c r="BH30" s="90">
        <v>1</v>
      </c>
      <c r="BI30" s="90">
        <v>2</v>
      </c>
      <c r="BJ30" s="90" t="s">
        <v>92</v>
      </c>
      <c r="BK30" s="90" t="s">
        <v>368</v>
      </c>
      <c r="BL30" s="90">
        <v>2</v>
      </c>
      <c r="BM30" s="90">
        <v>2</v>
      </c>
      <c r="BN30" s="90" t="s">
        <v>422</v>
      </c>
      <c r="BO30" s="90">
        <v>1999</v>
      </c>
      <c r="BP30" s="90">
        <v>0</v>
      </c>
      <c r="BQ30" s="90"/>
      <c r="BR30" s="90">
        <v>2</v>
      </c>
      <c r="BS30" s="90">
        <v>1</v>
      </c>
      <c r="BT30" s="90">
        <v>5</v>
      </c>
      <c r="BU30" s="90">
        <v>4</v>
      </c>
      <c r="BV30" s="90">
        <v>4</v>
      </c>
      <c r="BW30" s="90">
        <v>0</v>
      </c>
      <c r="BX30" s="90">
        <v>2</v>
      </c>
      <c r="BY30" s="90"/>
      <c r="BZ30" s="90">
        <v>3</v>
      </c>
      <c r="CA30" s="90"/>
      <c r="CB30" s="90"/>
      <c r="CC30" s="90"/>
      <c r="CD30" s="90"/>
      <c r="CE30" s="90"/>
      <c r="CF30" s="90">
        <v>1</v>
      </c>
      <c r="CG30" s="90">
        <v>0</v>
      </c>
      <c r="CH30" s="90"/>
      <c r="CI30" s="90"/>
      <c r="CJ30" s="90">
        <v>0</v>
      </c>
      <c r="CK30" s="90"/>
      <c r="CL30" s="90"/>
      <c r="CM30" s="90">
        <v>0</v>
      </c>
      <c r="CN30" s="90"/>
      <c r="CO30" s="90"/>
      <c r="CP30" s="90">
        <v>0</v>
      </c>
      <c r="CQ30" s="90"/>
      <c r="CR30" s="90" t="s">
        <v>399</v>
      </c>
      <c r="CS30" s="90">
        <v>3</v>
      </c>
      <c r="CT30" s="90">
        <v>0</v>
      </c>
      <c r="CU30" s="90"/>
      <c r="CV30" s="90" t="s">
        <v>400</v>
      </c>
      <c r="CW30" s="90" t="s">
        <v>408</v>
      </c>
      <c r="CX30" s="90"/>
      <c r="CY30" s="90"/>
      <c r="CZ30" s="90">
        <v>2</v>
      </c>
      <c r="DA30" s="90"/>
      <c r="DB30" s="90">
        <v>0</v>
      </c>
      <c r="DC30" s="90">
        <v>0</v>
      </c>
      <c r="DD30" s="90">
        <v>0</v>
      </c>
      <c r="DE30" s="90">
        <v>0</v>
      </c>
      <c r="DF30" s="90">
        <v>0</v>
      </c>
      <c r="DG30" s="90">
        <v>0</v>
      </c>
      <c r="DH30" s="90">
        <v>0</v>
      </c>
      <c r="DI30" s="90">
        <v>0</v>
      </c>
      <c r="DJ30" s="90">
        <v>0</v>
      </c>
      <c r="DK30" s="90">
        <v>0</v>
      </c>
      <c r="DL30" s="90">
        <v>0</v>
      </c>
      <c r="DM30" s="90">
        <v>1</v>
      </c>
      <c r="DN30" s="90" t="s">
        <v>403</v>
      </c>
      <c r="DO30" s="90">
        <v>1</v>
      </c>
      <c r="DP30" s="90">
        <v>0</v>
      </c>
      <c r="DQ30" s="90">
        <v>0</v>
      </c>
      <c r="DR30" s="90">
        <v>0</v>
      </c>
    </row>
    <row r="31" spans="1:122">
      <c r="A31" s="90" t="s">
        <v>423</v>
      </c>
      <c r="B31" s="93" t="s">
        <v>424</v>
      </c>
      <c r="C31" s="90">
        <v>1</v>
      </c>
      <c r="D31" s="90">
        <v>0</v>
      </c>
      <c r="E31" s="90">
        <v>1</v>
      </c>
      <c r="F31" s="90">
        <v>2</v>
      </c>
      <c r="G31" s="90">
        <v>2</v>
      </c>
      <c r="H31" s="90">
        <v>2</v>
      </c>
      <c r="I31" s="90">
        <v>1</v>
      </c>
      <c r="J31" s="90">
        <v>1</v>
      </c>
      <c r="K31" s="90">
        <v>2</v>
      </c>
      <c r="L31" s="90">
        <v>3</v>
      </c>
      <c r="M31" s="90">
        <v>2</v>
      </c>
      <c r="N31" s="90">
        <v>2</v>
      </c>
      <c r="O31" s="90">
        <v>4</v>
      </c>
      <c r="P31" s="90">
        <v>2</v>
      </c>
      <c r="Q31" s="90">
        <v>4</v>
      </c>
      <c r="R31" s="90">
        <v>0</v>
      </c>
      <c r="S31" s="90">
        <v>3</v>
      </c>
      <c r="T31" s="90">
        <v>3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4</v>
      </c>
      <c r="AD31" s="90">
        <v>0</v>
      </c>
      <c r="AE31" s="90">
        <v>0</v>
      </c>
      <c r="AF31" s="90">
        <v>0</v>
      </c>
      <c r="AG31" s="90">
        <v>3</v>
      </c>
      <c r="AH31" s="90">
        <v>0</v>
      </c>
      <c r="AI31" s="90">
        <v>0</v>
      </c>
      <c r="AJ31" s="90">
        <v>0</v>
      </c>
      <c r="AK31" s="90">
        <v>1</v>
      </c>
      <c r="AL31" s="90">
        <v>1</v>
      </c>
      <c r="AM31" s="90"/>
      <c r="AN31" s="90"/>
      <c r="AO31" s="90"/>
      <c r="AP31" s="90"/>
      <c r="AQ31" s="90">
        <v>0</v>
      </c>
      <c r="AR31" s="90">
        <v>0</v>
      </c>
      <c r="AS31" s="90">
        <v>3</v>
      </c>
      <c r="AT31" s="90">
        <v>3</v>
      </c>
      <c r="AU31" s="90">
        <v>3</v>
      </c>
      <c r="AV31" s="90">
        <v>3</v>
      </c>
      <c r="AW31" s="90">
        <v>3</v>
      </c>
      <c r="AX31" s="90">
        <v>0</v>
      </c>
      <c r="AY31" s="90">
        <v>7</v>
      </c>
      <c r="AZ31" s="90" t="s">
        <v>425</v>
      </c>
      <c r="BA31" s="90">
        <v>5</v>
      </c>
      <c r="BB31" s="90">
        <v>2</v>
      </c>
      <c r="BC31" s="90">
        <v>1</v>
      </c>
      <c r="BD31" s="90">
        <v>1</v>
      </c>
      <c r="BE31" s="90">
        <v>3</v>
      </c>
      <c r="BF31" s="90">
        <v>3</v>
      </c>
      <c r="BG31" s="90" t="s">
        <v>426</v>
      </c>
      <c r="BH31" s="90">
        <v>1</v>
      </c>
      <c r="BI31" s="90">
        <v>2</v>
      </c>
      <c r="BJ31" s="90" t="s">
        <v>92</v>
      </c>
      <c r="BK31" s="90" t="s">
        <v>368</v>
      </c>
      <c r="BL31" s="90">
        <v>2</v>
      </c>
      <c r="BM31" s="90">
        <v>2</v>
      </c>
      <c r="BN31" s="90" t="s">
        <v>422</v>
      </c>
      <c r="BO31" s="90" t="s">
        <v>427</v>
      </c>
      <c r="BP31" s="90"/>
      <c r="BQ31" s="90"/>
      <c r="BR31" s="90" t="s">
        <v>428</v>
      </c>
      <c r="BS31" s="90">
        <v>1</v>
      </c>
      <c r="BT31" s="90">
        <v>4</v>
      </c>
      <c r="BU31" s="90">
        <v>2</v>
      </c>
      <c r="BV31" s="90">
        <v>1</v>
      </c>
      <c r="BW31" s="90"/>
      <c r="BX31" s="90">
        <v>2</v>
      </c>
      <c r="BY31" s="90">
        <v>1</v>
      </c>
      <c r="BZ31" s="90"/>
      <c r="CA31" s="90"/>
      <c r="CB31" s="90"/>
      <c r="CC31" s="90"/>
      <c r="CD31" s="90"/>
      <c r="CE31" s="90"/>
      <c r="CF31" s="90">
        <v>1</v>
      </c>
      <c r="CG31" s="90">
        <v>0</v>
      </c>
      <c r="CH31" s="90"/>
      <c r="CI31" s="90"/>
      <c r="CJ31" s="90" t="s">
        <v>429</v>
      </c>
      <c r="CK31" s="101">
        <v>3</v>
      </c>
      <c r="CL31" s="103" t="s">
        <v>430</v>
      </c>
      <c r="CM31" s="90">
        <v>0</v>
      </c>
      <c r="CN31" s="90"/>
      <c r="CO31" s="90"/>
      <c r="CP31" s="90">
        <v>0</v>
      </c>
      <c r="CQ31" s="90"/>
      <c r="CR31" s="90" t="s">
        <v>399</v>
      </c>
      <c r="CS31" s="90">
        <v>5</v>
      </c>
      <c r="CT31" s="90"/>
      <c r="CU31" s="90"/>
      <c r="CV31" s="90">
        <v>0</v>
      </c>
      <c r="CW31" s="90"/>
      <c r="CX31" s="90"/>
      <c r="CY31" s="90"/>
      <c r="CZ31" s="90">
        <v>2</v>
      </c>
      <c r="DA31" s="90"/>
      <c r="DB31" s="90" t="s">
        <v>431</v>
      </c>
      <c r="DC31" s="90"/>
      <c r="DD31" s="90"/>
      <c r="DE31" s="90"/>
      <c r="DF31" s="90" t="s">
        <v>432</v>
      </c>
      <c r="DG31" s="90">
        <v>0</v>
      </c>
      <c r="DH31" s="90">
        <v>1</v>
      </c>
      <c r="DI31" s="90">
        <v>0</v>
      </c>
      <c r="DJ31" s="90">
        <v>0</v>
      </c>
      <c r="DK31" s="90">
        <v>0</v>
      </c>
      <c r="DL31" s="90">
        <v>1</v>
      </c>
      <c r="DM31" s="90">
        <v>1</v>
      </c>
      <c r="DN31" s="90" t="s">
        <v>415</v>
      </c>
      <c r="DO31" s="90">
        <v>1</v>
      </c>
      <c r="DP31" s="90">
        <v>0</v>
      </c>
      <c r="DQ31" s="90">
        <v>0</v>
      </c>
      <c r="DR31" s="90">
        <v>0</v>
      </c>
    </row>
    <row r="32" spans="1:122">
      <c r="A32" s="90" t="s">
        <v>138</v>
      </c>
      <c r="B32" s="91">
        <v>42528</v>
      </c>
      <c r="C32" s="90">
        <v>2</v>
      </c>
      <c r="D32" s="90">
        <v>2</v>
      </c>
      <c r="E32" s="90">
        <v>1</v>
      </c>
      <c r="F32" s="90">
        <v>1</v>
      </c>
      <c r="G32" s="90">
        <v>3</v>
      </c>
      <c r="H32" s="90">
        <v>3</v>
      </c>
      <c r="I32" s="90">
        <v>1</v>
      </c>
      <c r="J32" s="90">
        <v>1</v>
      </c>
      <c r="K32" s="90">
        <v>2</v>
      </c>
      <c r="L32" s="90">
        <v>1</v>
      </c>
      <c r="M32" s="90">
        <v>1</v>
      </c>
      <c r="N32" s="90">
        <v>1</v>
      </c>
      <c r="O32" s="90">
        <v>2</v>
      </c>
      <c r="P32" s="90">
        <v>3</v>
      </c>
      <c r="Q32" s="90">
        <v>0</v>
      </c>
      <c r="R32" s="90">
        <v>0</v>
      </c>
      <c r="S32" s="90">
        <v>0</v>
      </c>
      <c r="T32" s="90">
        <v>0</v>
      </c>
      <c r="U32" s="90">
        <v>2</v>
      </c>
      <c r="V32" s="90">
        <v>0</v>
      </c>
      <c r="W32" s="90">
        <v>0</v>
      </c>
      <c r="X32" s="90">
        <v>0</v>
      </c>
      <c r="Y32" s="90">
        <v>2</v>
      </c>
      <c r="Z32" s="90">
        <v>0</v>
      </c>
      <c r="AA32" s="90">
        <v>0</v>
      </c>
      <c r="AB32" s="90">
        <v>0</v>
      </c>
      <c r="AC32" s="90">
        <v>1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90">
        <v>0</v>
      </c>
      <c r="AS32" s="90">
        <v>0</v>
      </c>
      <c r="AT32" s="90">
        <v>0</v>
      </c>
      <c r="AU32" s="90">
        <v>0</v>
      </c>
      <c r="AV32" s="90">
        <v>0</v>
      </c>
      <c r="AW32" s="90">
        <v>0</v>
      </c>
      <c r="AX32" s="90">
        <v>0</v>
      </c>
      <c r="AY32" s="90">
        <v>7</v>
      </c>
      <c r="AZ32" s="90">
        <v>3</v>
      </c>
      <c r="BA32" s="90">
        <v>3</v>
      </c>
      <c r="BB32" s="90">
        <v>1</v>
      </c>
      <c r="BC32" s="90">
        <v>1</v>
      </c>
      <c r="BD32" s="90">
        <v>1</v>
      </c>
      <c r="BE32" s="90">
        <v>2</v>
      </c>
      <c r="BF32" s="90">
        <v>2</v>
      </c>
      <c r="BG32" s="92">
        <v>26746</v>
      </c>
      <c r="BH32" s="90">
        <v>1</v>
      </c>
      <c r="BI32" s="90">
        <v>2</v>
      </c>
      <c r="BJ32" s="90" t="s">
        <v>92</v>
      </c>
      <c r="BK32" s="90" t="s">
        <v>139</v>
      </c>
      <c r="BL32" s="90">
        <v>2</v>
      </c>
      <c r="BM32" s="90">
        <v>1</v>
      </c>
      <c r="BN32" s="90"/>
      <c r="BO32" s="90" t="s">
        <v>140</v>
      </c>
      <c r="BP32" s="90">
        <v>0</v>
      </c>
      <c r="BQ32" s="90"/>
      <c r="BR32" s="90">
        <v>2</v>
      </c>
      <c r="BS32" s="90">
        <v>1</v>
      </c>
      <c r="BT32" s="90">
        <v>5</v>
      </c>
      <c r="BU32" s="90">
        <v>2</v>
      </c>
      <c r="BV32" s="90">
        <v>2</v>
      </c>
      <c r="BW32" s="90">
        <v>1</v>
      </c>
      <c r="BX32" s="90">
        <v>2</v>
      </c>
      <c r="BY32" s="90"/>
      <c r="BZ32" s="90">
        <v>5</v>
      </c>
      <c r="CA32" s="90">
        <v>7</v>
      </c>
      <c r="CB32" s="90">
        <v>0</v>
      </c>
      <c r="CC32" s="90"/>
      <c r="CD32" s="90">
        <v>2</v>
      </c>
      <c r="CE32" s="90"/>
      <c r="CF32" s="90">
        <v>1</v>
      </c>
      <c r="CG32" s="90">
        <v>0</v>
      </c>
      <c r="CH32" s="90">
        <v>0</v>
      </c>
      <c r="CI32" s="90">
        <v>0</v>
      </c>
      <c r="CJ32" s="90">
        <v>0</v>
      </c>
      <c r="CK32" s="90">
        <v>0</v>
      </c>
      <c r="CL32" s="90">
        <v>0</v>
      </c>
      <c r="CM32" s="90">
        <v>0</v>
      </c>
      <c r="CN32" s="90">
        <v>0</v>
      </c>
      <c r="CO32" s="90">
        <v>0</v>
      </c>
      <c r="CP32" s="90">
        <v>0</v>
      </c>
      <c r="CQ32" s="90">
        <v>0</v>
      </c>
      <c r="CR32" s="90" t="s">
        <v>141</v>
      </c>
      <c r="CS32" s="90">
        <v>1</v>
      </c>
      <c r="CT32" s="90">
        <v>0</v>
      </c>
      <c r="CU32" s="90">
        <v>0</v>
      </c>
      <c r="CV32" s="90">
        <v>1</v>
      </c>
      <c r="CW32" s="90">
        <v>2</v>
      </c>
      <c r="CX32" s="90"/>
      <c r="CY32" s="90"/>
      <c r="CZ32" s="90"/>
      <c r="DA32" s="90"/>
      <c r="DB32" s="90" t="s">
        <v>142</v>
      </c>
      <c r="DC32" s="90" t="s">
        <v>143</v>
      </c>
      <c r="DD32" s="90" t="s">
        <v>144</v>
      </c>
      <c r="DE32" s="90" t="s">
        <v>145</v>
      </c>
      <c r="DF32" s="90" t="s">
        <v>146</v>
      </c>
      <c r="DG32" s="90">
        <v>0</v>
      </c>
      <c r="DH32" s="90">
        <v>0</v>
      </c>
      <c r="DI32" s="90">
        <v>0</v>
      </c>
      <c r="DJ32" s="90">
        <v>0</v>
      </c>
      <c r="DK32" s="90">
        <v>2</v>
      </c>
      <c r="DL32" s="90">
        <v>0</v>
      </c>
      <c r="DM32" s="90">
        <v>0</v>
      </c>
      <c r="DN32" s="90">
        <v>2</v>
      </c>
      <c r="DO32" s="90">
        <v>1</v>
      </c>
      <c r="DP32" s="90">
        <v>0</v>
      </c>
      <c r="DQ32" s="90">
        <v>2</v>
      </c>
      <c r="DR32" s="90">
        <v>1</v>
      </c>
    </row>
    <row r="33" spans="1:134">
      <c r="A33" s="90" t="s">
        <v>147</v>
      </c>
      <c r="B33" s="91">
        <v>42528</v>
      </c>
      <c r="C33" s="90">
        <v>3</v>
      </c>
      <c r="D33" s="90">
        <v>3</v>
      </c>
      <c r="E33" s="90">
        <v>2</v>
      </c>
      <c r="F33" s="90">
        <v>1</v>
      </c>
      <c r="G33" s="90">
        <v>2</v>
      </c>
      <c r="H33" s="90">
        <v>1</v>
      </c>
      <c r="I33" s="90">
        <v>2</v>
      </c>
      <c r="J33" s="90">
        <v>1</v>
      </c>
      <c r="K33" s="90">
        <v>2</v>
      </c>
      <c r="L33" s="90">
        <v>1</v>
      </c>
      <c r="M33" s="90">
        <v>2</v>
      </c>
      <c r="N33" s="90">
        <v>1</v>
      </c>
      <c r="O33" s="90">
        <v>2</v>
      </c>
      <c r="P33" s="90">
        <v>0</v>
      </c>
      <c r="Q33" s="90">
        <v>0</v>
      </c>
      <c r="R33" s="90">
        <v>2</v>
      </c>
      <c r="S33" s="90">
        <v>0</v>
      </c>
      <c r="T33" s="90">
        <v>0</v>
      </c>
      <c r="U33" s="90">
        <v>2</v>
      </c>
      <c r="V33" s="90">
        <v>2</v>
      </c>
      <c r="W33" s="90">
        <v>1</v>
      </c>
      <c r="X33" s="90">
        <v>2</v>
      </c>
      <c r="Y33" s="90">
        <v>2</v>
      </c>
      <c r="Z33" s="90">
        <v>0</v>
      </c>
      <c r="AA33" s="90">
        <v>0</v>
      </c>
      <c r="AB33" s="90">
        <v>1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1</v>
      </c>
      <c r="AJ33" s="90">
        <v>1</v>
      </c>
      <c r="AK33" s="90">
        <v>1</v>
      </c>
      <c r="AL33" s="90">
        <v>1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90">
        <v>2</v>
      </c>
      <c r="AS33" s="90">
        <v>0</v>
      </c>
      <c r="AT33" s="90">
        <v>0</v>
      </c>
      <c r="AU33" s="90">
        <v>2</v>
      </c>
      <c r="AV33" s="90">
        <v>3</v>
      </c>
      <c r="AW33" s="90">
        <v>2</v>
      </c>
      <c r="AX33" s="90">
        <v>0</v>
      </c>
      <c r="AY33" s="90">
        <v>13</v>
      </c>
      <c r="AZ33" s="90">
        <v>13</v>
      </c>
      <c r="BA33" s="90">
        <v>13</v>
      </c>
      <c r="BB33" s="90">
        <v>2</v>
      </c>
      <c r="BC33" s="90">
        <v>1</v>
      </c>
      <c r="BD33" s="90">
        <v>2</v>
      </c>
      <c r="BE33" s="90">
        <v>2</v>
      </c>
      <c r="BF33" s="90">
        <v>2</v>
      </c>
      <c r="BG33" s="92">
        <v>19125</v>
      </c>
      <c r="BH33" s="90">
        <v>2</v>
      </c>
      <c r="BI33" s="90">
        <v>2</v>
      </c>
      <c r="BJ33" s="90" t="s">
        <v>92</v>
      </c>
      <c r="BK33" s="90" t="s">
        <v>93</v>
      </c>
      <c r="BL33" s="90">
        <v>2</v>
      </c>
      <c r="BM33" s="90">
        <v>1</v>
      </c>
      <c r="BN33" s="90"/>
      <c r="BO33" s="90" t="s">
        <v>148</v>
      </c>
      <c r="BP33" s="90">
        <v>1</v>
      </c>
      <c r="BQ33" s="90"/>
      <c r="BR33" s="90">
        <v>2</v>
      </c>
      <c r="BS33" s="90">
        <v>1</v>
      </c>
      <c r="BT33" s="90">
        <v>4</v>
      </c>
      <c r="BU33" s="90">
        <v>2</v>
      </c>
      <c r="BV33" s="90">
        <v>3</v>
      </c>
      <c r="BW33" s="90">
        <v>0</v>
      </c>
      <c r="BX33" s="90">
        <v>2</v>
      </c>
      <c r="BY33" s="90"/>
      <c r="BZ33" s="90">
        <v>1</v>
      </c>
      <c r="CA33" s="90">
        <v>6</v>
      </c>
      <c r="CB33" s="90">
        <v>0</v>
      </c>
      <c r="CC33" s="90"/>
      <c r="CD33" s="90">
        <v>2</v>
      </c>
      <c r="CE33" s="90"/>
      <c r="CF33" s="90">
        <v>2</v>
      </c>
      <c r="CG33" s="90">
        <v>0</v>
      </c>
      <c r="CH33" s="90">
        <v>0</v>
      </c>
      <c r="CI33" s="90">
        <v>0</v>
      </c>
      <c r="CJ33" s="90" t="s">
        <v>149</v>
      </c>
      <c r="CK33" s="90">
        <v>1</v>
      </c>
      <c r="CL33" s="90">
        <v>5</v>
      </c>
      <c r="CM33" s="90">
        <v>0</v>
      </c>
      <c r="CN33" s="90">
        <v>0</v>
      </c>
      <c r="CO33" s="90">
        <v>0</v>
      </c>
      <c r="CP33" s="90">
        <v>0</v>
      </c>
      <c r="CQ33" s="90">
        <v>0</v>
      </c>
      <c r="CR33" s="90" t="s">
        <v>150</v>
      </c>
      <c r="CS33" s="90">
        <v>2</v>
      </c>
      <c r="CT33" s="90">
        <v>0</v>
      </c>
      <c r="CU33" s="90">
        <v>0</v>
      </c>
      <c r="CV33" s="90">
        <v>1</v>
      </c>
      <c r="CW33" s="90">
        <v>2</v>
      </c>
      <c r="CX33" s="90"/>
      <c r="CY33" s="90"/>
      <c r="CZ33" s="90"/>
      <c r="DA33" s="90"/>
      <c r="DB33" s="90" t="s">
        <v>151</v>
      </c>
      <c r="DC33" s="90"/>
      <c r="DD33" s="90"/>
      <c r="DE33" s="90"/>
      <c r="DF33" s="90" t="s">
        <v>152</v>
      </c>
      <c r="DG33" s="90">
        <v>0</v>
      </c>
      <c r="DH33" s="90">
        <v>0</v>
      </c>
      <c r="DI33" s="90">
        <v>0</v>
      </c>
      <c r="DJ33" s="90">
        <v>0</v>
      </c>
      <c r="DK33" s="90">
        <v>0</v>
      </c>
      <c r="DL33" s="90">
        <v>0</v>
      </c>
      <c r="DM33" s="90">
        <v>0</v>
      </c>
      <c r="DN33" s="90">
        <v>0</v>
      </c>
      <c r="DO33" s="90">
        <v>0</v>
      </c>
      <c r="DP33" s="90">
        <v>0</v>
      </c>
      <c r="DQ33" s="90">
        <v>0</v>
      </c>
      <c r="DR33" s="90">
        <v>1</v>
      </c>
    </row>
    <row r="34" spans="1:134">
      <c r="A34" s="90" t="s">
        <v>153</v>
      </c>
      <c r="B34" s="91">
        <v>42529</v>
      </c>
      <c r="C34" s="90">
        <v>2</v>
      </c>
      <c r="D34" s="90">
        <v>3</v>
      </c>
      <c r="E34" s="90">
        <v>1</v>
      </c>
      <c r="F34" s="90">
        <v>1</v>
      </c>
      <c r="G34" s="90">
        <v>2</v>
      </c>
      <c r="H34" s="90">
        <v>2</v>
      </c>
      <c r="I34" s="90">
        <v>1</v>
      </c>
      <c r="J34" s="90">
        <v>2</v>
      </c>
      <c r="K34" s="90">
        <v>2</v>
      </c>
      <c r="L34" s="90">
        <v>2</v>
      </c>
      <c r="M34" s="90">
        <v>1</v>
      </c>
      <c r="N34" s="90">
        <v>2</v>
      </c>
      <c r="O34" s="90">
        <v>2</v>
      </c>
      <c r="P34" s="90">
        <v>0</v>
      </c>
      <c r="Q34" s="90">
        <v>1</v>
      </c>
      <c r="R34" s="90">
        <v>0</v>
      </c>
      <c r="S34" s="90">
        <v>0</v>
      </c>
      <c r="T34" s="90">
        <v>0</v>
      </c>
      <c r="U34" s="90">
        <v>1</v>
      </c>
      <c r="V34" s="90">
        <v>0</v>
      </c>
      <c r="W34" s="90">
        <v>0</v>
      </c>
      <c r="X34" s="90">
        <v>0</v>
      </c>
      <c r="Y34" s="90">
        <v>2</v>
      </c>
      <c r="Z34" s="90">
        <v>0</v>
      </c>
      <c r="AA34" s="90">
        <v>0</v>
      </c>
      <c r="AB34" s="90">
        <v>2</v>
      </c>
      <c r="AC34" s="90">
        <v>2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30</v>
      </c>
      <c r="AZ34" s="90">
        <v>30</v>
      </c>
      <c r="BA34" s="90">
        <v>30</v>
      </c>
      <c r="BB34" s="90">
        <v>1</v>
      </c>
      <c r="BC34" s="90">
        <v>1</v>
      </c>
      <c r="BD34" s="90">
        <v>1</v>
      </c>
      <c r="BE34" s="90">
        <v>2</v>
      </c>
      <c r="BF34" s="90">
        <v>2</v>
      </c>
      <c r="BG34" s="92">
        <v>19211</v>
      </c>
      <c r="BH34" s="90">
        <v>1</v>
      </c>
      <c r="BI34" s="90">
        <v>2</v>
      </c>
      <c r="BJ34" s="90" t="s">
        <v>92</v>
      </c>
      <c r="BK34" s="90" t="s">
        <v>154</v>
      </c>
      <c r="BL34" s="90">
        <v>2</v>
      </c>
      <c r="BM34" s="90">
        <v>1</v>
      </c>
      <c r="BN34" s="90"/>
      <c r="BO34" s="90" t="s">
        <v>140</v>
      </c>
      <c r="BP34" s="90">
        <v>0</v>
      </c>
      <c r="BQ34" s="90"/>
      <c r="BR34" s="90">
        <v>6</v>
      </c>
      <c r="BS34" s="90">
        <v>1</v>
      </c>
      <c r="BT34" s="90">
        <v>5</v>
      </c>
      <c r="BU34" s="90">
        <v>3</v>
      </c>
      <c r="BV34" s="90">
        <v>6</v>
      </c>
      <c r="BW34" s="90">
        <v>0</v>
      </c>
      <c r="BX34" s="90">
        <v>2</v>
      </c>
      <c r="BY34" s="90"/>
      <c r="BZ34" s="90">
        <v>5</v>
      </c>
      <c r="CA34" s="90">
        <v>7</v>
      </c>
      <c r="CB34" s="90">
        <v>0</v>
      </c>
      <c r="CC34" s="90"/>
      <c r="CD34" s="90">
        <v>2</v>
      </c>
      <c r="CE34" s="90"/>
      <c r="CF34" s="90">
        <v>1</v>
      </c>
      <c r="CG34" s="90">
        <v>0</v>
      </c>
      <c r="CH34" s="90">
        <v>0</v>
      </c>
      <c r="CI34" s="90">
        <v>0</v>
      </c>
      <c r="CJ34" s="90">
        <v>0</v>
      </c>
      <c r="CK34" s="90">
        <v>0</v>
      </c>
      <c r="CL34" s="90">
        <v>0</v>
      </c>
      <c r="CM34" s="90">
        <v>0</v>
      </c>
      <c r="CN34" s="90">
        <v>0</v>
      </c>
      <c r="CO34" s="90">
        <v>0</v>
      </c>
      <c r="CP34" s="90">
        <v>0</v>
      </c>
      <c r="CQ34" s="90">
        <v>0</v>
      </c>
      <c r="CR34" s="90" t="s">
        <v>155</v>
      </c>
      <c r="CS34" s="90">
        <v>2</v>
      </c>
      <c r="CT34" s="90">
        <v>0</v>
      </c>
      <c r="CU34" s="90">
        <v>0</v>
      </c>
      <c r="CV34" s="90">
        <v>3</v>
      </c>
      <c r="CW34" s="90">
        <v>2</v>
      </c>
      <c r="CX34" s="90"/>
      <c r="CY34" s="90"/>
      <c r="CZ34" s="90"/>
      <c r="DA34" s="90"/>
      <c r="DB34" s="90" t="s">
        <v>156</v>
      </c>
      <c r="DC34" s="90" t="s">
        <v>157</v>
      </c>
      <c r="DD34" s="104" t="s">
        <v>158</v>
      </c>
      <c r="DE34" s="90" t="s">
        <v>145</v>
      </c>
      <c r="DF34" s="90" t="s">
        <v>159</v>
      </c>
      <c r="DG34" s="90">
        <v>0</v>
      </c>
      <c r="DH34" s="90">
        <v>0</v>
      </c>
      <c r="DI34" s="90">
        <v>0</v>
      </c>
      <c r="DJ34" s="90">
        <v>0</v>
      </c>
      <c r="DK34" s="90">
        <v>1</v>
      </c>
      <c r="DL34" s="90">
        <v>0</v>
      </c>
      <c r="DM34" s="90">
        <v>1</v>
      </c>
      <c r="DN34" s="90">
        <v>1</v>
      </c>
      <c r="DO34" s="90">
        <v>0</v>
      </c>
      <c r="DP34" s="90">
        <v>0</v>
      </c>
      <c r="DQ34" s="90">
        <v>1</v>
      </c>
      <c r="DR34" s="90">
        <v>1</v>
      </c>
    </row>
    <row r="35" spans="1:134">
      <c r="A35" s="90" t="s">
        <v>160</v>
      </c>
      <c r="B35" s="91">
        <v>42531</v>
      </c>
      <c r="C35" s="90">
        <v>2</v>
      </c>
      <c r="D35" s="90">
        <v>2</v>
      </c>
      <c r="E35" s="90">
        <v>3</v>
      </c>
      <c r="F35" s="90">
        <v>3</v>
      </c>
      <c r="G35" s="90">
        <v>2</v>
      </c>
      <c r="H35" s="90">
        <v>1</v>
      </c>
      <c r="I35" s="90">
        <v>2</v>
      </c>
      <c r="J35" s="90">
        <v>1</v>
      </c>
      <c r="K35" s="90">
        <v>2</v>
      </c>
      <c r="L35" s="90">
        <v>2</v>
      </c>
      <c r="M35" s="90">
        <v>1</v>
      </c>
      <c r="N35" s="90">
        <v>2</v>
      </c>
      <c r="O35" s="90">
        <v>2</v>
      </c>
      <c r="P35" s="90">
        <v>1</v>
      </c>
      <c r="Q35" s="90">
        <v>2</v>
      </c>
      <c r="R35" s="90">
        <v>2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90">
        <v>2</v>
      </c>
      <c r="AA35" s="90">
        <v>2</v>
      </c>
      <c r="AB35" s="90">
        <v>0</v>
      </c>
      <c r="AC35" s="90">
        <v>0</v>
      </c>
      <c r="AD35" s="90">
        <v>2</v>
      </c>
      <c r="AE35" s="90">
        <v>2</v>
      </c>
      <c r="AF35" s="90">
        <v>2</v>
      </c>
      <c r="AG35" s="90">
        <v>2</v>
      </c>
      <c r="AH35" s="90">
        <v>2</v>
      </c>
      <c r="AI35" s="90">
        <v>2</v>
      </c>
      <c r="AJ35" s="90">
        <v>2</v>
      </c>
      <c r="AK35" s="90">
        <v>2</v>
      </c>
      <c r="AL35" s="90">
        <v>2</v>
      </c>
      <c r="AM35" s="90">
        <v>0</v>
      </c>
      <c r="AN35" s="90">
        <v>0</v>
      </c>
      <c r="AO35" s="90">
        <v>0</v>
      </c>
      <c r="AP35" s="90">
        <v>0</v>
      </c>
      <c r="AQ35" s="90">
        <v>2</v>
      </c>
      <c r="AR35" s="90">
        <v>2</v>
      </c>
      <c r="AS35" s="90">
        <v>2</v>
      </c>
      <c r="AT35" s="90">
        <v>1</v>
      </c>
      <c r="AU35" s="90">
        <v>2</v>
      </c>
      <c r="AV35" s="90">
        <v>0</v>
      </c>
      <c r="AW35" s="90">
        <v>2</v>
      </c>
      <c r="AX35" s="90">
        <v>1</v>
      </c>
      <c r="AY35" s="90">
        <v>30</v>
      </c>
      <c r="AZ35" s="90">
        <v>30</v>
      </c>
      <c r="BA35" s="90">
        <v>30</v>
      </c>
      <c r="BB35" s="90">
        <v>1</v>
      </c>
      <c r="BC35" s="90">
        <v>2</v>
      </c>
      <c r="BD35" s="90">
        <v>2</v>
      </c>
      <c r="BE35" s="90">
        <v>1</v>
      </c>
      <c r="BF35" s="90">
        <v>2</v>
      </c>
      <c r="BG35" s="92">
        <v>30138</v>
      </c>
      <c r="BH35" s="90">
        <v>2</v>
      </c>
      <c r="BI35" s="90">
        <v>1</v>
      </c>
      <c r="BJ35" s="90" t="s">
        <v>92</v>
      </c>
      <c r="BK35" s="90" t="s">
        <v>161</v>
      </c>
      <c r="BL35" s="90">
        <v>1</v>
      </c>
      <c r="BM35" s="90">
        <v>3</v>
      </c>
      <c r="BN35" s="90"/>
      <c r="BO35" s="90" t="s">
        <v>140</v>
      </c>
      <c r="BP35" s="90">
        <v>0</v>
      </c>
      <c r="BQ35" s="90"/>
      <c r="BR35" s="90">
        <v>4</v>
      </c>
      <c r="BS35" s="90">
        <v>1</v>
      </c>
      <c r="BT35" s="90">
        <v>5</v>
      </c>
      <c r="BU35" s="90">
        <v>3</v>
      </c>
      <c r="BV35" s="90">
        <v>4</v>
      </c>
      <c r="BW35" s="90">
        <v>0</v>
      </c>
      <c r="BX35" s="90">
        <v>2</v>
      </c>
      <c r="BY35" s="90"/>
      <c r="BZ35" s="90">
        <v>8</v>
      </c>
      <c r="CA35" s="90"/>
      <c r="CB35" s="90"/>
      <c r="CC35" s="90">
        <v>180</v>
      </c>
      <c r="CD35" s="90">
        <v>2</v>
      </c>
      <c r="CE35" s="90"/>
      <c r="CF35" s="90">
        <v>1</v>
      </c>
      <c r="CG35" s="90">
        <v>0</v>
      </c>
      <c r="CH35" s="90">
        <v>0</v>
      </c>
      <c r="CI35" s="90">
        <v>0</v>
      </c>
      <c r="CJ35" s="90">
        <v>0</v>
      </c>
      <c r="CK35" s="90">
        <v>0</v>
      </c>
      <c r="CL35" s="90">
        <v>0</v>
      </c>
      <c r="CM35" s="90">
        <v>0</v>
      </c>
      <c r="CN35" s="90">
        <v>0</v>
      </c>
      <c r="CO35" s="90">
        <v>0</v>
      </c>
      <c r="CP35" s="90" t="s">
        <v>162</v>
      </c>
      <c r="CQ35" s="90">
        <v>6</v>
      </c>
      <c r="CR35" s="90">
        <v>0</v>
      </c>
      <c r="CS35" s="90">
        <v>0</v>
      </c>
      <c r="CT35" s="90">
        <v>0</v>
      </c>
      <c r="CU35" s="90">
        <v>0</v>
      </c>
      <c r="CV35" s="90">
        <v>0</v>
      </c>
      <c r="CW35" s="90">
        <v>2</v>
      </c>
      <c r="CX35" s="90"/>
      <c r="CY35" s="90"/>
      <c r="CZ35" s="90"/>
      <c r="DA35" s="90"/>
      <c r="DB35" s="90" t="s">
        <v>163</v>
      </c>
      <c r="DC35" s="90"/>
      <c r="DD35" s="90"/>
      <c r="DE35" s="90"/>
      <c r="DF35" s="90" t="s">
        <v>164</v>
      </c>
      <c r="DG35" s="90">
        <v>1</v>
      </c>
      <c r="DH35" s="90">
        <v>2</v>
      </c>
      <c r="DI35" s="90">
        <v>0</v>
      </c>
      <c r="DJ35" s="90">
        <v>1</v>
      </c>
      <c r="DK35" s="90">
        <v>0</v>
      </c>
      <c r="DL35" s="90">
        <v>1</v>
      </c>
      <c r="DM35" s="90">
        <v>1</v>
      </c>
      <c r="DN35" s="90">
        <v>1</v>
      </c>
      <c r="DO35" s="90">
        <v>4</v>
      </c>
      <c r="DP35" s="90">
        <v>2</v>
      </c>
      <c r="DQ35" s="90">
        <v>0</v>
      </c>
      <c r="DR35" s="90">
        <v>1</v>
      </c>
    </row>
    <row r="36" spans="1:134">
      <c r="A36" s="90" t="s">
        <v>165</v>
      </c>
      <c r="B36" s="91">
        <v>42531</v>
      </c>
      <c r="C36" s="90">
        <v>3</v>
      </c>
      <c r="D36" s="90">
        <v>3</v>
      </c>
      <c r="E36" s="90">
        <v>2</v>
      </c>
      <c r="F36" s="90">
        <v>2</v>
      </c>
      <c r="G36" s="90">
        <v>2</v>
      </c>
      <c r="H36" s="90">
        <v>2</v>
      </c>
      <c r="I36" s="90">
        <v>2</v>
      </c>
      <c r="J36" s="90">
        <v>2</v>
      </c>
      <c r="K36" s="90">
        <v>3</v>
      </c>
      <c r="L36" s="90">
        <v>2</v>
      </c>
      <c r="M36" s="90">
        <v>2</v>
      </c>
      <c r="N36" s="90">
        <v>2</v>
      </c>
      <c r="O36" s="90">
        <v>1</v>
      </c>
      <c r="P36" s="90">
        <v>2</v>
      </c>
      <c r="Q36" s="90">
        <v>2</v>
      </c>
      <c r="R36" s="90">
        <v>1</v>
      </c>
      <c r="S36" s="90">
        <v>1</v>
      </c>
      <c r="T36" s="90">
        <v>1</v>
      </c>
      <c r="U36" s="90">
        <v>0</v>
      </c>
      <c r="V36" s="90">
        <v>0</v>
      </c>
      <c r="W36" s="90">
        <v>0</v>
      </c>
      <c r="X36" s="90">
        <v>0</v>
      </c>
      <c r="Y36" s="90">
        <v>0</v>
      </c>
      <c r="Z36" s="90">
        <v>2</v>
      </c>
      <c r="AA36" s="90">
        <v>1</v>
      </c>
      <c r="AB36" s="90">
        <v>0</v>
      </c>
      <c r="AC36" s="90">
        <v>1</v>
      </c>
      <c r="AD36" s="90">
        <v>3</v>
      </c>
      <c r="AE36" s="90">
        <v>3</v>
      </c>
      <c r="AF36" s="90">
        <v>2</v>
      </c>
      <c r="AG36" s="90">
        <v>3</v>
      </c>
      <c r="AH36" s="90">
        <v>3</v>
      </c>
      <c r="AI36" s="90">
        <v>2</v>
      </c>
      <c r="AJ36" s="90">
        <v>2</v>
      </c>
      <c r="AK36" s="90">
        <v>2</v>
      </c>
      <c r="AL36" s="90">
        <v>2</v>
      </c>
      <c r="AM36" s="90">
        <v>3</v>
      </c>
      <c r="AN36" s="90">
        <v>3</v>
      </c>
      <c r="AO36" s="90">
        <v>3</v>
      </c>
      <c r="AP36" s="90">
        <v>3</v>
      </c>
      <c r="AQ36" s="90">
        <v>3</v>
      </c>
      <c r="AR36" s="90">
        <v>3</v>
      </c>
      <c r="AS36" s="90">
        <v>3</v>
      </c>
      <c r="AT36" s="90">
        <v>3</v>
      </c>
      <c r="AU36" s="90">
        <v>3</v>
      </c>
      <c r="AV36" s="90">
        <v>3</v>
      </c>
      <c r="AW36" s="90">
        <v>3</v>
      </c>
      <c r="AX36" s="90">
        <v>3</v>
      </c>
      <c r="AY36" s="90">
        <v>30</v>
      </c>
      <c r="AZ36" s="90">
        <v>30</v>
      </c>
      <c r="BA36" s="90">
        <v>30</v>
      </c>
      <c r="BB36" s="90">
        <v>1</v>
      </c>
      <c r="BC36" s="90">
        <v>1</v>
      </c>
      <c r="BD36" s="90">
        <v>2</v>
      </c>
      <c r="BE36" s="90">
        <v>2</v>
      </c>
      <c r="BF36" s="90">
        <v>2</v>
      </c>
      <c r="BG36" s="92">
        <v>24473</v>
      </c>
      <c r="BH36" s="90">
        <v>2</v>
      </c>
      <c r="BI36" s="90">
        <v>1</v>
      </c>
      <c r="BJ36" s="90" t="s">
        <v>92</v>
      </c>
      <c r="BK36" s="90" t="s">
        <v>93</v>
      </c>
      <c r="BL36" s="90">
        <v>3</v>
      </c>
      <c r="BM36" s="90">
        <v>1</v>
      </c>
      <c r="BN36" s="90"/>
      <c r="BO36" s="90" t="s">
        <v>140</v>
      </c>
      <c r="BP36" s="90">
        <v>0</v>
      </c>
      <c r="BQ36" s="90"/>
      <c r="BR36" s="90">
        <v>6</v>
      </c>
      <c r="BS36" s="90">
        <v>1</v>
      </c>
      <c r="BT36" s="90">
        <v>5</v>
      </c>
      <c r="BU36" s="90">
        <v>3</v>
      </c>
      <c r="BV36" s="90">
        <v>3</v>
      </c>
      <c r="BW36" s="90">
        <v>2</v>
      </c>
      <c r="BX36" s="90">
        <v>2</v>
      </c>
      <c r="BY36" s="90"/>
      <c r="BZ36" s="90">
        <v>8</v>
      </c>
      <c r="CA36" s="90"/>
      <c r="CB36" s="90"/>
      <c r="CC36" s="90">
        <v>180</v>
      </c>
      <c r="CD36" s="90">
        <v>2</v>
      </c>
      <c r="CE36" s="90"/>
      <c r="CF36" s="90">
        <v>1</v>
      </c>
      <c r="CG36" s="90">
        <v>0</v>
      </c>
      <c r="CH36" s="90">
        <v>0</v>
      </c>
      <c r="CI36" s="90">
        <v>0</v>
      </c>
      <c r="CJ36" s="90">
        <v>0</v>
      </c>
      <c r="CK36" s="90">
        <v>0</v>
      </c>
      <c r="CL36" s="90">
        <v>0</v>
      </c>
      <c r="CM36" s="90">
        <v>0</v>
      </c>
      <c r="CN36" s="90">
        <v>0</v>
      </c>
      <c r="CO36" s="90">
        <v>0</v>
      </c>
      <c r="CP36" s="90">
        <v>0</v>
      </c>
      <c r="CQ36" s="90">
        <v>0</v>
      </c>
      <c r="CR36" s="90" t="s">
        <v>141</v>
      </c>
      <c r="CS36" s="90">
        <v>2</v>
      </c>
      <c r="CT36" s="90">
        <v>0</v>
      </c>
      <c r="CU36" s="90">
        <v>0</v>
      </c>
      <c r="CV36" s="90">
        <v>0</v>
      </c>
      <c r="CW36" s="90">
        <v>2</v>
      </c>
      <c r="CX36" s="90"/>
      <c r="CY36" s="90"/>
      <c r="CZ36" s="90"/>
      <c r="DA36" s="90"/>
      <c r="DB36" s="90" t="s">
        <v>166</v>
      </c>
      <c r="DC36" s="90" t="s">
        <v>167</v>
      </c>
      <c r="DD36" s="90" t="s">
        <v>168</v>
      </c>
      <c r="DE36" s="90" t="s">
        <v>145</v>
      </c>
      <c r="DF36" s="90" t="s">
        <v>169</v>
      </c>
      <c r="DG36" s="90">
        <v>0</v>
      </c>
      <c r="DH36" s="90">
        <v>0</v>
      </c>
      <c r="DI36" s="90">
        <v>0</v>
      </c>
      <c r="DJ36" s="90">
        <v>2</v>
      </c>
      <c r="DK36" s="90">
        <v>0</v>
      </c>
      <c r="DL36" s="90">
        <v>1</v>
      </c>
      <c r="DM36" s="90">
        <v>0</v>
      </c>
      <c r="DN36" s="90">
        <v>1</v>
      </c>
      <c r="DO36" s="90">
        <v>2</v>
      </c>
      <c r="DP36" s="90">
        <v>1</v>
      </c>
      <c r="DQ36" s="90">
        <v>0</v>
      </c>
      <c r="DR36" s="90">
        <v>0</v>
      </c>
    </row>
    <row r="37" spans="1:134">
      <c r="A37" s="90" t="s">
        <v>181</v>
      </c>
      <c r="B37" s="91" t="s">
        <v>172</v>
      </c>
      <c r="C37" s="90">
        <v>3</v>
      </c>
      <c r="D37" s="90">
        <v>2</v>
      </c>
      <c r="E37" s="90">
        <v>1</v>
      </c>
      <c r="F37" s="90">
        <v>2</v>
      </c>
      <c r="G37" s="90">
        <v>2</v>
      </c>
      <c r="H37" s="90">
        <v>2</v>
      </c>
      <c r="I37" s="90">
        <v>1</v>
      </c>
      <c r="J37" s="90">
        <v>2</v>
      </c>
      <c r="K37" s="90">
        <v>2</v>
      </c>
      <c r="L37" s="90">
        <v>2</v>
      </c>
      <c r="M37" s="90">
        <v>2</v>
      </c>
      <c r="N37" s="90">
        <v>1</v>
      </c>
      <c r="O37" s="90">
        <v>1</v>
      </c>
      <c r="P37" s="90">
        <v>1</v>
      </c>
      <c r="Q37" s="90">
        <v>2</v>
      </c>
      <c r="R37" s="90">
        <v>0</v>
      </c>
      <c r="S37" s="90">
        <v>2</v>
      </c>
      <c r="T37" s="90">
        <v>2</v>
      </c>
      <c r="U37" s="90">
        <v>2</v>
      </c>
      <c r="V37" s="90">
        <v>2</v>
      </c>
      <c r="W37" s="90">
        <v>2</v>
      </c>
      <c r="X37" s="90">
        <v>1</v>
      </c>
      <c r="Y37" s="90">
        <v>0</v>
      </c>
      <c r="Z37" s="90">
        <v>2</v>
      </c>
      <c r="AA37" s="90">
        <v>2</v>
      </c>
      <c r="AB37" s="90">
        <v>2</v>
      </c>
      <c r="AC37" s="90">
        <v>1</v>
      </c>
      <c r="AD37" s="90">
        <v>2</v>
      </c>
      <c r="AE37" s="90">
        <v>2</v>
      </c>
      <c r="AF37" s="90">
        <v>2</v>
      </c>
      <c r="AG37" s="90">
        <v>2</v>
      </c>
      <c r="AH37" s="90">
        <v>4</v>
      </c>
      <c r="AI37" s="90">
        <v>2</v>
      </c>
      <c r="AJ37" s="90">
        <v>2</v>
      </c>
      <c r="AK37" s="90">
        <v>3</v>
      </c>
      <c r="AL37" s="90">
        <v>2</v>
      </c>
      <c r="AM37" s="90">
        <v>0</v>
      </c>
      <c r="AN37" s="90">
        <v>2</v>
      </c>
      <c r="AO37" s="90">
        <v>2</v>
      </c>
      <c r="AP37" s="90">
        <v>2</v>
      </c>
      <c r="AQ37" s="90">
        <v>2</v>
      </c>
      <c r="AR37" s="90">
        <v>2</v>
      </c>
      <c r="AS37" s="90">
        <v>3</v>
      </c>
      <c r="AT37" s="90">
        <v>3</v>
      </c>
      <c r="AU37" s="90">
        <v>3</v>
      </c>
      <c r="AV37" s="90">
        <v>4</v>
      </c>
      <c r="AW37" s="90">
        <v>3</v>
      </c>
      <c r="AX37" s="90">
        <v>2</v>
      </c>
      <c r="AY37" s="90">
        <v>30</v>
      </c>
      <c r="AZ37" s="90">
        <v>0</v>
      </c>
      <c r="BA37" s="90">
        <v>0</v>
      </c>
      <c r="BB37" s="90">
        <v>1</v>
      </c>
      <c r="BC37" s="90">
        <v>1</v>
      </c>
      <c r="BD37" s="90">
        <v>2</v>
      </c>
      <c r="BE37" s="90">
        <v>2</v>
      </c>
      <c r="BF37" s="90">
        <v>2</v>
      </c>
      <c r="BG37" s="92">
        <v>23714</v>
      </c>
      <c r="BH37" s="90">
        <v>1</v>
      </c>
      <c r="BI37" s="90">
        <v>4</v>
      </c>
      <c r="BJ37" s="90" t="s">
        <v>92</v>
      </c>
      <c r="BK37" s="90" t="s">
        <v>139</v>
      </c>
      <c r="BL37" s="90">
        <v>2</v>
      </c>
      <c r="BM37" s="90">
        <v>2</v>
      </c>
      <c r="BN37" s="90"/>
      <c r="BO37" s="90" t="s">
        <v>140</v>
      </c>
      <c r="BP37" s="90">
        <v>0</v>
      </c>
      <c r="BQ37" s="90"/>
      <c r="BR37" s="90">
        <v>1</v>
      </c>
      <c r="BS37" s="90">
        <v>9</v>
      </c>
      <c r="BT37" s="90">
        <v>2</v>
      </c>
      <c r="BU37" s="90">
        <v>1</v>
      </c>
      <c r="BV37" s="90">
        <v>1</v>
      </c>
      <c r="BW37" s="90">
        <v>1</v>
      </c>
      <c r="BX37" s="90">
        <v>1</v>
      </c>
      <c r="BY37" s="90" t="s">
        <v>173</v>
      </c>
      <c r="BZ37" s="90">
        <v>8</v>
      </c>
      <c r="CA37" s="90" t="s">
        <v>174</v>
      </c>
      <c r="CB37" s="105" t="s">
        <v>175</v>
      </c>
      <c r="CC37" s="90"/>
      <c r="CD37" s="90">
        <v>2</v>
      </c>
      <c r="CE37" s="90"/>
      <c r="CF37" s="90">
        <v>1</v>
      </c>
      <c r="CG37" s="90">
        <v>0</v>
      </c>
      <c r="CH37" s="90">
        <v>0</v>
      </c>
      <c r="CI37" s="90">
        <v>0</v>
      </c>
      <c r="CJ37" s="90">
        <v>0</v>
      </c>
      <c r="CK37" s="90">
        <v>0</v>
      </c>
      <c r="CL37" s="90">
        <v>0</v>
      </c>
      <c r="CM37" s="90">
        <v>0</v>
      </c>
      <c r="CN37" s="90">
        <v>0</v>
      </c>
      <c r="CO37" s="90">
        <v>0</v>
      </c>
      <c r="CP37" s="90">
        <v>0</v>
      </c>
      <c r="CQ37" s="90">
        <v>0</v>
      </c>
      <c r="CR37" s="90" t="s">
        <v>176</v>
      </c>
      <c r="CS37" s="90">
        <v>4</v>
      </c>
      <c r="CT37" s="90">
        <v>0</v>
      </c>
      <c r="CU37" s="90">
        <v>0</v>
      </c>
      <c r="CV37" s="90">
        <v>0</v>
      </c>
      <c r="CW37" s="90">
        <v>2</v>
      </c>
      <c r="CX37" s="90"/>
      <c r="CY37" s="90"/>
      <c r="CZ37" s="90"/>
      <c r="DA37" s="90"/>
      <c r="DB37" s="90" t="s">
        <v>177</v>
      </c>
      <c r="DC37" s="90" t="s">
        <v>178</v>
      </c>
      <c r="DD37" s="90" t="s">
        <v>179</v>
      </c>
      <c r="DE37" s="90"/>
      <c r="DF37" s="90" t="s">
        <v>180</v>
      </c>
      <c r="DG37" s="90">
        <v>0</v>
      </c>
      <c r="DH37" s="90">
        <v>0</v>
      </c>
      <c r="DI37" s="90">
        <v>0</v>
      </c>
      <c r="DJ37" s="90">
        <v>1</v>
      </c>
      <c r="DK37" s="90">
        <v>2</v>
      </c>
      <c r="DL37" s="90">
        <v>0</v>
      </c>
      <c r="DM37" s="90">
        <v>2</v>
      </c>
      <c r="DN37" s="90">
        <v>2</v>
      </c>
      <c r="DO37" s="90">
        <v>1</v>
      </c>
      <c r="DP37" s="90">
        <v>1</v>
      </c>
      <c r="DQ37" s="90">
        <v>2</v>
      </c>
      <c r="DR37" s="90">
        <v>2</v>
      </c>
    </row>
    <row r="38" spans="1:134">
      <c r="A38" s="90" t="s">
        <v>200</v>
      </c>
      <c r="B38" s="93" t="s">
        <v>183</v>
      </c>
      <c r="C38" s="90">
        <v>2</v>
      </c>
      <c r="D38" s="90">
        <v>2</v>
      </c>
      <c r="E38" s="90">
        <v>2</v>
      </c>
      <c r="F38" s="90">
        <v>1</v>
      </c>
      <c r="G38" s="90">
        <v>2</v>
      </c>
      <c r="H38" s="90">
        <v>2</v>
      </c>
      <c r="I38" s="90">
        <v>1</v>
      </c>
      <c r="J38" s="90">
        <v>2</v>
      </c>
      <c r="K38" s="90">
        <v>2</v>
      </c>
      <c r="L38" s="90">
        <v>2</v>
      </c>
      <c r="M38" s="90">
        <v>2</v>
      </c>
      <c r="N38" s="90">
        <v>2</v>
      </c>
      <c r="O38" s="90">
        <v>3</v>
      </c>
      <c r="P38" s="90">
        <v>2</v>
      </c>
      <c r="Q38" s="90">
        <v>2</v>
      </c>
      <c r="R38" s="90">
        <v>2</v>
      </c>
      <c r="S38" s="90">
        <v>1</v>
      </c>
      <c r="T38" s="90">
        <v>1</v>
      </c>
      <c r="U38" s="90">
        <v>1</v>
      </c>
      <c r="V38" s="90">
        <v>1</v>
      </c>
      <c r="W38" s="90">
        <v>1</v>
      </c>
      <c r="X38" s="90">
        <v>1</v>
      </c>
      <c r="Y38" s="90">
        <v>2</v>
      </c>
      <c r="Z38" s="90">
        <v>1</v>
      </c>
      <c r="AA38" s="90">
        <v>1</v>
      </c>
      <c r="AB38" s="90">
        <v>1</v>
      </c>
      <c r="AC38" s="90">
        <v>1</v>
      </c>
      <c r="AD38" s="90">
        <v>2</v>
      </c>
      <c r="AE38" s="90">
        <v>1</v>
      </c>
      <c r="AF38" s="90">
        <v>1</v>
      </c>
      <c r="AG38" s="90">
        <v>2</v>
      </c>
      <c r="AH38" s="90">
        <v>1</v>
      </c>
      <c r="AI38" s="90">
        <v>2</v>
      </c>
      <c r="AJ38" s="90">
        <v>2</v>
      </c>
      <c r="AK38" s="90">
        <v>2</v>
      </c>
      <c r="AL38" s="90">
        <v>3</v>
      </c>
      <c r="AM38" s="90">
        <v>2</v>
      </c>
      <c r="AN38" s="90">
        <v>2</v>
      </c>
      <c r="AO38" s="90">
        <v>2</v>
      </c>
      <c r="AP38" s="90">
        <v>3</v>
      </c>
      <c r="AQ38" s="90">
        <v>2</v>
      </c>
      <c r="AR38" s="90">
        <v>3</v>
      </c>
      <c r="AS38" s="90">
        <v>2</v>
      </c>
      <c r="AT38" s="90">
        <v>2</v>
      </c>
      <c r="AU38" s="90">
        <v>2</v>
      </c>
      <c r="AV38" s="90">
        <v>2</v>
      </c>
      <c r="AW38" s="90">
        <v>2</v>
      </c>
      <c r="AX38" s="90">
        <v>1</v>
      </c>
      <c r="AY38" s="90">
        <v>7</v>
      </c>
      <c r="AZ38" s="90">
        <v>7</v>
      </c>
      <c r="BA38" s="90">
        <v>7</v>
      </c>
      <c r="BB38" s="90">
        <v>1</v>
      </c>
      <c r="BC38" s="90">
        <v>1</v>
      </c>
      <c r="BD38" s="90">
        <v>2</v>
      </c>
      <c r="BE38" s="90">
        <v>2</v>
      </c>
      <c r="BF38" s="90">
        <v>2</v>
      </c>
      <c r="BG38" s="92">
        <v>24996</v>
      </c>
      <c r="BH38" s="90">
        <v>2</v>
      </c>
      <c r="BI38" s="90">
        <v>2</v>
      </c>
      <c r="BJ38" s="90" t="s">
        <v>188</v>
      </c>
      <c r="BK38" s="90" t="s">
        <v>189</v>
      </c>
      <c r="BL38" s="90">
        <v>2</v>
      </c>
      <c r="BM38" s="90">
        <v>3</v>
      </c>
      <c r="BN38" s="90" t="s">
        <v>190</v>
      </c>
      <c r="BO38" s="90"/>
      <c r="BP38" s="90">
        <v>0</v>
      </c>
      <c r="BQ38" s="90"/>
      <c r="BR38" s="90">
        <v>2</v>
      </c>
      <c r="BS38" s="90">
        <v>9</v>
      </c>
      <c r="BT38" s="90"/>
      <c r="BU38" s="90">
        <v>4</v>
      </c>
      <c r="BV38" s="90">
        <v>2</v>
      </c>
      <c r="BW38" s="90">
        <v>1</v>
      </c>
      <c r="BX38" s="90">
        <v>2</v>
      </c>
      <c r="BY38" s="90"/>
      <c r="BZ38" s="90">
        <v>1</v>
      </c>
      <c r="CA38" s="90" t="s">
        <v>191</v>
      </c>
      <c r="CB38" s="90"/>
      <c r="CC38" s="90"/>
      <c r="CD38" s="90">
        <v>2</v>
      </c>
      <c r="CE38" s="90"/>
      <c r="CF38" s="90">
        <v>2</v>
      </c>
      <c r="CG38" s="90">
        <v>0</v>
      </c>
      <c r="CH38" s="90">
        <v>0</v>
      </c>
      <c r="CI38" s="90">
        <v>0</v>
      </c>
      <c r="CJ38" s="90">
        <v>0</v>
      </c>
      <c r="CK38" s="90">
        <v>0</v>
      </c>
      <c r="CL38" s="90">
        <v>0</v>
      </c>
      <c r="CM38" s="90">
        <v>0</v>
      </c>
      <c r="CN38" s="90">
        <v>0</v>
      </c>
      <c r="CO38" s="90">
        <v>0</v>
      </c>
      <c r="CP38" s="90">
        <v>0</v>
      </c>
      <c r="CQ38" s="90">
        <v>0</v>
      </c>
      <c r="CR38" s="90">
        <v>0</v>
      </c>
      <c r="CS38" s="90">
        <v>4</v>
      </c>
      <c r="CT38" s="90">
        <v>0</v>
      </c>
      <c r="CU38" s="90">
        <v>0</v>
      </c>
      <c r="CV38" s="90"/>
      <c r="CW38" s="90">
        <v>2</v>
      </c>
      <c r="CX38" s="90"/>
      <c r="CY38" s="90"/>
      <c r="CZ38" s="90"/>
      <c r="DA38" s="90"/>
      <c r="DB38" s="90"/>
      <c r="DC38" s="90"/>
      <c r="DD38" s="90"/>
      <c r="DE38" s="90"/>
      <c r="DF38" s="90"/>
      <c r="DG38" s="90">
        <v>1</v>
      </c>
      <c r="DH38" s="90">
        <v>0</v>
      </c>
      <c r="DI38" s="90">
        <v>0</v>
      </c>
      <c r="DJ38" s="90">
        <v>1</v>
      </c>
      <c r="DK38" s="90">
        <v>1</v>
      </c>
      <c r="DL38" s="90">
        <v>2</v>
      </c>
      <c r="DM38" s="90">
        <v>2</v>
      </c>
      <c r="DN38" s="90">
        <v>3</v>
      </c>
      <c r="DO38" s="90">
        <v>1</v>
      </c>
      <c r="DP38" s="90">
        <v>0</v>
      </c>
      <c r="DQ38" s="90">
        <v>1</v>
      </c>
      <c r="DR38" s="90">
        <v>1</v>
      </c>
    </row>
    <row r="39" spans="1:134">
      <c r="A39" s="90" t="s">
        <v>201</v>
      </c>
      <c r="B39" s="93" t="s">
        <v>183</v>
      </c>
      <c r="C39" s="90">
        <v>1</v>
      </c>
      <c r="D39" s="90">
        <v>1</v>
      </c>
      <c r="E39" s="90">
        <v>2</v>
      </c>
      <c r="F39" s="90">
        <v>1</v>
      </c>
      <c r="G39" s="90">
        <v>2</v>
      </c>
      <c r="H39" s="90">
        <v>2</v>
      </c>
      <c r="I39" s="90">
        <v>1</v>
      </c>
      <c r="J39" s="90">
        <v>1</v>
      </c>
      <c r="K39" s="90">
        <v>3</v>
      </c>
      <c r="L39" s="90">
        <v>2</v>
      </c>
      <c r="M39" s="90">
        <v>2</v>
      </c>
      <c r="N39" s="90">
        <v>3</v>
      </c>
      <c r="O39" s="90">
        <v>1</v>
      </c>
      <c r="P39" s="90">
        <v>2</v>
      </c>
      <c r="Q39" s="90">
        <v>0</v>
      </c>
      <c r="R39" s="90">
        <v>0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2</v>
      </c>
      <c r="AH39" s="90">
        <v>0</v>
      </c>
      <c r="AI39" s="90">
        <v>2</v>
      </c>
      <c r="AJ39" s="90">
        <v>2</v>
      </c>
      <c r="AK39" s="90">
        <v>2</v>
      </c>
      <c r="AL39" s="90">
        <v>2</v>
      </c>
      <c r="AM39" s="90">
        <v>2</v>
      </c>
      <c r="AN39" s="90">
        <v>2</v>
      </c>
      <c r="AO39" s="90">
        <v>2</v>
      </c>
      <c r="AP39" s="90">
        <v>2</v>
      </c>
      <c r="AQ39" s="90">
        <v>2</v>
      </c>
      <c r="AR39" s="90">
        <v>1</v>
      </c>
      <c r="AS39" s="90">
        <v>1</v>
      </c>
      <c r="AT39" s="90">
        <v>2</v>
      </c>
      <c r="AU39" s="90">
        <v>0</v>
      </c>
      <c r="AV39" s="90">
        <v>2</v>
      </c>
      <c r="AW39" s="90">
        <v>1</v>
      </c>
      <c r="AX39" s="90">
        <v>1</v>
      </c>
      <c r="AY39" s="90">
        <v>6</v>
      </c>
      <c r="AZ39" s="90">
        <v>0</v>
      </c>
      <c r="BA39" s="90">
        <v>0</v>
      </c>
      <c r="BB39" s="90">
        <v>1</v>
      </c>
      <c r="BC39" s="90">
        <v>1</v>
      </c>
      <c r="BD39" s="90">
        <v>1</v>
      </c>
      <c r="BE39" s="90">
        <v>2</v>
      </c>
      <c r="BF39" s="90">
        <v>2</v>
      </c>
      <c r="BG39" s="90" t="s">
        <v>192</v>
      </c>
      <c r="BH39" s="90">
        <v>2</v>
      </c>
      <c r="BI39" s="90">
        <v>2</v>
      </c>
      <c r="BJ39" s="90" t="s">
        <v>188</v>
      </c>
      <c r="BK39" s="90" t="s">
        <v>193</v>
      </c>
      <c r="BL39" s="90">
        <v>2</v>
      </c>
      <c r="BM39" s="90">
        <v>3</v>
      </c>
      <c r="BN39" s="90" t="s">
        <v>194</v>
      </c>
      <c r="BO39" s="90" t="s">
        <v>195</v>
      </c>
      <c r="BP39" s="90">
        <v>0</v>
      </c>
      <c r="BQ39" s="90"/>
      <c r="BR39" s="90">
        <v>2</v>
      </c>
      <c r="BS39" s="90">
        <v>9</v>
      </c>
      <c r="BT39" s="90"/>
      <c r="BU39" s="90">
        <v>4</v>
      </c>
      <c r="BV39" s="90">
        <v>3</v>
      </c>
      <c r="BW39" s="90">
        <v>12</v>
      </c>
      <c r="BX39" s="90">
        <v>2</v>
      </c>
      <c r="BY39" s="90"/>
      <c r="BZ39" s="90">
        <v>8</v>
      </c>
      <c r="CA39" s="90">
        <v>5</v>
      </c>
      <c r="CB39" s="90"/>
      <c r="CC39" s="90"/>
      <c r="CD39" s="90">
        <v>2</v>
      </c>
      <c r="CE39" s="90"/>
      <c r="CF39" s="90">
        <v>2</v>
      </c>
      <c r="CG39" s="90">
        <v>0</v>
      </c>
      <c r="CH39" s="90">
        <v>0</v>
      </c>
      <c r="CI39" s="90">
        <v>0</v>
      </c>
      <c r="CJ39" s="90">
        <v>0</v>
      </c>
      <c r="CK39" s="90">
        <v>1</v>
      </c>
      <c r="CL39" s="90">
        <v>0</v>
      </c>
      <c r="CM39" s="90">
        <v>0</v>
      </c>
      <c r="CN39" s="90">
        <v>0</v>
      </c>
      <c r="CO39" s="90">
        <v>0</v>
      </c>
      <c r="CP39" s="90">
        <v>0</v>
      </c>
      <c r="CQ39" s="90">
        <v>0</v>
      </c>
      <c r="CR39" s="90">
        <v>0</v>
      </c>
      <c r="CS39" s="90">
        <v>1</v>
      </c>
      <c r="CT39" s="90">
        <v>0</v>
      </c>
      <c r="CU39" s="90">
        <v>0</v>
      </c>
      <c r="CV39" s="90"/>
      <c r="CW39" s="90">
        <v>2</v>
      </c>
      <c r="CX39" s="90"/>
      <c r="CY39" s="90"/>
      <c r="CZ39" s="90"/>
      <c r="DA39" s="90"/>
      <c r="DB39" s="90"/>
      <c r="DC39" s="90"/>
      <c r="DD39" s="90"/>
      <c r="DE39" s="90"/>
      <c r="DF39" s="90"/>
      <c r="DG39" s="90">
        <v>0</v>
      </c>
      <c r="DH39" s="90">
        <v>0</v>
      </c>
      <c r="DI39" s="90">
        <v>0</v>
      </c>
      <c r="DJ39" s="90">
        <v>0</v>
      </c>
      <c r="DK39" s="90">
        <v>1</v>
      </c>
      <c r="DL39" s="90">
        <v>0</v>
      </c>
      <c r="DM39" s="90">
        <v>2</v>
      </c>
      <c r="DN39" s="90">
        <v>2</v>
      </c>
      <c r="DO39" s="90">
        <v>2</v>
      </c>
      <c r="DP39" s="90">
        <v>0</v>
      </c>
      <c r="DQ39" s="90">
        <v>3</v>
      </c>
      <c r="DR39" s="90">
        <v>2</v>
      </c>
    </row>
    <row r="40" spans="1:134">
      <c r="A40" s="90" t="s">
        <v>202</v>
      </c>
      <c r="B40" s="93" t="s">
        <v>185</v>
      </c>
      <c r="C40" s="90">
        <v>2</v>
      </c>
      <c r="D40" s="90">
        <v>2</v>
      </c>
      <c r="E40" s="90">
        <v>1</v>
      </c>
      <c r="F40" s="90">
        <v>2</v>
      </c>
      <c r="G40" s="90">
        <v>2</v>
      </c>
      <c r="H40" s="90">
        <v>2</v>
      </c>
      <c r="I40" s="90">
        <v>2</v>
      </c>
      <c r="J40" s="90">
        <v>2</v>
      </c>
      <c r="K40" s="90">
        <v>1</v>
      </c>
      <c r="L40" s="90">
        <v>1</v>
      </c>
      <c r="M40" s="90">
        <v>2</v>
      </c>
      <c r="N40" s="90">
        <v>1</v>
      </c>
      <c r="O40" s="90">
        <v>1</v>
      </c>
      <c r="P40" s="90">
        <v>2</v>
      </c>
      <c r="Q40" s="90">
        <v>2</v>
      </c>
      <c r="R40" s="90">
        <v>1</v>
      </c>
      <c r="S40" s="90">
        <v>2</v>
      </c>
      <c r="T40" s="90">
        <v>1</v>
      </c>
      <c r="U40" s="90">
        <v>3</v>
      </c>
      <c r="V40" s="90">
        <v>1</v>
      </c>
      <c r="W40" s="90">
        <v>2</v>
      </c>
      <c r="X40" s="90">
        <v>2</v>
      </c>
      <c r="Y40" s="90">
        <v>4</v>
      </c>
      <c r="Z40" s="90">
        <v>1</v>
      </c>
      <c r="AA40" s="90">
        <v>1</v>
      </c>
      <c r="AB40" s="90">
        <v>1</v>
      </c>
      <c r="AC40" s="90">
        <v>2</v>
      </c>
      <c r="AD40" s="90">
        <v>1</v>
      </c>
      <c r="AE40" s="90">
        <v>1</v>
      </c>
      <c r="AF40" s="90">
        <v>1</v>
      </c>
      <c r="AG40" s="90">
        <v>1</v>
      </c>
      <c r="AH40" s="90">
        <v>0</v>
      </c>
      <c r="AI40" s="90">
        <v>4</v>
      </c>
      <c r="AJ40" s="90">
        <v>3</v>
      </c>
      <c r="AK40" s="90">
        <v>2</v>
      </c>
      <c r="AL40" s="90">
        <v>3</v>
      </c>
      <c r="AM40" s="90">
        <v>3</v>
      </c>
      <c r="AN40" s="90">
        <v>3</v>
      </c>
      <c r="AO40" s="90">
        <v>3</v>
      </c>
      <c r="AP40" s="90">
        <v>3</v>
      </c>
      <c r="AQ40" s="90">
        <v>1</v>
      </c>
      <c r="AR40" s="90">
        <v>2</v>
      </c>
      <c r="AS40" s="90">
        <v>2</v>
      </c>
      <c r="AT40" s="90">
        <v>2</v>
      </c>
      <c r="AU40" s="90">
        <v>2</v>
      </c>
      <c r="AV40" s="90">
        <v>2</v>
      </c>
      <c r="AW40" s="90">
        <v>2</v>
      </c>
      <c r="AX40" s="90">
        <v>3</v>
      </c>
      <c r="AY40" s="90">
        <v>0</v>
      </c>
      <c r="AZ40" s="90">
        <v>7</v>
      </c>
      <c r="BA40" s="90">
        <v>7</v>
      </c>
      <c r="BB40" s="90">
        <v>2</v>
      </c>
      <c r="BC40" s="90">
        <v>1</v>
      </c>
      <c r="BD40" s="90">
        <v>2</v>
      </c>
      <c r="BE40" s="90">
        <v>2</v>
      </c>
      <c r="BF40" s="90">
        <v>1</v>
      </c>
      <c r="BG40" s="90"/>
      <c r="BH40" s="90">
        <v>2</v>
      </c>
      <c r="BI40" s="90">
        <v>5</v>
      </c>
      <c r="BJ40" s="90" t="s">
        <v>188</v>
      </c>
      <c r="BK40" s="90" t="s">
        <v>189</v>
      </c>
      <c r="BL40" s="90">
        <v>2</v>
      </c>
      <c r="BM40" s="90">
        <v>3</v>
      </c>
      <c r="BN40" s="90" t="s">
        <v>194</v>
      </c>
      <c r="BO40" s="90">
        <v>2014</v>
      </c>
      <c r="BP40" s="90">
        <v>0</v>
      </c>
      <c r="BQ40" s="90"/>
      <c r="BR40" s="90">
        <v>1</v>
      </c>
      <c r="BS40" s="90">
        <v>1</v>
      </c>
      <c r="BT40" s="90"/>
      <c r="BU40" s="90">
        <v>2</v>
      </c>
      <c r="BV40" s="90">
        <v>1</v>
      </c>
      <c r="BW40" s="90"/>
      <c r="BX40" s="90">
        <v>2</v>
      </c>
      <c r="BY40" s="90"/>
      <c r="BZ40" s="90">
        <v>3</v>
      </c>
      <c r="CA40" s="90"/>
      <c r="CB40" s="90"/>
      <c r="CC40" s="90"/>
      <c r="CD40" s="90">
        <v>2</v>
      </c>
      <c r="CE40" s="90"/>
      <c r="CF40" s="90"/>
      <c r="CG40" s="90">
        <v>0</v>
      </c>
      <c r="CH40" s="90">
        <v>0</v>
      </c>
      <c r="CI40" s="90">
        <v>0</v>
      </c>
      <c r="CJ40" s="90">
        <v>0</v>
      </c>
      <c r="CK40" s="90">
        <v>0</v>
      </c>
      <c r="CL40" s="90">
        <v>0</v>
      </c>
      <c r="CM40" s="90">
        <v>0</v>
      </c>
      <c r="CN40" s="90">
        <v>0</v>
      </c>
      <c r="CO40" s="90">
        <v>0</v>
      </c>
      <c r="CP40" s="90">
        <v>0</v>
      </c>
      <c r="CQ40" s="90">
        <v>0</v>
      </c>
      <c r="CR40" s="90">
        <v>3</v>
      </c>
      <c r="CS40" s="90">
        <v>0</v>
      </c>
      <c r="CT40" s="90">
        <v>0</v>
      </c>
      <c r="CU40" s="90">
        <v>0</v>
      </c>
      <c r="CV40" s="90"/>
      <c r="CW40" s="90">
        <v>2</v>
      </c>
      <c r="CX40" s="90"/>
      <c r="CY40" s="90"/>
      <c r="CZ40" s="90"/>
      <c r="DA40" s="90"/>
      <c r="DB40" s="90"/>
      <c r="DC40" s="90"/>
      <c r="DD40" s="90"/>
      <c r="DE40" s="90"/>
      <c r="DF40" s="90"/>
      <c r="DG40" s="90">
        <v>0</v>
      </c>
      <c r="DH40" s="90">
        <v>0</v>
      </c>
      <c r="DI40" s="90">
        <v>0</v>
      </c>
      <c r="DJ40" s="90">
        <v>0</v>
      </c>
      <c r="DK40" s="90">
        <v>1</v>
      </c>
      <c r="DL40" s="90">
        <v>0</v>
      </c>
      <c r="DM40" s="90">
        <v>2</v>
      </c>
      <c r="DN40" s="90">
        <v>2</v>
      </c>
      <c r="DO40" s="90">
        <v>2</v>
      </c>
      <c r="DP40" s="90">
        <v>0</v>
      </c>
      <c r="DQ40" s="90">
        <v>2</v>
      </c>
      <c r="DR40" s="90">
        <v>1</v>
      </c>
    </row>
    <row r="41" spans="1:134">
      <c r="A41" s="90" t="s">
        <v>203</v>
      </c>
      <c r="B41" s="93" t="s">
        <v>185</v>
      </c>
      <c r="C41" s="90">
        <v>1</v>
      </c>
      <c r="D41" s="90">
        <v>2</v>
      </c>
      <c r="E41" s="90">
        <v>1</v>
      </c>
      <c r="F41" s="90">
        <v>3</v>
      </c>
      <c r="G41" s="90">
        <v>1</v>
      </c>
      <c r="H41" s="90">
        <v>2</v>
      </c>
      <c r="I41" s="90">
        <v>1</v>
      </c>
      <c r="J41" s="90">
        <v>2</v>
      </c>
      <c r="K41" s="90">
        <v>2</v>
      </c>
      <c r="L41" s="90">
        <v>2</v>
      </c>
      <c r="M41" s="90">
        <v>3</v>
      </c>
      <c r="N41" s="90">
        <v>2</v>
      </c>
      <c r="O41" s="90">
        <v>2</v>
      </c>
      <c r="P41" s="90">
        <v>2</v>
      </c>
      <c r="Q41" s="90">
        <v>2</v>
      </c>
      <c r="R41" s="90">
        <v>2</v>
      </c>
      <c r="S41" s="90">
        <v>2</v>
      </c>
      <c r="T41" s="90">
        <v>2</v>
      </c>
      <c r="U41" s="90">
        <v>3</v>
      </c>
      <c r="V41" s="90">
        <v>3</v>
      </c>
      <c r="W41" s="90">
        <v>1</v>
      </c>
      <c r="X41" s="90">
        <v>1</v>
      </c>
      <c r="Y41" s="90">
        <v>2</v>
      </c>
      <c r="Z41" s="90">
        <v>1</v>
      </c>
      <c r="AA41" s="90">
        <v>1</v>
      </c>
      <c r="AB41" s="90">
        <v>1</v>
      </c>
      <c r="AC41" s="90">
        <v>1</v>
      </c>
      <c r="AD41" s="90">
        <v>2</v>
      </c>
      <c r="AE41" s="90">
        <v>2</v>
      </c>
      <c r="AF41" s="90">
        <v>2</v>
      </c>
      <c r="AG41" s="90">
        <v>2</v>
      </c>
      <c r="AH41" s="90">
        <v>1</v>
      </c>
      <c r="AI41" s="90">
        <v>1</v>
      </c>
      <c r="AJ41" s="90">
        <v>1</v>
      </c>
      <c r="AK41" s="90">
        <v>1</v>
      </c>
      <c r="AL41" s="90">
        <v>2</v>
      </c>
      <c r="AM41" s="90">
        <v>2</v>
      </c>
      <c r="AN41" s="90">
        <v>2</v>
      </c>
      <c r="AO41" s="90">
        <v>2</v>
      </c>
      <c r="AP41" s="90">
        <v>2</v>
      </c>
      <c r="AQ41" s="90">
        <v>2</v>
      </c>
      <c r="AR41" s="90">
        <v>2</v>
      </c>
      <c r="AS41" s="90">
        <v>1</v>
      </c>
      <c r="AT41" s="90">
        <v>2</v>
      </c>
      <c r="AU41" s="90">
        <v>2</v>
      </c>
      <c r="AV41" s="90">
        <v>2</v>
      </c>
      <c r="AW41" s="90">
        <v>2</v>
      </c>
      <c r="AX41" s="90">
        <v>1</v>
      </c>
      <c r="AY41" s="90">
        <v>0</v>
      </c>
      <c r="AZ41" s="90">
        <v>0</v>
      </c>
      <c r="BA41" s="90">
        <v>0</v>
      </c>
      <c r="BB41" s="90">
        <v>1</v>
      </c>
      <c r="BC41" s="90">
        <v>1</v>
      </c>
      <c r="BD41" s="90">
        <v>1</v>
      </c>
      <c r="BE41" s="90">
        <v>1</v>
      </c>
      <c r="BF41" s="90">
        <v>1</v>
      </c>
      <c r="BG41" s="92">
        <v>35034</v>
      </c>
      <c r="BH41" s="90">
        <v>1</v>
      </c>
      <c r="BI41" s="90">
        <v>1</v>
      </c>
      <c r="BJ41" s="90" t="s">
        <v>188</v>
      </c>
      <c r="BK41" s="90" t="s">
        <v>196</v>
      </c>
      <c r="BL41" s="90">
        <v>1</v>
      </c>
      <c r="BM41" s="90">
        <v>2</v>
      </c>
      <c r="BN41" s="90" t="s">
        <v>194</v>
      </c>
      <c r="BO41" s="90" t="s">
        <v>197</v>
      </c>
      <c r="BP41" s="90">
        <v>0</v>
      </c>
      <c r="BQ41" s="90"/>
      <c r="BR41" s="90">
        <v>1</v>
      </c>
      <c r="BS41" s="90">
        <v>2</v>
      </c>
      <c r="BT41" s="90"/>
      <c r="BU41" s="90">
        <v>1</v>
      </c>
      <c r="BV41" s="90"/>
      <c r="BW41" s="90"/>
      <c r="BX41" s="90">
        <v>2</v>
      </c>
      <c r="BY41" s="90"/>
      <c r="BZ41" s="90">
        <v>4</v>
      </c>
      <c r="CA41" s="90"/>
      <c r="CB41" s="90"/>
      <c r="CC41" s="90"/>
      <c r="CD41" s="90">
        <v>2</v>
      </c>
      <c r="CE41" s="90"/>
      <c r="CF41" s="90"/>
      <c r="CG41" s="90">
        <v>0</v>
      </c>
      <c r="CH41" s="90">
        <v>0</v>
      </c>
      <c r="CI41" s="90">
        <v>0</v>
      </c>
      <c r="CJ41" s="90">
        <v>4</v>
      </c>
      <c r="CK41" s="90">
        <v>0</v>
      </c>
      <c r="CL41" s="90">
        <v>0</v>
      </c>
      <c r="CM41" s="90">
        <v>0</v>
      </c>
      <c r="CN41" s="90">
        <v>0</v>
      </c>
      <c r="CO41" s="90">
        <v>0</v>
      </c>
      <c r="CP41" s="90">
        <v>0</v>
      </c>
      <c r="CQ41" s="90">
        <v>0</v>
      </c>
      <c r="CR41" s="90">
        <v>0</v>
      </c>
      <c r="CS41" s="90">
        <v>0</v>
      </c>
      <c r="CT41" s="90">
        <v>0</v>
      </c>
      <c r="CU41" s="90">
        <v>0</v>
      </c>
      <c r="CV41" s="90"/>
      <c r="CW41" s="90">
        <v>2</v>
      </c>
      <c r="CX41" s="90"/>
      <c r="CY41" s="90"/>
      <c r="CZ41" s="90"/>
      <c r="DA41" s="90"/>
      <c r="DB41" s="90"/>
      <c r="DC41" s="90"/>
      <c r="DD41" s="90"/>
      <c r="DE41" s="90"/>
      <c r="DF41" s="90"/>
      <c r="DG41" s="90">
        <v>1</v>
      </c>
      <c r="DH41" s="90">
        <v>1</v>
      </c>
      <c r="DI41" s="90">
        <v>0</v>
      </c>
      <c r="DJ41" s="90">
        <v>0</v>
      </c>
      <c r="DK41" s="90">
        <v>1</v>
      </c>
      <c r="DL41" s="90">
        <v>0</v>
      </c>
      <c r="DM41" s="90">
        <v>2</v>
      </c>
      <c r="DN41" s="90">
        <v>1</v>
      </c>
      <c r="DO41" s="90">
        <v>3</v>
      </c>
      <c r="DP41" s="90">
        <v>0</v>
      </c>
      <c r="DQ41" s="90">
        <v>0</v>
      </c>
      <c r="DR41" s="90">
        <v>0</v>
      </c>
    </row>
    <row r="42" spans="1:134">
      <c r="A42" s="90" t="s">
        <v>205</v>
      </c>
      <c r="B42" s="93" t="s">
        <v>186</v>
      </c>
      <c r="C42" s="90">
        <v>1</v>
      </c>
      <c r="D42" s="90">
        <v>2</v>
      </c>
      <c r="E42" s="90">
        <v>2</v>
      </c>
      <c r="F42" s="90">
        <v>1</v>
      </c>
      <c r="G42" s="90">
        <v>1</v>
      </c>
      <c r="H42" s="90">
        <v>2</v>
      </c>
      <c r="I42" s="90">
        <v>2</v>
      </c>
      <c r="J42" s="90">
        <v>3</v>
      </c>
      <c r="K42" s="90">
        <v>2</v>
      </c>
      <c r="L42" s="90">
        <v>2</v>
      </c>
      <c r="M42" s="90">
        <v>2</v>
      </c>
      <c r="N42" s="90">
        <v>1</v>
      </c>
      <c r="O42" s="90">
        <v>2</v>
      </c>
      <c r="P42" s="90">
        <v>2</v>
      </c>
      <c r="Q42" s="90">
        <v>2</v>
      </c>
      <c r="R42" s="90">
        <v>3</v>
      </c>
      <c r="S42" s="90">
        <v>1</v>
      </c>
      <c r="T42" s="90">
        <v>1</v>
      </c>
      <c r="U42" s="90">
        <v>1</v>
      </c>
      <c r="V42" s="90">
        <v>1</v>
      </c>
      <c r="W42" s="90">
        <v>1</v>
      </c>
      <c r="X42" s="90">
        <v>1</v>
      </c>
      <c r="Y42" s="90">
        <v>3</v>
      </c>
      <c r="Z42" s="90">
        <v>1</v>
      </c>
      <c r="AA42" s="90">
        <v>1</v>
      </c>
      <c r="AB42" s="90">
        <v>1</v>
      </c>
      <c r="AC42" s="90">
        <v>1</v>
      </c>
      <c r="AD42" s="90">
        <v>2</v>
      </c>
      <c r="AE42" s="90">
        <v>1</v>
      </c>
      <c r="AF42" s="90">
        <v>1</v>
      </c>
      <c r="AG42" s="90">
        <v>2</v>
      </c>
      <c r="AH42" s="90">
        <v>1</v>
      </c>
      <c r="AI42" s="90">
        <v>2</v>
      </c>
      <c r="AJ42" s="90">
        <v>2</v>
      </c>
      <c r="AK42" s="90">
        <v>2</v>
      </c>
      <c r="AL42" s="90">
        <v>3</v>
      </c>
      <c r="AM42" s="90">
        <v>2</v>
      </c>
      <c r="AN42" s="90">
        <v>2</v>
      </c>
      <c r="AO42" s="90">
        <v>2</v>
      </c>
      <c r="AP42" s="90">
        <v>3</v>
      </c>
      <c r="AQ42" s="90">
        <v>2</v>
      </c>
      <c r="AR42" s="90">
        <v>2</v>
      </c>
      <c r="AS42" s="90">
        <v>2</v>
      </c>
      <c r="AT42" s="90">
        <v>2</v>
      </c>
      <c r="AU42" s="90">
        <v>2</v>
      </c>
      <c r="AV42" s="90">
        <v>3</v>
      </c>
      <c r="AW42" s="90">
        <v>2</v>
      </c>
      <c r="AX42" s="90">
        <v>1</v>
      </c>
      <c r="AY42" s="90">
        <v>7</v>
      </c>
      <c r="AZ42" s="90">
        <v>3</v>
      </c>
      <c r="BA42" s="90">
        <v>3</v>
      </c>
      <c r="BB42" s="90">
        <v>1</v>
      </c>
      <c r="BC42" s="90">
        <v>1</v>
      </c>
      <c r="BD42" s="90">
        <v>1</v>
      </c>
      <c r="BE42" s="90">
        <v>2</v>
      </c>
      <c r="BF42" s="90">
        <v>2</v>
      </c>
      <c r="BG42" s="92">
        <v>27765</v>
      </c>
      <c r="BH42" s="90">
        <v>1</v>
      </c>
      <c r="BI42" s="90">
        <v>2</v>
      </c>
      <c r="BJ42" s="90" t="s">
        <v>188</v>
      </c>
      <c r="BK42" s="90" t="s">
        <v>198</v>
      </c>
      <c r="BL42" s="90">
        <v>2</v>
      </c>
      <c r="BM42" s="90">
        <v>2</v>
      </c>
      <c r="BN42" s="90" t="s">
        <v>194</v>
      </c>
      <c r="BO42" s="90"/>
      <c r="BP42" s="90">
        <v>0</v>
      </c>
      <c r="BQ42" s="90"/>
      <c r="BR42" s="90">
        <v>2</v>
      </c>
      <c r="BS42" s="90">
        <v>1</v>
      </c>
      <c r="BT42" s="90"/>
      <c r="BU42" s="90">
        <v>2</v>
      </c>
      <c r="BV42" s="90">
        <v>2</v>
      </c>
      <c r="BW42" s="90"/>
      <c r="BX42" s="90">
        <v>2</v>
      </c>
      <c r="BY42" s="90"/>
      <c r="BZ42" s="90">
        <v>8</v>
      </c>
      <c r="CA42" s="90">
        <v>7</v>
      </c>
      <c r="CB42" s="90"/>
      <c r="CC42" s="90"/>
      <c r="CD42" s="90">
        <v>2</v>
      </c>
      <c r="CE42" s="90"/>
      <c r="CF42" s="90">
        <v>1</v>
      </c>
      <c r="CG42" s="90">
        <v>0</v>
      </c>
      <c r="CH42" s="90">
        <v>0</v>
      </c>
      <c r="CI42" s="90">
        <v>0</v>
      </c>
      <c r="CJ42" s="90">
        <v>0</v>
      </c>
      <c r="CK42" s="90">
        <v>0</v>
      </c>
      <c r="CL42" s="90">
        <v>0</v>
      </c>
      <c r="CM42" s="90">
        <v>0</v>
      </c>
      <c r="CN42" s="90">
        <v>0</v>
      </c>
      <c r="CO42" s="90">
        <v>0</v>
      </c>
      <c r="CP42" s="90">
        <v>0</v>
      </c>
      <c r="CQ42" s="90">
        <v>0</v>
      </c>
      <c r="CR42" s="90">
        <v>0</v>
      </c>
      <c r="CS42" s="90">
        <v>0</v>
      </c>
      <c r="CT42" s="90">
        <v>0</v>
      </c>
      <c r="CU42" s="90">
        <v>0</v>
      </c>
      <c r="CV42" s="90"/>
      <c r="CW42" s="90">
        <v>2</v>
      </c>
      <c r="CX42" s="90"/>
      <c r="CY42" s="90"/>
      <c r="CZ42" s="90"/>
      <c r="DA42" s="90"/>
      <c r="DB42" s="90"/>
      <c r="DC42" s="90"/>
      <c r="DD42" s="90"/>
      <c r="DE42" s="90"/>
      <c r="DF42" s="90"/>
      <c r="DG42" s="90">
        <v>0</v>
      </c>
      <c r="DH42" s="90">
        <v>0</v>
      </c>
      <c r="DI42" s="90">
        <v>0</v>
      </c>
      <c r="DJ42" s="90">
        <v>2</v>
      </c>
      <c r="DK42" s="90">
        <v>2</v>
      </c>
      <c r="DL42" s="90">
        <v>0</v>
      </c>
      <c r="DM42" s="90">
        <v>2</v>
      </c>
      <c r="DN42" s="90">
        <v>2</v>
      </c>
      <c r="DO42" s="90">
        <v>0</v>
      </c>
      <c r="DP42" s="90">
        <v>1</v>
      </c>
      <c r="DQ42" s="90">
        <v>0</v>
      </c>
      <c r="DR42" s="90">
        <v>1</v>
      </c>
    </row>
    <row r="43" spans="1:134">
      <c r="A43" s="90" t="s">
        <v>206</v>
      </c>
      <c r="B43" s="93" t="s">
        <v>186</v>
      </c>
      <c r="C43" s="90">
        <v>1</v>
      </c>
      <c r="D43" s="90">
        <v>1</v>
      </c>
      <c r="E43" s="90">
        <v>1</v>
      </c>
      <c r="F43" s="90">
        <v>1</v>
      </c>
      <c r="G43" s="90">
        <v>2</v>
      </c>
      <c r="H43" s="90">
        <v>2</v>
      </c>
      <c r="I43" s="90">
        <v>2</v>
      </c>
      <c r="J43" s="90">
        <v>0</v>
      </c>
      <c r="K43" s="90">
        <v>3</v>
      </c>
      <c r="L43" s="90">
        <v>2</v>
      </c>
      <c r="M43" s="90">
        <v>2</v>
      </c>
      <c r="N43" s="90">
        <v>2</v>
      </c>
      <c r="O43" s="90">
        <v>3</v>
      </c>
      <c r="P43" s="90">
        <v>1</v>
      </c>
      <c r="Q43" s="90">
        <v>1</v>
      </c>
      <c r="R43" s="90">
        <v>2</v>
      </c>
      <c r="S43" s="90">
        <v>1</v>
      </c>
      <c r="T43" s="90">
        <v>1</v>
      </c>
      <c r="U43" s="90">
        <v>1</v>
      </c>
      <c r="V43" s="90">
        <v>1</v>
      </c>
      <c r="W43" s="90">
        <v>1</v>
      </c>
      <c r="X43" s="90">
        <v>1</v>
      </c>
      <c r="Y43" s="90">
        <v>1</v>
      </c>
      <c r="Z43" s="90">
        <v>1</v>
      </c>
      <c r="AA43" s="90">
        <v>1</v>
      </c>
      <c r="AB43" s="90">
        <v>2</v>
      </c>
      <c r="AC43" s="90">
        <v>1</v>
      </c>
      <c r="AD43" s="90">
        <v>1</v>
      </c>
      <c r="AE43" s="90">
        <v>1</v>
      </c>
      <c r="AF43" s="90">
        <v>1</v>
      </c>
      <c r="AG43" s="90">
        <v>1</v>
      </c>
      <c r="AH43" s="90">
        <v>1</v>
      </c>
      <c r="AI43" s="90">
        <v>2</v>
      </c>
      <c r="AJ43" s="90">
        <v>2</v>
      </c>
      <c r="AK43" s="90">
        <v>2</v>
      </c>
      <c r="AL43" s="90">
        <v>3</v>
      </c>
      <c r="AM43" s="90">
        <v>2</v>
      </c>
      <c r="AN43" s="90">
        <v>2</v>
      </c>
      <c r="AO43" s="90">
        <v>2</v>
      </c>
      <c r="AP43" s="90">
        <v>2</v>
      </c>
      <c r="AQ43" s="90">
        <v>1</v>
      </c>
      <c r="AR43" s="90">
        <v>2</v>
      </c>
      <c r="AS43" s="90">
        <v>2</v>
      </c>
      <c r="AT43" s="90">
        <v>2</v>
      </c>
      <c r="AU43" s="90">
        <v>1</v>
      </c>
      <c r="AV43" s="90">
        <v>3</v>
      </c>
      <c r="AW43" s="90">
        <v>3</v>
      </c>
      <c r="AX43" s="90">
        <v>1</v>
      </c>
      <c r="AY43" s="90">
        <v>0</v>
      </c>
      <c r="AZ43" s="90">
        <v>5</v>
      </c>
      <c r="BA43" s="90">
        <v>5</v>
      </c>
      <c r="BB43" s="90">
        <v>1</v>
      </c>
      <c r="BC43" s="90">
        <v>1</v>
      </c>
      <c r="BD43" s="90">
        <v>1</v>
      </c>
      <c r="BE43" s="90">
        <v>1</v>
      </c>
      <c r="BF43" s="90">
        <v>3</v>
      </c>
      <c r="BG43" s="90" t="s">
        <v>199</v>
      </c>
      <c r="BH43" s="90">
        <v>1</v>
      </c>
      <c r="BI43" s="90">
        <v>2</v>
      </c>
      <c r="BJ43" s="90" t="s">
        <v>188</v>
      </c>
      <c r="BK43" s="90" t="s">
        <v>189</v>
      </c>
      <c r="BL43" s="90">
        <v>2</v>
      </c>
      <c r="BM43" s="90">
        <v>2</v>
      </c>
      <c r="BN43" s="90" t="s">
        <v>190</v>
      </c>
      <c r="BO43" s="90"/>
      <c r="BP43" s="90">
        <v>0</v>
      </c>
      <c r="BQ43" s="90"/>
      <c r="BR43" s="90">
        <v>2</v>
      </c>
      <c r="BS43" s="90">
        <v>1</v>
      </c>
      <c r="BT43" s="90"/>
      <c r="BU43" s="90">
        <v>4</v>
      </c>
      <c r="BV43" s="90">
        <v>4</v>
      </c>
      <c r="BW43" s="90"/>
      <c r="BX43" s="90">
        <v>2</v>
      </c>
      <c r="BY43" s="90"/>
      <c r="BZ43" s="90">
        <v>5</v>
      </c>
      <c r="CA43" s="90"/>
      <c r="CB43" s="90"/>
      <c r="CC43" s="90"/>
      <c r="CD43" s="90">
        <v>2</v>
      </c>
      <c r="CE43" s="90"/>
      <c r="CF43" s="90"/>
      <c r="CG43" s="90">
        <v>0</v>
      </c>
      <c r="CH43" s="90">
        <v>0</v>
      </c>
      <c r="CI43" s="90">
        <v>0</v>
      </c>
      <c r="CJ43" s="90">
        <v>0</v>
      </c>
      <c r="CK43" s="90">
        <v>0</v>
      </c>
      <c r="CL43" s="90">
        <v>0</v>
      </c>
      <c r="CM43" s="90">
        <v>0</v>
      </c>
      <c r="CN43" s="90">
        <v>0</v>
      </c>
      <c r="CO43" s="90">
        <v>0</v>
      </c>
      <c r="CP43" s="90">
        <v>0</v>
      </c>
      <c r="CQ43" s="90">
        <v>0</v>
      </c>
      <c r="CR43" s="90">
        <v>0</v>
      </c>
      <c r="CS43" s="90">
        <v>0</v>
      </c>
      <c r="CT43" s="90">
        <v>0</v>
      </c>
      <c r="CU43" s="90">
        <v>0</v>
      </c>
      <c r="CV43" s="90"/>
      <c r="CW43" s="90">
        <v>2</v>
      </c>
      <c r="CX43" s="90"/>
      <c r="CY43" s="90"/>
      <c r="CZ43" s="90"/>
      <c r="DA43" s="90"/>
      <c r="DB43" s="90"/>
      <c r="DC43" s="90"/>
      <c r="DD43" s="90"/>
      <c r="DE43" s="90"/>
      <c r="DF43" s="90"/>
      <c r="DG43" s="90">
        <v>0</v>
      </c>
      <c r="DH43" s="90">
        <v>0</v>
      </c>
      <c r="DI43" s="90">
        <v>0</v>
      </c>
      <c r="DJ43" s="90">
        <v>0</v>
      </c>
      <c r="DK43" s="90">
        <v>3</v>
      </c>
      <c r="DL43" s="90">
        <v>0</v>
      </c>
      <c r="DM43" s="90">
        <v>0</v>
      </c>
      <c r="DN43" s="90">
        <v>1</v>
      </c>
      <c r="DO43" s="90">
        <v>1</v>
      </c>
      <c r="DP43" s="90">
        <v>0</v>
      </c>
      <c r="DQ43" s="90">
        <v>0</v>
      </c>
      <c r="DR43" s="90">
        <v>2</v>
      </c>
    </row>
    <row r="44" spans="1:134" s="22" customFormat="1">
      <c r="A44" s="90" t="s">
        <v>228</v>
      </c>
      <c r="B44" s="91">
        <v>42619</v>
      </c>
      <c r="C44" s="90">
        <v>2</v>
      </c>
      <c r="D44" s="90">
        <v>0</v>
      </c>
      <c r="E44" s="90">
        <v>1</v>
      </c>
      <c r="F44" s="90">
        <v>2</v>
      </c>
      <c r="G44" s="90">
        <v>3</v>
      </c>
      <c r="H44" s="90">
        <v>2</v>
      </c>
      <c r="I44" s="90">
        <v>1</v>
      </c>
      <c r="J44" s="90">
        <v>3</v>
      </c>
      <c r="K44" s="90">
        <v>2</v>
      </c>
      <c r="L44" s="90">
        <v>2</v>
      </c>
      <c r="M44" s="90">
        <v>1</v>
      </c>
      <c r="N44" s="90">
        <v>2</v>
      </c>
      <c r="O44" s="90">
        <v>1</v>
      </c>
      <c r="P44" s="90">
        <v>2</v>
      </c>
      <c r="Q44" s="90">
        <v>0</v>
      </c>
      <c r="R44" s="90">
        <v>0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C44" s="90">
        <v>0</v>
      </c>
      <c r="AD44" s="90">
        <v>0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/>
      <c r="AN44" s="90"/>
      <c r="AO44" s="90"/>
      <c r="AP44" s="90"/>
      <c r="AQ44" s="90">
        <v>0</v>
      </c>
      <c r="AR44" s="90">
        <v>0</v>
      </c>
      <c r="AS44" s="90">
        <v>0</v>
      </c>
      <c r="AT44" s="90">
        <v>0</v>
      </c>
      <c r="AU44" s="90">
        <v>2</v>
      </c>
      <c r="AV44" s="90">
        <v>3</v>
      </c>
      <c r="AW44" s="90">
        <v>3</v>
      </c>
      <c r="AX44" s="90">
        <v>1</v>
      </c>
      <c r="AY44" s="90">
        <v>2</v>
      </c>
      <c r="AZ44" s="90">
        <v>0</v>
      </c>
      <c r="BA44" s="90">
        <v>0</v>
      </c>
      <c r="BB44" s="90">
        <v>1</v>
      </c>
      <c r="BC44" s="90">
        <v>1</v>
      </c>
      <c r="BD44" s="90">
        <v>1</v>
      </c>
      <c r="BE44" s="90">
        <v>2</v>
      </c>
      <c r="BF44" s="90">
        <v>2</v>
      </c>
      <c r="BG44" s="92" t="s">
        <v>208</v>
      </c>
      <c r="BH44" s="90">
        <v>2</v>
      </c>
      <c r="BI44" s="90">
        <v>2</v>
      </c>
      <c r="BJ44" s="90" t="s">
        <v>92</v>
      </c>
      <c r="BK44" s="90" t="s">
        <v>209</v>
      </c>
      <c r="BL44" s="90">
        <v>3</v>
      </c>
      <c r="BM44" s="90">
        <v>1</v>
      </c>
      <c r="BN44" s="90"/>
      <c r="BO44" s="90" t="s">
        <v>210</v>
      </c>
      <c r="BP44" s="90">
        <v>2</v>
      </c>
      <c r="BQ44" s="90"/>
      <c r="BR44" s="90">
        <v>2</v>
      </c>
      <c r="BS44" s="90">
        <v>1</v>
      </c>
      <c r="BT44" s="90">
        <v>3</v>
      </c>
      <c r="BU44" s="90">
        <v>2</v>
      </c>
      <c r="BV44" s="90">
        <v>2</v>
      </c>
      <c r="BW44" s="90">
        <v>1</v>
      </c>
      <c r="BX44" s="90">
        <v>2</v>
      </c>
      <c r="BY44" s="90"/>
      <c r="BZ44" s="90">
        <v>3</v>
      </c>
      <c r="CA44" s="90"/>
      <c r="CB44" s="90"/>
      <c r="CC44" s="90" t="s">
        <v>211</v>
      </c>
      <c r="CD44" s="90">
        <v>2</v>
      </c>
      <c r="CE44" s="90"/>
      <c r="CF44" s="90">
        <v>1</v>
      </c>
      <c r="CG44" s="90"/>
      <c r="CH44" s="90"/>
      <c r="CI44" s="90"/>
      <c r="CJ44" s="90"/>
      <c r="CK44" s="90" t="s">
        <v>212</v>
      </c>
      <c r="CL44" s="90"/>
      <c r="CM44" s="90"/>
      <c r="CN44" s="90"/>
      <c r="CO44" s="90"/>
      <c r="CP44" s="90"/>
      <c r="CQ44" s="90"/>
      <c r="CR44" s="90" t="s">
        <v>213</v>
      </c>
      <c r="CS44" s="90"/>
      <c r="CT44" s="90"/>
      <c r="CU44" s="90"/>
      <c r="CV44" s="90">
        <v>1</v>
      </c>
      <c r="CW44" s="90">
        <v>2</v>
      </c>
      <c r="CX44" s="90"/>
      <c r="CY44" s="90"/>
      <c r="CZ44" s="90"/>
      <c r="DA44" s="90"/>
      <c r="DB44" s="90" t="s">
        <v>214</v>
      </c>
      <c r="DC44" s="90" t="s">
        <v>215</v>
      </c>
      <c r="DD44" s="90" t="s">
        <v>216</v>
      </c>
      <c r="DE44" s="90" t="s">
        <v>145</v>
      </c>
      <c r="DF44" s="90" t="s">
        <v>217</v>
      </c>
      <c r="DG44" s="90">
        <v>1</v>
      </c>
      <c r="DH44" s="90">
        <v>0</v>
      </c>
      <c r="DI44" s="90">
        <v>0</v>
      </c>
      <c r="DJ44" s="90">
        <v>2</v>
      </c>
      <c r="DK44" s="90">
        <v>2</v>
      </c>
      <c r="DL44" s="90">
        <v>0</v>
      </c>
      <c r="DM44" s="90">
        <v>1</v>
      </c>
      <c r="DN44" s="90">
        <v>0</v>
      </c>
      <c r="DO44" s="90">
        <v>0</v>
      </c>
      <c r="DP44" s="90">
        <v>0</v>
      </c>
      <c r="DQ44" s="90">
        <v>1</v>
      </c>
      <c r="DR44" s="90">
        <v>2</v>
      </c>
      <c r="DS44"/>
      <c r="DT44"/>
      <c r="DU44"/>
      <c r="DV44"/>
      <c r="DW44"/>
      <c r="DX44"/>
      <c r="DY44"/>
      <c r="DZ44"/>
      <c r="EA44"/>
      <c r="EB44"/>
      <c r="EC44"/>
      <c r="ED44"/>
    </row>
    <row r="45" spans="1:134" s="22" customFormat="1">
      <c r="A45" s="90" t="s">
        <v>229</v>
      </c>
      <c r="B45" s="91">
        <v>42649</v>
      </c>
      <c r="C45" s="90">
        <v>2</v>
      </c>
      <c r="D45" s="90">
        <v>3</v>
      </c>
      <c r="E45" s="90">
        <v>2</v>
      </c>
      <c r="F45" s="90">
        <v>2</v>
      </c>
      <c r="G45" s="90">
        <v>2</v>
      </c>
      <c r="H45" s="90">
        <v>2</v>
      </c>
      <c r="I45" s="90">
        <v>3</v>
      </c>
      <c r="J45" s="90">
        <v>3</v>
      </c>
      <c r="K45" s="90">
        <v>2</v>
      </c>
      <c r="L45" s="90">
        <v>2</v>
      </c>
      <c r="M45" s="90">
        <v>2</v>
      </c>
      <c r="N45" s="90">
        <v>2</v>
      </c>
      <c r="O45" s="90">
        <v>0</v>
      </c>
      <c r="P45" s="90">
        <v>2</v>
      </c>
      <c r="Q45" s="90">
        <v>1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2</v>
      </c>
      <c r="AF45" s="90">
        <v>0</v>
      </c>
      <c r="AG45" s="90">
        <v>3</v>
      </c>
      <c r="AH45" s="90">
        <v>1</v>
      </c>
      <c r="AI45" s="90">
        <v>0</v>
      </c>
      <c r="AJ45" s="90">
        <v>0</v>
      </c>
      <c r="AK45" s="90">
        <v>0</v>
      </c>
      <c r="AL45" s="90">
        <v>0</v>
      </c>
      <c r="AM45" s="90"/>
      <c r="AN45" s="90"/>
      <c r="AO45" s="90"/>
      <c r="AP45" s="90"/>
      <c r="AQ45" s="90">
        <v>1</v>
      </c>
      <c r="AR45" s="90">
        <v>0</v>
      </c>
      <c r="AS45" s="90">
        <v>0</v>
      </c>
      <c r="AT45" s="90">
        <v>0</v>
      </c>
      <c r="AU45" s="90">
        <v>2</v>
      </c>
      <c r="AV45" s="90">
        <v>0</v>
      </c>
      <c r="AW45" s="90">
        <v>0</v>
      </c>
      <c r="AX45" s="90">
        <v>0</v>
      </c>
      <c r="AY45" s="90" t="s">
        <v>218</v>
      </c>
      <c r="AZ45" s="90" t="s">
        <v>218</v>
      </c>
      <c r="BA45" s="90">
        <v>0</v>
      </c>
      <c r="BB45" s="90">
        <v>1</v>
      </c>
      <c r="BC45" s="90">
        <v>1</v>
      </c>
      <c r="BD45" s="90">
        <v>1</v>
      </c>
      <c r="BE45" s="90">
        <v>1</v>
      </c>
      <c r="BF45" s="90">
        <v>1</v>
      </c>
      <c r="BG45" s="90" t="s">
        <v>219</v>
      </c>
      <c r="BH45" s="90">
        <v>1</v>
      </c>
      <c r="BI45" s="90">
        <v>2</v>
      </c>
      <c r="BJ45" s="90" t="s">
        <v>92</v>
      </c>
      <c r="BK45" s="90" t="s">
        <v>209</v>
      </c>
      <c r="BL45" s="90">
        <v>3</v>
      </c>
      <c r="BM45" s="90">
        <v>1</v>
      </c>
      <c r="BN45" s="90" t="s">
        <v>220</v>
      </c>
      <c r="BO45" s="90" t="s">
        <v>221</v>
      </c>
      <c r="BP45" s="90">
        <v>1</v>
      </c>
      <c r="BQ45" s="90"/>
      <c r="BR45" s="90">
        <v>2</v>
      </c>
      <c r="BS45" s="90">
        <v>1</v>
      </c>
      <c r="BT45" s="90" t="s">
        <v>222</v>
      </c>
      <c r="BU45" s="90" t="s">
        <v>222</v>
      </c>
      <c r="BV45" s="90">
        <v>6</v>
      </c>
      <c r="BW45" s="90">
        <v>1</v>
      </c>
      <c r="BX45" s="90">
        <v>2</v>
      </c>
      <c r="BY45" s="90"/>
      <c r="BZ45" s="90">
        <v>5</v>
      </c>
      <c r="CA45" s="90"/>
      <c r="CB45" s="90"/>
      <c r="CC45" s="90" t="s">
        <v>223</v>
      </c>
      <c r="CD45" s="90">
        <v>2</v>
      </c>
      <c r="CE45" s="90"/>
      <c r="CF45" s="90">
        <v>2</v>
      </c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 t="s">
        <v>213</v>
      </c>
      <c r="CS45" s="90"/>
      <c r="CT45" s="90"/>
      <c r="CU45" s="90"/>
      <c r="CV45" s="90">
        <v>0</v>
      </c>
      <c r="CW45" s="90">
        <v>2</v>
      </c>
      <c r="CX45" s="90"/>
      <c r="CY45" s="90"/>
      <c r="CZ45" s="90"/>
      <c r="DA45" s="90"/>
      <c r="DB45" s="90" t="s">
        <v>224</v>
      </c>
      <c r="DC45" s="90" t="s">
        <v>225</v>
      </c>
      <c r="DD45" s="90" t="s">
        <v>226</v>
      </c>
      <c r="DE45" s="90" t="s">
        <v>145</v>
      </c>
      <c r="DF45" s="90" t="s">
        <v>227</v>
      </c>
      <c r="DG45" s="90">
        <v>1</v>
      </c>
      <c r="DH45" s="90">
        <v>0</v>
      </c>
      <c r="DI45" s="90">
        <v>0</v>
      </c>
      <c r="DJ45" s="90">
        <v>2</v>
      </c>
      <c r="DK45" s="90">
        <v>1</v>
      </c>
      <c r="DL45" s="90">
        <v>0</v>
      </c>
      <c r="DM45" s="90">
        <v>2</v>
      </c>
      <c r="DN45" s="90">
        <v>2</v>
      </c>
      <c r="DO45" s="90">
        <v>2</v>
      </c>
      <c r="DP45" s="90">
        <v>1</v>
      </c>
      <c r="DQ45" s="90">
        <v>0</v>
      </c>
      <c r="DR45" s="90">
        <v>0</v>
      </c>
      <c r="DS45"/>
      <c r="DT45"/>
      <c r="DU45"/>
      <c r="DV45"/>
      <c r="DW45"/>
      <c r="DX45"/>
      <c r="DY45"/>
      <c r="DZ45"/>
      <c r="EA45"/>
      <c r="EB45"/>
      <c r="EC45"/>
      <c r="ED45"/>
    </row>
    <row r="46" spans="1:134" s="22" customFormat="1">
      <c r="A46" s="106" t="s">
        <v>255</v>
      </c>
      <c r="B46" s="107">
        <v>7</v>
      </c>
      <c r="C46" s="106">
        <v>3</v>
      </c>
      <c r="D46" s="106">
        <v>1</v>
      </c>
      <c r="E46" s="106">
        <v>0</v>
      </c>
      <c r="F46" s="106">
        <v>3</v>
      </c>
      <c r="G46" s="106">
        <v>3</v>
      </c>
      <c r="H46" s="106">
        <v>3</v>
      </c>
      <c r="I46" s="106">
        <v>2</v>
      </c>
      <c r="J46" s="106">
        <v>3</v>
      </c>
      <c r="K46" s="106">
        <v>3</v>
      </c>
      <c r="L46" s="106">
        <v>2</v>
      </c>
      <c r="M46" s="106">
        <v>1</v>
      </c>
      <c r="N46" s="106">
        <v>3</v>
      </c>
      <c r="O46" s="106">
        <v>3</v>
      </c>
      <c r="P46" s="106">
        <v>3</v>
      </c>
      <c r="Q46" s="106">
        <v>3</v>
      </c>
      <c r="R46" s="106">
        <v>2</v>
      </c>
      <c r="S46" s="106">
        <v>0</v>
      </c>
      <c r="T46" s="106">
        <v>0</v>
      </c>
      <c r="U46" s="106">
        <v>0</v>
      </c>
      <c r="V46" s="106">
        <v>1</v>
      </c>
      <c r="W46" s="106">
        <v>0</v>
      </c>
      <c r="X46" s="106">
        <v>0</v>
      </c>
      <c r="Y46" s="106">
        <v>2</v>
      </c>
      <c r="Z46" s="106">
        <v>0</v>
      </c>
      <c r="AA46" s="106">
        <v>0</v>
      </c>
      <c r="AB46" s="106">
        <v>1</v>
      </c>
      <c r="AC46" s="106">
        <v>0</v>
      </c>
      <c r="AD46" s="106">
        <v>0</v>
      </c>
      <c r="AE46" s="106">
        <v>2</v>
      </c>
      <c r="AF46" s="106">
        <v>0</v>
      </c>
      <c r="AG46" s="106">
        <v>0</v>
      </c>
      <c r="AH46" s="106">
        <v>0</v>
      </c>
      <c r="AI46" s="106">
        <v>2</v>
      </c>
      <c r="AJ46" s="106">
        <v>2</v>
      </c>
      <c r="AK46" s="106">
        <v>1</v>
      </c>
      <c r="AL46" s="106">
        <v>0</v>
      </c>
      <c r="AM46" s="106">
        <v>2</v>
      </c>
      <c r="AN46" s="106">
        <v>3</v>
      </c>
      <c r="AO46" s="106">
        <v>3</v>
      </c>
      <c r="AP46" s="106">
        <v>2</v>
      </c>
      <c r="AQ46" s="106">
        <v>1</v>
      </c>
      <c r="AR46" s="106">
        <v>3</v>
      </c>
      <c r="AS46" s="106">
        <v>1</v>
      </c>
      <c r="AT46" s="106">
        <v>3</v>
      </c>
      <c r="AU46" s="106">
        <v>3</v>
      </c>
      <c r="AV46" s="106">
        <v>1</v>
      </c>
      <c r="AW46" s="106">
        <v>3</v>
      </c>
      <c r="AX46" s="106">
        <v>3</v>
      </c>
      <c r="AY46" s="106">
        <v>30</v>
      </c>
      <c r="AZ46" s="106">
        <v>10</v>
      </c>
      <c r="BA46" s="106">
        <v>15</v>
      </c>
      <c r="BB46" s="106">
        <v>1</v>
      </c>
      <c r="BC46" s="106">
        <v>1</v>
      </c>
      <c r="BD46" s="106">
        <v>2</v>
      </c>
      <c r="BE46" s="106">
        <v>2</v>
      </c>
      <c r="BF46" s="106">
        <v>2</v>
      </c>
      <c r="BG46" s="108">
        <v>23637</v>
      </c>
      <c r="BH46" s="106">
        <v>1</v>
      </c>
      <c r="BI46" s="106">
        <v>2</v>
      </c>
      <c r="BJ46" s="106" t="s">
        <v>92</v>
      </c>
      <c r="BK46" s="106" t="s">
        <v>154</v>
      </c>
      <c r="BL46" s="106">
        <v>1</v>
      </c>
      <c r="BM46" s="106">
        <v>2</v>
      </c>
      <c r="BN46" s="106" t="s">
        <v>231</v>
      </c>
      <c r="BO46" s="106"/>
      <c r="BP46" s="106"/>
      <c r="BQ46" s="106"/>
      <c r="BR46" s="106">
        <v>2</v>
      </c>
      <c r="BS46" s="106">
        <v>2</v>
      </c>
      <c r="BT46" s="106">
        <v>1</v>
      </c>
      <c r="BU46" s="106">
        <v>1</v>
      </c>
      <c r="BV46" s="106">
        <v>2</v>
      </c>
      <c r="BW46" s="106">
        <v>1</v>
      </c>
      <c r="BX46" s="106">
        <v>1</v>
      </c>
      <c r="BY46" s="106" t="s">
        <v>232</v>
      </c>
      <c r="BZ46" s="106">
        <v>1</v>
      </c>
      <c r="CA46" s="106" t="s">
        <v>233</v>
      </c>
      <c r="CB46" s="106" t="s">
        <v>234</v>
      </c>
      <c r="CC46" s="106"/>
      <c r="CD46" s="106">
        <v>2</v>
      </c>
      <c r="CE46" s="106"/>
      <c r="CF46" s="106">
        <v>2</v>
      </c>
      <c r="CG46" s="106"/>
      <c r="CH46" s="106"/>
      <c r="CI46" s="106"/>
      <c r="CJ46" s="106"/>
      <c r="CK46" s="106"/>
      <c r="CL46" s="106"/>
      <c r="CM46" s="106"/>
      <c r="CN46" s="106"/>
      <c r="CO46" s="106"/>
      <c r="CP46" s="106"/>
      <c r="CQ46" s="106"/>
      <c r="CR46" s="106" t="s">
        <v>235</v>
      </c>
      <c r="CS46" s="106" t="s">
        <v>236</v>
      </c>
      <c r="CT46" s="106"/>
      <c r="CU46" s="106"/>
      <c r="CV46" s="106" t="s">
        <v>237</v>
      </c>
      <c r="CW46" s="106">
        <v>2</v>
      </c>
      <c r="CX46" s="106"/>
      <c r="CY46" s="106"/>
      <c r="CZ46" s="106"/>
      <c r="DA46" s="106"/>
      <c r="DB46" s="106" t="s">
        <v>238</v>
      </c>
      <c r="DC46" s="106" t="s">
        <v>239</v>
      </c>
      <c r="DD46" s="106" t="s">
        <v>240</v>
      </c>
      <c r="DE46" s="106" t="s">
        <v>241</v>
      </c>
      <c r="DF46" s="106" t="s">
        <v>242</v>
      </c>
      <c r="DG46" s="106">
        <v>0</v>
      </c>
      <c r="DH46" s="106">
        <v>0</v>
      </c>
      <c r="DI46" s="106">
        <v>0</v>
      </c>
      <c r="DJ46" s="106">
        <v>0</v>
      </c>
      <c r="DK46" s="106">
        <v>0</v>
      </c>
      <c r="DL46" s="106">
        <v>0</v>
      </c>
      <c r="DM46" s="106">
        <v>2</v>
      </c>
      <c r="DN46" s="106" t="s">
        <v>243</v>
      </c>
      <c r="DO46" s="106">
        <v>1</v>
      </c>
      <c r="DP46" s="106">
        <v>1</v>
      </c>
      <c r="DQ46" s="106">
        <v>0</v>
      </c>
      <c r="DR46" s="106">
        <v>1</v>
      </c>
      <c r="DS46"/>
      <c r="DT46"/>
      <c r="DU46"/>
      <c r="DV46"/>
      <c r="DW46"/>
      <c r="DX46"/>
      <c r="DY46"/>
      <c r="DZ46"/>
      <c r="EA46"/>
      <c r="EB46"/>
      <c r="EC46"/>
      <c r="ED46"/>
    </row>
    <row r="47" spans="1:134">
      <c r="A47" s="106" t="s">
        <v>256</v>
      </c>
      <c r="B47" s="107">
        <v>11</v>
      </c>
      <c r="C47" s="106">
        <v>1</v>
      </c>
      <c r="D47" s="106">
        <v>3</v>
      </c>
      <c r="E47" s="106">
        <v>2</v>
      </c>
      <c r="F47" s="106">
        <v>2</v>
      </c>
      <c r="G47" s="106">
        <v>2</v>
      </c>
      <c r="H47" s="106">
        <v>1</v>
      </c>
      <c r="I47" s="106">
        <v>1</v>
      </c>
      <c r="J47" s="106">
        <v>0</v>
      </c>
      <c r="K47" s="106">
        <v>1</v>
      </c>
      <c r="L47" s="106">
        <v>2</v>
      </c>
      <c r="M47" s="106">
        <v>3</v>
      </c>
      <c r="N47" s="106">
        <v>2</v>
      </c>
      <c r="O47" s="106">
        <v>1</v>
      </c>
      <c r="P47" s="106">
        <v>2</v>
      </c>
      <c r="Q47" s="106">
        <v>1</v>
      </c>
      <c r="R47" s="106">
        <v>3</v>
      </c>
      <c r="S47" s="106">
        <v>1</v>
      </c>
      <c r="T47" s="106">
        <v>2</v>
      </c>
      <c r="U47" s="106">
        <v>3</v>
      </c>
      <c r="V47" s="106">
        <v>1</v>
      </c>
      <c r="W47" s="106">
        <v>2</v>
      </c>
      <c r="X47" s="106">
        <v>0</v>
      </c>
      <c r="Y47" s="106">
        <v>3</v>
      </c>
      <c r="Z47" s="106">
        <v>1</v>
      </c>
      <c r="AA47" s="106">
        <v>2</v>
      </c>
      <c r="AB47" s="106">
        <v>1</v>
      </c>
      <c r="AC47" s="106">
        <v>0</v>
      </c>
      <c r="AD47" s="106">
        <v>2</v>
      </c>
      <c r="AE47" s="106">
        <v>0</v>
      </c>
      <c r="AF47" s="106">
        <v>1</v>
      </c>
      <c r="AG47" s="106">
        <v>0</v>
      </c>
      <c r="AH47" s="106">
        <v>1</v>
      </c>
      <c r="AI47" s="106">
        <v>0</v>
      </c>
      <c r="AJ47" s="106">
        <v>0</v>
      </c>
      <c r="AK47" s="106">
        <v>0</v>
      </c>
      <c r="AL47" s="106">
        <v>0</v>
      </c>
      <c r="AM47" s="106"/>
      <c r="AN47" s="106"/>
      <c r="AO47" s="106"/>
      <c r="AP47" s="106"/>
      <c r="AQ47" s="106">
        <v>2</v>
      </c>
      <c r="AR47" s="106">
        <v>2</v>
      </c>
      <c r="AS47" s="106">
        <v>2</v>
      </c>
      <c r="AT47" s="106">
        <v>1</v>
      </c>
      <c r="AU47" s="106">
        <v>2</v>
      </c>
      <c r="AV47" s="106">
        <v>1</v>
      </c>
      <c r="AW47" s="106">
        <v>0</v>
      </c>
      <c r="AX47" s="106">
        <v>3</v>
      </c>
      <c r="AY47" s="106">
        <v>30</v>
      </c>
      <c r="AZ47" s="106">
        <v>0</v>
      </c>
      <c r="BA47" s="106">
        <v>0</v>
      </c>
      <c r="BB47" s="106">
        <v>2</v>
      </c>
      <c r="BC47" s="106">
        <v>1</v>
      </c>
      <c r="BD47" s="106">
        <v>1</v>
      </c>
      <c r="BE47" s="106">
        <v>2</v>
      </c>
      <c r="BF47" s="106">
        <v>2</v>
      </c>
      <c r="BG47" s="108">
        <v>15468</v>
      </c>
      <c r="BH47" s="106">
        <v>1</v>
      </c>
      <c r="BI47" s="106">
        <v>2</v>
      </c>
      <c r="BJ47" s="106" t="s">
        <v>92</v>
      </c>
      <c r="BK47" s="106" t="s">
        <v>154</v>
      </c>
      <c r="BL47" s="106">
        <v>1</v>
      </c>
      <c r="BM47" s="106">
        <v>2</v>
      </c>
      <c r="BN47" s="106"/>
      <c r="BO47" s="106"/>
      <c r="BP47" s="106"/>
      <c r="BQ47" s="106"/>
      <c r="BR47" s="106">
        <v>1</v>
      </c>
      <c r="BS47" s="106">
        <v>2</v>
      </c>
      <c r="BT47" s="106">
        <v>1</v>
      </c>
      <c r="BU47" s="106">
        <v>1</v>
      </c>
      <c r="BV47" s="106">
        <v>1</v>
      </c>
      <c r="BW47" s="106">
        <v>1</v>
      </c>
      <c r="BX47" s="106">
        <v>2</v>
      </c>
      <c r="BY47" s="106"/>
      <c r="BZ47" s="106">
        <v>6</v>
      </c>
      <c r="CA47" s="106"/>
      <c r="CB47" s="106" t="s">
        <v>244</v>
      </c>
      <c r="CC47" s="106" t="s">
        <v>245</v>
      </c>
      <c r="CD47" s="106">
        <v>2</v>
      </c>
      <c r="CE47" s="106"/>
      <c r="CF47" s="106">
        <v>1</v>
      </c>
      <c r="CG47" s="106"/>
      <c r="CH47" s="106"/>
      <c r="CI47" s="106"/>
      <c r="CJ47" s="106"/>
      <c r="CK47" s="106"/>
      <c r="CL47" s="106"/>
      <c r="CM47" s="106"/>
      <c r="CN47" s="106"/>
      <c r="CO47" s="106"/>
      <c r="CP47" s="106"/>
      <c r="CQ47" s="106"/>
      <c r="CR47" s="106" t="s">
        <v>246</v>
      </c>
      <c r="CS47" s="106" t="s">
        <v>247</v>
      </c>
      <c r="CT47" s="106"/>
      <c r="CU47" s="106"/>
      <c r="CV47" s="106" t="s">
        <v>248</v>
      </c>
      <c r="CW47" s="106">
        <v>2</v>
      </c>
      <c r="CX47" s="106"/>
      <c r="CY47" s="106"/>
      <c r="CZ47" s="106"/>
      <c r="DA47" s="106"/>
      <c r="DB47" s="106" t="s">
        <v>249</v>
      </c>
      <c r="DC47" s="106" t="s">
        <v>250</v>
      </c>
      <c r="DD47" s="106" t="s">
        <v>251</v>
      </c>
      <c r="DE47" s="106" t="s">
        <v>252</v>
      </c>
      <c r="DF47" s="106" t="s">
        <v>253</v>
      </c>
      <c r="DG47" s="106">
        <v>1</v>
      </c>
      <c r="DH47" s="106">
        <v>0</v>
      </c>
      <c r="DI47" s="106">
        <v>0</v>
      </c>
      <c r="DJ47" s="106">
        <v>0</v>
      </c>
      <c r="DK47" s="106">
        <v>0</v>
      </c>
      <c r="DL47" s="106">
        <v>0</v>
      </c>
      <c r="DM47" s="106">
        <v>2</v>
      </c>
      <c r="DN47" s="106" t="s">
        <v>254</v>
      </c>
      <c r="DO47" s="106">
        <v>0</v>
      </c>
      <c r="DP47" s="106">
        <v>1</v>
      </c>
      <c r="DQ47" s="106">
        <v>0</v>
      </c>
      <c r="DR47" s="106">
        <v>0</v>
      </c>
    </row>
    <row r="48" spans="1:134">
      <c r="A48" s="90" t="s">
        <v>276</v>
      </c>
      <c r="B48" s="93" t="s">
        <v>172</v>
      </c>
      <c r="C48" s="90">
        <v>24</v>
      </c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>
        <v>3</v>
      </c>
      <c r="P48" s="90">
        <v>0</v>
      </c>
      <c r="Q48" s="90">
        <v>1</v>
      </c>
      <c r="R48" s="90">
        <v>1</v>
      </c>
      <c r="S48" s="90">
        <v>3</v>
      </c>
      <c r="T48" s="90">
        <v>1</v>
      </c>
      <c r="U48" s="90">
        <v>0</v>
      </c>
      <c r="V48" s="90">
        <v>1</v>
      </c>
      <c r="W48" s="90">
        <v>0</v>
      </c>
      <c r="X48" s="90">
        <v>0</v>
      </c>
      <c r="Y48" s="90">
        <v>1</v>
      </c>
      <c r="Z48" s="90">
        <v>0</v>
      </c>
      <c r="AA48" s="90">
        <v>0</v>
      </c>
      <c r="AB48" s="90">
        <v>0</v>
      </c>
      <c r="AC48" s="90">
        <v>3</v>
      </c>
      <c r="AD48" s="90">
        <v>0</v>
      </c>
      <c r="AE48" s="90">
        <v>0</v>
      </c>
      <c r="AF48" s="90">
        <v>0</v>
      </c>
      <c r="AG48" s="90">
        <v>0</v>
      </c>
      <c r="AH48" s="90">
        <v>1</v>
      </c>
      <c r="AI48" s="90">
        <v>1</v>
      </c>
      <c r="AJ48" s="90">
        <v>1</v>
      </c>
      <c r="AK48" s="90">
        <v>1</v>
      </c>
      <c r="AL48" s="90">
        <v>2</v>
      </c>
      <c r="AM48" s="90">
        <v>1</v>
      </c>
      <c r="AN48" s="90">
        <v>1</v>
      </c>
      <c r="AO48" s="90">
        <v>2</v>
      </c>
      <c r="AP48" s="90">
        <v>2</v>
      </c>
      <c r="AQ48" s="90">
        <v>1</v>
      </c>
      <c r="AR48" s="90">
        <v>0</v>
      </c>
      <c r="AS48" s="90">
        <v>0</v>
      </c>
      <c r="AT48" s="90">
        <v>2</v>
      </c>
      <c r="AU48" s="90">
        <v>0</v>
      </c>
      <c r="AV48" s="90">
        <v>2</v>
      </c>
      <c r="AW48" s="90">
        <v>3</v>
      </c>
      <c r="AX48" s="90">
        <v>0</v>
      </c>
      <c r="AY48" s="90">
        <v>1</v>
      </c>
      <c r="AZ48" s="90">
        <v>2</v>
      </c>
      <c r="BA48" s="90">
        <v>1</v>
      </c>
      <c r="BB48" s="90">
        <v>1</v>
      </c>
      <c r="BC48" s="90">
        <v>1</v>
      </c>
      <c r="BD48" s="90">
        <v>1</v>
      </c>
      <c r="BE48" s="90">
        <v>2</v>
      </c>
      <c r="BF48" s="90">
        <v>3</v>
      </c>
      <c r="BG48" s="92">
        <v>19360</v>
      </c>
      <c r="BH48" s="90">
        <v>1</v>
      </c>
      <c r="BI48" s="90">
        <v>5</v>
      </c>
      <c r="BJ48" s="90" t="s">
        <v>188</v>
      </c>
      <c r="BK48" s="90" t="s">
        <v>258</v>
      </c>
      <c r="BL48" s="90">
        <v>3</v>
      </c>
      <c r="BM48" s="90">
        <v>9</v>
      </c>
      <c r="BN48" s="90"/>
      <c r="BO48" s="90" t="s">
        <v>259</v>
      </c>
      <c r="BP48" s="90"/>
      <c r="BQ48" s="90"/>
      <c r="BR48" s="90">
        <v>1</v>
      </c>
      <c r="BS48" s="90" t="s">
        <v>260</v>
      </c>
      <c r="BT48" s="90">
        <v>6</v>
      </c>
      <c r="BU48" s="90">
        <v>3</v>
      </c>
      <c r="BV48" s="90">
        <v>3</v>
      </c>
      <c r="BW48" s="90">
        <v>2</v>
      </c>
      <c r="BX48" s="90">
        <v>2</v>
      </c>
      <c r="BY48" s="90"/>
      <c r="BZ48" s="90" t="s">
        <v>261</v>
      </c>
      <c r="CA48" s="90"/>
      <c r="CB48" s="90" t="s">
        <v>262</v>
      </c>
      <c r="CC48" s="90">
        <v>2</v>
      </c>
      <c r="CD48" s="90">
        <v>2</v>
      </c>
      <c r="CE48" s="90"/>
      <c r="CF48" s="90">
        <v>1</v>
      </c>
      <c r="CG48" s="90">
        <v>0</v>
      </c>
      <c r="CH48" s="90">
        <v>0</v>
      </c>
      <c r="CI48" s="90">
        <v>0</v>
      </c>
      <c r="CJ48" s="90"/>
      <c r="CK48" s="90"/>
      <c r="CL48" s="90"/>
      <c r="CM48" s="90"/>
      <c r="CN48" s="90"/>
      <c r="CO48" s="90"/>
      <c r="CP48" s="90"/>
      <c r="CQ48" s="90"/>
      <c r="CR48" s="90" t="s">
        <v>263</v>
      </c>
      <c r="CS48" s="90">
        <v>2</v>
      </c>
      <c r="CT48" s="90"/>
      <c r="CU48" s="90"/>
      <c r="CV48" s="90" t="s">
        <v>264</v>
      </c>
      <c r="CW48" s="90">
        <v>1</v>
      </c>
      <c r="CX48" s="90">
        <v>2</v>
      </c>
      <c r="CY48" s="90">
        <v>2</v>
      </c>
      <c r="CZ48" s="90">
        <v>2</v>
      </c>
      <c r="DA48" s="90">
        <v>2</v>
      </c>
      <c r="DB48" s="90" t="s">
        <v>265</v>
      </c>
      <c r="DC48" s="90"/>
      <c r="DD48" s="90"/>
      <c r="DE48" s="90"/>
      <c r="DF48" s="90" t="s">
        <v>266</v>
      </c>
      <c r="DG48" s="90">
        <v>1</v>
      </c>
      <c r="DH48" s="90">
        <v>0</v>
      </c>
      <c r="DI48" s="90">
        <v>0</v>
      </c>
      <c r="DJ48" s="90">
        <v>1</v>
      </c>
      <c r="DK48" s="90">
        <v>1</v>
      </c>
      <c r="DL48" s="90">
        <v>0</v>
      </c>
      <c r="DM48" s="90">
        <v>2</v>
      </c>
      <c r="DN48" s="90">
        <v>1</v>
      </c>
      <c r="DO48" s="90">
        <v>2</v>
      </c>
      <c r="DP48" s="90">
        <v>0</v>
      </c>
      <c r="DQ48" s="90">
        <v>0</v>
      </c>
      <c r="DR48" s="90">
        <v>1</v>
      </c>
    </row>
    <row r="49" spans="1:134">
      <c r="A49" s="90" t="s">
        <v>277</v>
      </c>
      <c r="B49" s="93" t="s">
        <v>267</v>
      </c>
      <c r="C49" s="90">
        <v>24</v>
      </c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>
        <v>2</v>
      </c>
      <c r="P49" s="90">
        <v>1</v>
      </c>
      <c r="Q49" s="90">
        <v>1</v>
      </c>
      <c r="R49" s="90">
        <v>0</v>
      </c>
      <c r="S49" s="90">
        <v>0</v>
      </c>
      <c r="T49" s="90">
        <v>1</v>
      </c>
      <c r="U49" s="90">
        <v>2</v>
      </c>
      <c r="V49" s="90">
        <v>1</v>
      </c>
      <c r="W49" s="90">
        <v>2</v>
      </c>
      <c r="X49" s="90">
        <v>1</v>
      </c>
      <c r="Y49" s="90">
        <v>1</v>
      </c>
      <c r="Z49" s="90">
        <v>0</v>
      </c>
      <c r="AA49" s="90">
        <v>2</v>
      </c>
      <c r="AB49" s="90">
        <v>2</v>
      </c>
      <c r="AC49" s="90">
        <v>2</v>
      </c>
      <c r="AD49" s="90">
        <v>2</v>
      </c>
      <c r="AE49" s="90">
        <v>2</v>
      </c>
      <c r="AF49" s="90">
        <v>1</v>
      </c>
      <c r="AG49" s="90">
        <v>1</v>
      </c>
      <c r="AH49" s="90">
        <v>1</v>
      </c>
      <c r="AI49" s="90">
        <v>2</v>
      </c>
      <c r="AJ49" s="90">
        <v>2</v>
      </c>
      <c r="AK49" s="90">
        <v>2</v>
      </c>
      <c r="AL49" s="90">
        <v>2</v>
      </c>
      <c r="AM49" s="90">
        <v>2</v>
      </c>
      <c r="AN49" s="90">
        <v>2</v>
      </c>
      <c r="AO49" s="90">
        <v>3</v>
      </c>
      <c r="AP49" s="90">
        <v>3</v>
      </c>
      <c r="AQ49" s="90">
        <v>1</v>
      </c>
      <c r="AR49" s="90">
        <v>1</v>
      </c>
      <c r="AS49" s="90">
        <v>1</v>
      </c>
      <c r="AT49" s="90">
        <v>2</v>
      </c>
      <c r="AU49" s="90">
        <v>2</v>
      </c>
      <c r="AV49" s="90">
        <v>2</v>
      </c>
      <c r="AW49" s="90">
        <v>1</v>
      </c>
      <c r="AX49" s="90">
        <v>3</v>
      </c>
      <c r="AY49" s="90">
        <v>2</v>
      </c>
      <c r="AZ49" s="90">
        <v>3</v>
      </c>
      <c r="BA49" s="90">
        <v>2</v>
      </c>
      <c r="BB49" s="90">
        <v>2</v>
      </c>
      <c r="BC49" s="90">
        <v>1</v>
      </c>
      <c r="BD49" s="90">
        <v>1</v>
      </c>
      <c r="BE49" s="90">
        <v>2</v>
      </c>
      <c r="BF49" s="90">
        <v>2</v>
      </c>
      <c r="BG49" s="92">
        <v>22647</v>
      </c>
      <c r="BH49" s="90">
        <v>2</v>
      </c>
      <c r="BI49" s="90">
        <v>2</v>
      </c>
      <c r="BJ49" s="90" t="s">
        <v>188</v>
      </c>
      <c r="BK49" s="90" t="s">
        <v>258</v>
      </c>
      <c r="BL49" s="90">
        <v>3</v>
      </c>
      <c r="BM49" s="90">
        <v>1</v>
      </c>
      <c r="BN49" s="90"/>
      <c r="BO49" s="90" t="s">
        <v>268</v>
      </c>
      <c r="BP49" s="90"/>
      <c r="BQ49" s="90"/>
      <c r="BR49" s="90">
        <v>2</v>
      </c>
      <c r="BS49" s="90">
        <v>1</v>
      </c>
      <c r="BT49" s="90">
        <v>6</v>
      </c>
      <c r="BU49" s="90">
        <v>3</v>
      </c>
      <c r="BV49" s="90">
        <v>4</v>
      </c>
      <c r="BW49" s="90">
        <v>1</v>
      </c>
      <c r="BX49" s="90">
        <v>2</v>
      </c>
      <c r="BY49" s="90"/>
      <c r="BZ49" s="90" t="s">
        <v>269</v>
      </c>
      <c r="CA49" s="90"/>
      <c r="CB49" s="90" t="s">
        <v>270</v>
      </c>
      <c r="CC49" s="90">
        <v>0</v>
      </c>
      <c r="CD49" s="90">
        <v>2</v>
      </c>
      <c r="CE49" s="90"/>
      <c r="CF49" s="90">
        <v>1</v>
      </c>
      <c r="CG49" s="90">
        <v>0</v>
      </c>
      <c r="CH49" s="90">
        <v>0</v>
      </c>
      <c r="CI49" s="90"/>
      <c r="CJ49" s="90">
        <v>0</v>
      </c>
      <c r="CK49" s="90"/>
      <c r="CL49" s="90"/>
      <c r="CM49" s="90">
        <v>0</v>
      </c>
      <c r="CN49" s="90"/>
      <c r="CO49" s="90"/>
      <c r="CP49" s="90"/>
      <c r="CQ49" s="90"/>
      <c r="CR49" s="90" t="s">
        <v>271</v>
      </c>
      <c r="CS49" s="90">
        <v>6</v>
      </c>
      <c r="CT49" s="90"/>
      <c r="CU49" s="90"/>
      <c r="CV49" s="90" t="s">
        <v>272</v>
      </c>
      <c r="CW49" s="90">
        <v>1</v>
      </c>
      <c r="CX49" s="90">
        <v>2</v>
      </c>
      <c r="CY49" s="90">
        <v>2</v>
      </c>
      <c r="CZ49" s="90">
        <v>2</v>
      </c>
      <c r="DA49" s="90">
        <v>2</v>
      </c>
      <c r="DB49" s="90" t="s">
        <v>273</v>
      </c>
      <c r="DC49" s="90" t="s">
        <v>274</v>
      </c>
      <c r="DD49" s="90"/>
      <c r="DE49" s="90"/>
      <c r="DF49" s="90" t="s">
        <v>275</v>
      </c>
      <c r="DG49" s="90">
        <v>2</v>
      </c>
      <c r="DH49" s="90">
        <v>0</v>
      </c>
      <c r="DI49" s="90">
        <v>0</v>
      </c>
      <c r="DJ49" s="90">
        <v>1</v>
      </c>
      <c r="DK49" s="90">
        <v>0</v>
      </c>
      <c r="DL49" s="90">
        <v>2</v>
      </c>
      <c r="DM49" s="90">
        <v>2</v>
      </c>
      <c r="DN49" s="90">
        <v>3</v>
      </c>
      <c r="DO49" s="90">
        <v>2</v>
      </c>
      <c r="DP49" s="90">
        <v>2</v>
      </c>
      <c r="DQ49" s="90">
        <v>0</v>
      </c>
      <c r="DR49" s="90">
        <v>0</v>
      </c>
    </row>
    <row r="50" spans="1:134">
      <c r="A50" s="90" t="s">
        <v>833</v>
      </c>
      <c r="B50" s="96">
        <v>42528</v>
      </c>
      <c r="C50" s="90">
        <v>2</v>
      </c>
      <c r="D50" s="90">
        <v>2</v>
      </c>
      <c r="E50" s="90">
        <v>1</v>
      </c>
      <c r="F50" s="90">
        <v>1</v>
      </c>
      <c r="G50" s="90">
        <v>0</v>
      </c>
      <c r="H50" s="90">
        <v>2</v>
      </c>
      <c r="I50" s="90">
        <v>2</v>
      </c>
      <c r="J50" s="90">
        <v>2</v>
      </c>
      <c r="K50" s="90">
        <v>1</v>
      </c>
      <c r="L50" s="90">
        <v>2</v>
      </c>
      <c r="M50" s="90">
        <v>2</v>
      </c>
      <c r="N50" s="90">
        <v>2</v>
      </c>
      <c r="O50" s="90">
        <v>3</v>
      </c>
      <c r="P50" s="90">
        <v>3</v>
      </c>
      <c r="Q50" s="90">
        <v>2</v>
      </c>
      <c r="R50" s="90">
        <v>2</v>
      </c>
      <c r="S50" s="90">
        <v>2</v>
      </c>
      <c r="T50" s="90">
        <v>2</v>
      </c>
      <c r="U50" s="90">
        <v>3</v>
      </c>
      <c r="V50" s="90">
        <v>3</v>
      </c>
      <c r="W50" s="90">
        <v>2</v>
      </c>
      <c r="X50" s="90">
        <v>2</v>
      </c>
      <c r="Y50" s="90">
        <v>3</v>
      </c>
      <c r="Z50" s="90">
        <v>4</v>
      </c>
      <c r="AA50" s="90">
        <v>2</v>
      </c>
      <c r="AB50" s="90">
        <v>1</v>
      </c>
      <c r="AC50" s="90">
        <v>1</v>
      </c>
      <c r="AD50" s="90">
        <v>3</v>
      </c>
      <c r="AE50" s="90">
        <v>2</v>
      </c>
      <c r="AF50" s="90">
        <v>1</v>
      </c>
      <c r="AG50" s="90">
        <v>2</v>
      </c>
      <c r="AH50" s="90">
        <v>0</v>
      </c>
      <c r="AI50" s="90">
        <v>3</v>
      </c>
      <c r="AJ50" s="90">
        <v>3</v>
      </c>
      <c r="AK50" s="90">
        <v>3</v>
      </c>
      <c r="AL50" s="90">
        <v>3</v>
      </c>
      <c r="AM50" s="90">
        <v>1</v>
      </c>
      <c r="AN50" s="90">
        <v>3</v>
      </c>
      <c r="AO50" s="90">
        <v>3</v>
      </c>
      <c r="AP50" s="90">
        <v>3</v>
      </c>
      <c r="AQ50" s="90">
        <v>3</v>
      </c>
      <c r="AR50" s="90">
        <v>3</v>
      </c>
      <c r="AS50" s="90">
        <v>2</v>
      </c>
      <c r="AT50" s="90">
        <v>2</v>
      </c>
      <c r="AU50" s="90">
        <v>3</v>
      </c>
      <c r="AV50" s="90">
        <v>3</v>
      </c>
      <c r="AW50" s="90">
        <v>3</v>
      </c>
      <c r="AX50" s="90">
        <v>2</v>
      </c>
      <c r="AY50" s="90">
        <v>20</v>
      </c>
      <c r="AZ50" s="90">
        <v>30</v>
      </c>
      <c r="BA50" s="90">
        <v>30</v>
      </c>
      <c r="BB50" s="90">
        <v>2</v>
      </c>
      <c r="BC50" s="90">
        <v>1</v>
      </c>
      <c r="BD50" s="90">
        <v>3</v>
      </c>
      <c r="BE50" s="90">
        <v>2</v>
      </c>
      <c r="BF50" s="90">
        <v>2</v>
      </c>
      <c r="BG50" s="90">
        <v>1956</v>
      </c>
      <c r="BH50" s="90">
        <v>2</v>
      </c>
      <c r="BI50" s="90">
        <v>2</v>
      </c>
      <c r="BJ50" s="90" t="s">
        <v>188</v>
      </c>
      <c r="BK50" s="90" t="s">
        <v>282</v>
      </c>
      <c r="BL50" s="90">
        <v>3</v>
      </c>
      <c r="BM50" s="90">
        <v>1</v>
      </c>
      <c r="BN50" s="90"/>
      <c r="BO50" s="90">
        <v>3</v>
      </c>
      <c r="BP50" s="90"/>
      <c r="BQ50" s="90"/>
      <c r="BR50" s="90">
        <v>2</v>
      </c>
      <c r="BS50" s="90">
        <v>1</v>
      </c>
      <c r="BT50" s="90">
        <v>6</v>
      </c>
      <c r="BU50" s="90">
        <v>4</v>
      </c>
      <c r="BV50" s="90">
        <v>2</v>
      </c>
      <c r="BW50" s="90">
        <v>2</v>
      </c>
      <c r="BX50" s="90">
        <v>2</v>
      </c>
      <c r="BY50" s="90"/>
      <c r="BZ50" s="90">
        <v>8</v>
      </c>
      <c r="CA50" s="90" t="s">
        <v>283</v>
      </c>
      <c r="CB50" s="90" t="s">
        <v>284</v>
      </c>
      <c r="CC50" s="90"/>
      <c r="CD50" s="90">
        <v>2</v>
      </c>
      <c r="CE50" s="90"/>
      <c r="CF50" s="90">
        <v>1</v>
      </c>
      <c r="CG50" s="90">
        <v>0</v>
      </c>
      <c r="CH50" s="90">
        <v>0</v>
      </c>
      <c r="CI50" s="90">
        <v>0</v>
      </c>
      <c r="CJ50" s="90" t="s">
        <v>285</v>
      </c>
      <c r="CK50" s="90" t="s">
        <v>286</v>
      </c>
      <c r="CL50" s="90" t="s">
        <v>287</v>
      </c>
      <c r="CM50" s="90">
        <v>0</v>
      </c>
      <c r="CN50" s="90">
        <v>0</v>
      </c>
      <c r="CO50" s="90">
        <v>0</v>
      </c>
      <c r="CP50" s="90">
        <v>0</v>
      </c>
      <c r="CQ50" s="90">
        <v>0</v>
      </c>
      <c r="CR50" s="90" t="s">
        <v>288</v>
      </c>
      <c r="CS50" s="90">
        <v>10</v>
      </c>
      <c r="CT50" s="90">
        <v>0</v>
      </c>
      <c r="CU50" s="90">
        <v>0</v>
      </c>
      <c r="CV50" s="90">
        <v>0</v>
      </c>
      <c r="CW50" s="90">
        <v>2</v>
      </c>
      <c r="CX50" s="90"/>
      <c r="CY50" s="90"/>
      <c r="CZ50" s="90"/>
      <c r="DA50" s="90"/>
      <c r="DB50" s="90">
        <v>0</v>
      </c>
      <c r="DC50" s="90">
        <v>0</v>
      </c>
      <c r="DD50" s="90">
        <v>0</v>
      </c>
      <c r="DE50" s="90">
        <v>0</v>
      </c>
      <c r="DF50" s="90"/>
      <c r="DG50" s="90">
        <v>1</v>
      </c>
      <c r="DH50" s="90">
        <v>0</v>
      </c>
      <c r="DI50" s="90">
        <v>0</v>
      </c>
      <c r="DJ50" s="90">
        <v>1</v>
      </c>
      <c r="DK50" s="90">
        <v>2</v>
      </c>
      <c r="DL50" s="90">
        <v>0</v>
      </c>
      <c r="DM50" s="90">
        <v>3</v>
      </c>
      <c r="DN50" s="90">
        <v>1</v>
      </c>
      <c r="DO50" s="90">
        <v>2</v>
      </c>
      <c r="DP50" s="90">
        <v>0</v>
      </c>
      <c r="DQ50" s="90">
        <v>1</v>
      </c>
      <c r="DR50" s="90">
        <v>1</v>
      </c>
      <c r="DS50" t="s">
        <v>289</v>
      </c>
    </row>
    <row r="51" spans="1:134" s="70" customFormat="1" ht="42.95" customHeight="1">
      <c r="A51" s="90" t="s">
        <v>834</v>
      </c>
      <c r="B51" s="96">
        <v>42528</v>
      </c>
      <c r="C51" s="90">
        <v>1</v>
      </c>
      <c r="D51" s="90">
        <v>3</v>
      </c>
      <c r="E51" s="90">
        <v>1</v>
      </c>
      <c r="F51" s="90">
        <v>2</v>
      </c>
      <c r="G51" s="90">
        <v>3</v>
      </c>
      <c r="H51" s="90">
        <v>3</v>
      </c>
      <c r="I51" s="90">
        <v>1</v>
      </c>
      <c r="J51" s="90">
        <v>2</v>
      </c>
      <c r="K51" s="90">
        <v>3</v>
      </c>
      <c r="L51" s="90">
        <v>1</v>
      </c>
      <c r="M51" s="90">
        <v>1</v>
      </c>
      <c r="N51" s="90">
        <v>1</v>
      </c>
      <c r="O51" s="90">
        <v>2</v>
      </c>
      <c r="P51" s="90">
        <v>2</v>
      </c>
      <c r="Q51" s="90">
        <v>3</v>
      </c>
      <c r="R51" s="90">
        <v>2</v>
      </c>
      <c r="S51" s="90">
        <v>1</v>
      </c>
      <c r="T51" s="90">
        <v>1</v>
      </c>
      <c r="U51" s="90">
        <v>2</v>
      </c>
      <c r="V51" s="90">
        <v>0</v>
      </c>
      <c r="W51" s="90">
        <v>0</v>
      </c>
      <c r="X51" s="90">
        <v>1</v>
      </c>
      <c r="Y51" s="90">
        <v>2</v>
      </c>
      <c r="Z51" s="90">
        <v>1</v>
      </c>
      <c r="AA51" s="90">
        <v>1</v>
      </c>
      <c r="AB51" s="90">
        <v>1</v>
      </c>
      <c r="AC51" s="90">
        <v>1</v>
      </c>
      <c r="AD51" s="90">
        <v>1</v>
      </c>
      <c r="AE51" s="90">
        <v>1</v>
      </c>
      <c r="AF51" s="90">
        <v>1</v>
      </c>
      <c r="AG51" s="90">
        <v>1</v>
      </c>
      <c r="AH51" s="90">
        <v>1</v>
      </c>
      <c r="AI51" s="90">
        <v>1</v>
      </c>
      <c r="AJ51" s="90">
        <v>1</v>
      </c>
      <c r="AK51" s="90">
        <v>1</v>
      </c>
      <c r="AL51" s="90">
        <v>1</v>
      </c>
      <c r="AM51" s="90">
        <v>1</v>
      </c>
      <c r="AN51" s="90">
        <v>1</v>
      </c>
      <c r="AO51" s="90">
        <v>1</v>
      </c>
      <c r="AP51" s="90">
        <v>1</v>
      </c>
      <c r="AQ51" s="90">
        <v>1</v>
      </c>
      <c r="AR51" s="90">
        <v>2</v>
      </c>
      <c r="AS51" s="90">
        <v>2</v>
      </c>
      <c r="AT51" s="90">
        <v>2</v>
      </c>
      <c r="AU51" s="90">
        <v>3</v>
      </c>
      <c r="AV51" s="90">
        <v>2</v>
      </c>
      <c r="AW51" s="90">
        <v>2</v>
      </c>
      <c r="AX51" s="90">
        <v>2</v>
      </c>
      <c r="AY51" s="90">
        <v>10</v>
      </c>
      <c r="AZ51" s="90">
        <v>20</v>
      </c>
      <c r="BA51" s="90">
        <v>25</v>
      </c>
      <c r="BB51" s="90">
        <v>1</v>
      </c>
      <c r="BC51" s="90">
        <v>1</v>
      </c>
      <c r="BD51" s="90">
        <v>1</v>
      </c>
      <c r="BE51" s="90">
        <v>2</v>
      </c>
      <c r="BF51" s="90">
        <v>3</v>
      </c>
      <c r="BG51" s="100">
        <v>25886</v>
      </c>
      <c r="BH51" s="90">
        <v>1</v>
      </c>
      <c r="BI51" s="90">
        <v>2</v>
      </c>
      <c r="BJ51" s="90" t="s">
        <v>188</v>
      </c>
      <c r="BK51" s="90" t="s">
        <v>198</v>
      </c>
      <c r="BL51" s="90">
        <v>2</v>
      </c>
      <c r="BM51" s="90">
        <v>2</v>
      </c>
      <c r="BN51" s="90"/>
      <c r="BO51" s="90"/>
      <c r="BP51" s="90"/>
      <c r="BQ51" s="90"/>
      <c r="BR51" s="90">
        <v>2</v>
      </c>
      <c r="BS51" s="90">
        <v>1</v>
      </c>
      <c r="BT51" s="90">
        <v>5</v>
      </c>
      <c r="BU51" s="90">
        <v>2</v>
      </c>
      <c r="BV51" s="90">
        <v>3</v>
      </c>
      <c r="BW51" s="90">
        <v>2</v>
      </c>
      <c r="BX51" s="90">
        <v>2</v>
      </c>
      <c r="BY51" s="90"/>
      <c r="BZ51" s="90">
        <v>5</v>
      </c>
      <c r="CA51" s="90"/>
      <c r="CB51" s="90"/>
      <c r="CC51" s="90"/>
      <c r="CD51" s="90"/>
      <c r="CE51" s="90"/>
      <c r="CF51" s="90">
        <v>1</v>
      </c>
      <c r="CG51" s="90">
        <v>0</v>
      </c>
      <c r="CH51" s="90">
        <v>0</v>
      </c>
      <c r="CI51" s="90">
        <v>0</v>
      </c>
      <c r="CJ51" s="90">
        <v>0</v>
      </c>
      <c r="CK51" s="90">
        <v>0</v>
      </c>
      <c r="CL51" s="90">
        <v>0</v>
      </c>
      <c r="CM51" s="90">
        <v>0</v>
      </c>
      <c r="CN51" s="90">
        <v>0</v>
      </c>
      <c r="CO51" s="90">
        <v>0</v>
      </c>
      <c r="CP51" s="90">
        <v>0</v>
      </c>
      <c r="CQ51" s="90">
        <v>0</v>
      </c>
      <c r="CR51" s="90" t="s">
        <v>288</v>
      </c>
      <c r="CS51" s="90">
        <v>6</v>
      </c>
      <c r="CT51" s="90">
        <v>0</v>
      </c>
      <c r="CU51" s="90">
        <v>0</v>
      </c>
      <c r="CV51" s="90">
        <v>0</v>
      </c>
      <c r="CW51" s="90">
        <v>2</v>
      </c>
      <c r="CX51" s="90"/>
      <c r="CY51" s="90"/>
      <c r="CZ51" s="90"/>
      <c r="DA51" s="90"/>
      <c r="DB51" s="90" t="s">
        <v>290</v>
      </c>
      <c r="DC51" s="90">
        <v>0</v>
      </c>
      <c r="DD51" s="90" t="s">
        <v>291</v>
      </c>
      <c r="DE51" s="90" t="s">
        <v>292</v>
      </c>
      <c r="DF51" s="90" t="s">
        <v>293</v>
      </c>
      <c r="DG51" s="90">
        <v>1</v>
      </c>
      <c r="DH51" s="90">
        <v>0</v>
      </c>
      <c r="DI51" s="90">
        <v>0</v>
      </c>
      <c r="DJ51" s="90">
        <v>0</v>
      </c>
      <c r="DK51" s="90">
        <v>1</v>
      </c>
      <c r="DL51" s="90">
        <v>0</v>
      </c>
      <c r="DM51" s="90">
        <v>3</v>
      </c>
      <c r="DN51" s="90">
        <v>2</v>
      </c>
      <c r="DO51" s="90">
        <v>0</v>
      </c>
      <c r="DP51" s="90">
        <v>0</v>
      </c>
      <c r="DQ51" s="90">
        <v>0</v>
      </c>
      <c r="DR51" s="90">
        <v>0</v>
      </c>
      <c r="DS51" t="s">
        <v>289</v>
      </c>
      <c r="DT51"/>
      <c r="DU51"/>
      <c r="DV51"/>
      <c r="DW51"/>
      <c r="DX51"/>
      <c r="DY51"/>
      <c r="DZ51"/>
      <c r="EA51"/>
      <c r="EB51"/>
      <c r="EC51"/>
      <c r="ED51"/>
    </row>
    <row r="52" spans="1:134" s="70" customFormat="1" ht="36" customHeight="1">
      <c r="A52" s="90" t="s">
        <v>835</v>
      </c>
      <c r="B52" s="96">
        <v>42528</v>
      </c>
      <c r="C52" s="90">
        <v>2</v>
      </c>
      <c r="D52" s="90">
        <v>3</v>
      </c>
      <c r="E52" s="90">
        <v>2</v>
      </c>
      <c r="F52" s="90">
        <v>2</v>
      </c>
      <c r="G52" s="90">
        <v>1</v>
      </c>
      <c r="H52" s="90">
        <v>2</v>
      </c>
      <c r="I52" s="90">
        <v>1</v>
      </c>
      <c r="J52" s="90">
        <v>2</v>
      </c>
      <c r="K52" s="90">
        <v>1</v>
      </c>
      <c r="L52" s="90">
        <v>1</v>
      </c>
      <c r="M52" s="90">
        <v>1</v>
      </c>
      <c r="N52" s="90">
        <v>1</v>
      </c>
      <c r="O52" s="90">
        <v>3</v>
      </c>
      <c r="P52" s="90">
        <v>3</v>
      </c>
      <c r="Q52" s="90">
        <v>2</v>
      </c>
      <c r="R52" s="90">
        <v>3</v>
      </c>
      <c r="S52" s="90">
        <v>2</v>
      </c>
      <c r="T52" s="90">
        <v>2</v>
      </c>
      <c r="U52" s="90">
        <v>3</v>
      </c>
      <c r="V52" s="90">
        <v>3</v>
      </c>
      <c r="W52" s="90">
        <v>1</v>
      </c>
      <c r="X52" s="90">
        <v>2</v>
      </c>
      <c r="Y52" s="90">
        <v>3</v>
      </c>
      <c r="Z52" s="90">
        <v>1</v>
      </c>
      <c r="AA52" s="90">
        <v>1</v>
      </c>
      <c r="AB52" s="90">
        <v>1</v>
      </c>
      <c r="AC52" s="90">
        <v>2</v>
      </c>
      <c r="AD52" s="90">
        <v>2</v>
      </c>
      <c r="AE52" s="90">
        <v>2</v>
      </c>
      <c r="AF52" s="90">
        <v>2</v>
      </c>
      <c r="AG52" s="90">
        <v>2</v>
      </c>
      <c r="AH52" s="90">
        <v>0</v>
      </c>
      <c r="AI52" s="90">
        <v>1</v>
      </c>
      <c r="AJ52" s="90">
        <v>2</v>
      </c>
      <c r="AK52" s="90">
        <v>2</v>
      </c>
      <c r="AL52" s="90">
        <v>3</v>
      </c>
      <c r="AM52" s="90">
        <v>3</v>
      </c>
      <c r="AN52" s="90">
        <v>2</v>
      </c>
      <c r="AO52" s="90">
        <v>2</v>
      </c>
      <c r="AP52" s="90">
        <v>3</v>
      </c>
      <c r="AQ52" s="90">
        <v>3</v>
      </c>
      <c r="AR52" s="90">
        <v>3</v>
      </c>
      <c r="AS52" s="90">
        <v>2</v>
      </c>
      <c r="AT52" s="90">
        <v>2</v>
      </c>
      <c r="AU52" s="90">
        <v>2</v>
      </c>
      <c r="AV52" s="90">
        <v>1</v>
      </c>
      <c r="AW52" s="90">
        <v>2</v>
      </c>
      <c r="AX52" s="90">
        <v>2</v>
      </c>
      <c r="AY52" s="90">
        <v>25</v>
      </c>
      <c r="AZ52" s="90">
        <v>15</v>
      </c>
      <c r="BA52" s="90">
        <v>20</v>
      </c>
      <c r="BB52" s="90">
        <v>2</v>
      </c>
      <c r="BC52" s="90">
        <v>1</v>
      </c>
      <c r="BD52" s="90">
        <v>2</v>
      </c>
      <c r="BE52" s="90">
        <v>3</v>
      </c>
      <c r="BF52" s="90">
        <v>2</v>
      </c>
      <c r="BG52" s="90">
        <v>1968</v>
      </c>
      <c r="BH52" s="90">
        <v>1</v>
      </c>
      <c r="BI52" s="90">
        <v>2</v>
      </c>
      <c r="BJ52" s="90" t="s">
        <v>188</v>
      </c>
      <c r="BK52" s="90" t="s">
        <v>282</v>
      </c>
      <c r="BL52" s="90">
        <v>3</v>
      </c>
      <c r="BM52" s="90">
        <v>1</v>
      </c>
      <c r="BN52" s="90" t="s">
        <v>194</v>
      </c>
      <c r="BO52" s="90"/>
      <c r="BP52" s="90"/>
      <c r="BQ52" s="90"/>
      <c r="BR52" s="90">
        <v>2</v>
      </c>
      <c r="BS52" s="90">
        <v>1</v>
      </c>
      <c r="BT52" s="90">
        <v>5</v>
      </c>
      <c r="BU52" s="90">
        <v>2</v>
      </c>
      <c r="BV52" s="90">
        <v>3</v>
      </c>
      <c r="BW52" s="90">
        <v>0</v>
      </c>
      <c r="BX52" s="90">
        <v>2</v>
      </c>
      <c r="BY52" s="90"/>
      <c r="BZ52" s="90">
        <v>5</v>
      </c>
      <c r="CA52" s="90"/>
      <c r="CB52" s="90"/>
      <c r="CC52" s="90"/>
      <c r="CD52" s="90">
        <v>2</v>
      </c>
      <c r="CE52" s="90"/>
      <c r="CF52" s="90">
        <v>1</v>
      </c>
      <c r="CG52" s="90">
        <v>0</v>
      </c>
      <c r="CH52" s="90">
        <v>0</v>
      </c>
      <c r="CI52" s="90">
        <v>0</v>
      </c>
      <c r="CJ52" s="90">
        <v>0</v>
      </c>
      <c r="CK52" s="90">
        <v>0</v>
      </c>
      <c r="CL52" s="90">
        <v>0</v>
      </c>
      <c r="CM52" s="90">
        <v>0</v>
      </c>
      <c r="CN52" s="90">
        <v>0</v>
      </c>
      <c r="CO52" s="90">
        <v>0</v>
      </c>
      <c r="CP52" s="90" t="s">
        <v>294</v>
      </c>
      <c r="CQ52" s="90">
        <v>3</v>
      </c>
      <c r="CR52" s="90" t="s">
        <v>288</v>
      </c>
      <c r="CS52" s="90">
        <v>6</v>
      </c>
      <c r="CT52" s="90">
        <v>0</v>
      </c>
      <c r="CU52" s="90">
        <v>0</v>
      </c>
      <c r="CV52" s="90">
        <v>0</v>
      </c>
      <c r="CW52" s="90">
        <v>2</v>
      </c>
      <c r="CX52" s="90"/>
      <c r="CY52" s="90"/>
      <c r="CZ52" s="90"/>
      <c r="DA52" s="90"/>
      <c r="DB52" s="90" t="s">
        <v>295</v>
      </c>
      <c r="DC52" s="90">
        <v>0</v>
      </c>
      <c r="DD52" s="90" t="s">
        <v>296</v>
      </c>
      <c r="DE52" s="90" t="s">
        <v>292</v>
      </c>
      <c r="DF52" s="90"/>
      <c r="DG52" s="90">
        <v>0</v>
      </c>
      <c r="DH52" s="90">
        <v>0</v>
      </c>
      <c r="DI52" s="90">
        <v>0</v>
      </c>
      <c r="DJ52" s="90">
        <v>2</v>
      </c>
      <c r="DK52" s="90">
        <v>2</v>
      </c>
      <c r="DL52" s="90">
        <v>0</v>
      </c>
      <c r="DM52" s="90">
        <v>2</v>
      </c>
      <c r="DN52" s="90">
        <v>2</v>
      </c>
      <c r="DO52" s="90">
        <v>0</v>
      </c>
      <c r="DP52" s="90">
        <v>0</v>
      </c>
      <c r="DQ52" s="90">
        <v>0</v>
      </c>
      <c r="DR52" s="90">
        <v>0</v>
      </c>
      <c r="DS52" t="s">
        <v>297</v>
      </c>
      <c r="DT52"/>
      <c r="DU52"/>
      <c r="DV52"/>
      <c r="DW52"/>
      <c r="DX52"/>
      <c r="DY52"/>
      <c r="DZ52"/>
      <c r="EA52"/>
      <c r="EB52"/>
      <c r="EC52"/>
      <c r="ED52"/>
    </row>
    <row r="53" spans="1:134" s="70" customFormat="1" ht="44.1" customHeight="1">
      <c r="A53" s="90" t="s">
        <v>836</v>
      </c>
      <c r="B53" s="96">
        <v>42528</v>
      </c>
      <c r="C53" s="90">
        <v>2</v>
      </c>
      <c r="D53" s="90">
        <v>2</v>
      </c>
      <c r="E53" s="90">
        <v>0</v>
      </c>
      <c r="F53" s="90">
        <v>3</v>
      </c>
      <c r="G53" s="90">
        <v>2</v>
      </c>
      <c r="H53" s="90">
        <v>1</v>
      </c>
      <c r="I53" s="90">
        <v>3</v>
      </c>
      <c r="J53" s="90">
        <v>3</v>
      </c>
      <c r="K53" s="90">
        <v>2</v>
      </c>
      <c r="L53" s="90">
        <v>2</v>
      </c>
      <c r="M53" s="90">
        <v>1</v>
      </c>
      <c r="N53" s="90">
        <v>2</v>
      </c>
      <c r="O53" s="90">
        <v>2</v>
      </c>
      <c r="P53" s="90">
        <v>1</v>
      </c>
      <c r="Q53" s="90">
        <v>2</v>
      </c>
      <c r="R53" s="90">
        <v>2</v>
      </c>
      <c r="S53" s="90">
        <v>1</v>
      </c>
      <c r="T53" s="90">
        <v>1</v>
      </c>
      <c r="U53" s="90">
        <v>2</v>
      </c>
      <c r="V53" s="90">
        <v>2</v>
      </c>
      <c r="W53" s="90">
        <v>2</v>
      </c>
      <c r="X53" s="90">
        <v>2</v>
      </c>
      <c r="Y53" s="90">
        <v>2</v>
      </c>
      <c r="Z53" s="90">
        <v>1</v>
      </c>
      <c r="AA53" s="90">
        <v>1</v>
      </c>
      <c r="AB53" s="90">
        <v>1</v>
      </c>
      <c r="AC53" s="90">
        <v>2</v>
      </c>
      <c r="AD53" s="90">
        <v>2</v>
      </c>
      <c r="AE53" s="90">
        <v>2</v>
      </c>
      <c r="AF53" s="90">
        <v>2</v>
      </c>
      <c r="AG53" s="90">
        <v>2</v>
      </c>
      <c r="AH53" s="90">
        <v>2</v>
      </c>
      <c r="AI53" s="90">
        <v>1</v>
      </c>
      <c r="AJ53" s="90">
        <v>1</v>
      </c>
      <c r="AK53" s="90">
        <v>1</v>
      </c>
      <c r="AL53" s="90">
        <v>2</v>
      </c>
      <c r="AM53" s="90">
        <v>2</v>
      </c>
      <c r="AN53" s="90">
        <v>2</v>
      </c>
      <c r="AO53" s="90">
        <v>2</v>
      </c>
      <c r="AP53" s="90">
        <v>3</v>
      </c>
      <c r="AQ53" s="90">
        <v>2</v>
      </c>
      <c r="AR53" s="90">
        <v>2</v>
      </c>
      <c r="AS53" s="90">
        <v>2</v>
      </c>
      <c r="AT53" s="90">
        <v>2</v>
      </c>
      <c r="AU53" s="90">
        <v>1</v>
      </c>
      <c r="AV53" s="90">
        <v>2</v>
      </c>
      <c r="AW53" s="90">
        <v>2</v>
      </c>
      <c r="AX53" s="90">
        <v>2</v>
      </c>
      <c r="AY53" s="90">
        <v>14</v>
      </c>
      <c r="AZ53" s="90">
        <v>4</v>
      </c>
      <c r="BA53" s="90">
        <v>5</v>
      </c>
      <c r="BB53" s="90">
        <v>2</v>
      </c>
      <c r="BC53" s="90">
        <v>1</v>
      </c>
      <c r="BD53" s="90">
        <v>2</v>
      </c>
      <c r="BE53" s="90">
        <v>3</v>
      </c>
      <c r="BF53" s="90">
        <v>2</v>
      </c>
      <c r="BG53" s="100">
        <v>26956</v>
      </c>
      <c r="BH53" s="90">
        <v>2</v>
      </c>
      <c r="BI53" s="90">
        <v>2</v>
      </c>
      <c r="BJ53" s="90" t="s">
        <v>188</v>
      </c>
      <c r="BK53" s="90" t="s">
        <v>282</v>
      </c>
      <c r="BL53" s="90">
        <v>3</v>
      </c>
      <c r="BM53" s="90">
        <v>2</v>
      </c>
      <c r="BN53" s="90" t="s">
        <v>298</v>
      </c>
      <c r="BO53" s="90"/>
      <c r="BP53" s="90"/>
      <c r="BQ53" s="90"/>
      <c r="BR53" s="90">
        <v>2</v>
      </c>
      <c r="BS53" s="90"/>
      <c r="BT53" s="90">
        <v>4</v>
      </c>
      <c r="BU53" s="90">
        <v>2</v>
      </c>
      <c r="BV53" s="90">
        <v>4</v>
      </c>
      <c r="BW53" s="90">
        <v>2</v>
      </c>
      <c r="BX53" s="90">
        <v>2</v>
      </c>
      <c r="BY53" s="90"/>
      <c r="BZ53" s="90">
        <v>1</v>
      </c>
      <c r="CA53" s="90" t="s">
        <v>299</v>
      </c>
      <c r="CB53" s="90" t="s">
        <v>300</v>
      </c>
      <c r="CC53" s="90">
        <v>5</v>
      </c>
      <c r="CD53" s="90">
        <v>1</v>
      </c>
      <c r="CE53" s="90" t="s">
        <v>301</v>
      </c>
      <c r="CF53" s="90">
        <v>2</v>
      </c>
      <c r="CG53" s="90">
        <v>0</v>
      </c>
      <c r="CH53" s="90">
        <v>0</v>
      </c>
      <c r="CI53" s="90">
        <v>0</v>
      </c>
      <c r="CJ53" s="90">
        <v>0</v>
      </c>
      <c r="CK53" s="90">
        <v>0</v>
      </c>
      <c r="CL53" s="90">
        <v>0</v>
      </c>
      <c r="CM53" s="90">
        <v>0</v>
      </c>
      <c r="CN53" s="90">
        <v>0</v>
      </c>
      <c r="CO53" s="90">
        <v>0</v>
      </c>
      <c r="CP53" s="90">
        <v>0</v>
      </c>
      <c r="CQ53" s="90">
        <v>0</v>
      </c>
      <c r="CR53" s="90" t="s">
        <v>302</v>
      </c>
      <c r="CS53" s="90">
        <v>5</v>
      </c>
      <c r="CT53" s="90">
        <v>0</v>
      </c>
      <c r="CU53" s="90">
        <v>0</v>
      </c>
      <c r="CV53" s="90">
        <v>0</v>
      </c>
      <c r="CW53" s="90"/>
      <c r="CX53" s="90"/>
      <c r="CY53" s="90"/>
      <c r="CZ53" s="90"/>
      <c r="DA53" s="90"/>
      <c r="DB53" s="90" t="s">
        <v>303</v>
      </c>
      <c r="DC53" s="90">
        <v>0</v>
      </c>
      <c r="DD53" s="90" t="s">
        <v>291</v>
      </c>
      <c r="DE53" s="90" t="s">
        <v>292</v>
      </c>
      <c r="DF53" s="90"/>
      <c r="DG53" s="90">
        <v>3</v>
      </c>
      <c r="DH53" s="90">
        <v>0</v>
      </c>
      <c r="DI53" s="90">
        <v>0</v>
      </c>
      <c r="DJ53" s="90">
        <v>2</v>
      </c>
      <c r="DK53" s="90">
        <v>2</v>
      </c>
      <c r="DL53" s="90">
        <v>0</v>
      </c>
      <c r="DM53" s="90">
        <v>2</v>
      </c>
      <c r="DN53" s="90">
        <v>2</v>
      </c>
      <c r="DO53" s="90">
        <v>0</v>
      </c>
      <c r="DP53" s="90">
        <v>0</v>
      </c>
      <c r="DQ53" s="90">
        <v>0</v>
      </c>
      <c r="DR53" s="90">
        <v>0</v>
      </c>
      <c r="DS53" t="s">
        <v>297</v>
      </c>
      <c r="DT53"/>
      <c r="DU53"/>
      <c r="DV53"/>
      <c r="DW53"/>
      <c r="DX53"/>
      <c r="DY53"/>
      <c r="DZ53"/>
      <c r="EA53"/>
      <c r="EB53"/>
      <c r="EC53"/>
      <c r="ED53"/>
    </row>
    <row r="54" spans="1:134" s="22" customFormat="1">
      <c r="A54" s="90" t="s">
        <v>837</v>
      </c>
      <c r="B54" s="96">
        <v>42528</v>
      </c>
      <c r="C54" s="90">
        <v>2</v>
      </c>
      <c r="D54" s="90">
        <v>3</v>
      </c>
      <c r="E54" s="90">
        <v>1</v>
      </c>
      <c r="F54" s="90">
        <v>1</v>
      </c>
      <c r="G54" s="90">
        <v>3</v>
      </c>
      <c r="H54" s="90">
        <v>2</v>
      </c>
      <c r="I54" s="90">
        <v>1</v>
      </c>
      <c r="J54" s="90">
        <v>2</v>
      </c>
      <c r="K54" s="90">
        <v>1</v>
      </c>
      <c r="L54" s="90">
        <v>2</v>
      </c>
      <c r="M54" s="90">
        <v>1</v>
      </c>
      <c r="N54" s="90">
        <v>1</v>
      </c>
      <c r="O54" s="90">
        <v>2</v>
      </c>
      <c r="P54" s="90">
        <v>1</v>
      </c>
      <c r="Q54" s="90">
        <v>1</v>
      </c>
      <c r="R54" s="90">
        <v>1</v>
      </c>
      <c r="S54" s="90">
        <v>1</v>
      </c>
      <c r="T54" s="90">
        <v>2</v>
      </c>
      <c r="U54" s="90">
        <v>3</v>
      </c>
      <c r="V54" s="90">
        <v>2</v>
      </c>
      <c r="W54" s="90">
        <v>2</v>
      </c>
      <c r="X54" s="90">
        <v>3</v>
      </c>
      <c r="Y54" s="90">
        <v>4</v>
      </c>
      <c r="Z54" s="90">
        <v>1</v>
      </c>
      <c r="AA54" s="90">
        <v>1</v>
      </c>
      <c r="AB54" s="90">
        <v>1</v>
      </c>
      <c r="AC54" s="90">
        <v>1</v>
      </c>
      <c r="AD54" s="90">
        <v>1</v>
      </c>
      <c r="AE54" s="90">
        <v>1</v>
      </c>
      <c r="AF54" s="90">
        <v>1</v>
      </c>
      <c r="AG54" s="90">
        <v>1</v>
      </c>
      <c r="AH54" s="90">
        <v>1</v>
      </c>
      <c r="AI54" s="90">
        <v>2</v>
      </c>
      <c r="AJ54" s="90">
        <v>2</v>
      </c>
      <c r="AK54" s="90">
        <v>2</v>
      </c>
      <c r="AL54" s="90">
        <v>4</v>
      </c>
      <c r="AM54" s="90"/>
      <c r="AN54" s="90"/>
      <c r="AO54" s="90"/>
      <c r="AP54" s="90"/>
      <c r="AQ54" s="90">
        <v>1</v>
      </c>
      <c r="AR54" s="90">
        <v>1</v>
      </c>
      <c r="AS54" s="90">
        <v>1</v>
      </c>
      <c r="AT54" s="90">
        <v>1</v>
      </c>
      <c r="AU54" s="90">
        <v>2</v>
      </c>
      <c r="AV54" s="90">
        <v>2</v>
      </c>
      <c r="AW54" s="90">
        <v>2</v>
      </c>
      <c r="AX54" s="90">
        <v>2</v>
      </c>
      <c r="AY54" s="90">
        <v>15</v>
      </c>
      <c r="AZ54" s="90">
        <v>30</v>
      </c>
      <c r="BA54" s="90">
        <v>25</v>
      </c>
      <c r="BB54" s="90">
        <v>1</v>
      </c>
      <c r="BC54" s="90">
        <v>1</v>
      </c>
      <c r="BD54" s="90">
        <v>2</v>
      </c>
      <c r="BE54" s="90">
        <v>2</v>
      </c>
      <c r="BF54" s="90">
        <v>2</v>
      </c>
      <c r="BG54" s="100">
        <v>23969</v>
      </c>
      <c r="BH54" s="90">
        <v>1</v>
      </c>
      <c r="BI54" s="90">
        <v>2</v>
      </c>
      <c r="BJ54" s="90" t="s">
        <v>188</v>
      </c>
      <c r="BK54" s="90" t="s">
        <v>282</v>
      </c>
      <c r="BL54" s="90">
        <v>3</v>
      </c>
      <c r="BM54" s="90">
        <v>1</v>
      </c>
      <c r="BN54" s="90"/>
      <c r="BO54" s="90"/>
      <c r="BP54" s="90"/>
      <c r="BQ54" s="90"/>
      <c r="BR54" s="90">
        <v>2</v>
      </c>
      <c r="BS54" s="90">
        <v>1</v>
      </c>
      <c r="BT54" s="90">
        <v>5</v>
      </c>
      <c r="BU54" s="90">
        <v>3</v>
      </c>
      <c r="BV54" s="90">
        <v>2</v>
      </c>
      <c r="BW54" s="90">
        <v>1</v>
      </c>
      <c r="BX54" s="90">
        <v>1</v>
      </c>
      <c r="BY54" s="90" t="s">
        <v>304</v>
      </c>
      <c r="BZ54" s="90">
        <v>1</v>
      </c>
      <c r="CA54" s="90" t="s">
        <v>305</v>
      </c>
      <c r="CB54" s="90" t="s">
        <v>284</v>
      </c>
      <c r="CC54" s="90">
        <v>90</v>
      </c>
      <c r="CD54" s="90">
        <v>1</v>
      </c>
      <c r="CE54" s="90" t="s">
        <v>306</v>
      </c>
      <c r="CF54" s="90">
        <v>1</v>
      </c>
      <c r="CG54" s="90">
        <v>0</v>
      </c>
      <c r="CH54" s="90">
        <v>0</v>
      </c>
      <c r="CI54" s="90">
        <v>0</v>
      </c>
      <c r="CJ54" s="90">
        <v>0</v>
      </c>
      <c r="CK54" s="90">
        <v>0</v>
      </c>
      <c r="CL54" s="90">
        <v>0</v>
      </c>
      <c r="CM54" s="90">
        <v>0</v>
      </c>
      <c r="CN54" s="90">
        <v>0</v>
      </c>
      <c r="CO54" s="90">
        <v>0</v>
      </c>
      <c r="CP54" s="90" t="s">
        <v>294</v>
      </c>
      <c r="CQ54" s="90">
        <v>2</v>
      </c>
      <c r="CR54" s="90" t="s">
        <v>288</v>
      </c>
      <c r="CS54" s="90">
        <v>6</v>
      </c>
      <c r="CT54" s="90">
        <v>0</v>
      </c>
      <c r="CU54" s="90">
        <v>0</v>
      </c>
      <c r="CV54" s="90">
        <v>0</v>
      </c>
      <c r="CW54" s="90"/>
      <c r="CX54" s="90"/>
      <c r="CY54" s="90"/>
      <c r="CZ54" s="90"/>
      <c r="DA54" s="90"/>
      <c r="DB54" s="90" t="s">
        <v>307</v>
      </c>
      <c r="DC54" s="90"/>
      <c r="DD54" s="90" t="s">
        <v>308</v>
      </c>
      <c r="DE54" s="90" t="s">
        <v>292</v>
      </c>
      <c r="DF54" s="90"/>
      <c r="DG54" s="90">
        <v>0</v>
      </c>
      <c r="DH54" s="90">
        <v>0</v>
      </c>
      <c r="DI54" s="90">
        <v>0</v>
      </c>
      <c r="DJ54" s="90">
        <v>3</v>
      </c>
      <c r="DK54" s="90">
        <v>2</v>
      </c>
      <c r="DL54" s="90">
        <v>0</v>
      </c>
      <c r="DM54" s="90">
        <v>3</v>
      </c>
      <c r="DN54" s="90">
        <v>2</v>
      </c>
      <c r="DO54" s="90">
        <v>0</v>
      </c>
      <c r="DP54" s="90">
        <v>0</v>
      </c>
      <c r="DQ54" s="90">
        <v>0</v>
      </c>
      <c r="DR54" s="90">
        <v>0</v>
      </c>
      <c r="DS54" t="s">
        <v>289</v>
      </c>
      <c r="DT54"/>
      <c r="DU54"/>
      <c r="DV54"/>
      <c r="DW54"/>
      <c r="DX54"/>
      <c r="DY54"/>
      <c r="DZ54"/>
      <c r="EA54"/>
      <c r="EB54"/>
      <c r="EC54"/>
      <c r="ED54"/>
    </row>
    <row r="55" spans="1:134">
      <c r="A55" s="90" t="s">
        <v>838</v>
      </c>
      <c r="B55" s="96">
        <v>42529</v>
      </c>
      <c r="C55" s="90">
        <v>0</v>
      </c>
      <c r="D55" s="90">
        <v>3</v>
      </c>
      <c r="E55" s="90">
        <v>3</v>
      </c>
      <c r="F55" s="90">
        <v>2</v>
      </c>
      <c r="G55" s="90">
        <v>3</v>
      </c>
      <c r="H55" s="90">
        <v>1</v>
      </c>
      <c r="I55" s="90">
        <v>1</v>
      </c>
      <c r="J55" s="90">
        <v>2</v>
      </c>
      <c r="K55" s="90">
        <v>1</v>
      </c>
      <c r="L55" s="90">
        <v>1</v>
      </c>
      <c r="M55" s="90">
        <v>2</v>
      </c>
      <c r="N55" s="90">
        <v>1</v>
      </c>
      <c r="O55" s="90">
        <v>3</v>
      </c>
      <c r="P55" s="90">
        <v>3</v>
      </c>
      <c r="Q55" s="90">
        <v>3</v>
      </c>
      <c r="R55" s="90">
        <v>2</v>
      </c>
      <c r="S55" s="90">
        <v>2</v>
      </c>
      <c r="T55" s="90">
        <v>2</v>
      </c>
      <c r="U55" s="90">
        <v>2</v>
      </c>
      <c r="V55" s="90">
        <v>2</v>
      </c>
      <c r="W55" s="90">
        <v>2</v>
      </c>
      <c r="X55" s="90">
        <v>2</v>
      </c>
      <c r="Y55" s="90">
        <v>3</v>
      </c>
      <c r="Z55" s="90">
        <v>1</v>
      </c>
      <c r="AA55" s="90">
        <v>1</v>
      </c>
      <c r="AB55" s="90">
        <v>1</v>
      </c>
      <c r="AC55" s="90">
        <v>2</v>
      </c>
      <c r="AD55" s="90">
        <v>2</v>
      </c>
      <c r="AE55" s="90">
        <v>2</v>
      </c>
      <c r="AF55" s="90">
        <v>2</v>
      </c>
      <c r="AG55" s="90">
        <v>2</v>
      </c>
      <c r="AH55" s="90">
        <v>1</v>
      </c>
      <c r="AI55" s="90">
        <v>2</v>
      </c>
      <c r="AJ55" s="90">
        <v>2</v>
      </c>
      <c r="AK55" s="90">
        <v>2</v>
      </c>
      <c r="AL55" s="90">
        <v>3</v>
      </c>
      <c r="AM55" s="90"/>
      <c r="AN55" s="90"/>
      <c r="AO55" s="90"/>
      <c r="AP55" s="90"/>
      <c r="AQ55" s="90">
        <v>3</v>
      </c>
      <c r="AR55" s="90">
        <v>3</v>
      </c>
      <c r="AS55" s="90">
        <v>3</v>
      </c>
      <c r="AT55" s="90">
        <v>3</v>
      </c>
      <c r="AU55" s="90">
        <v>3</v>
      </c>
      <c r="AV55" s="90">
        <v>3</v>
      </c>
      <c r="AW55" s="90">
        <v>3</v>
      </c>
      <c r="AX55" s="90">
        <v>2</v>
      </c>
      <c r="AY55" s="90">
        <v>18</v>
      </c>
      <c r="AZ55" s="90">
        <v>10</v>
      </c>
      <c r="BA55" s="90">
        <v>21</v>
      </c>
      <c r="BB55" s="90">
        <v>1</v>
      </c>
      <c r="BC55" s="90">
        <v>1</v>
      </c>
      <c r="BD55" s="90">
        <v>2</v>
      </c>
      <c r="BE55" s="90">
        <v>2</v>
      </c>
      <c r="BF55" s="90">
        <v>3</v>
      </c>
      <c r="BG55" s="100">
        <v>42614</v>
      </c>
      <c r="BH55" s="90">
        <v>1</v>
      </c>
      <c r="BI55" s="90">
        <v>2</v>
      </c>
      <c r="BJ55" s="90" t="s">
        <v>188</v>
      </c>
      <c r="BK55" s="90" t="s">
        <v>282</v>
      </c>
      <c r="BL55" s="90">
        <v>3</v>
      </c>
      <c r="BM55" s="90">
        <v>1</v>
      </c>
      <c r="BN55" s="90" t="s">
        <v>309</v>
      </c>
      <c r="BO55" s="90"/>
      <c r="BP55" s="90"/>
      <c r="BQ55" s="90"/>
      <c r="BR55" s="90">
        <v>5</v>
      </c>
      <c r="BS55" s="90">
        <v>9</v>
      </c>
      <c r="BT55" s="90">
        <v>5</v>
      </c>
      <c r="BU55" s="90">
        <v>3</v>
      </c>
      <c r="BV55" s="90">
        <v>2</v>
      </c>
      <c r="BW55" s="90">
        <v>1</v>
      </c>
      <c r="BX55" s="90">
        <v>2</v>
      </c>
      <c r="BY55" s="90"/>
      <c r="BZ55" s="90">
        <v>3</v>
      </c>
      <c r="CA55" s="90"/>
      <c r="CB55" s="90"/>
      <c r="CC55" s="90"/>
      <c r="CD55" s="90"/>
      <c r="CE55" s="90"/>
      <c r="CF55" s="90">
        <v>1</v>
      </c>
      <c r="CG55" s="90">
        <v>0</v>
      </c>
      <c r="CH55" s="90">
        <v>0</v>
      </c>
      <c r="CI55" s="90">
        <v>0</v>
      </c>
      <c r="CJ55" s="90">
        <v>0</v>
      </c>
      <c r="CK55" s="90">
        <v>0</v>
      </c>
      <c r="CL55" s="90">
        <v>0</v>
      </c>
      <c r="CM55" s="90">
        <v>0</v>
      </c>
      <c r="CN55" s="90">
        <v>0</v>
      </c>
      <c r="CO55" s="90">
        <v>0</v>
      </c>
      <c r="CP55" s="90" t="s">
        <v>294</v>
      </c>
      <c r="CQ55" s="90">
        <v>2</v>
      </c>
      <c r="CR55" s="90" t="s">
        <v>288</v>
      </c>
      <c r="CS55" s="90">
        <v>5</v>
      </c>
      <c r="CT55" s="90">
        <v>0</v>
      </c>
      <c r="CU55" s="90">
        <v>0</v>
      </c>
      <c r="CV55" s="90">
        <v>0</v>
      </c>
      <c r="CW55" s="90"/>
      <c r="CX55" s="90"/>
      <c r="CY55" s="90"/>
      <c r="CZ55" s="90"/>
      <c r="DA55" s="90"/>
      <c r="DB55" s="90" t="s">
        <v>310</v>
      </c>
      <c r="DC55" s="90"/>
      <c r="DD55" s="90" t="s">
        <v>311</v>
      </c>
      <c r="DE55" s="90"/>
      <c r="DF55" s="90"/>
      <c r="DG55" s="90">
        <v>1</v>
      </c>
      <c r="DH55" s="90">
        <v>0</v>
      </c>
      <c r="DI55" s="90">
        <v>0</v>
      </c>
      <c r="DJ55" s="90">
        <v>1</v>
      </c>
      <c r="DK55" s="90">
        <v>0</v>
      </c>
      <c r="DL55" s="90">
        <v>1</v>
      </c>
      <c r="DM55" s="90">
        <v>0</v>
      </c>
      <c r="DN55" s="90">
        <v>0</v>
      </c>
      <c r="DO55" s="90">
        <v>1</v>
      </c>
      <c r="DP55" s="90">
        <v>1</v>
      </c>
      <c r="DQ55" s="90">
        <v>0</v>
      </c>
      <c r="DR55" s="90">
        <v>0</v>
      </c>
    </row>
    <row r="56" spans="1:134">
      <c r="A56" s="90" t="s">
        <v>839</v>
      </c>
      <c r="B56" s="96">
        <v>42529</v>
      </c>
      <c r="C56" s="90">
        <v>2</v>
      </c>
      <c r="D56" s="90">
        <v>2</v>
      </c>
      <c r="E56" s="90">
        <v>0</v>
      </c>
      <c r="F56" s="90">
        <v>2</v>
      </c>
      <c r="G56" s="90">
        <v>1</v>
      </c>
      <c r="H56" s="90">
        <v>1</v>
      </c>
      <c r="I56" s="90">
        <v>2</v>
      </c>
      <c r="J56" s="90">
        <v>2</v>
      </c>
      <c r="K56" s="90">
        <v>1</v>
      </c>
      <c r="L56" s="90">
        <v>2</v>
      </c>
      <c r="M56" s="90">
        <v>2</v>
      </c>
      <c r="N56" s="90">
        <v>2</v>
      </c>
      <c r="O56" s="90">
        <v>2</v>
      </c>
      <c r="P56" s="90">
        <v>1</v>
      </c>
      <c r="Q56" s="90">
        <v>2</v>
      </c>
      <c r="R56" s="90">
        <v>3</v>
      </c>
      <c r="S56" s="90">
        <v>2</v>
      </c>
      <c r="T56" s="90">
        <v>2</v>
      </c>
      <c r="U56" s="90">
        <v>3</v>
      </c>
      <c r="V56" s="90">
        <v>2</v>
      </c>
      <c r="W56" s="90">
        <v>2</v>
      </c>
      <c r="X56" s="90">
        <v>3</v>
      </c>
      <c r="Y56" s="90">
        <v>3</v>
      </c>
      <c r="Z56" s="90">
        <v>2</v>
      </c>
      <c r="AA56" s="90">
        <v>1</v>
      </c>
      <c r="AB56" s="90">
        <v>2</v>
      </c>
      <c r="AC56" s="90">
        <v>3</v>
      </c>
      <c r="AD56" s="90">
        <v>2</v>
      </c>
      <c r="AE56" s="90">
        <v>1</v>
      </c>
      <c r="AF56" s="90">
        <v>2</v>
      </c>
      <c r="AG56" s="90">
        <v>2</v>
      </c>
      <c r="AH56" s="90">
        <v>2</v>
      </c>
      <c r="AI56" s="90">
        <v>1</v>
      </c>
      <c r="AJ56" s="90">
        <v>1</v>
      </c>
      <c r="AK56" s="90">
        <v>2</v>
      </c>
      <c r="AL56" s="90">
        <v>3</v>
      </c>
      <c r="AM56" s="90">
        <v>2</v>
      </c>
      <c r="AN56" s="90">
        <v>1</v>
      </c>
      <c r="AO56" s="90">
        <v>2</v>
      </c>
      <c r="AP56" s="90">
        <v>2</v>
      </c>
      <c r="AQ56" s="90">
        <v>2</v>
      </c>
      <c r="AR56" s="90">
        <v>1</v>
      </c>
      <c r="AS56" s="90">
        <v>2</v>
      </c>
      <c r="AT56" s="90">
        <v>2</v>
      </c>
      <c r="AU56" s="90">
        <v>2</v>
      </c>
      <c r="AV56" s="90">
        <v>2</v>
      </c>
      <c r="AW56" s="90">
        <v>3</v>
      </c>
      <c r="AX56" s="90">
        <v>2</v>
      </c>
      <c r="AY56" s="90">
        <v>15</v>
      </c>
      <c r="AZ56" s="90">
        <v>15</v>
      </c>
      <c r="BA56" s="90">
        <v>7</v>
      </c>
      <c r="BB56" s="90">
        <v>1</v>
      </c>
      <c r="BC56" s="90">
        <v>1</v>
      </c>
      <c r="BD56" s="90">
        <v>2</v>
      </c>
      <c r="BE56" s="90">
        <v>3</v>
      </c>
      <c r="BF56" s="90">
        <v>3</v>
      </c>
      <c r="BG56" s="100">
        <v>29769</v>
      </c>
      <c r="BH56" s="90">
        <v>2</v>
      </c>
      <c r="BI56" s="90">
        <v>3</v>
      </c>
      <c r="BJ56" s="90" t="s">
        <v>188</v>
      </c>
      <c r="BK56" s="90" t="s">
        <v>282</v>
      </c>
      <c r="BL56" s="90">
        <v>2</v>
      </c>
      <c r="BM56" s="90">
        <v>2</v>
      </c>
      <c r="BN56" s="90"/>
      <c r="BO56" s="90"/>
      <c r="BP56" s="90"/>
      <c r="BQ56" s="90"/>
      <c r="BR56" s="90">
        <v>4</v>
      </c>
      <c r="BS56" s="90"/>
      <c r="BT56" s="90">
        <v>5</v>
      </c>
      <c r="BU56" s="90">
        <v>3</v>
      </c>
      <c r="BV56" s="90">
        <v>5</v>
      </c>
      <c r="BW56" s="90">
        <v>2</v>
      </c>
      <c r="BX56" s="90"/>
      <c r="BY56" s="90"/>
      <c r="BZ56" s="90">
        <v>1</v>
      </c>
      <c r="CA56" s="90" t="s">
        <v>191</v>
      </c>
      <c r="CB56" s="90">
        <v>6</v>
      </c>
      <c r="CC56" s="90">
        <v>8</v>
      </c>
      <c r="CD56" s="90">
        <v>2</v>
      </c>
      <c r="CE56" s="90"/>
      <c r="CF56" s="90">
        <v>2</v>
      </c>
      <c r="CG56" s="90">
        <v>0</v>
      </c>
      <c r="CH56" s="90">
        <v>0</v>
      </c>
      <c r="CI56" s="90">
        <v>0</v>
      </c>
      <c r="CJ56" s="90" t="s">
        <v>285</v>
      </c>
      <c r="CK56" s="90">
        <v>1</v>
      </c>
      <c r="CL56" s="90">
        <v>8</v>
      </c>
      <c r="CM56" s="90">
        <v>0</v>
      </c>
      <c r="CN56" s="90">
        <v>0</v>
      </c>
      <c r="CO56" s="90">
        <v>0</v>
      </c>
      <c r="CP56" s="90"/>
      <c r="CQ56" s="90">
        <v>0</v>
      </c>
      <c r="CR56" s="90" t="s">
        <v>288</v>
      </c>
      <c r="CS56" s="90">
        <v>3</v>
      </c>
      <c r="CT56" s="90">
        <v>0</v>
      </c>
      <c r="CU56" s="90">
        <v>0</v>
      </c>
      <c r="CV56" s="90">
        <v>0</v>
      </c>
      <c r="CW56" s="90"/>
      <c r="CX56" s="90"/>
      <c r="CY56" s="90"/>
      <c r="CZ56" s="90"/>
      <c r="DA56" s="90"/>
      <c r="DB56" s="90" t="s">
        <v>312</v>
      </c>
      <c r="DC56" s="90"/>
      <c r="DD56" s="90"/>
      <c r="DE56" s="90"/>
      <c r="DF56" s="90"/>
      <c r="DG56" s="90">
        <v>2</v>
      </c>
      <c r="DH56" s="90">
        <v>0</v>
      </c>
      <c r="DI56" s="90">
        <v>0</v>
      </c>
      <c r="DJ56" s="90">
        <v>1</v>
      </c>
      <c r="DK56" s="90">
        <v>1</v>
      </c>
      <c r="DL56" s="90">
        <v>0</v>
      </c>
      <c r="DM56" s="90">
        <v>2</v>
      </c>
      <c r="DN56" s="90">
        <v>2</v>
      </c>
      <c r="DO56" s="90">
        <v>0</v>
      </c>
      <c r="DP56" s="90">
        <v>0</v>
      </c>
      <c r="DQ56" s="90">
        <v>0</v>
      </c>
      <c r="DR56" s="90">
        <v>0</v>
      </c>
    </row>
    <row r="57" spans="1:134">
      <c r="A57" s="90" t="s">
        <v>840</v>
      </c>
      <c r="B57" s="96">
        <v>42529</v>
      </c>
      <c r="C57" s="90">
        <v>2</v>
      </c>
      <c r="D57" s="90">
        <v>2</v>
      </c>
      <c r="E57" s="90">
        <v>1</v>
      </c>
      <c r="F57" s="90">
        <v>1</v>
      </c>
      <c r="G57" s="90">
        <v>2</v>
      </c>
      <c r="H57" s="90">
        <v>2</v>
      </c>
      <c r="I57" s="90">
        <v>1</v>
      </c>
      <c r="J57" s="90">
        <v>3</v>
      </c>
      <c r="K57" s="90">
        <v>2</v>
      </c>
      <c r="L57" s="90">
        <v>2</v>
      </c>
      <c r="M57" s="90">
        <v>2</v>
      </c>
      <c r="N57" s="90">
        <v>1</v>
      </c>
      <c r="O57" s="90">
        <v>3</v>
      </c>
      <c r="P57" s="90">
        <v>1</v>
      </c>
      <c r="Q57" s="90">
        <v>2</v>
      </c>
      <c r="R57" s="90">
        <v>2</v>
      </c>
      <c r="S57" s="90">
        <v>2</v>
      </c>
      <c r="T57" s="90">
        <v>2</v>
      </c>
      <c r="U57" s="90">
        <v>3</v>
      </c>
      <c r="V57" s="90">
        <v>1</v>
      </c>
      <c r="W57" s="90">
        <v>1</v>
      </c>
      <c r="X57" s="90">
        <v>1</v>
      </c>
      <c r="Y57" s="90">
        <v>3</v>
      </c>
      <c r="Z57" s="90">
        <v>1</v>
      </c>
      <c r="AA57" s="90">
        <v>1</v>
      </c>
      <c r="AB57" s="90">
        <v>1</v>
      </c>
      <c r="AC57" s="90">
        <v>1</v>
      </c>
      <c r="AD57" s="90">
        <v>1</v>
      </c>
      <c r="AE57" s="90">
        <v>1</v>
      </c>
      <c r="AF57" s="90">
        <v>1</v>
      </c>
      <c r="AG57" s="90">
        <v>1</v>
      </c>
      <c r="AH57" s="90">
        <v>1</v>
      </c>
      <c r="AI57" s="90">
        <v>1</v>
      </c>
      <c r="AJ57" s="90">
        <v>2</v>
      </c>
      <c r="AK57" s="90">
        <v>1</v>
      </c>
      <c r="AL57" s="90">
        <v>1</v>
      </c>
      <c r="AM57" s="90">
        <v>1</v>
      </c>
      <c r="AN57" s="90">
        <v>3</v>
      </c>
      <c r="AO57" s="90">
        <v>3</v>
      </c>
      <c r="AP57" s="90">
        <v>3</v>
      </c>
      <c r="AQ57" s="90">
        <v>3</v>
      </c>
      <c r="AR57" s="90">
        <v>2</v>
      </c>
      <c r="AS57" s="90">
        <v>1</v>
      </c>
      <c r="AT57" s="90">
        <v>1</v>
      </c>
      <c r="AU57" s="90">
        <v>1</v>
      </c>
      <c r="AV57" s="90">
        <v>1</v>
      </c>
      <c r="AW57" s="90">
        <v>1</v>
      </c>
      <c r="AX57" s="90">
        <v>1</v>
      </c>
      <c r="AY57" s="90">
        <v>14</v>
      </c>
      <c r="AZ57" s="90">
        <v>14</v>
      </c>
      <c r="BA57" s="90">
        <v>1</v>
      </c>
      <c r="BB57" s="90">
        <v>1</v>
      </c>
      <c r="BC57" s="90">
        <v>1</v>
      </c>
      <c r="BD57" s="90">
        <v>1</v>
      </c>
      <c r="BE57" s="90">
        <v>2</v>
      </c>
      <c r="BF57" s="90">
        <v>3</v>
      </c>
      <c r="BG57" s="90"/>
      <c r="BH57" s="90">
        <v>1</v>
      </c>
      <c r="BI57" s="90">
        <v>1</v>
      </c>
      <c r="BJ57" s="90" t="s">
        <v>188</v>
      </c>
      <c r="BK57" s="90" t="s">
        <v>282</v>
      </c>
      <c r="BL57" s="90">
        <v>3</v>
      </c>
      <c r="BM57" s="90">
        <v>1</v>
      </c>
      <c r="BN57" s="90"/>
      <c r="BO57" s="90"/>
      <c r="BP57" s="90"/>
      <c r="BQ57" s="90"/>
      <c r="BR57" s="90">
        <v>3</v>
      </c>
      <c r="BS57" s="90"/>
      <c r="BT57" s="90">
        <v>5</v>
      </c>
      <c r="BU57" s="90">
        <v>3</v>
      </c>
      <c r="BV57" s="90">
        <v>2</v>
      </c>
      <c r="BW57" s="90">
        <v>0</v>
      </c>
      <c r="BX57" s="90">
        <v>2</v>
      </c>
      <c r="BY57" s="90"/>
      <c r="BZ57" s="90">
        <v>5</v>
      </c>
      <c r="CA57" s="90"/>
      <c r="CB57" s="90"/>
      <c r="CC57" s="90"/>
      <c r="CD57" s="90"/>
      <c r="CE57" s="90"/>
      <c r="CF57" s="90">
        <v>1</v>
      </c>
      <c r="CG57" s="90">
        <v>0</v>
      </c>
      <c r="CH57" s="90">
        <v>0</v>
      </c>
      <c r="CI57" s="90">
        <v>0</v>
      </c>
      <c r="CJ57" s="90" t="s">
        <v>313</v>
      </c>
      <c r="CK57" s="90">
        <v>3</v>
      </c>
      <c r="CL57" s="90">
        <v>0</v>
      </c>
      <c r="CM57" s="90">
        <v>0</v>
      </c>
      <c r="CN57" s="90">
        <v>0</v>
      </c>
      <c r="CO57" s="90">
        <v>0</v>
      </c>
      <c r="CP57" s="90"/>
      <c r="CQ57" s="90">
        <v>0</v>
      </c>
      <c r="CR57" s="90" t="s">
        <v>288</v>
      </c>
      <c r="CS57" s="90">
        <v>3</v>
      </c>
      <c r="CT57" s="90">
        <v>0</v>
      </c>
      <c r="CU57" s="90">
        <v>0</v>
      </c>
      <c r="CV57" s="90">
        <v>0</v>
      </c>
      <c r="CW57" s="90"/>
      <c r="CX57" s="90"/>
      <c r="CY57" s="90"/>
      <c r="CZ57" s="90"/>
      <c r="DA57" s="90"/>
      <c r="DB57" s="90" t="s">
        <v>312</v>
      </c>
      <c r="DC57" s="90"/>
      <c r="DD57" s="90"/>
      <c r="DE57" s="90"/>
      <c r="DF57" s="90"/>
      <c r="DG57" s="90">
        <v>1</v>
      </c>
      <c r="DH57" s="90">
        <v>0</v>
      </c>
      <c r="DI57" s="90">
        <v>0</v>
      </c>
      <c r="DJ57" s="90">
        <v>2</v>
      </c>
      <c r="DK57" s="90">
        <v>1</v>
      </c>
      <c r="DL57" s="90">
        <v>0</v>
      </c>
      <c r="DM57" s="90">
        <v>2</v>
      </c>
      <c r="DN57" s="90">
        <v>2</v>
      </c>
      <c r="DO57" s="90">
        <v>0</v>
      </c>
      <c r="DP57" s="90">
        <v>0</v>
      </c>
      <c r="DQ57" s="90">
        <v>0</v>
      </c>
      <c r="DR57" s="90">
        <v>0</v>
      </c>
      <c r="DS57" t="s">
        <v>314</v>
      </c>
    </row>
    <row r="58" spans="1:134">
      <c r="A58" s="90" t="s">
        <v>841</v>
      </c>
      <c r="B58" s="96">
        <v>42529</v>
      </c>
      <c r="C58" s="90">
        <v>2</v>
      </c>
      <c r="D58" s="90">
        <v>0</v>
      </c>
      <c r="E58" s="90">
        <v>2</v>
      </c>
      <c r="F58" s="90">
        <v>2</v>
      </c>
      <c r="G58" s="90">
        <v>2</v>
      </c>
      <c r="H58" s="90">
        <v>2</v>
      </c>
      <c r="I58" s="90">
        <v>2</v>
      </c>
      <c r="J58" s="90">
        <v>2</v>
      </c>
      <c r="K58" s="90">
        <v>2</v>
      </c>
      <c r="L58" s="90">
        <v>3</v>
      </c>
      <c r="M58" s="90">
        <v>2</v>
      </c>
      <c r="N58" s="90">
        <v>2</v>
      </c>
      <c r="O58" s="90">
        <v>1</v>
      </c>
      <c r="P58" s="90">
        <v>3</v>
      </c>
      <c r="Q58" s="90">
        <v>1</v>
      </c>
      <c r="R58" s="90">
        <v>2</v>
      </c>
      <c r="S58" s="90">
        <v>3</v>
      </c>
      <c r="T58" s="90">
        <v>2</v>
      </c>
      <c r="U58" s="90">
        <v>3</v>
      </c>
      <c r="V58" s="90">
        <v>3</v>
      </c>
      <c r="W58" s="90">
        <v>3</v>
      </c>
      <c r="X58" s="90">
        <v>3</v>
      </c>
      <c r="Y58" s="90">
        <v>3</v>
      </c>
      <c r="Z58" s="90">
        <v>1</v>
      </c>
      <c r="AA58" s="90">
        <v>1</v>
      </c>
      <c r="AB58" s="90">
        <v>1</v>
      </c>
      <c r="AC58" s="90">
        <v>2</v>
      </c>
      <c r="AD58" s="90">
        <v>2</v>
      </c>
      <c r="AE58" s="90">
        <v>2</v>
      </c>
      <c r="AF58" s="90">
        <v>1</v>
      </c>
      <c r="AG58" s="90">
        <v>1</v>
      </c>
      <c r="AH58" s="90">
        <v>0</v>
      </c>
      <c r="AI58" s="90">
        <v>2</v>
      </c>
      <c r="AJ58" s="90">
        <v>1</v>
      </c>
      <c r="AK58" s="90">
        <v>1</v>
      </c>
      <c r="AL58" s="90">
        <v>3</v>
      </c>
      <c r="AM58" s="90">
        <v>2</v>
      </c>
      <c r="AN58" s="90">
        <v>2</v>
      </c>
      <c r="AO58" s="90">
        <v>2</v>
      </c>
      <c r="AP58" s="90">
        <v>3</v>
      </c>
      <c r="AQ58" s="90">
        <v>2</v>
      </c>
      <c r="AR58" s="90">
        <v>2</v>
      </c>
      <c r="AS58" s="90">
        <v>2</v>
      </c>
      <c r="AT58" s="90">
        <v>1</v>
      </c>
      <c r="AU58" s="90">
        <v>3</v>
      </c>
      <c r="AV58" s="90">
        <v>1</v>
      </c>
      <c r="AW58" s="90">
        <v>1</v>
      </c>
      <c r="AX58" s="90">
        <v>2</v>
      </c>
      <c r="AY58" s="90">
        <v>14</v>
      </c>
      <c r="AZ58" s="90">
        <v>1</v>
      </c>
      <c r="BA58" s="90">
        <v>12</v>
      </c>
      <c r="BB58" s="90">
        <v>1</v>
      </c>
      <c r="BC58" s="90">
        <v>1</v>
      </c>
      <c r="BD58" s="90">
        <v>2</v>
      </c>
      <c r="BE58" s="90">
        <v>2</v>
      </c>
      <c r="BF58" s="90">
        <v>2</v>
      </c>
      <c r="BG58" s="100">
        <v>23294</v>
      </c>
      <c r="BH58" s="90">
        <v>2</v>
      </c>
      <c r="BI58" s="90">
        <v>2</v>
      </c>
      <c r="BJ58" s="90" t="s">
        <v>188</v>
      </c>
      <c r="BK58" s="90" t="s">
        <v>282</v>
      </c>
      <c r="BL58" s="90">
        <v>3</v>
      </c>
      <c r="BM58" s="90">
        <v>2</v>
      </c>
      <c r="BN58" s="90"/>
      <c r="BO58" s="90"/>
      <c r="BP58" s="90"/>
      <c r="BQ58" s="90"/>
      <c r="BR58" s="90">
        <v>2</v>
      </c>
      <c r="BS58" s="90"/>
      <c r="BT58" s="90">
        <v>5</v>
      </c>
      <c r="BU58" s="90">
        <v>3</v>
      </c>
      <c r="BV58" s="90">
        <v>2</v>
      </c>
      <c r="BW58" s="90">
        <v>1</v>
      </c>
      <c r="BX58" s="90">
        <v>2</v>
      </c>
      <c r="BY58" s="90"/>
      <c r="BZ58" s="90">
        <v>8</v>
      </c>
      <c r="CA58" s="90" t="s">
        <v>315</v>
      </c>
      <c r="CB58" s="90">
        <v>7</v>
      </c>
      <c r="CC58" s="90">
        <v>0</v>
      </c>
      <c r="CD58" s="90">
        <v>2</v>
      </c>
      <c r="CE58" s="90"/>
      <c r="CF58" s="90">
        <v>1</v>
      </c>
      <c r="CG58" s="90">
        <v>0</v>
      </c>
      <c r="CH58" s="90">
        <v>0</v>
      </c>
      <c r="CI58" s="90">
        <v>0</v>
      </c>
      <c r="CJ58" s="90">
        <v>0</v>
      </c>
      <c r="CK58" s="90">
        <v>0</v>
      </c>
      <c r="CL58" s="90">
        <v>0</v>
      </c>
      <c r="CM58" s="90">
        <v>0</v>
      </c>
      <c r="CN58" s="90">
        <v>0</v>
      </c>
      <c r="CO58" s="90">
        <v>0</v>
      </c>
      <c r="CP58" s="90">
        <v>0</v>
      </c>
      <c r="CQ58" s="90">
        <v>0</v>
      </c>
      <c r="CR58" s="90" t="s">
        <v>288</v>
      </c>
      <c r="CS58" s="90">
        <v>6</v>
      </c>
      <c r="CT58" s="90"/>
      <c r="CU58" s="90"/>
      <c r="CV58" s="90"/>
      <c r="CW58" s="90"/>
      <c r="CX58" s="90"/>
      <c r="CY58" s="90"/>
      <c r="CZ58" s="90"/>
      <c r="DA58" s="90"/>
      <c r="DB58" s="90" t="s">
        <v>312</v>
      </c>
      <c r="DC58" s="90"/>
      <c r="DD58" s="90"/>
      <c r="DE58" s="90"/>
      <c r="DF58" s="90"/>
      <c r="DG58" s="90">
        <v>1</v>
      </c>
      <c r="DH58" s="90">
        <v>0</v>
      </c>
      <c r="DI58" s="90">
        <v>0</v>
      </c>
      <c r="DJ58" s="90">
        <v>2</v>
      </c>
      <c r="DK58" s="90">
        <v>1</v>
      </c>
      <c r="DL58" s="90">
        <v>0</v>
      </c>
      <c r="DM58" s="90">
        <v>2</v>
      </c>
      <c r="DN58" s="90">
        <v>2</v>
      </c>
      <c r="DO58" s="90">
        <v>0</v>
      </c>
      <c r="DP58" s="90">
        <v>0</v>
      </c>
      <c r="DQ58" s="90">
        <v>0</v>
      </c>
      <c r="DR58" s="90">
        <v>0</v>
      </c>
      <c r="DS58" t="s">
        <v>316</v>
      </c>
    </row>
    <row r="59" spans="1:134">
      <c r="A59" s="90" t="s">
        <v>842</v>
      </c>
      <c r="B59" s="96">
        <v>42530</v>
      </c>
      <c r="C59" s="90">
        <v>1</v>
      </c>
      <c r="D59" s="90">
        <v>0</v>
      </c>
      <c r="E59" s="90">
        <v>1</v>
      </c>
      <c r="F59" s="90">
        <v>1</v>
      </c>
      <c r="G59" s="90">
        <v>3</v>
      </c>
      <c r="H59" s="90">
        <v>3</v>
      </c>
      <c r="I59" s="90">
        <v>2</v>
      </c>
      <c r="J59" s="90">
        <v>3</v>
      </c>
      <c r="K59" s="90">
        <v>3</v>
      </c>
      <c r="L59" s="90">
        <v>2</v>
      </c>
      <c r="M59" s="90">
        <v>2</v>
      </c>
      <c r="N59" s="90">
        <v>2</v>
      </c>
      <c r="O59" s="90">
        <v>3</v>
      </c>
      <c r="P59" s="90">
        <v>2</v>
      </c>
      <c r="Q59" s="90">
        <v>2</v>
      </c>
      <c r="R59" s="90">
        <v>2</v>
      </c>
      <c r="S59" s="90">
        <v>2</v>
      </c>
      <c r="T59" s="90">
        <v>2</v>
      </c>
      <c r="U59" s="90">
        <v>2</v>
      </c>
      <c r="V59" s="90">
        <v>2</v>
      </c>
      <c r="W59" s="90">
        <v>2</v>
      </c>
      <c r="X59" s="90">
        <v>2</v>
      </c>
      <c r="Y59" s="90">
        <v>2</v>
      </c>
      <c r="Z59" s="90">
        <v>1</v>
      </c>
      <c r="AA59" s="90">
        <v>1</v>
      </c>
      <c r="AB59" s="90">
        <v>1</v>
      </c>
      <c r="AC59" s="90">
        <v>1</v>
      </c>
      <c r="AD59" s="90">
        <v>2</v>
      </c>
      <c r="AE59" s="90">
        <v>2</v>
      </c>
      <c r="AF59" s="90">
        <v>2</v>
      </c>
      <c r="AG59" s="90">
        <v>2</v>
      </c>
      <c r="AH59" s="90">
        <v>2</v>
      </c>
      <c r="AI59" s="90">
        <v>2</v>
      </c>
      <c r="AJ59" s="90">
        <v>2</v>
      </c>
      <c r="AK59" s="90">
        <v>1</v>
      </c>
      <c r="AL59" s="90">
        <v>1</v>
      </c>
      <c r="AM59" s="90"/>
      <c r="AN59" s="90"/>
      <c r="AO59" s="90"/>
      <c r="AP59" s="90"/>
      <c r="AQ59" s="90">
        <v>1</v>
      </c>
      <c r="AR59" s="90">
        <v>1</v>
      </c>
      <c r="AS59" s="90">
        <v>1</v>
      </c>
      <c r="AT59" s="90">
        <v>1</v>
      </c>
      <c r="AU59" s="90">
        <v>2</v>
      </c>
      <c r="AV59" s="90">
        <v>2</v>
      </c>
      <c r="AW59" s="90">
        <v>2</v>
      </c>
      <c r="AX59" s="90">
        <v>2</v>
      </c>
      <c r="AY59" s="90">
        <v>18</v>
      </c>
      <c r="AZ59" s="90">
        <v>10</v>
      </c>
      <c r="BA59" s="90">
        <v>5</v>
      </c>
      <c r="BB59" s="90">
        <v>2</v>
      </c>
      <c r="BC59" s="90">
        <v>1</v>
      </c>
      <c r="BD59" s="90">
        <v>1</v>
      </c>
      <c r="BE59" s="90">
        <v>1</v>
      </c>
      <c r="BF59" s="90">
        <v>2</v>
      </c>
      <c r="BG59" s="100">
        <v>27802</v>
      </c>
      <c r="BH59" s="90">
        <v>1</v>
      </c>
      <c r="BI59" s="90">
        <v>2</v>
      </c>
      <c r="BJ59" s="90" t="s">
        <v>188</v>
      </c>
      <c r="BK59" s="90" t="s">
        <v>282</v>
      </c>
      <c r="BL59" s="90">
        <v>2</v>
      </c>
      <c r="BM59" s="90">
        <v>2</v>
      </c>
      <c r="BN59" s="90"/>
      <c r="BO59" s="90"/>
      <c r="BP59" s="90"/>
      <c r="BQ59" s="90"/>
      <c r="BR59" s="90">
        <v>2</v>
      </c>
      <c r="BS59" s="90"/>
      <c r="BT59" s="90">
        <v>6</v>
      </c>
      <c r="BU59" s="90">
        <v>3</v>
      </c>
      <c r="BV59" s="90">
        <v>2</v>
      </c>
      <c r="BW59" s="90">
        <v>2</v>
      </c>
      <c r="BX59" s="90">
        <v>2</v>
      </c>
      <c r="BY59" s="90"/>
      <c r="BZ59" s="90">
        <v>5</v>
      </c>
      <c r="CA59" s="90"/>
      <c r="CB59" s="90"/>
      <c r="CC59" s="90"/>
      <c r="CD59" s="90">
        <v>1</v>
      </c>
      <c r="CE59" s="90" t="s">
        <v>306</v>
      </c>
      <c r="CF59" s="90">
        <v>2</v>
      </c>
      <c r="CG59" s="90">
        <v>0</v>
      </c>
      <c r="CH59" s="90">
        <v>0</v>
      </c>
      <c r="CI59" s="90">
        <v>0</v>
      </c>
      <c r="CJ59" s="90">
        <v>0</v>
      </c>
      <c r="CK59" s="90">
        <v>0</v>
      </c>
      <c r="CL59" s="90">
        <v>0</v>
      </c>
      <c r="CM59" s="90">
        <v>0</v>
      </c>
      <c r="CN59" s="90">
        <v>0</v>
      </c>
      <c r="CO59" s="90">
        <v>0</v>
      </c>
      <c r="CP59" s="90">
        <v>0</v>
      </c>
      <c r="CQ59" s="90">
        <v>0</v>
      </c>
      <c r="CR59" s="90" t="s">
        <v>288</v>
      </c>
      <c r="CS59" s="90">
        <v>6</v>
      </c>
      <c r="CT59" s="90">
        <v>0</v>
      </c>
      <c r="CU59" s="90">
        <v>0</v>
      </c>
      <c r="CV59" s="90">
        <v>0</v>
      </c>
      <c r="CW59" s="90"/>
      <c r="CX59" s="90"/>
      <c r="CY59" s="90"/>
      <c r="CZ59" s="90"/>
      <c r="DA59" s="90"/>
      <c r="DB59" s="90" t="s">
        <v>312</v>
      </c>
      <c r="DC59" s="90"/>
      <c r="DD59" s="90"/>
      <c r="DE59" s="90"/>
      <c r="DF59" s="90"/>
      <c r="DG59" s="90">
        <v>1</v>
      </c>
      <c r="DH59" s="90">
        <v>0</v>
      </c>
      <c r="DI59" s="90">
        <v>0</v>
      </c>
      <c r="DJ59" s="90">
        <v>2</v>
      </c>
      <c r="DK59" s="90">
        <v>1</v>
      </c>
      <c r="DL59" s="90">
        <v>0</v>
      </c>
      <c r="DM59" s="90">
        <v>3</v>
      </c>
      <c r="DN59" s="90">
        <v>2</v>
      </c>
      <c r="DO59" s="90">
        <v>0</v>
      </c>
      <c r="DP59" s="90">
        <v>0</v>
      </c>
      <c r="DQ59" s="90">
        <v>0</v>
      </c>
      <c r="DR59" s="90">
        <v>0</v>
      </c>
    </row>
    <row r="60" spans="1:134">
      <c r="A60" s="90" t="s">
        <v>843</v>
      </c>
      <c r="B60" s="96">
        <v>42530</v>
      </c>
      <c r="C60" s="90">
        <v>2</v>
      </c>
      <c r="D60" s="90">
        <v>3</v>
      </c>
      <c r="E60" s="90">
        <v>2</v>
      </c>
      <c r="F60" s="90">
        <v>2</v>
      </c>
      <c r="G60" s="90">
        <v>2</v>
      </c>
      <c r="H60" s="90">
        <v>2</v>
      </c>
      <c r="I60" s="90">
        <v>1</v>
      </c>
      <c r="J60" s="90">
        <v>2</v>
      </c>
      <c r="K60" s="90">
        <v>2</v>
      </c>
      <c r="L60" s="90">
        <v>3</v>
      </c>
      <c r="M60" s="90">
        <v>2</v>
      </c>
      <c r="N60" s="90">
        <v>2</v>
      </c>
      <c r="O60" s="90">
        <v>3</v>
      </c>
      <c r="P60" s="90">
        <v>1</v>
      </c>
      <c r="Q60" s="90">
        <v>3</v>
      </c>
      <c r="R60" s="90">
        <v>3</v>
      </c>
      <c r="S60" s="90">
        <v>2</v>
      </c>
      <c r="T60" s="90">
        <v>3</v>
      </c>
      <c r="U60" s="90">
        <v>2</v>
      </c>
      <c r="V60" s="90">
        <v>1</v>
      </c>
      <c r="W60" s="90">
        <v>1</v>
      </c>
      <c r="X60" s="90">
        <v>1</v>
      </c>
      <c r="Y60" s="90">
        <v>1</v>
      </c>
      <c r="Z60" s="90">
        <v>1</v>
      </c>
      <c r="AA60" s="90">
        <v>1</v>
      </c>
      <c r="AB60" s="90">
        <v>1</v>
      </c>
      <c r="AC60" s="90">
        <v>1</v>
      </c>
      <c r="AD60" s="90">
        <v>2</v>
      </c>
      <c r="AE60" s="90">
        <v>2</v>
      </c>
      <c r="AF60" s="90">
        <v>2</v>
      </c>
      <c r="AG60" s="90">
        <v>2</v>
      </c>
      <c r="AH60" s="90">
        <v>0</v>
      </c>
      <c r="AI60" s="90">
        <v>2</v>
      </c>
      <c r="AJ60" s="90">
        <v>2</v>
      </c>
      <c r="AK60" s="90">
        <v>2</v>
      </c>
      <c r="AL60" s="90">
        <v>2</v>
      </c>
      <c r="AM60" s="90">
        <v>1</v>
      </c>
      <c r="AN60" s="90">
        <v>2</v>
      </c>
      <c r="AO60" s="90">
        <v>2</v>
      </c>
      <c r="AP60" s="90">
        <v>2</v>
      </c>
      <c r="AQ60" s="90">
        <v>2</v>
      </c>
      <c r="AR60" s="90">
        <v>2</v>
      </c>
      <c r="AS60" s="90">
        <v>1</v>
      </c>
      <c r="AT60" s="90">
        <v>1</v>
      </c>
      <c r="AU60" s="90">
        <v>1</v>
      </c>
      <c r="AV60" s="90">
        <v>3</v>
      </c>
      <c r="AW60" s="90">
        <v>3</v>
      </c>
      <c r="AX60" s="90">
        <v>2</v>
      </c>
      <c r="AY60" s="90">
        <v>9</v>
      </c>
      <c r="AZ60" s="90">
        <v>17</v>
      </c>
      <c r="BA60" s="90">
        <v>20</v>
      </c>
      <c r="BB60" s="90">
        <v>1</v>
      </c>
      <c r="BC60" s="90">
        <v>1</v>
      </c>
      <c r="BD60" s="90">
        <v>1</v>
      </c>
      <c r="BE60" s="90">
        <v>3</v>
      </c>
      <c r="BF60" s="90">
        <v>2</v>
      </c>
      <c r="BG60" s="90"/>
      <c r="BH60" s="90">
        <v>1</v>
      </c>
      <c r="BI60" s="90">
        <v>2</v>
      </c>
      <c r="BJ60" s="90" t="s">
        <v>188</v>
      </c>
      <c r="BK60" s="90" t="s">
        <v>282</v>
      </c>
      <c r="BL60" s="90">
        <v>3</v>
      </c>
      <c r="BM60" s="90">
        <v>1</v>
      </c>
      <c r="BN60" s="90"/>
      <c r="BO60" s="90"/>
      <c r="BP60" s="90"/>
      <c r="BQ60" s="90"/>
      <c r="BR60" s="90">
        <v>2</v>
      </c>
      <c r="BS60" s="90"/>
      <c r="BT60" s="90"/>
      <c r="BU60" s="90"/>
      <c r="BV60" s="90"/>
      <c r="BW60" s="90"/>
      <c r="BX60" s="90"/>
      <c r="BY60" s="90"/>
      <c r="BZ60" s="90">
        <v>8</v>
      </c>
      <c r="CA60" s="90" t="s">
        <v>315</v>
      </c>
      <c r="CB60" s="90"/>
      <c r="CC60" s="90"/>
      <c r="CD60" s="90"/>
      <c r="CE60" s="90"/>
      <c r="CF60" s="90">
        <v>1</v>
      </c>
      <c r="CG60" s="90">
        <v>0</v>
      </c>
      <c r="CH60" s="90">
        <v>0</v>
      </c>
      <c r="CI60" s="90">
        <v>0</v>
      </c>
      <c r="CJ60" s="90">
        <v>0</v>
      </c>
      <c r="CK60" s="90">
        <v>0</v>
      </c>
      <c r="CL60" s="90">
        <v>0</v>
      </c>
      <c r="CM60" s="90">
        <v>0</v>
      </c>
      <c r="CN60" s="90">
        <v>0</v>
      </c>
      <c r="CO60" s="90">
        <v>0</v>
      </c>
      <c r="CP60" s="90">
        <v>0</v>
      </c>
      <c r="CQ60" s="90">
        <v>0</v>
      </c>
      <c r="CR60" s="90">
        <v>0</v>
      </c>
      <c r="CS60" s="90">
        <v>0</v>
      </c>
      <c r="CT60" s="90">
        <v>0</v>
      </c>
      <c r="CU60" s="90">
        <v>0</v>
      </c>
      <c r="CV60" s="90">
        <v>0</v>
      </c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>
        <v>1</v>
      </c>
      <c r="DH60" s="90">
        <v>0</v>
      </c>
      <c r="DI60" s="90">
        <v>0</v>
      </c>
      <c r="DJ60" s="90">
        <v>1</v>
      </c>
      <c r="DK60" s="90">
        <v>0</v>
      </c>
      <c r="DL60" s="90">
        <v>0</v>
      </c>
      <c r="DM60" s="90">
        <v>2</v>
      </c>
      <c r="DN60" s="90">
        <v>2</v>
      </c>
      <c r="DO60" s="90">
        <v>1</v>
      </c>
      <c r="DP60" s="90">
        <v>0</v>
      </c>
      <c r="DQ60" s="90">
        <v>0</v>
      </c>
      <c r="DR60" s="90">
        <v>1</v>
      </c>
      <c r="DS60" t="s">
        <v>314</v>
      </c>
    </row>
    <row r="61" spans="1:134">
      <c r="A61" s="90" t="s">
        <v>844</v>
      </c>
      <c r="B61" s="96">
        <v>42530</v>
      </c>
      <c r="C61" s="90">
        <v>3</v>
      </c>
      <c r="D61" s="90">
        <v>2</v>
      </c>
      <c r="E61" s="90">
        <v>1</v>
      </c>
      <c r="F61" s="90">
        <v>3</v>
      </c>
      <c r="G61" s="90">
        <v>3</v>
      </c>
      <c r="H61" s="90">
        <v>3</v>
      </c>
      <c r="I61" s="90">
        <v>1</v>
      </c>
      <c r="J61" s="90">
        <v>3</v>
      </c>
      <c r="K61" s="90">
        <v>0</v>
      </c>
      <c r="L61" s="90">
        <v>0</v>
      </c>
      <c r="M61" s="90">
        <v>0</v>
      </c>
      <c r="N61" s="90">
        <v>1</v>
      </c>
      <c r="O61" s="90">
        <v>2</v>
      </c>
      <c r="P61" s="90">
        <v>3</v>
      </c>
      <c r="Q61" s="90">
        <v>3</v>
      </c>
      <c r="R61" s="90">
        <v>1</v>
      </c>
      <c r="S61" s="90">
        <v>3</v>
      </c>
      <c r="T61" s="90">
        <v>2</v>
      </c>
      <c r="U61" s="90">
        <v>2</v>
      </c>
      <c r="V61" s="90">
        <v>1</v>
      </c>
      <c r="W61" s="90">
        <v>1</v>
      </c>
      <c r="X61" s="90">
        <v>3</v>
      </c>
      <c r="Y61" s="90">
        <v>3</v>
      </c>
      <c r="Z61" s="90">
        <v>1</v>
      </c>
      <c r="AA61" s="90">
        <v>1</v>
      </c>
      <c r="AB61" s="90">
        <v>1</v>
      </c>
      <c r="AC61" s="90">
        <v>3</v>
      </c>
      <c r="AD61" s="90">
        <v>3</v>
      </c>
      <c r="AE61" s="90">
        <v>3</v>
      </c>
      <c r="AF61" s="90">
        <v>2</v>
      </c>
      <c r="AG61" s="90">
        <v>3</v>
      </c>
      <c r="AH61" s="90">
        <v>1</v>
      </c>
      <c r="AI61" s="90">
        <v>3</v>
      </c>
      <c r="AJ61" s="90">
        <v>3</v>
      </c>
      <c r="AK61" s="90">
        <v>1</v>
      </c>
      <c r="AL61" s="90">
        <v>2</v>
      </c>
      <c r="AM61" s="90">
        <v>3</v>
      </c>
      <c r="AN61" s="90">
        <v>3</v>
      </c>
      <c r="AO61" s="90">
        <v>3</v>
      </c>
      <c r="AP61" s="90">
        <v>3</v>
      </c>
      <c r="AQ61" s="90">
        <v>3</v>
      </c>
      <c r="AR61" s="90">
        <v>3</v>
      </c>
      <c r="AS61" s="90">
        <v>3</v>
      </c>
      <c r="AT61" s="90">
        <v>2</v>
      </c>
      <c r="AU61" s="90">
        <v>3</v>
      </c>
      <c r="AV61" s="90">
        <v>3</v>
      </c>
      <c r="AW61" s="90">
        <v>3</v>
      </c>
      <c r="AX61" s="90">
        <v>0</v>
      </c>
      <c r="AY61" s="90">
        <v>15</v>
      </c>
      <c r="AZ61" s="90">
        <v>6</v>
      </c>
      <c r="BA61" s="90">
        <v>10</v>
      </c>
      <c r="BB61" s="90">
        <v>1</v>
      </c>
      <c r="BC61" s="90">
        <v>1</v>
      </c>
      <c r="BD61" s="90">
        <v>1</v>
      </c>
      <c r="BE61" s="90">
        <v>3</v>
      </c>
      <c r="BF61" s="90">
        <v>3</v>
      </c>
      <c r="BG61" s="90"/>
      <c r="BH61" s="90">
        <v>1</v>
      </c>
      <c r="BI61" s="90">
        <v>2</v>
      </c>
      <c r="BJ61" s="90" t="s">
        <v>188</v>
      </c>
      <c r="BK61" s="90" t="s">
        <v>282</v>
      </c>
      <c r="BL61" s="90">
        <v>3</v>
      </c>
      <c r="BM61" s="90">
        <v>2</v>
      </c>
      <c r="BN61" s="90"/>
      <c r="BO61" s="90"/>
      <c r="BP61" s="90"/>
      <c r="BQ61" s="90"/>
      <c r="BR61" s="90">
        <v>2</v>
      </c>
      <c r="BS61" s="90">
        <v>1</v>
      </c>
      <c r="BT61" s="90">
        <v>1</v>
      </c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>
        <v>1</v>
      </c>
      <c r="DH61" s="90">
        <v>0</v>
      </c>
      <c r="DI61" s="90">
        <v>0</v>
      </c>
      <c r="DJ61" s="90">
        <v>1</v>
      </c>
      <c r="DK61" s="90">
        <v>2</v>
      </c>
      <c r="DL61" s="90">
        <v>0</v>
      </c>
      <c r="DM61" s="90">
        <v>2</v>
      </c>
      <c r="DN61" s="90">
        <v>2</v>
      </c>
      <c r="DO61" s="90">
        <v>1</v>
      </c>
      <c r="DP61" s="90">
        <v>0</v>
      </c>
      <c r="DQ61" s="90">
        <v>0</v>
      </c>
      <c r="DR61" s="90">
        <v>0</v>
      </c>
      <c r="DS61" t="s">
        <v>314</v>
      </c>
    </row>
    <row r="62" spans="1:134">
      <c r="A62" s="90" t="s">
        <v>845</v>
      </c>
      <c r="B62" s="96">
        <v>42530</v>
      </c>
      <c r="C62" s="90">
        <v>2</v>
      </c>
      <c r="D62" s="90">
        <v>3</v>
      </c>
      <c r="E62" s="90">
        <v>1</v>
      </c>
      <c r="F62" s="90">
        <v>2</v>
      </c>
      <c r="G62" s="90">
        <v>3</v>
      </c>
      <c r="H62" s="90">
        <v>3</v>
      </c>
      <c r="I62" s="90">
        <v>2</v>
      </c>
      <c r="J62" s="90">
        <v>3</v>
      </c>
      <c r="K62" s="90">
        <v>3</v>
      </c>
      <c r="L62" s="90">
        <v>3</v>
      </c>
      <c r="M62" s="90">
        <v>3</v>
      </c>
      <c r="N62" s="90">
        <v>2</v>
      </c>
      <c r="O62" s="90">
        <v>2</v>
      </c>
      <c r="P62" s="90">
        <v>3</v>
      </c>
      <c r="Q62" s="90">
        <v>3</v>
      </c>
      <c r="R62" s="90">
        <v>2</v>
      </c>
      <c r="S62" s="90">
        <v>2</v>
      </c>
      <c r="T62" s="90">
        <v>2</v>
      </c>
      <c r="U62" s="90">
        <v>1</v>
      </c>
      <c r="V62" s="90">
        <v>2</v>
      </c>
      <c r="W62" s="90">
        <v>2</v>
      </c>
      <c r="X62" s="90">
        <v>2</v>
      </c>
      <c r="Y62" s="90">
        <v>1</v>
      </c>
      <c r="Z62" s="90">
        <v>1</v>
      </c>
      <c r="AA62" s="90">
        <v>1</v>
      </c>
      <c r="AB62" s="90">
        <v>1</v>
      </c>
      <c r="AC62" s="90">
        <v>2</v>
      </c>
      <c r="AD62" s="90">
        <v>2</v>
      </c>
      <c r="AE62" s="90">
        <v>1</v>
      </c>
      <c r="AF62" s="90">
        <v>1</v>
      </c>
      <c r="AG62" s="90">
        <v>2</v>
      </c>
      <c r="AH62" s="90">
        <v>3</v>
      </c>
      <c r="AI62" s="90">
        <v>2</v>
      </c>
      <c r="AJ62" s="90">
        <v>1</v>
      </c>
      <c r="AK62" s="90">
        <v>1</v>
      </c>
      <c r="AL62" s="90">
        <v>1</v>
      </c>
      <c r="AM62" s="90">
        <v>2</v>
      </c>
      <c r="AN62" s="90">
        <v>2</v>
      </c>
      <c r="AO62" s="90">
        <v>2</v>
      </c>
      <c r="AP62" s="90">
        <v>2</v>
      </c>
      <c r="AQ62" s="90">
        <v>1</v>
      </c>
      <c r="AR62" s="90">
        <v>1</v>
      </c>
      <c r="AS62" s="90">
        <v>2</v>
      </c>
      <c r="AT62" s="90">
        <v>1</v>
      </c>
      <c r="AU62" s="90">
        <v>3</v>
      </c>
      <c r="AV62" s="90">
        <v>3</v>
      </c>
      <c r="AW62" s="90">
        <v>2</v>
      </c>
      <c r="AX62" s="90">
        <v>3</v>
      </c>
      <c r="AY62" s="90">
        <v>21</v>
      </c>
      <c r="AZ62" s="90"/>
      <c r="BA62" s="90">
        <v>14</v>
      </c>
      <c r="BB62" s="90">
        <v>1</v>
      </c>
      <c r="BC62" s="90">
        <v>1</v>
      </c>
      <c r="BD62" s="90">
        <v>1</v>
      </c>
      <c r="BE62" s="90">
        <v>2</v>
      </c>
      <c r="BF62" s="90">
        <v>3</v>
      </c>
      <c r="BG62" s="100">
        <v>25328</v>
      </c>
      <c r="BH62" s="90">
        <v>1</v>
      </c>
      <c r="BI62" s="90">
        <v>3</v>
      </c>
      <c r="BJ62" s="90" t="s">
        <v>188</v>
      </c>
      <c r="BK62" s="90" t="s">
        <v>282</v>
      </c>
      <c r="BL62" s="90">
        <v>2</v>
      </c>
      <c r="BM62" s="90">
        <v>2</v>
      </c>
      <c r="BN62" s="90"/>
      <c r="BO62" s="90"/>
      <c r="BP62" s="90"/>
      <c r="BQ62" s="90"/>
      <c r="BR62" s="90">
        <v>1</v>
      </c>
      <c r="BS62" s="90"/>
      <c r="BT62" s="90">
        <v>6</v>
      </c>
      <c r="BU62" s="90">
        <v>3</v>
      </c>
      <c r="BV62" s="90">
        <v>1</v>
      </c>
      <c r="BW62" s="90">
        <v>3</v>
      </c>
      <c r="BX62" s="90">
        <v>2</v>
      </c>
      <c r="BY62" s="90"/>
      <c r="BZ62" s="90">
        <v>5</v>
      </c>
      <c r="CA62" s="90" t="s">
        <v>317</v>
      </c>
      <c r="CB62" s="90">
        <v>7</v>
      </c>
      <c r="CC62" s="90">
        <v>0</v>
      </c>
      <c r="CD62" s="90">
        <v>1</v>
      </c>
      <c r="CE62" s="90" t="s">
        <v>318</v>
      </c>
      <c r="CF62" s="90">
        <v>1</v>
      </c>
      <c r="CG62" s="90">
        <v>0</v>
      </c>
      <c r="CH62" s="90">
        <v>0</v>
      </c>
      <c r="CI62" s="90">
        <v>0</v>
      </c>
      <c r="CJ62" s="90">
        <v>0</v>
      </c>
      <c r="CK62" s="90">
        <v>0</v>
      </c>
      <c r="CL62" s="90">
        <v>0</v>
      </c>
      <c r="CM62" s="90">
        <v>0</v>
      </c>
      <c r="CN62" s="90">
        <v>0</v>
      </c>
      <c r="CO62" s="90">
        <v>0</v>
      </c>
      <c r="CP62" s="90">
        <v>0</v>
      </c>
      <c r="CQ62" s="90">
        <v>0</v>
      </c>
      <c r="CR62" s="90" t="s">
        <v>288</v>
      </c>
      <c r="CS62" s="90">
        <v>8</v>
      </c>
      <c r="CT62" s="90"/>
      <c r="CU62" s="90"/>
      <c r="CV62" s="90"/>
      <c r="CW62" s="90"/>
      <c r="CX62" s="90"/>
      <c r="CY62" s="90"/>
      <c r="CZ62" s="90"/>
      <c r="DA62" s="90"/>
      <c r="DB62" s="90" t="s">
        <v>312</v>
      </c>
      <c r="DC62" s="90"/>
      <c r="DD62" s="90"/>
      <c r="DE62" s="90"/>
      <c r="DF62" s="90"/>
      <c r="DG62" s="90">
        <v>1</v>
      </c>
      <c r="DH62" s="90">
        <v>0</v>
      </c>
      <c r="DI62" s="90">
        <v>0</v>
      </c>
      <c r="DJ62" s="90">
        <v>1</v>
      </c>
      <c r="DK62" s="90">
        <v>1</v>
      </c>
      <c r="DL62" s="90">
        <v>0</v>
      </c>
      <c r="DM62" s="90">
        <v>2</v>
      </c>
      <c r="DN62" s="90">
        <v>2</v>
      </c>
      <c r="DO62" s="90">
        <v>0</v>
      </c>
      <c r="DP62" s="90">
        <v>0</v>
      </c>
      <c r="DQ62" s="90">
        <v>0</v>
      </c>
      <c r="DR62" s="90">
        <v>0</v>
      </c>
      <c r="DS62" t="s">
        <v>314</v>
      </c>
      <c r="DT62" t="s">
        <v>319</v>
      </c>
    </row>
    <row r="63" spans="1:134">
      <c r="A63" s="90" t="s">
        <v>847</v>
      </c>
      <c r="B63" s="96">
        <v>42531</v>
      </c>
      <c r="C63" s="90">
        <v>2</v>
      </c>
      <c r="D63" s="90">
        <v>2</v>
      </c>
      <c r="E63" s="90">
        <v>3</v>
      </c>
      <c r="F63" s="90">
        <v>2</v>
      </c>
      <c r="G63" s="90">
        <v>1</v>
      </c>
      <c r="H63" s="90">
        <v>2</v>
      </c>
      <c r="I63" s="90">
        <v>1</v>
      </c>
      <c r="J63" s="90">
        <v>2</v>
      </c>
      <c r="K63" s="90">
        <v>2</v>
      </c>
      <c r="L63" s="90">
        <v>2</v>
      </c>
      <c r="M63" s="90">
        <v>0</v>
      </c>
      <c r="N63" s="90">
        <v>1</v>
      </c>
      <c r="O63" s="90">
        <v>2</v>
      </c>
      <c r="P63" s="90">
        <v>2</v>
      </c>
      <c r="Q63" s="90">
        <v>2</v>
      </c>
      <c r="R63" s="90">
        <v>2</v>
      </c>
      <c r="S63" s="90">
        <v>2</v>
      </c>
      <c r="T63" s="90">
        <v>2</v>
      </c>
      <c r="U63" s="90">
        <v>1</v>
      </c>
      <c r="V63" s="90">
        <v>1</v>
      </c>
      <c r="W63" s="90">
        <v>1</v>
      </c>
      <c r="X63" s="90">
        <v>1</v>
      </c>
      <c r="Y63" s="90">
        <v>1</v>
      </c>
      <c r="Z63" s="90">
        <v>1</v>
      </c>
      <c r="AA63" s="90">
        <v>1</v>
      </c>
      <c r="AB63" s="90">
        <v>1</v>
      </c>
      <c r="AC63" s="90">
        <v>2</v>
      </c>
      <c r="AD63" s="90">
        <v>2</v>
      </c>
      <c r="AE63" s="90">
        <v>2</v>
      </c>
      <c r="AF63" s="90">
        <v>2</v>
      </c>
      <c r="AG63" s="90">
        <v>2</v>
      </c>
      <c r="AH63" s="90">
        <v>2</v>
      </c>
      <c r="AI63" s="90">
        <v>3</v>
      </c>
      <c r="AJ63" s="90">
        <v>2</v>
      </c>
      <c r="AK63" s="90">
        <v>2</v>
      </c>
      <c r="AL63" s="90">
        <v>3</v>
      </c>
      <c r="AM63" s="90"/>
      <c r="AN63" s="90"/>
      <c r="AO63" s="90"/>
      <c r="AP63" s="90"/>
      <c r="AQ63" s="90">
        <v>3</v>
      </c>
      <c r="AR63" s="90">
        <v>2</v>
      </c>
      <c r="AS63" s="90">
        <v>1</v>
      </c>
      <c r="AT63" s="90">
        <v>3</v>
      </c>
      <c r="AU63" s="90">
        <v>2</v>
      </c>
      <c r="AV63" s="90">
        <v>3</v>
      </c>
      <c r="AW63" s="90">
        <v>3</v>
      </c>
      <c r="AX63" s="90">
        <v>1</v>
      </c>
      <c r="AY63" s="90">
        <v>24</v>
      </c>
      <c r="AZ63" s="90">
        <v>28</v>
      </c>
      <c r="BA63" s="90">
        <v>20</v>
      </c>
      <c r="BB63" s="90">
        <v>1</v>
      </c>
      <c r="BC63" s="90">
        <v>1</v>
      </c>
      <c r="BD63" s="90">
        <v>3</v>
      </c>
      <c r="BE63" s="90">
        <v>2</v>
      </c>
      <c r="BF63" s="90">
        <v>1</v>
      </c>
      <c r="BG63" s="109">
        <v>22667</v>
      </c>
      <c r="BH63" s="90">
        <v>1</v>
      </c>
      <c r="BI63" s="90">
        <v>2</v>
      </c>
      <c r="BJ63" s="90" t="s">
        <v>188</v>
      </c>
      <c r="BK63" s="90" t="s">
        <v>282</v>
      </c>
      <c r="BL63" s="90">
        <v>2</v>
      </c>
      <c r="BM63" s="90">
        <v>2</v>
      </c>
      <c r="BN63" s="90"/>
      <c r="BO63" s="90"/>
      <c r="BP63" s="90"/>
      <c r="BQ63" s="90"/>
      <c r="BR63" s="90">
        <v>2</v>
      </c>
      <c r="BS63" s="90"/>
      <c r="BT63" s="90">
        <v>6</v>
      </c>
      <c r="BU63" s="90">
        <v>3</v>
      </c>
      <c r="BV63" s="90">
        <v>3</v>
      </c>
      <c r="BW63" s="90">
        <v>0</v>
      </c>
      <c r="BX63" s="90">
        <v>2</v>
      </c>
      <c r="BY63" s="90"/>
      <c r="BZ63" s="90">
        <v>5</v>
      </c>
      <c r="CA63" s="90"/>
      <c r="CB63" s="90"/>
      <c r="CC63" s="90"/>
      <c r="CD63" s="90"/>
      <c r="CE63" s="90"/>
      <c r="CF63" s="90">
        <v>5</v>
      </c>
      <c r="CG63" s="90">
        <v>0</v>
      </c>
      <c r="CH63" s="90">
        <v>0</v>
      </c>
      <c r="CI63" s="90">
        <v>0</v>
      </c>
      <c r="CJ63" s="90">
        <v>0</v>
      </c>
      <c r="CK63" s="90">
        <v>0</v>
      </c>
      <c r="CL63" s="90">
        <v>0</v>
      </c>
      <c r="CM63" s="90">
        <v>0</v>
      </c>
      <c r="CN63" s="90">
        <v>0</v>
      </c>
      <c r="CO63" s="90">
        <v>0</v>
      </c>
      <c r="CP63" s="90">
        <v>0</v>
      </c>
      <c r="CQ63" s="90">
        <v>0</v>
      </c>
      <c r="CR63" s="90" t="s">
        <v>320</v>
      </c>
      <c r="CS63" s="90">
        <v>45</v>
      </c>
      <c r="CT63" s="90">
        <v>0</v>
      </c>
      <c r="CU63" s="90">
        <v>0</v>
      </c>
      <c r="CV63" s="90">
        <v>0</v>
      </c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>
        <v>1</v>
      </c>
      <c r="DH63" s="90">
        <v>0</v>
      </c>
      <c r="DI63" s="90">
        <v>0</v>
      </c>
      <c r="DJ63" s="90">
        <v>1</v>
      </c>
      <c r="DK63" s="90">
        <v>1</v>
      </c>
      <c r="DL63" s="90">
        <v>0</v>
      </c>
      <c r="DM63" s="90">
        <v>1</v>
      </c>
      <c r="DN63" s="90">
        <v>1</v>
      </c>
      <c r="DO63" s="90">
        <v>0</v>
      </c>
      <c r="DP63" s="90">
        <v>1</v>
      </c>
      <c r="DQ63" s="90">
        <v>0</v>
      </c>
      <c r="DR63" s="90">
        <v>0</v>
      </c>
      <c r="DS63" t="s">
        <v>314</v>
      </c>
    </row>
    <row r="64" spans="1:134">
      <c r="A64" s="90" t="s">
        <v>848</v>
      </c>
      <c r="B64" s="96">
        <v>42531</v>
      </c>
      <c r="C64" s="90">
        <v>2</v>
      </c>
      <c r="D64" s="90">
        <v>2</v>
      </c>
      <c r="E64" s="90">
        <v>2</v>
      </c>
      <c r="F64" s="90">
        <v>2</v>
      </c>
      <c r="G64" s="90">
        <v>2</v>
      </c>
      <c r="H64" s="90">
        <v>3</v>
      </c>
      <c r="I64" s="90">
        <v>2</v>
      </c>
      <c r="J64" s="90">
        <v>3</v>
      </c>
      <c r="K64" s="90">
        <v>2</v>
      </c>
      <c r="L64" s="90">
        <v>0</v>
      </c>
      <c r="M64" s="90">
        <v>0</v>
      </c>
      <c r="N64" s="90">
        <v>1</v>
      </c>
      <c r="O64" s="90">
        <v>2</v>
      </c>
      <c r="P64" s="90">
        <v>2</v>
      </c>
      <c r="Q64" s="90">
        <v>2</v>
      </c>
      <c r="R64" s="90">
        <v>2</v>
      </c>
      <c r="S64" s="90">
        <v>2</v>
      </c>
      <c r="T64" s="90">
        <v>3</v>
      </c>
      <c r="U64" s="90">
        <v>2</v>
      </c>
      <c r="V64" s="90">
        <v>3</v>
      </c>
      <c r="W64" s="90">
        <v>1</v>
      </c>
      <c r="X64" s="90">
        <v>1</v>
      </c>
      <c r="Y64" s="90">
        <v>1</v>
      </c>
      <c r="Z64" s="90">
        <v>1</v>
      </c>
      <c r="AA64" s="90">
        <v>1</v>
      </c>
      <c r="AB64" s="90">
        <v>1</v>
      </c>
      <c r="AC64" s="90">
        <v>2</v>
      </c>
      <c r="AD64" s="90">
        <v>3</v>
      </c>
      <c r="AE64" s="90">
        <v>1</v>
      </c>
      <c r="AF64" s="90">
        <v>1</v>
      </c>
      <c r="AG64" s="90">
        <v>3</v>
      </c>
      <c r="AH64" s="90">
        <v>2</v>
      </c>
      <c r="AI64" s="90">
        <v>2</v>
      </c>
      <c r="AJ64" s="90">
        <v>1</v>
      </c>
      <c r="AK64" s="90">
        <v>1</v>
      </c>
      <c r="AL64" s="90">
        <v>1</v>
      </c>
      <c r="AM64" s="90">
        <v>2</v>
      </c>
      <c r="AN64" s="90">
        <v>2</v>
      </c>
      <c r="AO64" s="90">
        <v>2</v>
      </c>
      <c r="AP64" s="90">
        <v>2</v>
      </c>
      <c r="AQ64" s="90">
        <v>3</v>
      </c>
      <c r="AR64" s="90">
        <v>3</v>
      </c>
      <c r="AS64" s="90">
        <v>3</v>
      </c>
      <c r="AT64" s="90">
        <v>3</v>
      </c>
      <c r="AU64" s="90">
        <v>3</v>
      </c>
      <c r="AV64" s="90">
        <v>3</v>
      </c>
      <c r="AW64" s="90">
        <v>2</v>
      </c>
      <c r="AX64" s="90">
        <v>2</v>
      </c>
      <c r="AY64" s="90">
        <v>16</v>
      </c>
      <c r="AZ64" s="90">
        <v>1</v>
      </c>
      <c r="BA64" s="90">
        <v>12</v>
      </c>
      <c r="BB64" s="90">
        <v>2</v>
      </c>
      <c r="BC64" s="90">
        <v>1</v>
      </c>
      <c r="BD64" s="90">
        <v>2</v>
      </c>
      <c r="BE64" s="90">
        <v>2</v>
      </c>
      <c r="BF64" s="90">
        <v>2</v>
      </c>
      <c r="BG64" s="90">
        <v>1967</v>
      </c>
      <c r="BH64" s="90">
        <v>1</v>
      </c>
      <c r="BI64" s="90">
        <v>2</v>
      </c>
      <c r="BJ64" s="90" t="s">
        <v>188</v>
      </c>
      <c r="BK64" s="90" t="s">
        <v>282</v>
      </c>
      <c r="BL64" s="90">
        <v>3</v>
      </c>
      <c r="BM64" s="90">
        <v>1</v>
      </c>
      <c r="BN64" s="90"/>
      <c r="BO64" s="90"/>
      <c r="BP64" s="90"/>
      <c r="BQ64" s="90"/>
      <c r="BR64" s="90">
        <v>3</v>
      </c>
      <c r="BS64" s="90"/>
      <c r="BT64" s="90">
        <v>6</v>
      </c>
      <c r="BU64" s="90">
        <v>3</v>
      </c>
      <c r="BV64" s="90">
        <v>2</v>
      </c>
      <c r="BW64" s="90">
        <v>0</v>
      </c>
      <c r="BX64" s="90"/>
      <c r="BY64" s="90"/>
      <c r="BZ64" s="90">
        <v>5</v>
      </c>
      <c r="CA64" s="90"/>
      <c r="CB64" s="90"/>
      <c r="CC64" s="90"/>
      <c r="CD64" s="90"/>
      <c r="CE64" s="90"/>
      <c r="CF64" s="90">
        <v>1</v>
      </c>
      <c r="CG64" s="90">
        <v>0</v>
      </c>
      <c r="CH64" s="90">
        <v>0</v>
      </c>
      <c r="CI64" s="90">
        <v>0</v>
      </c>
      <c r="CJ64" s="90">
        <v>0</v>
      </c>
      <c r="CK64" s="90">
        <v>0</v>
      </c>
      <c r="CL64" s="90">
        <v>0</v>
      </c>
      <c r="CM64" s="90">
        <v>0</v>
      </c>
      <c r="CN64" s="90">
        <v>0</v>
      </c>
      <c r="CO64" s="90">
        <v>0</v>
      </c>
      <c r="CP64" s="90">
        <v>0</v>
      </c>
      <c r="CQ64" s="90">
        <v>0</v>
      </c>
      <c r="CR64" s="90" t="s">
        <v>288</v>
      </c>
      <c r="CS64" s="90">
        <v>7</v>
      </c>
      <c r="CT64" s="90"/>
      <c r="CU64" s="90"/>
      <c r="CV64" s="90"/>
      <c r="CW64" s="90"/>
      <c r="CX64" s="90"/>
      <c r="CY64" s="90"/>
      <c r="CZ64" s="90"/>
      <c r="DA64" s="90"/>
      <c r="DB64" s="90" t="s">
        <v>312</v>
      </c>
      <c r="DC64" s="90"/>
      <c r="DD64" s="90"/>
      <c r="DE64" s="90"/>
      <c r="DF64" s="90"/>
      <c r="DG64" s="90">
        <v>1</v>
      </c>
      <c r="DH64" s="90">
        <v>0</v>
      </c>
      <c r="DI64" s="90">
        <v>0</v>
      </c>
      <c r="DJ64" s="90">
        <v>1</v>
      </c>
      <c r="DK64" s="90">
        <v>1</v>
      </c>
      <c r="DL64" s="90">
        <v>0</v>
      </c>
      <c r="DM64" s="90">
        <v>2</v>
      </c>
      <c r="DN64" s="90">
        <v>2</v>
      </c>
      <c r="DO64" s="90">
        <v>0</v>
      </c>
      <c r="DP64" s="90">
        <v>0</v>
      </c>
      <c r="DQ64" s="90">
        <v>0</v>
      </c>
      <c r="DR64" s="90">
        <v>0</v>
      </c>
      <c r="DS64" t="s">
        <v>314</v>
      </c>
    </row>
    <row r="65" spans="1:123">
      <c r="A65" s="90" t="s">
        <v>849</v>
      </c>
      <c r="B65" s="96">
        <v>42535</v>
      </c>
      <c r="C65" s="90">
        <v>2</v>
      </c>
      <c r="D65" s="90">
        <v>3</v>
      </c>
      <c r="E65" s="90">
        <v>3</v>
      </c>
      <c r="F65" s="90">
        <v>2</v>
      </c>
      <c r="G65" s="90">
        <v>3</v>
      </c>
      <c r="H65" s="90">
        <v>2</v>
      </c>
      <c r="I65" s="90">
        <v>2</v>
      </c>
      <c r="J65" s="90">
        <v>1</v>
      </c>
      <c r="K65" s="90">
        <v>2</v>
      </c>
      <c r="L65" s="90">
        <v>2</v>
      </c>
      <c r="M65" s="90">
        <v>3</v>
      </c>
      <c r="N65" s="90">
        <v>1</v>
      </c>
      <c r="O65" s="90">
        <v>3</v>
      </c>
      <c r="P65" s="90">
        <v>2</v>
      </c>
      <c r="Q65" s="90">
        <v>1</v>
      </c>
      <c r="R65" s="90">
        <v>2</v>
      </c>
      <c r="S65" s="90">
        <v>2</v>
      </c>
      <c r="T65" s="90">
        <v>2</v>
      </c>
      <c r="U65" s="90">
        <v>2</v>
      </c>
      <c r="V65" s="90">
        <v>2</v>
      </c>
      <c r="W65" s="90">
        <v>1</v>
      </c>
      <c r="X65" s="90">
        <v>1</v>
      </c>
      <c r="Y65" s="90">
        <v>3</v>
      </c>
      <c r="Z65" s="90">
        <v>1</v>
      </c>
      <c r="AA65" s="90">
        <v>1</v>
      </c>
      <c r="AB65" s="90">
        <v>1</v>
      </c>
      <c r="AC65" s="90">
        <v>3</v>
      </c>
      <c r="AD65" s="90">
        <v>2</v>
      </c>
      <c r="AE65" s="90">
        <v>2</v>
      </c>
      <c r="AF65" s="90">
        <v>2</v>
      </c>
      <c r="AG65" s="90">
        <v>2</v>
      </c>
      <c r="AH65" s="90">
        <v>1</v>
      </c>
      <c r="AI65" s="90">
        <v>2</v>
      </c>
      <c r="AJ65" s="90">
        <v>2</v>
      </c>
      <c r="AK65" s="90">
        <v>2</v>
      </c>
      <c r="AL65" s="90">
        <v>2</v>
      </c>
      <c r="AM65" s="90">
        <v>2</v>
      </c>
      <c r="AN65" s="90">
        <v>2</v>
      </c>
      <c r="AO65" s="90">
        <v>2</v>
      </c>
      <c r="AP65" s="90">
        <v>2</v>
      </c>
      <c r="AQ65" s="90">
        <v>2</v>
      </c>
      <c r="AR65" s="90">
        <v>2</v>
      </c>
      <c r="AS65" s="90">
        <v>1</v>
      </c>
      <c r="AT65" s="90">
        <v>1</v>
      </c>
      <c r="AU65" s="90">
        <v>2</v>
      </c>
      <c r="AV65" s="90">
        <v>2</v>
      </c>
      <c r="AW65" s="90">
        <v>2</v>
      </c>
      <c r="AX65" s="90">
        <v>2</v>
      </c>
      <c r="AY65" s="90">
        <v>30</v>
      </c>
      <c r="AZ65" s="90"/>
      <c r="BA65" s="90">
        <v>3</v>
      </c>
      <c r="BB65" s="90">
        <v>1</v>
      </c>
      <c r="BC65" s="90">
        <v>1</v>
      </c>
      <c r="BD65" s="90">
        <v>1</v>
      </c>
      <c r="BE65" s="90">
        <v>1</v>
      </c>
      <c r="BF65" s="90">
        <v>3</v>
      </c>
      <c r="BG65" s="100">
        <v>30180</v>
      </c>
      <c r="BH65" s="90">
        <v>1</v>
      </c>
      <c r="BI65" s="90">
        <v>2</v>
      </c>
      <c r="BJ65" s="90" t="s">
        <v>188</v>
      </c>
      <c r="BK65" s="90" t="s">
        <v>282</v>
      </c>
      <c r="BL65" s="90">
        <v>2</v>
      </c>
      <c r="BM65" s="90">
        <v>1</v>
      </c>
      <c r="BN65" s="90"/>
      <c r="BO65" s="90"/>
      <c r="BP65" s="90"/>
      <c r="BQ65" s="90"/>
      <c r="BR65" s="90">
        <v>3</v>
      </c>
      <c r="BS65" s="90">
        <v>1</v>
      </c>
      <c r="BT65" s="90">
        <v>4</v>
      </c>
      <c r="BU65" s="90">
        <v>1</v>
      </c>
      <c r="BV65" s="90">
        <v>2</v>
      </c>
      <c r="BW65" s="90">
        <v>0</v>
      </c>
      <c r="BX65" s="90">
        <v>2</v>
      </c>
      <c r="BY65" s="90"/>
      <c r="BZ65" s="90">
        <v>5</v>
      </c>
      <c r="CA65" s="90"/>
      <c r="CB65" s="90"/>
      <c r="CC65" s="90"/>
      <c r="CD65" s="90"/>
      <c r="CE65" s="90"/>
      <c r="CF65" s="90">
        <v>1</v>
      </c>
      <c r="CG65" s="90">
        <v>0</v>
      </c>
      <c r="CH65" s="90">
        <v>0</v>
      </c>
      <c r="CI65" s="90">
        <v>0</v>
      </c>
      <c r="CJ65" s="90" t="s">
        <v>850</v>
      </c>
      <c r="CK65" s="90">
        <v>3</v>
      </c>
      <c r="CL65" s="90">
        <v>15</v>
      </c>
      <c r="CM65" s="90">
        <v>0</v>
      </c>
      <c r="CN65" s="90">
        <v>0</v>
      </c>
      <c r="CO65" s="90">
        <v>0</v>
      </c>
      <c r="CP65" s="90">
        <v>0</v>
      </c>
      <c r="CQ65" s="90">
        <v>0</v>
      </c>
      <c r="CR65" s="90"/>
      <c r="CS65" s="90">
        <v>5</v>
      </c>
      <c r="CT65" s="90"/>
      <c r="CU65" s="90"/>
      <c r="CV65" s="90"/>
      <c r="CW65" s="90"/>
      <c r="CX65" s="90"/>
      <c r="CY65" s="90"/>
      <c r="CZ65" s="90"/>
      <c r="DA65" s="90"/>
      <c r="DB65" s="90" t="s">
        <v>312</v>
      </c>
      <c r="DC65" s="90"/>
      <c r="DD65" s="90"/>
      <c r="DE65" s="90"/>
      <c r="DF65" s="90"/>
      <c r="DG65" s="90">
        <v>1</v>
      </c>
      <c r="DH65" s="90">
        <v>1</v>
      </c>
      <c r="DI65" s="90">
        <v>0</v>
      </c>
      <c r="DJ65" s="90">
        <v>1</v>
      </c>
      <c r="DK65" s="90">
        <v>1</v>
      </c>
      <c r="DL65" s="90">
        <v>1</v>
      </c>
      <c r="DM65" s="90">
        <v>1</v>
      </c>
      <c r="DN65" s="90">
        <v>1</v>
      </c>
      <c r="DO65" s="90">
        <v>2</v>
      </c>
      <c r="DP65" s="90">
        <v>1</v>
      </c>
      <c r="DQ65" s="90">
        <v>0</v>
      </c>
      <c r="DR65" s="90">
        <v>1</v>
      </c>
    </row>
    <row r="66" spans="1:123">
      <c r="A66" s="90" t="s">
        <v>851</v>
      </c>
      <c r="B66" s="96">
        <v>42539</v>
      </c>
      <c r="C66" s="90">
        <v>2</v>
      </c>
      <c r="D66" s="90">
        <v>3</v>
      </c>
      <c r="E66" s="90">
        <v>1</v>
      </c>
      <c r="F66" s="90">
        <v>2</v>
      </c>
      <c r="G66" s="90">
        <v>2</v>
      </c>
      <c r="H66" s="90">
        <v>2</v>
      </c>
      <c r="I66" s="90">
        <v>2</v>
      </c>
      <c r="J66" s="90">
        <v>2</v>
      </c>
      <c r="K66" s="90">
        <v>3</v>
      </c>
      <c r="L66" s="90">
        <v>3</v>
      </c>
      <c r="M66" s="90">
        <v>2</v>
      </c>
      <c r="N66" s="90">
        <v>2</v>
      </c>
      <c r="O66" s="90">
        <v>3</v>
      </c>
      <c r="P66" s="90">
        <v>2</v>
      </c>
      <c r="Q66" s="90">
        <v>3</v>
      </c>
      <c r="R66" s="90">
        <v>2</v>
      </c>
      <c r="S66" s="90">
        <v>2</v>
      </c>
      <c r="T66" s="90">
        <v>2</v>
      </c>
      <c r="U66" s="90">
        <v>2</v>
      </c>
      <c r="V66" s="90">
        <v>3</v>
      </c>
      <c r="W66" s="90">
        <v>1</v>
      </c>
      <c r="X66" s="90">
        <v>2</v>
      </c>
      <c r="Y66" s="90">
        <v>2</v>
      </c>
      <c r="Z66" s="90">
        <v>1</v>
      </c>
      <c r="AA66" s="90">
        <v>1</v>
      </c>
      <c r="AB66" s="90">
        <v>1</v>
      </c>
      <c r="AC66" s="90">
        <v>3</v>
      </c>
      <c r="AD66" s="90">
        <v>3</v>
      </c>
      <c r="AE66" s="90">
        <v>1</v>
      </c>
      <c r="AF66" s="90">
        <v>1</v>
      </c>
      <c r="AG66" s="90">
        <v>3</v>
      </c>
      <c r="AH66" s="90">
        <v>1</v>
      </c>
      <c r="AI66" s="90">
        <v>2</v>
      </c>
      <c r="AJ66" s="90">
        <v>2</v>
      </c>
      <c r="AK66" s="90">
        <v>2</v>
      </c>
      <c r="AL66" s="90">
        <v>2</v>
      </c>
      <c r="AM66" s="90"/>
      <c r="AN66" s="90"/>
      <c r="AO66" s="90"/>
      <c r="AP66" s="90"/>
      <c r="AQ66" s="90">
        <v>1</v>
      </c>
      <c r="AR66" s="90">
        <v>1</v>
      </c>
      <c r="AS66" s="90">
        <v>1</v>
      </c>
      <c r="AT66" s="90">
        <v>1</v>
      </c>
      <c r="AU66" s="90">
        <v>2</v>
      </c>
      <c r="AV66" s="90">
        <v>1</v>
      </c>
      <c r="AW66" s="90">
        <v>3</v>
      </c>
      <c r="AX66" s="90">
        <v>1</v>
      </c>
      <c r="AY66" s="90">
        <v>30</v>
      </c>
      <c r="AZ66" s="90">
        <v>0</v>
      </c>
      <c r="BA66" s="90">
        <v>10</v>
      </c>
      <c r="BB66" s="90">
        <v>1</v>
      </c>
      <c r="BC66" s="90">
        <v>1</v>
      </c>
      <c r="BD66" s="90">
        <v>1</v>
      </c>
      <c r="BE66" s="90">
        <v>1</v>
      </c>
      <c r="BF66" s="90">
        <v>3</v>
      </c>
      <c r="BG66" s="100">
        <v>23551</v>
      </c>
      <c r="BH66" s="90">
        <v>1</v>
      </c>
      <c r="BI66" s="90">
        <v>2</v>
      </c>
      <c r="BJ66" s="90" t="s">
        <v>188</v>
      </c>
      <c r="BK66" s="90" t="s">
        <v>852</v>
      </c>
      <c r="BL66" s="90">
        <v>2</v>
      </c>
      <c r="BM66" s="90">
        <v>2</v>
      </c>
      <c r="BN66" s="90"/>
      <c r="BO66" s="90"/>
      <c r="BP66" s="90"/>
      <c r="BQ66" s="90"/>
      <c r="BR66" s="90">
        <v>2</v>
      </c>
      <c r="BS66" s="90">
        <v>1</v>
      </c>
      <c r="BT66" s="90">
        <v>9</v>
      </c>
      <c r="BU66" s="90">
        <v>4</v>
      </c>
      <c r="BV66" s="90">
        <v>5</v>
      </c>
      <c r="BW66" s="90">
        <v>1</v>
      </c>
      <c r="BX66" s="90">
        <v>2</v>
      </c>
      <c r="BY66" s="90"/>
      <c r="BZ66" s="90">
        <v>5</v>
      </c>
      <c r="CA66" s="90"/>
      <c r="CB66" s="90"/>
      <c r="CC66" s="90"/>
      <c r="CD66" s="90"/>
      <c r="CE66" s="90"/>
      <c r="CF66" s="90"/>
      <c r="CG66" s="90">
        <v>0</v>
      </c>
      <c r="CH66" s="90">
        <v>0</v>
      </c>
      <c r="CI66" s="90">
        <v>0</v>
      </c>
      <c r="CJ66" s="90" t="s">
        <v>853</v>
      </c>
      <c r="CK66" s="90">
        <v>1</v>
      </c>
      <c r="CL66" s="90">
        <v>10</v>
      </c>
      <c r="CM66" s="90">
        <v>0</v>
      </c>
      <c r="CN66" s="90">
        <v>0</v>
      </c>
      <c r="CO66" s="90">
        <v>0</v>
      </c>
      <c r="CP66" s="90">
        <v>0</v>
      </c>
      <c r="CQ66" s="90">
        <v>0</v>
      </c>
      <c r="CR66" s="90" t="s">
        <v>288</v>
      </c>
      <c r="CS66" s="90">
        <v>5</v>
      </c>
      <c r="CT66" s="90">
        <v>0</v>
      </c>
      <c r="CU66" s="90">
        <v>0</v>
      </c>
      <c r="CV66" s="90">
        <v>0</v>
      </c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>
        <v>0</v>
      </c>
      <c r="DH66" s="90">
        <v>1</v>
      </c>
      <c r="DI66" s="90">
        <v>0</v>
      </c>
      <c r="DJ66" s="90">
        <v>2</v>
      </c>
      <c r="DK66" s="90">
        <v>1</v>
      </c>
      <c r="DL66" s="90">
        <v>0</v>
      </c>
      <c r="DM66" s="90">
        <v>1</v>
      </c>
      <c r="DN66" s="90">
        <v>1</v>
      </c>
      <c r="DO66" s="90">
        <v>1</v>
      </c>
      <c r="DP66" s="90">
        <v>0</v>
      </c>
      <c r="DQ66" s="90">
        <v>0</v>
      </c>
      <c r="DR66" s="90">
        <v>0</v>
      </c>
    </row>
    <row r="67" spans="1:123">
      <c r="A67" s="90" t="s">
        <v>854</v>
      </c>
      <c r="B67" s="96">
        <v>42539</v>
      </c>
      <c r="C67" s="90">
        <v>2</v>
      </c>
      <c r="D67" s="90">
        <v>3</v>
      </c>
      <c r="E67" s="90">
        <v>2</v>
      </c>
      <c r="F67" s="90">
        <v>2</v>
      </c>
      <c r="G67" s="90">
        <v>3</v>
      </c>
      <c r="H67" s="90">
        <v>2</v>
      </c>
      <c r="I67" s="90">
        <v>2</v>
      </c>
      <c r="J67" s="90">
        <v>2</v>
      </c>
      <c r="K67" s="90">
        <v>2</v>
      </c>
      <c r="L67" s="90">
        <v>2</v>
      </c>
      <c r="M67" s="90">
        <v>0</v>
      </c>
      <c r="N67" s="90">
        <v>2</v>
      </c>
      <c r="O67" s="90">
        <v>3</v>
      </c>
      <c r="P67" s="90">
        <v>3</v>
      </c>
      <c r="Q67" s="90">
        <v>3</v>
      </c>
      <c r="R67" s="90">
        <v>2</v>
      </c>
      <c r="S67" s="90">
        <v>2</v>
      </c>
      <c r="T67" s="90">
        <v>2</v>
      </c>
      <c r="U67" s="90">
        <v>3</v>
      </c>
      <c r="V67" s="90">
        <v>1</v>
      </c>
      <c r="W67" s="90">
        <v>1</v>
      </c>
      <c r="X67" s="90">
        <v>1</v>
      </c>
      <c r="Y67" s="90">
        <v>3</v>
      </c>
      <c r="Z67" s="90">
        <v>1</v>
      </c>
      <c r="AA67" s="90">
        <v>1</v>
      </c>
      <c r="AB67" s="90">
        <v>1</v>
      </c>
      <c r="AC67" s="90">
        <v>3</v>
      </c>
      <c r="AD67" s="90">
        <v>3</v>
      </c>
      <c r="AE67" s="90">
        <v>3</v>
      </c>
      <c r="AF67" s="90">
        <v>2</v>
      </c>
      <c r="AG67" s="90">
        <v>3</v>
      </c>
      <c r="AH67" s="90">
        <v>1</v>
      </c>
      <c r="AI67" s="90">
        <v>1</v>
      </c>
      <c r="AJ67" s="90">
        <v>1</v>
      </c>
      <c r="AK67" s="90">
        <v>1</v>
      </c>
      <c r="AL67" s="90">
        <v>1</v>
      </c>
      <c r="AM67" s="90">
        <v>1</v>
      </c>
      <c r="AN67" s="90">
        <v>1</v>
      </c>
      <c r="AO67" s="90">
        <v>1</v>
      </c>
      <c r="AP67" s="90">
        <v>1</v>
      </c>
      <c r="AQ67" s="90">
        <v>2</v>
      </c>
      <c r="AR67" s="90">
        <v>2</v>
      </c>
      <c r="AS67" s="90">
        <v>3</v>
      </c>
      <c r="AT67" s="90">
        <v>1</v>
      </c>
      <c r="AU67" s="90">
        <v>1</v>
      </c>
      <c r="AV67" s="90">
        <v>2</v>
      </c>
      <c r="AW67" s="90">
        <v>1</v>
      </c>
      <c r="AX67" s="90">
        <v>2</v>
      </c>
      <c r="AY67" s="90">
        <v>10</v>
      </c>
      <c r="AZ67" s="90">
        <v>7</v>
      </c>
      <c r="BA67" s="90">
        <v>7</v>
      </c>
      <c r="BB67" s="90">
        <v>1</v>
      </c>
      <c r="BC67" s="90">
        <v>1</v>
      </c>
      <c r="BD67" s="90">
        <v>1</v>
      </c>
      <c r="BE67" s="90">
        <v>2</v>
      </c>
      <c r="BF67" s="90">
        <v>1</v>
      </c>
      <c r="BG67" s="100">
        <v>30010</v>
      </c>
      <c r="BH67" s="90">
        <v>2</v>
      </c>
      <c r="BI67" s="90">
        <v>2</v>
      </c>
      <c r="BJ67" s="90" t="s">
        <v>188</v>
      </c>
      <c r="BK67" s="90" t="s">
        <v>282</v>
      </c>
      <c r="BL67" s="90">
        <v>2</v>
      </c>
      <c r="BM67" s="90">
        <v>1</v>
      </c>
      <c r="BN67" s="90"/>
      <c r="BO67" s="90"/>
      <c r="BP67" s="90"/>
      <c r="BQ67" s="90"/>
      <c r="BR67" s="90">
        <v>2</v>
      </c>
      <c r="BS67" s="90">
        <v>1</v>
      </c>
      <c r="BT67" s="90">
        <v>4</v>
      </c>
      <c r="BU67" s="90">
        <v>1</v>
      </c>
      <c r="BV67" s="90">
        <v>3</v>
      </c>
      <c r="BW67" s="90">
        <v>1</v>
      </c>
      <c r="BX67" s="90">
        <v>2</v>
      </c>
      <c r="BY67" s="90"/>
      <c r="BZ67" s="90">
        <v>8</v>
      </c>
      <c r="CA67" s="90" t="s">
        <v>855</v>
      </c>
      <c r="CB67" s="90">
        <v>5</v>
      </c>
      <c r="CC67" s="90"/>
      <c r="CD67" s="90"/>
      <c r="CE67" s="90"/>
      <c r="CF67" s="90">
        <v>1</v>
      </c>
      <c r="CG67" s="90">
        <v>0</v>
      </c>
      <c r="CH67" s="90">
        <v>0</v>
      </c>
      <c r="CI67" s="90">
        <v>0</v>
      </c>
      <c r="CJ67" s="90">
        <v>0</v>
      </c>
      <c r="CK67" s="90">
        <v>0</v>
      </c>
      <c r="CL67" s="90">
        <v>0</v>
      </c>
      <c r="CM67" s="90">
        <v>0</v>
      </c>
      <c r="CN67" s="90">
        <v>0</v>
      </c>
      <c r="CO67" s="90">
        <v>0</v>
      </c>
      <c r="CP67" s="90">
        <v>0</v>
      </c>
      <c r="CQ67" s="90">
        <v>0</v>
      </c>
      <c r="CR67" s="90" t="s">
        <v>288</v>
      </c>
      <c r="CS67" s="90">
        <v>1</v>
      </c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>
        <v>1</v>
      </c>
      <c r="DH67" s="90">
        <v>0</v>
      </c>
      <c r="DI67" s="90">
        <v>0</v>
      </c>
      <c r="DJ67" s="90">
        <v>1</v>
      </c>
      <c r="DK67" s="90">
        <v>1</v>
      </c>
      <c r="DL67" s="90">
        <v>1</v>
      </c>
      <c r="DM67" s="90">
        <v>0</v>
      </c>
      <c r="DN67" s="90">
        <v>1</v>
      </c>
      <c r="DO67" s="90">
        <v>1</v>
      </c>
      <c r="DP67" s="90">
        <v>1</v>
      </c>
      <c r="DQ67" s="90">
        <v>0</v>
      </c>
      <c r="DR67" s="90">
        <v>1</v>
      </c>
      <c r="DS67" t="s">
        <v>314</v>
      </c>
    </row>
    <row r="68" spans="1:123">
      <c r="A68" s="90" t="s">
        <v>856</v>
      </c>
      <c r="B68" s="96">
        <v>42539</v>
      </c>
      <c r="C68" s="90">
        <v>2</v>
      </c>
      <c r="D68" s="90">
        <v>2</v>
      </c>
      <c r="E68" s="90">
        <v>2</v>
      </c>
      <c r="F68" s="90">
        <v>2</v>
      </c>
      <c r="G68" s="90">
        <v>3</v>
      </c>
      <c r="H68" s="90">
        <v>2</v>
      </c>
      <c r="I68" s="90">
        <v>1</v>
      </c>
      <c r="J68" s="90">
        <v>2</v>
      </c>
      <c r="K68" s="90">
        <v>2</v>
      </c>
      <c r="L68" s="90">
        <v>3</v>
      </c>
      <c r="M68" s="90">
        <v>2</v>
      </c>
      <c r="N68" s="90">
        <v>2</v>
      </c>
      <c r="O68" s="90">
        <v>2</v>
      </c>
      <c r="P68" s="90">
        <v>3</v>
      </c>
      <c r="Q68" s="90">
        <v>3</v>
      </c>
      <c r="R68" s="90">
        <v>2</v>
      </c>
      <c r="S68" s="90">
        <v>2</v>
      </c>
      <c r="T68" s="90">
        <v>3</v>
      </c>
      <c r="U68" s="90">
        <v>2</v>
      </c>
      <c r="V68" s="90">
        <v>1</v>
      </c>
      <c r="W68" s="90">
        <v>1</v>
      </c>
      <c r="X68" s="90">
        <v>1</v>
      </c>
      <c r="Y68" s="90">
        <v>1</v>
      </c>
      <c r="Z68" s="90">
        <v>1</v>
      </c>
      <c r="AA68" s="90">
        <v>1</v>
      </c>
      <c r="AB68" s="90">
        <v>1</v>
      </c>
      <c r="AC68" s="90">
        <v>3</v>
      </c>
      <c r="AD68" s="90">
        <v>2</v>
      </c>
      <c r="AE68" s="90">
        <v>2</v>
      </c>
      <c r="AF68" s="90">
        <v>2</v>
      </c>
      <c r="AG68" s="90">
        <v>2</v>
      </c>
      <c r="AH68" s="90">
        <v>2</v>
      </c>
      <c r="AI68" s="90">
        <v>2</v>
      </c>
      <c r="AJ68" s="90">
        <v>1</v>
      </c>
      <c r="AK68" s="90">
        <v>2</v>
      </c>
      <c r="AL68" s="90">
        <v>3</v>
      </c>
      <c r="AM68" s="90">
        <v>2</v>
      </c>
      <c r="AN68" s="90">
        <v>2</v>
      </c>
      <c r="AO68" s="90">
        <v>2</v>
      </c>
      <c r="AP68" s="90">
        <v>2</v>
      </c>
      <c r="AQ68" s="90">
        <v>2</v>
      </c>
      <c r="AR68" s="90">
        <v>2</v>
      </c>
      <c r="AS68" s="90">
        <v>2</v>
      </c>
      <c r="AT68" s="90">
        <v>2</v>
      </c>
      <c r="AU68" s="90">
        <v>2</v>
      </c>
      <c r="AV68" s="90">
        <v>2</v>
      </c>
      <c r="AW68" s="90">
        <v>2</v>
      </c>
      <c r="AX68" s="90">
        <v>2</v>
      </c>
      <c r="AY68" s="90">
        <v>21</v>
      </c>
      <c r="AZ68" s="90">
        <v>7</v>
      </c>
      <c r="BA68" s="90">
        <v>14</v>
      </c>
      <c r="BB68" s="90">
        <v>1</v>
      </c>
      <c r="BC68" s="90">
        <v>1</v>
      </c>
      <c r="BD68" s="90">
        <v>2</v>
      </c>
      <c r="BE68" s="90">
        <v>2</v>
      </c>
      <c r="BF68" s="90">
        <v>2</v>
      </c>
      <c r="BG68" s="90">
        <v>1970</v>
      </c>
      <c r="BH68" s="90">
        <v>1</v>
      </c>
      <c r="BI68" s="90">
        <v>2</v>
      </c>
      <c r="BJ68" s="90" t="s">
        <v>188</v>
      </c>
      <c r="BK68" s="90" t="s">
        <v>282</v>
      </c>
      <c r="BL68" s="90">
        <v>2</v>
      </c>
      <c r="BM68" s="90">
        <v>1</v>
      </c>
      <c r="BN68" s="90"/>
      <c r="BO68" s="90"/>
      <c r="BP68" s="90"/>
      <c r="BQ68" s="90"/>
      <c r="BR68" s="90">
        <v>2</v>
      </c>
      <c r="BS68" s="90">
        <v>1</v>
      </c>
      <c r="BT68" s="90">
        <v>4</v>
      </c>
      <c r="BU68" s="90">
        <v>2</v>
      </c>
      <c r="BV68" s="90">
        <v>3</v>
      </c>
      <c r="BW68" s="90">
        <v>1</v>
      </c>
      <c r="BX68" s="90"/>
      <c r="BY68" s="90"/>
      <c r="BZ68" s="90">
        <v>1</v>
      </c>
      <c r="CA68" s="90" t="s">
        <v>857</v>
      </c>
      <c r="CB68" s="90">
        <v>7</v>
      </c>
      <c r="CC68" s="90">
        <v>60</v>
      </c>
      <c r="CD68" s="90">
        <v>1</v>
      </c>
      <c r="CE68" s="90" t="s">
        <v>858</v>
      </c>
      <c r="CF68" s="90">
        <v>1</v>
      </c>
      <c r="CG68" s="90">
        <v>0</v>
      </c>
      <c r="CH68" s="90">
        <v>0</v>
      </c>
      <c r="CI68" s="90">
        <v>0</v>
      </c>
      <c r="CJ68" s="90">
        <v>0</v>
      </c>
      <c r="CK68" s="90">
        <v>0</v>
      </c>
      <c r="CL68" s="90">
        <v>0</v>
      </c>
      <c r="CM68" s="90">
        <v>0</v>
      </c>
      <c r="CN68" s="90">
        <v>0</v>
      </c>
      <c r="CO68" s="90">
        <v>0</v>
      </c>
      <c r="CP68" s="90">
        <v>0</v>
      </c>
      <c r="CQ68" s="90">
        <v>0</v>
      </c>
      <c r="CR68" s="90" t="s">
        <v>288</v>
      </c>
      <c r="CS68" s="90">
        <v>4</v>
      </c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>
        <v>1</v>
      </c>
      <c r="DH68" s="90">
        <v>0</v>
      </c>
      <c r="DI68" s="90">
        <v>0</v>
      </c>
      <c r="DJ68" s="90">
        <v>1</v>
      </c>
      <c r="DK68" s="90">
        <v>1</v>
      </c>
      <c r="DL68" s="90">
        <v>0</v>
      </c>
      <c r="DM68" s="90">
        <v>1</v>
      </c>
      <c r="DN68" s="90">
        <v>1</v>
      </c>
      <c r="DO68" s="90">
        <v>0</v>
      </c>
      <c r="DP68" s="90">
        <v>0</v>
      </c>
      <c r="DQ68" s="90">
        <v>0</v>
      </c>
      <c r="DR68" s="90">
        <v>0</v>
      </c>
      <c r="DS68" t="s">
        <v>314</v>
      </c>
    </row>
    <row r="69" spans="1:123">
      <c r="A69" s="90" t="s">
        <v>859</v>
      </c>
      <c r="B69" s="96">
        <v>42539</v>
      </c>
      <c r="C69" s="90">
        <v>2</v>
      </c>
      <c r="D69" s="90">
        <v>2</v>
      </c>
      <c r="E69" s="90">
        <v>2</v>
      </c>
      <c r="F69" s="90">
        <v>2</v>
      </c>
      <c r="G69" s="90">
        <v>3</v>
      </c>
      <c r="H69" s="90">
        <v>2</v>
      </c>
      <c r="I69" s="90">
        <v>2</v>
      </c>
      <c r="J69" s="90">
        <v>2</v>
      </c>
      <c r="K69" s="90">
        <v>2</v>
      </c>
      <c r="L69" s="90">
        <v>2</v>
      </c>
      <c r="M69" s="90">
        <v>2</v>
      </c>
      <c r="N69" s="90">
        <v>2</v>
      </c>
      <c r="O69" s="90">
        <v>3</v>
      </c>
      <c r="P69" s="90">
        <v>3</v>
      </c>
      <c r="Q69" s="90">
        <v>3</v>
      </c>
      <c r="R69" s="90">
        <v>2</v>
      </c>
      <c r="S69" s="90">
        <v>2</v>
      </c>
      <c r="T69" s="90">
        <v>2</v>
      </c>
      <c r="U69" s="90">
        <v>2</v>
      </c>
      <c r="V69" s="90">
        <v>1</v>
      </c>
      <c r="W69" s="90">
        <v>1</v>
      </c>
      <c r="X69" s="90">
        <v>1</v>
      </c>
      <c r="Y69" s="90">
        <v>3</v>
      </c>
      <c r="Z69" s="90">
        <v>1</v>
      </c>
      <c r="AA69" s="90">
        <v>1</v>
      </c>
      <c r="AB69" s="90">
        <v>1</v>
      </c>
      <c r="AC69" s="90">
        <v>3</v>
      </c>
      <c r="AD69" s="90">
        <v>3</v>
      </c>
      <c r="AE69" s="90">
        <v>2</v>
      </c>
      <c r="AF69" s="90">
        <v>1</v>
      </c>
      <c r="AG69" s="90">
        <v>1</v>
      </c>
      <c r="AH69" s="90">
        <v>2</v>
      </c>
      <c r="AI69" s="90">
        <v>2</v>
      </c>
      <c r="AJ69" s="90">
        <v>2</v>
      </c>
      <c r="AK69" s="90">
        <v>2</v>
      </c>
      <c r="AL69" s="90">
        <v>2</v>
      </c>
      <c r="AM69" s="90"/>
      <c r="AN69" s="90"/>
      <c r="AO69" s="90"/>
      <c r="AP69" s="90"/>
      <c r="AQ69" s="90">
        <v>3</v>
      </c>
      <c r="AR69" s="90">
        <v>2</v>
      </c>
      <c r="AS69" s="90">
        <v>3</v>
      </c>
      <c r="AT69" s="90">
        <v>2</v>
      </c>
      <c r="AU69" s="90">
        <v>2</v>
      </c>
      <c r="AV69" s="90">
        <v>2</v>
      </c>
      <c r="AW69" s="90">
        <v>3</v>
      </c>
      <c r="AX69" s="90">
        <v>2</v>
      </c>
      <c r="AY69" s="90">
        <v>30</v>
      </c>
      <c r="AZ69" s="90">
        <v>7</v>
      </c>
      <c r="BA69" s="90">
        <v>2</v>
      </c>
      <c r="BB69" s="90">
        <v>1</v>
      </c>
      <c r="BC69" s="90">
        <v>1</v>
      </c>
      <c r="BD69" s="90">
        <v>2</v>
      </c>
      <c r="BE69" s="90">
        <v>2</v>
      </c>
      <c r="BF69" s="90">
        <v>3</v>
      </c>
      <c r="BG69" s="100">
        <v>26763</v>
      </c>
      <c r="BH69" s="90">
        <v>1</v>
      </c>
      <c r="BI69" s="90">
        <v>2</v>
      </c>
      <c r="BJ69" s="90" t="s">
        <v>188</v>
      </c>
      <c r="BK69" s="90" t="s">
        <v>198</v>
      </c>
      <c r="BL69" s="90">
        <v>2</v>
      </c>
      <c r="BM69" s="90">
        <v>2</v>
      </c>
      <c r="BN69" s="90"/>
      <c r="BO69" s="90"/>
      <c r="BP69" s="90"/>
      <c r="BQ69" s="90"/>
      <c r="BR69" s="90">
        <v>4</v>
      </c>
      <c r="BS69" s="90">
        <v>1</v>
      </c>
      <c r="BT69" s="90">
        <v>9</v>
      </c>
      <c r="BU69" s="90">
        <v>4</v>
      </c>
      <c r="BV69" s="90">
        <v>3</v>
      </c>
      <c r="BW69" s="90">
        <v>1</v>
      </c>
      <c r="BX69" s="90">
        <v>2</v>
      </c>
      <c r="BY69" s="90"/>
      <c r="BZ69" s="90">
        <v>5</v>
      </c>
      <c r="CA69" s="90"/>
      <c r="CB69" s="90"/>
      <c r="CC69" s="90"/>
      <c r="CD69" s="90">
        <v>2</v>
      </c>
      <c r="CE69" s="90"/>
      <c r="CF69" s="90"/>
      <c r="CG69" s="90">
        <v>0</v>
      </c>
      <c r="CH69" s="90">
        <v>0</v>
      </c>
      <c r="CI69" s="90">
        <v>0</v>
      </c>
      <c r="CJ69" s="90">
        <v>0</v>
      </c>
      <c r="CK69" s="90">
        <v>0</v>
      </c>
      <c r="CL69" s="90">
        <v>0</v>
      </c>
      <c r="CM69" s="90">
        <v>0</v>
      </c>
      <c r="CN69" s="90">
        <v>0</v>
      </c>
      <c r="CO69" s="90">
        <v>0</v>
      </c>
      <c r="CP69" s="90">
        <v>0</v>
      </c>
      <c r="CQ69" s="90">
        <v>0</v>
      </c>
      <c r="CR69" s="90" t="s">
        <v>288</v>
      </c>
      <c r="CS69" s="90">
        <v>2</v>
      </c>
      <c r="CT69" s="90">
        <v>0</v>
      </c>
      <c r="CU69" s="90">
        <v>0</v>
      </c>
      <c r="CV69" s="90">
        <v>0</v>
      </c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>
        <v>1</v>
      </c>
      <c r="DH69" s="90">
        <v>1</v>
      </c>
      <c r="DI69" s="90">
        <v>0</v>
      </c>
      <c r="DJ69" s="90">
        <v>2</v>
      </c>
      <c r="DK69" s="90">
        <v>0</v>
      </c>
      <c r="DL69" s="90">
        <v>1</v>
      </c>
      <c r="DM69" s="90">
        <v>2</v>
      </c>
      <c r="DN69" s="90">
        <v>1</v>
      </c>
      <c r="DO69" s="90">
        <v>0</v>
      </c>
      <c r="DP69" s="90">
        <v>0</v>
      </c>
      <c r="DQ69" s="90">
        <v>0</v>
      </c>
      <c r="DR69" s="90">
        <v>0</v>
      </c>
      <c r="DS69" t="s">
        <v>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8"/>
  <sheetViews>
    <sheetView tabSelected="1" workbookViewId="0"/>
  </sheetViews>
  <sheetFormatPr defaultColWidth="11" defaultRowHeight="15.75"/>
  <cols>
    <col min="1" max="1" width="14.875" bestFit="1" customWidth="1"/>
    <col min="2" max="2" width="18.875" bestFit="1" customWidth="1"/>
    <col min="3" max="11" width="3.125" bestFit="1" customWidth="1"/>
    <col min="12" max="14" width="4.125" bestFit="1" customWidth="1"/>
    <col min="15" max="50" width="5" bestFit="1" customWidth="1"/>
    <col min="51" max="53" width="3.5" bestFit="1" customWidth="1"/>
    <col min="54" max="58" width="3.125" bestFit="1" customWidth="1"/>
    <col min="59" max="59" width="20.125" bestFit="1" customWidth="1"/>
    <col min="60" max="61" width="4.125" bestFit="1" customWidth="1"/>
    <col min="62" max="62" width="12.875" customWidth="1"/>
    <col min="63" max="63" width="12" bestFit="1" customWidth="1"/>
    <col min="64" max="65" width="4.125" bestFit="1" customWidth="1"/>
    <col min="66" max="66" width="20.125" customWidth="1"/>
    <col min="67" max="67" width="4.125" bestFit="1" customWidth="1"/>
    <col min="68" max="69" width="4.875" bestFit="1" customWidth="1"/>
    <col min="70" max="71" width="4.125" bestFit="1" customWidth="1"/>
    <col min="72" max="72" width="4.625" bestFit="1" customWidth="1"/>
    <col min="73" max="73" width="4.875" bestFit="1" customWidth="1"/>
    <col min="74" max="74" width="4.625" bestFit="1" customWidth="1"/>
    <col min="75" max="75" width="4.875" bestFit="1" customWidth="1"/>
    <col min="76" max="76" width="4.125" bestFit="1" customWidth="1"/>
    <col min="77" max="77" width="13.5" bestFit="1" customWidth="1"/>
    <col min="78" max="78" width="4.125" bestFit="1" customWidth="1"/>
    <col min="79" max="79" width="13.5" bestFit="1" customWidth="1"/>
    <col min="80" max="82" width="4.125" bestFit="1" customWidth="1"/>
    <col min="83" max="83" width="13.5" bestFit="1" customWidth="1"/>
    <col min="84" max="84" width="4.125" bestFit="1" customWidth="1"/>
    <col min="85" max="85" width="6.875" bestFit="1" customWidth="1"/>
    <col min="86" max="86" width="12" bestFit="1" customWidth="1"/>
    <col min="87" max="87" width="10.5" bestFit="1" customWidth="1"/>
    <col min="88" max="88" width="7.5" bestFit="1" customWidth="1"/>
    <col min="89" max="89" width="12" bestFit="1" customWidth="1"/>
    <col min="90" max="90" width="10.5" bestFit="1" customWidth="1"/>
    <col min="91" max="91" width="7.125" bestFit="1" customWidth="1"/>
    <col min="92" max="92" width="12.375" bestFit="1" customWidth="1"/>
    <col min="93" max="93" width="10.875" bestFit="1" customWidth="1"/>
    <col min="94" max="94" width="6" bestFit="1" customWidth="1"/>
    <col min="95" max="95" width="9.625" bestFit="1" customWidth="1"/>
    <col min="96" max="96" width="7.125" bestFit="1" customWidth="1"/>
    <col min="97" max="97" width="10.5" bestFit="1" customWidth="1"/>
    <col min="98" max="98" width="7.125" bestFit="1" customWidth="1"/>
    <col min="99" max="99" width="10.5" bestFit="1" customWidth="1"/>
    <col min="100" max="101" width="4.125" bestFit="1" customWidth="1"/>
    <col min="102" max="102" width="5.125" bestFit="1" customWidth="1"/>
    <col min="103" max="103" width="5.375" bestFit="1" customWidth="1"/>
    <col min="104" max="104" width="5.125" bestFit="1" customWidth="1"/>
    <col min="105" max="105" width="5.375" bestFit="1" customWidth="1"/>
    <col min="106" max="106" width="6.125" bestFit="1" customWidth="1"/>
    <col min="107" max="107" width="6.375" bestFit="1" customWidth="1"/>
    <col min="108" max="108" width="6.125" bestFit="1" customWidth="1"/>
    <col min="109" max="109" width="6.5" bestFit="1" customWidth="1"/>
    <col min="110" max="110" width="18.375" customWidth="1"/>
    <col min="111" max="119" width="2.125" bestFit="1" customWidth="1"/>
    <col min="120" max="122" width="3.125" bestFit="1" customWidth="1"/>
  </cols>
  <sheetData>
    <row r="1" spans="1:134" s="1" customFormat="1" ht="16.5" thickBot="1">
      <c r="A1" s="1" t="s">
        <v>1000</v>
      </c>
      <c r="B1" s="89" t="s">
        <v>1001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>
        <v>1.2</v>
      </c>
      <c r="BI1" s="1">
        <v>1.3</v>
      </c>
      <c r="BJ1" s="1">
        <v>1.4</v>
      </c>
      <c r="BK1" s="1">
        <v>1.5</v>
      </c>
      <c r="BL1" s="1">
        <v>1.6</v>
      </c>
      <c r="BM1" s="1">
        <v>1.7</v>
      </c>
      <c r="BN1" s="1">
        <v>1.8</v>
      </c>
      <c r="BO1" s="1">
        <v>1.9</v>
      </c>
      <c r="BP1" s="2" t="s">
        <v>58</v>
      </c>
      <c r="BQ1" s="2" t="s">
        <v>59</v>
      </c>
      <c r="BR1" s="1">
        <v>2.1</v>
      </c>
      <c r="BS1" s="1">
        <v>2.2000000000000002</v>
      </c>
      <c r="BT1" s="1" t="s">
        <v>60</v>
      </c>
      <c r="BU1" s="1" t="s">
        <v>61</v>
      </c>
      <c r="BV1" s="1" t="s">
        <v>62</v>
      </c>
      <c r="BW1" s="1" t="s">
        <v>63</v>
      </c>
      <c r="BX1" s="1">
        <v>2.4</v>
      </c>
      <c r="BY1" s="1" t="s">
        <v>64</v>
      </c>
      <c r="BZ1" s="1">
        <v>3.1</v>
      </c>
      <c r="CA1" s="1" t="s">
        <v>65</v>
      </c>
      <c r="CB1" s="1">
        <v>3.2</v>
      </c>
      <c r="CC1" s="1">
        <v>3.3</v>
      </c>
      <c r="CD1" s="1">
        <v>3.4</v>
      </c>
      <c r="CE1" s="1" t="s">
        <v>66</v>
      </c>
      <c r="CF1" s="1">
        <v>3.5</v>
      </c>
      <c r="CG1" s="1" t="s">
        <v>67</v>
      </c>
      <c r="CH1" s="1" t="s">
        <v>70</v>
      </c>
      <c r="CI1" s="1" t="s">
        <v>71</v>
      </c>
      <c r="CJ1" s="1" t="s">
        <v>68</v>
      </c>
      <c r="CK1" s="1" t="s">
        <v>72</v>
      </c>
      <c r="CL1" s="1" t="s">
        <v>73</v>
      </c>
      <c r="CM1" s="1" t="s">
        <v>69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>
        <v>4.3</v>
      </c>
      <c r="CW1" s="1">
        <v>4.4000000000000004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>
        <v>5.2</v>
      </c>
      <c r="DG1" s="1">
        <v>1</v>
      </c>
      <c r="DH1" s="1">
        <v>2</v>
      </c>
      <c r="DI1" s="1">
        <v>3</v>
      </c>
      <c r="DJ1" s="1">
        <v>4</v>
      </c>
      <c r="DK1" s="1">
        <v>5</v>
      </c>
      <c r="DL1" s="1">
        <v>6</v>
      </c>
      <c r="DM1" s="1">
        <v>7</v>
      </c>
      <c r="DN1" s="1">
        <v>8</v>
      </c>
      <c r="DO1" s="1">
        <v>9</v>
      </c>
      <c r="DP1" s="1">
        <v>10</v>
      </c>
      <c r="DQ1" s="1">
        <v>11</v>
      </c>
      <c r="DR1" s="1">
        <v>12</v>
      </c>
    </row>
    <row r="2" spans="1:134" ht="16.5" thickTop="1">
      <c r="A2" s="110" t="s">
        <v>445</v>
      </c>
      <c r="B2" s="111">
        <v>42529</v>
      </c>
      <c r="C2" s="110">
        <v>3</v>
      </c>
      <c r="D2" s="110">
        <v>2</v>
      </c>
      <c r="E2" s="110">
        <v>1</v>
      </c>
      <c r="F2" s="110">
        <v>2</v>
      </c>
      <c r="G2" s="110">
        <v>3</v>
      </c>
      <c r="H2" s="110">
        <v>2</v>
      </c>
      <c r="I2" s="110">
        <v>3</v>
      </c>
      <c r="J2" s="110">
        <v>3</v>
      </c>
      <c r="K2" s="110">
        <v>2</v>
      </c>
      <c r="L2" s="110">
        <v>2</v>
      </c>
      <c r="M2" s="110">
        <v>2</v>
      </c>
      <c r="N2" s="110">
        <v>3</v>
      </c>
      <c r="O2" s="110">
        <v>2</v>
      </c>
      <c r="P2" s="110">
        <v>3</v>
      </c>
      <c r="Q2" s="110">
        <v>1</v>
      </c>
      <c r="R2" s="110">
        <v>2</v>
      </c>
      <c r="S2" s="110">
        <v>0</v>
      </c>
      <c r="T2" s="110">
        <v>0</v>
      </c>
      <c r="U2" s="110">
        <v>4</v>
      </c>
      <c r="V2" s="110">
        <v>2</v>
      </c>
      <c r="W2" s="110">
        <v>2</v>
      </c>
      <c r="X2" s="110">
        <v>3</v>
      </c>
      <c r="Y2" s="110">
        <v>4</v>
      </c>
      <c r="Z2" s="110">
        <v>2</v>
      </c>
      <c r="AA2" s="110">
        <v>1</v>
      </c>
      <c r="AB2" s="110">
        <v>1</v>
      </c>
      <c r="AC2" s="110">
        <v>4</v>
      </c>
      <c r="AD2" s="110">
        <v>3</v>
      </c>
      <c r="AE2" s="110">
        <v>1</v>
      </c>
      <c r="AF2" s="110">
        <v>1</v>
      </c>
      <c r="AG2" s="110">
        <v>4</v>
      </c>
      <c r="AH2" s="110">
        <v>3</v>
      </c>
      <c r="AI2" s="110">
        <v>4</v>
      </c>
      <c r="AJ2" s="110">
        <v>4</v>
      </c>
      <c r="AK2" s="110">
        <v>4</v>
      </c>
      <c r="AL2" s="110">
        <v>4</v>
      </c>
      <c r="AM2" s="110">
        <v>4</v>
      </c>
      <c r="AN2" s="110">
        <v>4</v>
      </c>
      <c r="AO2" s="110">
        <v>4</v>
      </c>
      <c r="AP2" s="110">
        <v>5</v>
      </c>
      <c r="AQ2" s="110">
        <v>4</v>
      </c>
      <c r="AR2" s="110">
        <v>4</v>
      </c>
      <c r="AS2" s="110">
        <v>2</v>
      </c>
      <c r="AT2" s="110">
        <v>4</v>
      </c>
      <c r="AU2" s="110">
        <v>4</v>
      </c>
      <c r="AV2" s="110">
        <v>4</v>
      </c>
      <c r="AW2" s="110">
        <v>4</v>
      </c>
      <c r="AX2" s="110">
        <v>4</v>
      </c>
      <c r="AY2" s="110">
        <v>30</v>
      </c>
      <c r="AZ2" s="110">
        <v>30</v>
      </c>
      <c r="BA2" s="110">
        <v>30</v>
      </c>
      <c r="BB2" s="110">
        <v>2</v>
      </c>
      <c r="BC2" s="110">
        <v>2</v>
      </c>
      <c r="BD2" s="110">
        <v>3</v>
      </c>
      <c r="BE2" s="110">
        <v>3</v>
      </c>
      <c r="BF2" s="110">
        <v>3</v>
      </c>
      <c r="BG2" s="112">
        <v>22687</v>
      </c>
      <c r="BH2" s="110">
        <v>2</v>
      </c>
      <c r="BI2" s="110">
        <v>2</v>
      </c>
      <c r="BJ2" s="110" t="s">
        <v>92</v>
      </c>
      <c r="BK2" s="110" t="s">
        <v>433</v>
      </c>
      <c r="BL2" s="110">
        <v>1</v>
      </c>
      <c r="BM2" s="110">
        <v>3</v>
      </c>
      <c r="BN2" s="110"/>
      <c r="BO2" s="110">
        <v>4</v>
      </c>
      <c r="BP2" s="110"/>
      <c r="BQ2" s="110"/>
      <c r="BR2" s="110">
        <v>2</v>
      </c>
      <c r="BS2" s="110">
        <v>1</v>
      </c>
      <c r="BT2" s="110">
        <v>7</v>
      </c>
      <c r="BU2" s="110">
        <v>4</v>
      </c>
      <c r="BV2" s="110">
        <v>3</v>
      </c>
      <c r="BW2" s="110">
        <v>1</v>
      </c>
      <c r="BX2" s="110">
        <v>1</v>
      </c>
      <c r="BY2" s="110" t="s">
        <v>434</v>
      </c>
      <c r="BZ2" s="110">
        <v>1</v>
      </c>
      <c r="CA2" s="110" t="s">
        <v>435</v>
      </c>
      <c r="CB2" s="110">
        <v>6</v>
      </c>
      <c r="CC2" s="110">
        <v>0</v>
      </c>
      <c r="CD2" s="110">
        <v>1</v>
      </c>
      <c r="CE2" s="110" t="s">
        <v>436</v>
      </c>
      <c r="CF2" s="110">
        <v>5</v>
      </c>
      <c r="CG2" s="110">
        <v>0</v>
      </c>
      <c r="CH2" s="110">
        <v>0</v>
      </c>
      <c r="CI2" s="110">
        <v>0</v>
      </c>
      <c r="CJ2" s="110" t="s">
        <v>437</v>
      </c>
      <c r="CK2" s="110">
        <v>4</v>
      </c>
      <c r="CL2" s="110">
        <v>30</v>
      </c>
      <c r="CM2" s="110">
        <v>0</v>
      </c>
      <c r="CN2" s="110">
        <v>0</v>
      </c>
      <c r="CO2" s="110">
        <v>0</v>
      </c>
      <c r="CP2" s="110">
        <v>0</v>
      </c>
      <c r="CQ2" s="110">
        <v>0</v>
      </c>
      <c r="CR2" s="110" t="s">
        <v>438</v>
      </c>
      <c r="CS2" s="110">
        <v>6</v>
      </c>
      <c r="CT2" s="110">
        <v>0</v>
      </c>
      <c r="CU2" s="110">
        <v>0</v>
      </c>
      <c r="CV2" s="110">
        <v>0</v>
      </c>
      <c r="CW2" s="110">
        <v>2</v>
      </c>
      <c r="CX2" s="110">
        <v>0</v>
      </c>
      <c r="CY2" s="110">
        <v>0</v>
      </c>
      <c r="CZ2" s="110">
        <v>0</v>
      </c>
      <c r="DA2" s="110">
        <v>0</v>
      </c>
      <c r="DB2" s="110" t="s">
        <v>439</v>
      </c>
      <c r="DC2" s="110">
        <v>0</v>
      </c>
      <c r="DD2" s="110">
        <v>0</v>
      </c>
      <c r="DE2" s="110">
        <v>0</v>
      </c>
      <c r="DF2" s="110" t="s">
        <v>440</v>
      </c>
      <c r="DG2" s="110">
        <v>0</v>
      </c>
      <c r="DH2" s="110">
        <v>0</v>
      </c>
      <c r="DI2" s="110">
        <v>0</v>
      </c>
      <c r="DJ2" s="110">
        <v>0</v>
      </c>
      <c r="DK2" s="110">
        <v>4</v>
      </c>
      <c r="DL2" s="110">
        <v>0</v>
      </c>
      <c r="DM2" s="110">
        <v>4</v>
      </c>
      <c r="DN2" s="110">
        <v>0</v>
      </c>
      <c r="DO2" s="110">
        <v>0</v>
      </c>
      <c r="DP2" s="110">
        <v>4</v>
      </c>
      <c r="DQ2" s="110">
        <v>0</v>
      </c>
      <c r="DR2" s="110">
        <v>0</v>
      </c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</row>
    <row r="3" spans="1:134">
      <c r="A3" s="110" t="s">
        <v>446</v>
      </c>
      <c r="B3" s="111">
        <v>42530</v>
      </c>
      <c r="C3" s="110">
        <v>2</v>
      </c>
      <c r="D3" s="110">
        <v>1</v>
      </c>
      <c r="E3" s="110">
        <v>2</v>
      </c>
      <c r="F3" s="110">
        <v>2</v>
      </c>
      <c r="G3" s="110">
        <v>2</v>
      </c>
      <c r="H3" s="110">
        <v>2</v>
      </c>
      <c r="I3" s="110">
        <v>3</v>
      </c>
      <c r="J3" s="110">
        <v>2</v>
      </c>
      <c r="K3" s="110">
        <v>2</v>
      </c>
      <c r="L3" s="110">
        <v>2</v>
      </c>
      <c r="M3" s="110">
        <v>2</v>
      </c>
      <c r="N3" s="110">
        <v>2</v>
      </c>
      <c r="O3" s="110">
        <v>2</v>
      </c>
      <c r="P3" s="110">
        <v>2</v>
      </c>
      <c r="Q3" s="110">
        <v>2</v>
      </c>
      <c r="R3" s="110">
        <v>2</v>
      </c>
      <c r="S3" s="110">
        <v>2</v>
      </c>
      <c r="T3" s="110">
        <v>2</v>
      </c>
      <c r="U3" s="110">
        <v>1</v>
      </c>
      <c r="V3" s="110">
        <v>0</v>
      </c>
      <c r="W3" s="110">
        <v>0</v>
      </c>
      <c r="X3" s="110">
        <v>0</v>
      </c>
      <c r="Y3" s="110">
        <v>1</v>
      </c>
      <c r="Z3" s="110">
        <v>1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1</v>
      </c>
      <c r="AH3" s="110">
        <v>2</v>
      </c>
      <c r="AI3" s="110">
        <v>1</v>
      </c>
      <c r="AJ3" s="110">
        <v>1</v>
      </c>
      <c r="AK3" s="110">
        <v>1</v>
      </c>
      <c r="AL3" s="110">
        <v>1</v>
      </c>
      <c r="AM3" s="110"/>
      <c r="AN3" s="110"/>
      <c r="AO3" s="110"/>
      <c r="AP3" s="110"/>
      <c r="AQ3" s="110">
        <v>0</v>
      </c>
      <c r="AR3" s="110">
        <v>1</v>
      </c>
      <c r="AS3" s="110">
        <v>1</v>
      </c>
      <c r="AT3" s="110">
        <v>1</v>
      </c>
      <c r="AU3" s="110">
        <v>2</v>
      </c>
      <c r="AV3" s="110">
        <v>2</v>
      </c>
      <c r="AW3" s="110">
        <v>2</v>
      </c>
      <c r="AX3" s="110">
        <v>2</v>
      </c>
      <c r="AY3" s="110">
        <v>20</v>
      </c>
      <c r="AZ3" s="110">
        <v>20</v>
      </c>
      <c r="BA3" s="110">
        <v>20</v>
      </c>
      <c r="BB3" s="110">
        <v>1</v>
      </c>
      <c r="BC3" s="110">
        <v>1</v>
      </c>
      <c r="BD3" s="110">
        <v>2</v>
      </c>
      <c r="BE3" s="110">
        <v>2</v>
      </c>
      <c r="BF3" s="110">
        <v>3</v>
      </c>
      <c r="BG3" s="112">
        <v>29583</v>
      </c>
      <c r="BH3" s="110">
        <v>1</v>
      </c>
      <c r="BI3" s="110">
        <v>2</v>
      </c>
      <c r="BJ3" s="110" t="s">
        <v>92</v>
      </c>
      <c r="BK3" s="110" t="s">
        <v>154</v>
      </c>
      <c r="BL3" s="110">
        <v>1</v>
      </c>
      <c r="BM3" s="110">
        <v>3</v>
      </c>
      <c r="BN3" s="110" t="s">
        <v>441</v>
      </c>
      <c r="BO3" s="110">
        <v>3</v>
      </c>
      <c r="BP3" s="110"/>
      <c r="BQ3" s="110"/>
      <c r="BR3" s="110">
        <v>4</v>
      </c>
      <c r="BS3" s="110">
        <v>9</v>
      </c>
      <c r="BT3" s="110">
        <v>8</v>
      </c>
      <c r="BU3" s="110">
        <v>4</v>
      </c>
      <c r="BV3" s="110">
        <v>3</v>
      </c>
      <c r="BW3" s="110">
        <v>2</v>
      </c>
      <c r="BX3" s="110">
        <v>2</v>
      </c>
      <c r="BY3" s="110"/>
      <c r="BZ3" s="110">
        <v>5</v>
      </c>
      <c r="CA3" s="110"/>
      <c r="CB3" s="110"/>
      <c r="CC3" s="110"/>
      <c r="CD3" s="110"/>
      <c r="CE3" s="110"/>
      <c r="CF3" s="110"/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 t="s">
        <v>337</v>
      </c>
      <c r="CS3" s="110">
        <v>2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/>
      <c r="DA3" s="110">
        <v>0</v>
      </c>
      <c r="DB3" s="110"/>
      <c r="DC3" s="110">
        <v>0</v>
      </c>
      <c r="DD3" s="110">
        <v>0</v>
      </c>
      <c r="DE3" s="110">
        <v>0</v>
      </c>
      <c r="DF3" s="110"/>
      <c r="DG3" s="110">
        <v>0</v>
      </c>
      <c r="DH3" s="110">
        <v>0</v>
      </c>
      <c r="DI3" s="110">
        <v>0</v>
      </c>
      <c r="DJ3" s="110">
        <v>1</v>
      </c>
      <c r="DK3" s="110">
        <v>1</v>
      </c>
      <c r="DL3" s="110">
        <v>0</v>
      </c>
      <c r="DM3" s="110">
        <v>1</v>
      </c>
      <c r="DN3" s="110">
        <v>2</v>
      </c>
      <c r="DO3" s="110">
        <v>0</v>
      </c>
      <c r="DP3" s="110">
        <v>0</v>
      </c>
      <c r="DQ3" s="110">
        <v>0</v>
      </c>
      <c r="DR3" s="110">
        <v>0</v>
      </c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</row>
    <row r="4" spans="1:134">
      <c r="A4" s="110" t="s">
        <v>447</v>
      </c>
      <c r="B4" s="111">
        <v>42532</v>
      </c>
      <c r="C4" s="110">
        <v>3</v>
      </c>
      <c r="D4" s="110">
        <v>3</v>
      </c>
      <c r="E4" s="110">
        <v>2</v>
      </c>
      <c r="F4" s="110">
        <v>2</v>
      </c>
      <c r="G4" s="110">
        <v>3</v>
      </c>
      <c r="H4" s="110">
        <v>3</v>
      </c>
      <c r="I4" s="110">
        <v>1</v>
      </c>
      <c r="J4" s="110">
        <v>2</v>
      </c>
      <c r="K4" s="110">
        <v>3</v>
      </c>
      <c r="L4" s="110">
        <v>1</v>
      </c>
      <c r="M4" s="110">
        <v>2</v>
      </c>
      <c r="N4" s="110">
        <v>2</v>
      </c>
      <c r="O4" s="110">
        <v>2</v>
      </c>
      <c r="P4" s="110">
        <v>0</v>
      </c>
      <c r="Q4" s="110">
        <v>1</v>
      </c>
      <c r="R4" s="110">
        <v>0</v>
      </c>
      <c r="S4" s="110">
        <v>0</v>
      </c>
      <c r="T4" s="110">
        <v>1</v>
      </c>
      <c r="U4" s="110">
        <v>3</v>
      </c>
      <c r="V4" s="110">
        <v>1</v>
      </c>
      <c r="W4" s="110">
        <v>2</v>
      </c>
      <c r="X4" s="110">
        <v>2</v>
      </c>
      <c r="Y4" s="110">
        <v>4</v>
      </c>
      <c r="Z4" s="110">
        <v>0</v>
      </c>
      <c r="AA4" s="110">
        <v>0</v>
      </c>
      <c r="AB4" s="110">
        <v>0</v>
      </c>
      <c r="AC4" s="110">
        <v>4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2</v>
      </c>
      <c r="AJ4" s="110">
        <v>2</v>
      </c>
      <c r="AK4" s="110">
        <v>2</v>
      </c>
      <c r="AL4" s="110">
        <v>3</v>
      </c>
      <c r="AM4" s="110">
        <v>2</v>
      </c>
      <c r="AN4" s="110">
        <v>2</v>
      </c>
      <c r="AO4" s="110">
        <v>2</v>
      </c>
      <c r="AP4" s="110">
        <v>2</v>
      </c>
      <c r="AQ4" s="110">
        <v>0</v>
      </c>
      <c r="AR4" s="110">
        <v>0</v>
      </c>
      <c r="AS4" s="110">
        <v>0</v>
      </c>
      <c r="AT4" s="110">
        <v>2</v>
      </c>
      <c r="AU4" s="110">
        <v>2</v>
      </c>
      <c r="AV4" s="110">
        <v>4</v>
      </c>
      <c r="AW4" s="110">
        <v>3</v>
      </c>
      <c r="AX4" s="110">
        <v>1</v>
      </c>
      <c r="AY4" s="110">
        <v>30</v>
      </c>
      <c r="AZ4" s="110">
        <v>30</v>
      </c>
      <c r="BA4" s="110">
        <v>10</v>
      </c>
      <c r="BB4" s="110">
        <v>2</v>
      </c>
      <c r="BC4" s="110">
        <v>1</v>
      </c>
      <c r="BD4" s="110">
        <v>2</v>
      </c>
      <c r="BE4" s="110">
        <v>2</v>
      </c>
      <c r="BF4" s="110">
        <v>2</v>
      </c>
      <c r="BG4" s="112">
        <v>18608</v>
      </c>
      <c r="BH4" s="110">
        <v>2</v>
      </c>
      <c r="BI4" s="110">
        <v>2</v>
      </c>
      <c r="BJ4" s="110" t="s">
        <v>92</v>
      </c>
      <c r="BK4" s="110" t="s">
        <v>442</v>
      </c>
      <c r="BL4" s="110">
        <v>1</v>
      </c>
      <c r="BM4" s="110">
        <v>2</v>
      </c>
      <c r="BN4" s="110" t="s">
        <v>443</v>
      </c>
      <c r="BO4" s="110">
        <v>0</v>
      </c>
      <c r="BP4" s="110"/>
      <c r="BQ4" s="110"/>
      <c r="BR4" s="110">
        <v>2</v>
      </c>
      <c r="BS4" s="110">
        <v>1</v>
      </c>
      <c r="BT4" s="110">
        <v>4</v>
      </c>
      <c r="BU4" s="110">
        <v>1</v>
      </c>
      <c r="BV4" s="110">
        <v>4</v>
      </c>
      <c r="BW4" s="110">
        <v>1</v>
      </c>
      <c r="BX4" s="110">
        <v>2</v>
      </c>
      <c r="BY4" s="110"/>
      <c r="BZ4" s="110">
        <v>3</v>
      </c>
      <c r="CA4" s="110"/>
      <c r="CB4" s="110"/>
      <c r="CC4" s="110"/>
      <c r="CD4" s="110"/>
      <c r="CE4" s="110"/>
      <c r="CF4" s="110"/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/>
      <c r="CW4" s="110"/>
      <c r="CX4" s="110"/>
      <c r="CY4" s="110"/>
      <c r="CZ4" s="110"/>
      <c r="DA4" s="110"/>
      <c r="DB4" s="110" t="s">
        <v>97</v>
      </c>
      <c r="DC4" s="110" t="s">
        <v>444</v>
      </c>
      <c r="DD4" s="110">
        <v>0</v>
      </c>
      <c r="DE4" s="110">
        <v>0</v>
      </c>
      <c r="DF4" s="110"/>
      <c r="DG4" s="110">
        <v>0</v>
      </c>
      <c r="DH4" s="110">
        <v>0</v>
      </c>
      <c r="DI4" s="110">
        <v>0</v>
      </c>
      <c r="DJ4" s="110">
        <v>0</v>
      </c>
      <c r="DK4" s="110">
        <v>1</v>
      </c>
      <c r="DL4" s="110">
        <v>0</v>
      </c>
      <c r="DM4" s="110">
        <v>1</v>
      </c>
      <c r="DN4" s="110">
        <v>2</v>
      </c>
      <c r="DO4" s="110">
        <v>0</v>
      </c>
      <c r="DP4" s="110">
        <v>2</v>
      </c>
      <c r="DQ4" s="110">
        <v>0</v>
      </c>
      <c r="DR4" s="110">
        <v>0</v>
      </c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</row>
    <row r="5" spans="1:134">
      <c r="A5" s="110" t="s">
        <v>596</v>
      </c>
      <c r="B5" s="93" t="s">
        <v>279</v>
      </c>
      <c r="C5" s="110">
        <v>2</v>
      </c>
      <c r="D5" s="110">
        <v>1</v>
      </c>
      <c r="E5" s="110">
        <v>2</v>
      </c>
      <c r="F5" s="110">
        <v>1</v>
      </c>
      <c r="G5" s="110">
        <v>2</v>
      </c>
      <c r="H5" s="110">
        <v>2</v>
      </c>
      <c r="I5" s="110">
        <v>1</v>
      </c>
      <c r="J5" s="110">
        <v>2</v>
      </c>
      <c r="K5" s="110">
        <v>2</v>
      </c>
      <c r="L5" s="110">
        <v>1</v>
      </c>
      <c r="M5" s="110">
        <v>3</v>
      </c>
      <c r="N5" s="110">
        <v>2</v>
      </c>
      <c r="O5" s="110">
        <v>0</v>
      </c>
      <c r="P5" s="110">
        <v>1</v>
      </c>
      <c r="Q5" s="110">
        <v>2</v>
      </c>
      <c r="R5" s="110">
        <v>1</v>
      </c>
      <c r="S5" s="110">
        <v>1</v>
      </c>
      <c r="T5" s="110">
        <v>2</v>
      </c>
      <c r="U5" s="110">
        <v>1</v>
      </c>
      <c r="V5" s="110">
        <v>0</v>
      </c>
      <c r="W5" s="110">
        <v>2</v>
      </c>
      <c r="X5" s="110">
        <v>0</v>
      </c>
      <c r="Y5" s="110">
        <v>2</v>
      </c>
      <c r="Z5" s="110">
        <v>0</v>
      </c>
      <c r="AA5" s="110">
        <v>0</v>
      </c>
      <c r="AB5" s="110">
        <v>0</v>
      </c>
      <c r="AC5" s="110">
        <v>1</v>
      </c>
      <c r="AD5" s="110">
        <v>2</v>
      </c>
      <c r="AE5" s="110">
        <v>3</v>
      </c>
      <c r="AF5" s="110">
        <v>1</v>
      </c>
      <c r="AG5" s="110">
        <v>3</v>
      </c>
      <c r="AH5" s="110">
        <v>3</v>
      </c>
      <c r="AI5" s="110">
        <v>2</v>
      </c>
      <c r="AJ5" s="110">
        <v>2</v>
      </c>
      <c r="AK5" s="110">
        <v>3</v>
      </c>
      <c r="AL5" s="110">
        <v>2</v>
      </c>
      <c r="AM5" s="110">
        <v>2</v>
      </c>
      <c r="AN5" s="110">
        <v>2</v>
      </c>
      <c r="AO5" s="110">
        <v>3</v>
      </c>
      <c r="AP5" s="110">
        <v>3</v>
      </c>
      <c r="AQ5" s="110">
        <v>3</v>
      </c>
      <c r="AR5" s="110">
        <v>2</v>
      </c>
      <c r="AS5" s="110">
        <v>3</v>
      </c>
      <c r="AT5" s="110">
        <v>1</v>
      </c>
      <c r="AU5" s="110">
        <v>1</v>
      </c>
      <c r="AV5" s="110">
        <v>1</v>
      </c>
      <c r="AW5" s="110">
        <v>1</v>
      </c>
      <c r="AX5" s="110">
        <v>1</v>
      </c>
      <c r="AY5" s="110">
        <v>10</v>
      </c>
      <c r="AZ5" s="110">
        <v>0</v>
      </c>
      <c r="BA5" s="110">
        <v>8</v>
      </c>
      <c r="BB5" s="110">
        <v>1</v>
      </c>
      <c r="BC5" s="110">
        <v>1</v>
      </c>
      <c r="BD5" s="110">
        <v>1</v>
      </c>
      <c r="BE5" s="110">
        <v>1</v>
      </c>
      <c r="BF5" s="110">
        <v>2</v>
      </c>
      <c r="BG5" s="112">
        <v>34344</v>
      </c>
      <c r="BH5" s="110">
        <v>1</v>
      </c>
      <c r="BI5" s="110">
        <v>2</v>
      </c>
      <c r="BJ5" s="110" t="s">
        <v>92</v>
      </c>
      <c r="BK5" s="110" t="s">
        <v>528</v>
      </c>
      <c r="BL5" s="110" t="s">
        <v>455</v>
      </c>
      <c r="BM5" s="110">
        <v>4</v>
      </c>
      <c r="BN5" s="110"/>
      <c r="BO5" s="110"/>
      <c r="BP5" s="110"/>
      <c r="BQ5" s="110"/>
      <c r="BR5" s="110">
        <v>2</v>
      </c>
      <c r="BS5" s="110">
        <v>9</v>
      </c>
      <c r="BT5" s="110">
        <v>4</v>
      </c>
      <c r="BU5" s="110">
        <v>2</v>
      </c>
      <c r="BV5" s="110">
        <v>3</v>
      </c>
      <c r="BW5" s="110">
        <v>1</v>
      </c>
      <c r="BX5" s="110"/>
      <c r="BY5" s="110"/>
      <c r="BZ5" s="110">
        <v>8</v>
      </c>
      <c r="CA5" s="110" t="s">
        <v>592</v>
      </c>
      <c r="CB5" s="110"/>
      <c r="CC5" s="110"/>
      <c r="CD5" s="110"/>
      <c r="CE5" s="110"/>
      <c r="CF5" s="110">
        <v>1</v>
      </c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 t="s">
        <v>593</v>
      </c>
      <c r="DC5" s="110" t="s">
        <v>594</v>
      </c>
      <c r="DD5" s="110"/>
      <c r="DE5" s="110" t="s">
        <v>595</v>
      </c>
      <c r="DF5" s="110"/>
      <c r="DG5" s="110">
        <v>4</v>
      </c>
      <c r="DH5" s="110">
        <v>0</v>
      </c>
      <c r="DI5" s="110">
        <v>1</v>
      </c>
      <c r="DJ5" s="110">
        <v>3</v>
      </c>
      <c r="DK5" s="110">
        <v>4</v>
      </c>
      <c r="DL5" s="110">
        <v>0</v>
      </c>
      <c r="DM5" s="110">
        <v>4</v>
      </c>
      <c r="DN5" s="110"/>
      <c r="DO5" s="110">
        <v>4</v>
      </c>
      <c r="DP5" s="110">
        <v>4</v>
      </c>
      <c r="DQ5" s="110">
        <v>4</v>
      </c>
      <c r="DR5" s="110">
        <v>4</v>
      </c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</row>
    <row r="6" spans="1:134">
      <c r="A6" s="106" t="s">
        <v>599</v>
      </c>
      <c r="B6" s="107" t="s">
        <v>183</v>
      </c>
      <c r="C6" s="106">
        <v>2</v>
      </c>
      <c r="D6" s="106">
        <v>2</v>
      </c>
      <c r="E6" s="106">
        <v>1</v>
      </c>
      <c r="F6" s="106">
        <v>2</v>
      </c>
      <c r="G6" s="106">
        <v>2</v>
      </c>
      <c r="H6" s="106">
        <v>2</v>
      </c>
      <c r="I6" s="106">
        <v>1</v>
      </c>
      <c r="J6" s="106">
        <v>1</v>
      </c>
      <c r="K6" s="106">
        <v>2</v>
      </c>
      <c r="L6" s="106">
        <v>2</v>
      </c>
      <c r="M6" s="106">
        <v>2</v>
      </c>
      <c r="N6" s="106">
        <v>3</v>
      </c>
      <c r="O6" s="106">
        <v>3</v>
      </c>
      <c r="P6" s="106">
        <v>3</v>
      </c>
      <c r="Q6" s="106">
        <v>2</v>
      </c>
      <c r="R6" s="106">
        <v>2</v>
      </c>
      <c r="S6" s="106">
        <v>2</v>
      </c>
      <c r="T6" s="106">
        <v>2</v>
      </c>
      <c r="U6" s="106">
        <v>0</v>
      </c>
      <c r="V6" s="106">
        <v>3</v>
      </c>
      <c r="W6" s="106">
        <v>0</v>
      </c>
      <c r="X6" s="106">
        <v>0</v>
      </c>
      <c r="Y6" s="106">
        <v>1</v>
      </c>
      <c r="Z6" s="106">
        <v>1</v>
      </c>
      <c r="AA6" s="106">
        <v>0</v>
      </c>
      <c r="AB6" s="106">
        <v>0</v>
      </c>
      <c r="AC6" s="106">
        <v>0</v>
      </c>
      <c r="AD6" s="106">
        <v>0</v>
      </c>
      <c r="AE6" s="106">
        <v>1</v>
      </c>
      <c r="AF6" s="106">
        <v>1</v>
      </c>
      <c r="AG6" s="106">
        <v>0</v>
      </c>
      <c r="AH6" s="106">
        <v>1</v>
      </c>
      <c r="AI6" s="106">
        <v>0</v>
      </c>
      <c r="AJ6" s="106">
        <v>0</v>
      </c>
      <c r="AK6" s="106">
        <v>0</v>
      </c>
      <c r="AL6" s="106">
        <v>1</v>
      </c>
      <c r="AM6" s="106">
        <v>0</v>
      </c>
      <c r="AN6" s="106">
        <v>1</v>
      </c>
      <c r="AO6" s="106">
        <v>1</v>
      </c>
      <c r="AP6" s="106">
        <v>1</v>
      </c>
      <c r="AQ6" s="106">
        <v>0</v>
      </c>
      <c r="AR6" s="106">
        <v>0</v>
      </c>
      <c r="AS6" s="106">
        <v>1</v>
      </c>
      <c r="AT6" s="106">
        <v>1</v>
      </c>
      <c r="AU6" s="106">
        <v>3</v>
      </c>
      <c r="AV6" s="106">
        <v>1</v>
      </c>
      <c r="AW6" s="106">
        <v>3</v>
      </c>
      <c r="AX6" s="106">
        <v>0</v>
      </c>
      <c r="AY6" s="106">
        <v>7</v>
      </c>
      <c r="AZ6" s="106">
        <v>0</v>
      </c>
      <c r="BA6" s="106">
        <v>10</v>
      </c>
      <c r="BB6" s="106">
        <v>1</v>
      </c>
      <c r="BC6" s="106">
        <v>1</v>
      </c>
      <c r="BD6" s="106">
        <v>1</v>
      </c>
      <c r="BE6" s="106">
        <v>2</v>
      </c>
      <c r="BF6" s="106">
        <v>3</v>
      </c>
      <c r="BG6" s="108">
        <v>22715</v>
      </c>
      <c r="BH6" s="106">
        <v>2</v>
      </c>
      <c r="BI6" s="106">
        <v>2</v>
      </c>
      <c r="BJ6" s="106" t="s">
        <v>92</v>
      </c>
      <c r="BK6" s="106" t="s">
        <v>600</v>
      </c>
      <c r="BL6" s="106">
        <v>2</v>
      </c>
      <c r="BM6" s="106">
        <v>2</v>
      </c>
      <c r="BN6" s="106"/>
      <c r="BO6" s="106"/>
      <c r="BP6" s="106"/>
      <c r="BQ6" s="106"/>
      <c r="BR6" s="106">
        <v>2</v>
      </c>
      <c r="BS6" s="106">
        <v>2</v>
      </c>
      <c r="BT6" s="106">
        <v>6</v>
      </c>
      <c r="BU6" s="106">
        <v>3</v>
      </c>
      <c r="BV6" s="106">
        <v>3</v>
      </c>
      <c r="BW6" s="106">
        <v>1</v>
      </c>
      <c r="BX6" s="106"/>
      <c r="BY6" s="106"/>
      <c r="BZ6" s="106">
        <v>8</v>
      </c>
      <c r="CA6" s="106" t="s">
        <v>601</v>
      </c>
      <c r="CB6" s="106"/>
      <c r="CC6" s="106"/>
      <c r="CD6" s="106"/>
      <c r="CE6" s="106"/>
      <c r="CF6" s="106">
        <v>2</v>
      </c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 t="s">
        <v>602</v>
      </c>
      <c r="DC6" s="106"/>
      <c r="DD6" s="106" t="s">
        <v>603</v>
      </c>
      <c r="DE6" s="106" t="s">
        <v>604</v>
      </c>
      <c r="DF6" s="106" t="s">
        <v>605</v>
      </c>
      <c r="DG6" s="106">
        <v>0</v>
      </c>
      <c r="DH6" s="106">
        <v>0</v>
      </c>
      <c r="DI6" s="106">
        <v>0</v>
      </c>
      <c r="DJ6" s="106">
        <v>1</v>
      </c>
      <c r="DK6" s="106">
        <v>1</v>
      </c>
      <c r="DL6" s="106">
        <v>0</v>
      </c>
      <c r="DM6" s="106">
        <v>0</v>
      </c>
      <c r="DN6" s="106">
        <v>2</v>
      </c>
      <c r="DO6" s="106">
        <v>2</v>
      </c>
      <c r="DP6" s="106">
        <v>2</v>
      </c>
      <c r="DQ6" s="106">
        <v>0</v>
      </c>
      <c r="DR6" s="106">
        <v>1</v>
      </c>
      <c r="DS6" s="7"/>
    </row>
    <row r="7" spans="1:134">
      <c r="A7" s="106" t="s">
        <v>606</v>
      </c>
      <c r="B7" s="107" t="s">
        <v>184</v>
      </c>
      <c r="C7" s="106">
        <v>2</v>
      </c>
      <c r="D7" s="106">
        <v>3</v>
      </c>
      <c r="E7" s="106">
        <v>2</v>
      </c>
      <c r="F7" s="106">
        <v>2</v>
      </c>
      <c r="G7" s="106">
        <v>2</v>
      </c>
      <c r="H7" s="106">
        <v>2</v>
      </c>
      <c r="I7" s="106">
        <v>2</v>
      </c>
      <c r="J7" s="106">
        <v>2</v>
      </c>
      <c r="K7" s="106">
        <v>2</v>
      </c>
      <c r="L7" s="106">
        <v>2</v>
      </c>
      <c r="M7" s="106">
        <v>2</v>
      </c>
      <c r="N7" s="106">
        <v>1</v>
      </c>
      <c r="O7" s="106">
        <v>1</v>
      </c>
      <c r="P7" s="106">
        <v>1</v>
      </c>
      <c r="Q7" s="106">
        <v>1</v>
      </c>
      <c r="R7" s="106">
        <v>1</v>
      </c>
      <c r="S7" s="106">
        <v>1</v>
      </c>
      <c r="T7" s="106">
        <v>1</v>
      </c>
      <c r="U7" s="106">
        <v>3</v>
      </c>
      <c r="V7" s="106">
        <v>3</v>
      </c>
      <c r="W7" s="106">
        <v>3</v>
      </c>
      <c r="X7" s="106">
        <v>1</v>
      </c>
      <c r="Y7" s="106">
        <v>1</v>
      </c>
      <c r="Z7" s="106">
        <v>0</v>
      </c>
      <c r="AA7" s="106">
        <v>0</v>
      </c>
      <c r="AB7" s="106">
        <v>2</v>
      </c>
      <c r="AC7" s="106">
        <v>0</v>
      </c>
      <c r="AD7" s="106">
        <v>0</v>
      </c>
      <c r="AE7" s="106">
        <v>0</v>
      </c>
      <c r="AF7" s="106">
        <v>0</v>
      </c>
      <c r="AG7" s="106">
        <v>0</v>
      </c>
      <c r="AH7" s="106">
        <v>2</v>
      </c>
      <c r="AI7" s="106">
        <v>1</v>
      </c>
      <c r="AJ7" s="106">
        <v>0</v>
      </c>
      <c r="AK7" s="106">
        <v>0</v>
      </c>
      <c r="AL7" s="106">
        <v>0</v>
      </c>
      <c r="AM7" s="106"/>
      <c r="AN7" s="106"/>
      <c r="AO7" s="106"/>
      <c r="AP7" s="106"/>
      <c r="AQ7" s="106">
        <v>1</v>
      </c>
      <c r="AR7" s="106">
        <v>2</v>
      </c>
      <c r="AS7" s="106">
        <v>1</v>
      </c>
      <c r="AT7" s="106">
        <v>1</v>
      </c>
      <c r="AU7" s="106">
        <v>3</v>
      </c>
      <c r="AV7" s="106">
        <v>1</v>
      </c>
      <c r="AW7" s="106">
        <v>2</v>
      </c>
      <c r="AX7" s="106">
        <v>0</v>
      </c>
      <c r="AY7" s="106">
        <v>5</v>
      </c>
      <c r="AZ7" s="106">
        <v>8</v>
      </c>
      <c r="BA7" s="106">
        <v>7</v>
      </c>
      <c r="BB7" s="106">
        <v>2</v>
      </c>
      <c r="BC7" s="106">
        <v>2</v>
      </c>
      <c r="BD7" s="106">
        <v>2</v>
      </c>
      <c r="BE7" s="106">
        <v>3</v>
      </c>
      <c r="BF7" s="106">
        <v>2</v>
      </c>
      <c r="BG7" s="108">
        <v>18306</v>
      </c>
      <c r="BH7" s="106">
        <v>2</v>
      </c>
      <c r="BI7" s="106">
        <v>3</v>
      </c>
      <c r="BJ7" s="106" t="s">
        <v>92</v>
      </c>
      <c r="BK7" s="106" t="s">
        <v>600</v>
      </c>
      <c r="BL7" s="106">
        <v>2</v>
      </c>
      <c r="BM7" s="106">
        <v>1</v>
      </c>
      <c r="BN7" s="106"/>
      <c r="BO7" s="106"/>
      <c r="BP7" s="106" t="s">
        <v>607</v>
      </c>
      <c r="BQ7" s="106"/>
      <c r="BR7" s="106">
        <v>4</v>
      </c>
      <c r="BS7" s="106">
        <v>1</v>
      </c>
      <c r="BT7" s="106">
        <v>8</v>
      </c>
      <c r="BU7" s="106">
        <v>6</v>
      </c>
      <c r="BV7" s="106">
        <v>7</v>
      </c>
      <c r="BW7" s="106">
        <v>3</v>
      </c>
      <c r="BX7" s="106">
        <v>2</v>
      </c>
      <c r="BY7" s="106"/>
      <c r="BZ7" s="106">
        <v>8</v>
      </c>
      <c r="CA7" s="106" t="s">
        <v>608</v>
      </c>
      <c r="CB7" s="106">
        <v>5</v>
      </c>
      <c r="CC7" s="106">
        <v>100</v>
      </c>
      <c r="CD7" s="106">
        <v>2</v>
      </c>
      <c r="CE7" s="106"/>
      <c r="CF7" s="106">
        <v>1</v>
      </c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 t="s">
        <v>609</v>
      </c>
      <c r="CW7" s="106"/>
      <c r="CX7" s="106"/>
      <c r="CY7" s="106"/>
      <c r="CZ7" s="106"/>
      <c r="DA7" s="106"/>
      <c r="DB7" s="106" t="s">
        <v>97</v>
      </c>
      <c r="DC7" s="106"/>
      <c r="DD7" s="106"/>
      <c r="DE7" s="106" t="s">
        <v>292</v>
      </c>
      <c r="DF7" s="106" t="s">
        <v>610</v>
      </c>
      <c r="DG7" s="106">
        <v>0</v>
      </c>
      <c r="DH7" s="106">
        <v>0</v>
      </c>
      <c r="DI7" s="106">
        <v>0</v>
      </c>
      <c r="DJ7" s="106">
        <v>1</v>
      </c>
      <c r="DK7" s="106">
        <v>2</v>
      </c>
      <c r="DL7" s="106">
        <v>2</v>
      </c>
      <c r="DM7" s="106">
        <v>2</v>
      </c>
      <c r="DN7" s="106">
        <v>2</v>
      </c>
      <c r="DO7" s="106">
        <v>2</v>
      </c>
      <c r="DP7" s="106">
        <v>3</v>
      </c>
      <c r="DQ7" s="106">
        <v>2</v>
      </c>
      <c r="DR7" s="106">
        <v>1</v>
      </c>
      <c r="DS7" s="7">
        <v>2</v>
      </c>
    </row>
    <row r="8" spans="1:134">
      <c r="A8" s="106" t="s">
        <v>611</v>
      </c>
      <c r="B8" s="107" t="s">
        <v>185</v>
      </c>
      <c r="C8" s="106">
        <v>3</v>
      </c>
      <c r="D8" s="106">
        <v>3</v>
      </c>
      <c r="E8" s="106">
        <v>2</v>
      </c>
      <c r="F8" s="106">
        <v>2</v>
      </c>
      <c r="G8" s="106">
        <v>2</v>
      </c>
      <c r="H8" s="106">
        <v>1</v>
      </c>
      <c r="I8" s="106">
        <v>2</v>
      </c>
      <c r="J8" s="106">
        <v>1</v>
      </c>
      <c r="K8" s="106">
        <v>1</v>
      </c>
      <c r="L8" s="106">
        <v>0</v>
      </c>
      <c r="M8" s="106">
        <v>0</v>
      </c>
      <c r="N8" s="106">
        <v>2</v>
      </c>
      <c r="O8" s="106">
        <v>0</v>
      </c>
      <c r="P8" s="106">
        <v>0</v>
      </c>
      <c r="Q8" s="106">
        <v>1</v>
      </c>
      <c r="R8" s="106">
        <v>0</v>
      </c>
      <c r="S8" s="106">
        <v>1</v>
      </c>
      <c r="T8" s="106">
        <v>0</v>
      </c>
      <c r="U8" s="106">
        <v>0</v>
      </c>
      <c r="V8" s="106">
        <v>0</v>
      </c>
      <c r="W8" s="106">
        <v>0</v>
      </c>
      <c r="X8" s="106">
        <v>0</v>
      </c>
      <c r="Y8" s="106">
        <v>0</v>
      </c>
      <c r="Z8" s="106">
        <v>0</v>
      </c>
      <c r="AA8" s="106">
        <v>0</v>
      </c>
      <c r="AB8" s="106">
        <v>1</v>
      </c>
      <c r="AC8" s="106">
        <v>0</v>
      </c>
      <c r="AD8" s="106">
        <v>0</v>
      </c>
      <c r="AE8" s="106">
        <v>0</v>
      </c>
      <c r="AF8" s="106">
        <v>0</v>
      </c>
      <c r="AG8" s="106">
        <v>1</v>
      </c>
      <c r="AH8" s="106">
        <v>0</v>
      </c>
      <c r="AI8" s="106">
        <v>0</v>
      </c>
      <c r="AJ8" s="106">
        <v>1</v>
      </c>
      <c r="AK8" s="106">
        <v>0</v>
      </c>
      <c r="AL8" s="106">
        <v>0</v>
      </c>
      <c r="AM8" s="106">
        <v>1</v>
      </c>
      <c r="AN8" s="106">
        <v>0</v>
      </c>
      <c r="AO8" s="106">
        <v>0</v>
      </c>
      <c r="AP8" s="106">
        <v>0</v>
      </c>
      <c r="AQ8" s="106">
        <v>1</v>
      </c>
      <c r="AR8" s="106">
        <v>0</v>
      </c>
      <c r="AS8" s="106">
        <v>0</v>
      </c>
      <c r="AT8" s="106">
        <v>1</v>
      </c>
      <c r="AU8" s="106">
        <v>1</v>
      </c>
      <c r="AV8" s="106">
        <v>1</v>
      </c>
      <c r="AW8" s="106">
        <v>0</v>
      </c>
      <c r="AX8" s="106">
        <v>1</v>
      </c>
      <c r="AY8" s="106">
        <v>2</v>
      </c>
      <c r="AZ8" s="106">
        <v>4</v>
      </c>
      <c r="BA8" s="106">
        <v>5</v>
      </c>
      <c r="BB8" s="106">
        <v>1</v>
      </c>
      <c r="BC8" s="106">
        <v>1</v>
      </c>
      <c r="BD8" s="106">
        <v>1</v>
      </c>
      <c r="BE8" s="106">
        <v>2</v>
      </c>
      <c r="BF8" s="106">
        <v>1</v>
      </c>
      <c r="BG8" s="113">
        <v>34873</v>
      </c>
      <c r="BH8" s="106">
        <v>2</v>
      </c>
      <c r="BI8" s="106">
        <v>1</v>
      </c>
      <c r="BJ8" s="106" t="s">
        <v>92</v>
      </c>
      <c r="BK8" s="106" t="s">
        <v>600</v>
      </c>
      <c r="BL8" s="106">
        <v>2</v>
      </c>
      <c r="BM8" s="106"/>
      <c r="BN8" s="106"/>
      <c r="BO8" s="106"/>
      <c r="BP8" s="106"/>
      <c r="BQ8" s="106"/>
      <c r="BR8" s="106">
        <v>4</v>
      </c>
      <c r="BS8" s="106">
        <v>1</v>
      </c>
      <c r="BT8" s="106">
        <v>5</v>
      </c>
      <c r="BU8" s="106">
        <v>3</v>
      </c>
      <c r="BV8" s="106">
        <v>5</v>
      </c>
      <c r="BW8" s="106">
        <v>2</v>
      </c>
      <c r="BX8" s="106">
        <v>2</v>
      </c>
      <c r="BY8" s="106"/>
      <c r="BZ8" s="106">
        <v>8</v>
      </c>
      <c r="CA8" s="106" t="s">
        <v>612</v>
      </c>
      <c r="CB8" s="106">
        <v>6</v>
      </c>
      <c r="CC8" s="106"/>
      <c r="CD8" s="106">
        <v>1</v>
      </c>
      <c r="CE8" s="106" t="s">
        <v>613</v>
      </c>
      <c r="CF8" s="106">
        <v>2</v>
      </c>
      <c r="CG8" s="106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 t="s">
        <v>614</v>
      </c>
      <c r="CS8" s="106" t="s">
        <v>118</v>
      </c>
      <c r="CT8" s="106"/>
      <c r="CU8" s="106"/>
      <c r="CV8" s="106" t="s">
        <v>615</v>
      </c>
      <c r="CW8" s="106"/>
      <c r="CX8" s="106"/>
      <c r="CY8" s="106"/>
      <c r="CZ8" s="106"/>
      <c r="DA8" s="106"/>
      <c r="DB8" s="106" t="s">
        <v>616</v>
      </c>
      <c r="DC8" s="106"/>
      <c r="DD8" s="106" t="s">
        <v>603</v>
      </c>
      <c r="DE8" s="106" t="s">
        <v>604</v>
      </c>
      <c r="DF8" s="106"/>
      <c r="DG8" s="106">
        <v>0</v>
      </c>
      <c r="DH8" s="106">
        <v>0</v>
      </c>
      <c r="DI8" s="106">
        <v>0</v>
      </c>
      <c r="DJ8" s="106">
        <v>0</v>
      </c>
      <c r="DK8" s="106">
        <v>0</v>
      </c>
      <c r="DL8" s="106">
        <v>0</v>
      </c>
      <c r="DM8" s="106">
        <v>0</v>
      </c>
      <c r="DN8" s="106">
        <v>0</v>
      </c>
      <c r="DO8" s="106">
        <v>0</v>
      </c>
      <c r="DP8" s="106">
        <v>0</v>
      </c>
      <c r="DQ8" s="106">
        <v>0</v>
      </c>
      <c r="DR8" s="106">
        <v>0</v>
      </c>
      <c r="DS8" s="7">
        <v>0</v>
      </c>
    </row>
    <row r="9" spans="1:134">
      <c r="A9" s="106" t="s">
        <v>617</v>
      </c>
      <c r="B9" s="107" t="s">
        <v>185</v>
      </c>
      <c r="C9" s="106">
        <v>1</v>
      </c>
      <c r="D9" s="106">
        <v>2</v>
      </c>
      <c r="E9" s="106">
        <v>3</v>
      </c>
      <c r="F9" s="106">
        <v>1</v>
      </c>
      <c r="G9" s="106">
        <v>2</v>
      </c>
      <c r="H9" s="106">
        <v>2</v>
      </c>
      <c r="I9" s="106">
        <v>1</v>
      </c>
      <c r="J9" s="106">
        <v>1</v>
      </c>
      <c r="K9" s="106">
        <v>2</v>
      </c>
      <c r="L9" s="106">
        <v>3</v>
      </c>
      <c r="M9" s="106">
        <v>2</v>
      </c>
      <c r="N9" s="106">
        <v>1</v>
      </c>
      <c r="O9" s="106">
        <v>0</v>
      </c>
      <c r="P9" s="106">
        <v>0</v>
      </c>
      <c r="Q9" s="106">
        <v>2</v>
      </c>
      <c r="R9" s="106">
        <v>2</v>
      </c>
      <c r="S9" s="106">
        <v>0</v>
      </c>
      <c r="T9" s="106">
        <v>2</v>
      </c>
      <c r="U9" s="106">
        <v>2</v>
      </c>
      <c r="V9" s="106">
        <v>0</v>
      </c>
      <c r="W9" s="106">
        <v>0</v>
      </c>
      <c r="X9" s="106">
        <v>0</v>
      </c>
      <c r="Y9" s="106">
        <v>0</v>
      </c>
      <c r="Z9" s="106">
        <v>0</v>
      </c>
      <c r="AA9" s="106">
        <v>0</v>
      </c>
      <c r="AB9" s="106">
        <v>2</v>
      </c>
      <c r="AC9" s="106">
        <v>0</v>
      </c>
      <c r="AD9" s="106">
        <v>2</v>
      </c>
      <c r="AE9" s="106">
        <v>3</v>
      </c>
      <c r="AF9" s="106">
        <v>1</v>
      </c>
      <c r="AG9" s="106">
        <v>0</v>
      </c>
      <c r="AH9" s="106">
        <v>0</v>
      </c>
      <c r="AI9" s="106">
        <v>1</v>
      </c>
      <c r="AJ9" s="106">
        <v>1</v>
      </c>
      <c r="AK9" s="106">
        <v>0</v>
      </c>
      <c r="AL9" s="106">
        <v>2</v>
      </c>
      <c r="AM9" s="106"/>
      <c r="AN9" s="106"/>
      <c r="AO9" s="106"/>
      <c r="AP9" s="106"/>
      <c r="AQ9" s="106">
        <v>2</v>
      </c>
      <c r="AR9" s="106">
        <v>2</v>
      </c>
      <c r="AS9" s="106">
        <v>3</v>
      </c>
      <c r="AT9" s="106">
        <v>2</v>
      </c>
      <c r="AU9" s="106">
        <v>3</v>
      </c>
      <c r="AV9" s="106">
        <v>2</v>
      </c>
      <c r="AW9" s="106">
        <v>2</v>
      </c>
      <c r="AX9" s="106">
        <v>1</v>
      </c>
      <c r="AY9" s="106">
        <v>7</v>
      </c>
      <c r="AZ9" s="106">
        <v>14</v>
      </c>
      <c r="BA9" s="106">
        <v>3</v>
      </c>
      <c r="BB9" s="106">
        <v>1</v>
      </c>
      <c r="BC9" s="106">
        <v>1</v>
      </c>
      <c r="BD9" s="106">
        <v>1</v>
      </c>
      <c r="BE9" s="106">
        <v>1</v>
      </c>
      <c r="BF9" s="106">
        <v>2</v>
      </c>
      <c r="BG9" s="113">
        <v>30545</v>
      </c>
      <c r="BH9" s="106">
        <v>1</v>
      </c>
      <c r="BI9" s="106">
        <v>2</v>
      </c>
      <c r="BJ9" s="106" t="s">
        <v>92</v>
      </c>
      <c r="BK9" s="106" t="s">
        <v>618</v>
      </c>
      <c r="BL9" s="106">
        <v>2</v>
      </c>
      <c r="BM9" s="106"/>
      <c r="BN9" s="106"/>
      <c r="BO9" s="106"/>
      <c r="BP9" s="106"/>
      <c r="BQ9" s="106"/>
      <c r="BR9" s="106">
        <v>2</v>
      </c>
      <c r="BS9" s="106">
        <v>2</v>
      </c>
      <c r="BT9" s="106">
        <v>5</v>
      </c>
      <c r="BU9" s="106">
        <v>2</v>
      </c>
      <c r="BV9" s="106">
        <v>1</v>
      </c>
      <c r="BW9" s="106">
        <v>3</v>
      </c>
      <c r="BX9" s="106">
        <v>1</v>
      </c>
      <c r="BY9" s="106" t="s">
        <v>619</v>
      </c>
      <c r="BZ9" s="106">
        <v>3</v>
      </c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 t="s">
        <v>614</v>
      </c>
      <c r="CS9" s="106" t="s">
        <v>620</v>
      </c>
      <c r="CT9" s="106"/>
      <c r="CU9" s="106"/>
      <c r="CV9" s="106" t="s">
        <v>621</v>
      </c>
      <c r="CW9" s="106">
        <v>2</v>
      </c>
      <c r="CX9" s="106"/>
      <c r="CY9" s="106"/>
      <c r="CZ9" s="106"/>
      <c r="DA9" s="106"/>
      <c r="DB9" s="106"/>
      <c r="DC9" s="106"/>
      <c r="DD9" s="106"/>
      <c r="DE9" s="106"/>
      <c r="DF9" s="106"/>
      <c r="DG9" s="106">
        <v>1</v>
      </c>
      <c r="DH9" s="106">
        <v>0</v>
      </c>
      <c r="DI9" s="106">
        <v>0</v>
      </c>
      <c r="DJ9" s="106">
        <v>0</v>
      </c>
      <c r="DK9" s="106">
        <v>1</v>
      </c>
      <c r="DL9" s="106">
        <v>2</v>
      </c>
      <c r="DM9" s="106">
        <v>1</v>
      </c>
      <c r="DN9" s="106">
        <v>2</v>
      </c>
      <c r="DO9" s="106">
        <v>2</v>
      </c>
      <c r="DP9" s="106">
        <v>2</v>
      </c>
      <c r="DQ9" s="106">
        <v>1</v>
      </c>
      <c r="DR9" s="106">
        <v>1</v>
      </c>
      <c r="DS9" s="7">
        <v>1</v>
      </c>
    </row>
    <row r="10" spans="1:134">
      <c r="A10" s="99" t="s">
        <v>899</v>
      </c>
      <c r="B10" s="114" t="s">
        <v>888</v>
      </c>
      <c r="C10" s="99">
        <v>2</v>
      </c>
      <c r="D10" s="99">
        <v>2</v>
      </c>
      <c r="E10" s="99">
        <v>2</v>
      </c>
      <c r="F10" s="99">
        <v>1</v>
      </c>
      <c r="G10" s="99">
        <v>0</v>
      </c>
      <c r="H10" s="99">
        <v>1</v>
      </c>
      <c r="I10" s="99">
        <v>1</v>
      </c>
      <c r="J10" s="99">
        <v>1</v>
      </c>
      <c r="K10" s="99">
        <v>2</v>
      </c>
      <c r="L10" s="99">
        <v>1</v>
      </c>
      <c r="M10" s="99">
        <v>1</v>
      </c>
      <c r="N10" s="99">
        <v>1</v>
      </c>
      <c r="O10" s="99">
        <v>1</v>
      </c>
      <c r="P10" s="99">
        <v>2</v>
      </c>
      <c r="Q10" s="99">
        <v>2</v>
      </c>
      <c r="R10" s="99">
        <v>1</v>
      </c>
      <c r="S10" s="99">
        <v>2</v>
      </c>
      <c r="T10" s="99">
        <v>1</v>
      </c>
      <c r="U10" s="99">
        <v>1</v>
      </c>
      <c r="V10" s="99">
        <v>2</v>
      </c>
      <c r="W10" s="99">
        <v>2</v>
      </c>
      <c r="X10" s="99">
        <v>2</v>
      </c>
      <c r="Y10" s="99">
        <v>2</v>
      </c>
      <c r="Z10" s="99">
        <v>3</v>
      </c>
      <c r="AA10" s="99">
        <v>2</v>
      </c>
      <c r="AB10" s="99">
        <v>1</v>
      </c>
      <c r="AC10" s="99">
        <v>1</v>
      </c>
      <c r="AD10" s="99">
        <v>2</v>
      </c>
      <c r="AE10" s="99">
        <v>2</v>
      </c>
      <c r="AF10" s="99">
        <v>2</v>
      </c>
      <c r="AG10" s="99">
        <v>1</v>
      </c>
      <c r="AH10" s="99">
        <v>2</v>
      </c>
      <c r="AI10" s="99">
        <v>2</v>
      </c>
      <c r="AJ10" s="99">
        <v>2</v>
      </c>
      <c r="AK10" s="99">
        <v>2</v>
      </c>
      <c r="AL10" s="99">
        <v>3</v>
      </c>
      <c r="AM10" s="99"/>
      <c r="AN10" s="99"/>
      <c r="AO10" s="99"/>
      <c r="AP10" s="99"/>
      <c r="AQ10" s="99">
        <v>2</v>
      </c>
      <c r="AR10" s="99">
        <v>2</v>
      </c>
      <c r="AS10" s="99">
        <v>2</v>
      </c>
      <c r="AT10" s="99">
        <v>2</v>
      </c>
      <c r="AU10" s="99">
        <v>1</v>
      </c>
      <c r="AV10" s="99">
        <v>2</v>
      </c>
      <c r="AW10" s="99">
        <v>1</v>
      </c>
      <c r="AX10" s="99">
        <v>1</v>
      </c>
      <c r="AY10" s="99">
        <v>3</v>
      </c>
      <c r="AZ10" s="99">
        <v>5</v>
      </c>
      <c r="BA10" s="99">
        <v>8</v>
      </c>
      <c r="BB10" s="99">
        <v>1</v>
      </c>
      <c r="BC10" s="99">
        <v>1</v>
      </c>
      <c r="BD10" s="99">
        <v>1</v>
      </c>
      <c r="BE10" s="99">
        <v>2</v>
      </c>
      <c r="BF10" s="99">
        <v>1</v>
      </c>
      <c r="BG10" s="115" t="s">
        <v>900</v>
      </c>
      <c r="BH10" s="99">
        <v>1</v>
      </c>
      <c r="BI10" s="99">
        <v>1</v>
      </c>
      <c r="BJ10" s="99" t="s">
        <v>92</v>
      </c>
      <c r="BK10" s="99" t="s">
        <v>901</v>
      </c>
      <c r="BL10" s="99">
        <v>1</v>
      </c>
      <c r="BM10" s="99">
        <v>2</v>
      </c>
      <c r="BN10" s="99">
        <v>0</v>
      </c>
      <c r="BO10" s="99">
        <v>2</v>
      </c>
      <c r="BP10" s="99">
        <v>1</v>
      </c>
      <c r="BQ10" s="99"/>
      <c r="BR10" s="99">
        <v>5</v>
      </c>
      <c r="BS10" s="99">
        <v>1</v>
      </c>
      <c r="BT10" s="99">
        <v>1</v>
      </c>
      <c r="BU10" s="99">
        <v>4</v>
      </c>
      <c r="BV10" s="99">
        <v>3</v>
      </c>
      <c r="BW10" s="99">
        <v>0</v>
      </c>
      <c r="BX10" s="99">
        <v>1</v>
      </c>
      <c r="BY10" s="99" t="s">
        <v>902</v>
      </c>
      <c r="BZ10" s="99">
        <v>8</v>
      </c>
      <c r="CA10" s="99"/>
      <c r="CB10" s="99"/>
      <c r="CC10" s="99"/>
      <c r="CD10" s="99">
        <v>2</v>
      </c>
      <c r="CE10" s="99">
        <v>0</v>
      </c>
      <c r="CF10" s="99">
        <v>0</v>
      </c>
      <c r="CG10" s="99">
        <v>0</v>
      </c>
      <c r="CH10" s="99">
        <v>0</v>
      </c>
      <c r="CI10" s="99">
        <v>0</v>
      </c>
      <c r="CJ10" s="99">
        <v>0</v>
      </c>
      <c r="CK10" s="99">
        <v>0</v>
      </c>
      <c r="CL10" s="99">
        <v>0</v>
      </c>
      <c r="CM10" s="99">
        <v>0</v>
      </c>
      <c r="CN10" s="99">
        <v>0</v>
      </c>
      <c r="CO10" s="99">
        <v>0</v>
      </c>
      <c r="CP10" s="99">
        <v>0</v>
      </c>
      <c r="CQ10" s="99">
        <v>0</v>
      </c>
      <c r="CR10" s="99" t="s">
        <v>903</v>
      </c>
      <c r="CS10" s="99">
        <v>3</v>
      </c>
      <c r="CT10" s="99">
        <v>0</v>
      </c>
      <c r="CU10" s="99">
        <v>0</v>
      </c>
      <c r="CV10" s="99" t="s">
        <v>904</v>
      </c>
      <c r="CW10" s="99">
        <v>0</v>
      </c>
      <c r="CX10" s="99">
        <v>0</v>
      </c>
      <c r="CY10" s="99">
        <v>0</v>
      </c>
      <c r="CZ10" s="99">
        <v>0</v>
      </c>
      <c r="DA10" s="99">
        <v>0</v>
      </c>
      <c r="DB10" s="99" t="s">
        <v>905</v>
      </c>
      <c r="DC10" s="99"/>
      <c r="DD10" s="99" t="s">
        <v>906</v>
      </c>
      <c r="DE10" s="99" t="s">
        <v>907</v>
      </c>
      <c r="DF10" s="99" t="s">
        <v>908</v>
      </c>
      <c r="DG10" s="99">
        <v>0</v>
      </c>
      <c r="DH10" s="99">
        <v>0</v>
      </c>
      <c r="DI10" s="99">
        <v>0</v>
      </c>
      <c r="DJ10" s="99">
        <v>0</v>
      </c>
      <c r="DK10" s="99">
        <v>0</v>
      </c>
      <c r="DL10" s="99">
        <v>0</v>
      </c>
      <c r="DM10" s="99">
        <v>0</v>
      </c>
      <c r="DN10" s="99">
        <v>0</v>
      </c>
      <c r="DO10" s="99">
        <v>2</v>
      </c>
      <c r="DP10" s="99">
        <v>0</v>
      </c>
      <c r="DQ10" s="99">
        <v>0</v>
      </c>
      <c r="DR10" s="99">
        <v>0</v>
      </c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</row>
    <row r="11" spans="1:134">
      <c r="A11" s="99" t="s">
        <v>909</v>
      </c>
      <c r="B11" s="114" t="s">
        <v>891</v>
      </c>
      <c r="C11" s="99">
        <v>2</v>
      </c>
      <c r="D11" s="99">
        <v>1</v>
      </c>
      <c r="E11" s="99">
        <v>0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3</v>
      </c>
      <c r="L11" s="99">
        <v>2</v>
      </c>
      <c r="M11" s="99">
        <v>0</v>
      </c>
      <c r="N11" s="99">
        <v>2</v>
      </c>
      <c r="O11" s="99">
        <v>2</v>
      </c>
      <c r="P11" s="99">
        <v>2</v>
      </c>
      <c r="Q11" s="99">
        <v>3</v>
      </c>
      <c r="R11" s="99">
        <v>3</v>
      </c>
      <c r="S11" s="99">
        <v>2</v>
      </c>
      <c r="T11" s="99">
        <v>2</v>
      </c>
      <c r="U11" s="99">
        <v>2</v>
      </c>
      <c r="V11" s="99">
        <v>1</v>
      </c>
      <c r="W11" s="99">
        <v>2</v>
      </c>
      <c r="X11" s="99">
        <v>2</v>
      </c>
      <c r="Y11" s="99">
        <v>1</v>
      </c>
      <c r="Z11" s="99">
        <v>1</v>
      </c>
      <c r="AA11" s="99">
        <v>1</v>
      </c>
      <c r="AB11" s="99">
        <v>2</v>
      </c>
      <c r="AC11" s="99">
        <v>3</v>
      </c>
      <c r="AD11" s="99">
        <v>2</v>
      </c>
      <c r="AE11" s="99">
        <v>2</v>
      </c>
      <c r="AF11" s="99">
        <v>2</v>
      </c>
      <c r="AG11" s="99">
        <v>2</v>
      </c>
      <c r="AH11" s="99">
        <v>2</v>
      </c>
      <c r="AI11" s="99">
        <v>3</v>
      </c>
      <c r="AJ11" s="99">
        <v>2</v>
      </c>
      <c r="AK11" s="99">
        <v>3</v>
      </c>
      <c r="AL11" s="99">
        <v>3</v>
      </c>
      <c r="AM11" s="99">
        <v>2</v>
      </c>
      <c r="AN11" s="99">
        <v>2</v>
      </c>
      <c r="AO11" s="99">
        <v>3</v>
      </c>
      <c r="AP11" s="99">
        <v>3</v>
      </c>
      <c r="AQ11" s="99">
        <v>2</v>
      </c>
      <c r="AR11" s="99">
        <v>2</v>
      </c>
      <c r="AS11" s="99">
        <v>3</v>
      </c>
      <c r="AT11" s="99">
        <v>2</v>
      </c>
      <c r="AU11" s="99">
        <v>2</v>
      </c>
      <c r="AV11" s="99">
        <v>2</v>
      </c>
      <c r="AW11" s="99">
        <v>2</v>
      </c>
      <c r="AX11" s="99">
        <v>2</v>
      </c>
      <c r="AY11" s="99">
        <v>5</v>
      </c>
      <c r="AZ11" s="99">
        <v>1</v>
      </c>
      <c r="BA11" s="99">
        <v>1</v>
      </c>
      <c r="BB11" s="99">
        <v>1</v>
      </c>
      <c r="BC11" s="99">
        <v>1</v>
      </c>
      <c r="BD11" s="99">
        <v>1</v>
      </c>
      <c r="BE11" s="99">
        <v>1</v>
      </c>
      <c r="BF11" s="99">
        <v>2</v>
      </c>
      <c r="BG11" s="115">
        <v>27608</v>
      </c>
      <c r="BH11" s="99">
        <v>1</v>
      </c>
      <c r="BI11" s="99">
        <v>2</v>
      </c>
      <c r="BJ11" s="99" t="s">
        <v>92</v>
      </c>
      <c r="BK11" s="99" t="s">
        <v>600</v>
      </c>
      <c r="BL11" s="99">
        <v>2</v>
      </c>
      <c r="BM11" s="99">
        <v>2</v>
      </c>
      <c r="BN11" s="99">
        <v>0</v>
      </c>
      <c r="BO11" s="99">
        <v>0</v>
      </c>
      <c r="BP11" s="99">
        <v>0</v>
      </c>
      <c r="BQ11" s="99"/>
      <c r="BR11" s="99">
        <v>6</v>
      </c>
      <c r="BS11" s="99">
        <v>9</v>
      </c>
      <c r="BT11" s="99">
        <v>0</v>
      </c>
      <c r="BU11" s="99">
        <v>0</v>
      </c>
      <c r="BV11" s="99">
        <v>0</v>
      </c>
      <c r="BW11" s="99">
        <v>0</v>
      </c>
      <c r="BX11" s="99">
        <v>1</v>
      </c>
      <c r="BY11" s="99" t="s">
        <v>910</v>
      </c>
      <c r="BZ11" s="99">
        <v>1</v>
      </c>
      <c r="CA11" s="99" t="s">
        <v>911</v>
      </c>
      <c r="CB11" s="99">
        <v>0</v>
      </c>
      <c r="CC11" s="99">
        <v>0</v>
      </c>
      <c r="CD11" s="99">
        <v>2</v>
      </c>
      <c r="CE11" s="99">
        <v>0</v>
      </c>
      <c r="CF11" s="99">
        <v>2</v>
      </c>
      <c r="CG11" s="99">
        <v>0</v>
      </c>
      <c r="CH11" s="99">
        <v>0</v>
      </c>
      <c r="CI11" s="99">
        <v>0</v>
      </c>
      <c r="CJ11" s="99">
        <v>0</v>
      </c>
      <c r="CK11" s="99">
        <v>0</v>
      </c>
      <c r="CL11" s="99">
        <v>0</v>
      </c>
      <c r="CM11" s="99">
        <v>0</v>
      </c>
      <c r="CN11" s="99">
        <v>0</v>
      </c>
      <c r="CO11" s="99">
        <v>0</v>
      </c>
      <c r="CP11" s="99">
        <v>0</v>
      </c>
      <c r="CQ11" s="99">
        <v>0</v>
      </c>
      <c r="CR11" s="99" t="s">
        <v>912</v>
      </c>
      <c r="CS11" s="99">
        <v>2</v>
      </c>
      <c r="CT11" s="99">
        <v>0</v>
      </c>
      <c r="CU11" s="99">
        <v>0</v>
      </c>
      <c r="CV11" s="90" t="s">
        <v>913</v>
      </c>
      <c r="CW11" s="90">
        <v>0</v>
      </c>
      <c r="CX11" s="90">
        <v>0</v>
      </c>
      <c r="CY11" s="90">
        <v>0</v>
      </c>
      <c r="CZ11" s="90">
        <v>0</v>
      </c>
      <c r="DA11" s="90">
        <v>0</v>
      </c>
      <c r="DB11" s="90" t="s">
        <v>914</v>
      </c>
      <c r="DC11" s="90" t="s">
        <v>915</v>
      </c>
      <c r="DD11" s="90" t="s">
        <v>620</v>
      </c>
      <c r="DE11" s="90" t="s">
        <v>613</v>
      </c>
      <c r="DF11" s="90" t="s">
        <v>916</v>
      </c>
      <c r="DG11" s="90">
        <v>0</v>
      </c>
      <c r="DH11" s="90">
        <v>0</v>
      </c>
      <c r="DI11" s="90">
        <v>0</v>
      </c>
      <c r="DJ11" s="90">
        <v>0</v>
      </c>
      <c r="DK11" s="90">
        <v>0</v>
      </c>
      <c r="DL11" s="90">
        <v>0</v>
      </c>
      <c r="DM11" s="90">
        <v>0</v>
      </c>
      <c r="DN11" s="90">
        <v>1</v>
      </c>
      <c r="DO11" s="90">
        <v>2</v>
      </c>
      <c r="DP11" s="90">
        <v>0</v>
      </c>
      <c r="DQ11" s="90">
        <v>0</v>
      </c>
      <c r="DR11" s="90">
        <v>0</v>
      </c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</row>
    <row r="12" spans="1:134">
      <c r="A12" s="90" t="s">
        <v>917</v>
      </c>
      <c r="B12" s="93" t="s">
        <v>893</v>
      </c>
      <c r="C12" s="90">
        <v>2</v>
      </c>
      <c r="D12" s="90">
        <v>2</v>
      </c>
      <c r="E12" s="90">
        <v>1</v>
      </c>
      <c r="F12" s="90">
        <v>1</v>
      </c>
      <c r="G12" s="90">
        <v>0</v>
      </c>
      <c r="H12" s="90">
        <v>0</v>
      </c>
      <c r="I12" s="90">
        <v>1</v>
      </c>
      <c r="J12" s="90">
        <v>1</v>
      </c>
      <c r="K12" s="90">
        <v>2</v>
      </c>
      <c r="L12" s="90">
        <v>1</v>
      </c>
      <c r="M12" s="90">
        <v>3</v>
      </c>
      <c r="N12" s="90">
        <v>0</v>
      </c>
      <c r="O12" s="90">
        <v>2</v>
      </c>
      <c r="P12" s="90">
        <v>1</v>
      </c>
      <c r="Q12" s="90">
        <v>0</v>
      </c>
      <c r="R12" s="90">
        <v>1</v>
      </c>
      <c r="S12" s="90">
        <v>0</v>
      </c>
      <c r="T12" s="90">
        <v>1</v>
      </c>
      <c r="U12" s="90">
        <v>3</v>
      </c>
      <c r="V12" s="90">
        <v>2</v>
      </c>
      <c r="W12" s="90">
        <v>2</v>
      </c>
      <c r="X12" s="90">
        <v>2</v>
      </c>
      <c r="Y12" s="90">
        <v>3</v>
      </c>
      <c r="Z12" s="90">
        <v>0</v>
      </c>
      <c r="AA12" s="90">
        <v>1</v>
      </c>
      <c r="AB12" s="90">
        <v>1</v>
      </c>
      <c r="AC12" s="90">
        <v>0</v>
      </c>
      <c r="AD12" s="90">
        <v>0</v>
      </c>
      <c r="AE12" s="90">
        <v>0</v>
      </c>
      <c r="AF12" s="90">
        <v>1</v>
      </c>
      <c r="AG12" s="90">
        <v>0</v>
      </c>
      <c r="AH12" s="90">
        <v>2</v>
      </c>
      <c r="AI12" s="90">
        <v>2</v>
      </c>
      <c r="AJ12" s="90">
        <v>2</v>
      </c>
      <c r="AK12" s="90">
        <v>2</v>
      </c>
      <c r="AL12" s="90">
        <v>3</v>
      </c>
      <c r="AM12" s="90"/>
      <c r="AN12" s="90"/>
      <c r="AO12" s="90"/>
      <c r="AP12" s="90"/>
      <c r="AQ12" s="90">
        <v>2</v>
      </c>
      <c r="AR12" s="90">
        <v>2</v>
      </c>
      <c r="AS12" s="90">
        <v>1</v>
      </c>
      <c r="AT12" s="90">
        <v>2</v>
      </c>
      <c r="AU12" s="90">
        <v>2</v>
      </c>
      <c r="AV12" s="90">
        <v>0</v>
      </c>
      <c r="AW12" s="90">
        <v>0</v>
      </c>
      <c r="AX12" s="90">
        <v>0</v>
      </c>
      <c r="AY12" s="90">
        <v>10</v>
      </c>
      <c r="AZ12" s="90">
        <v>10</v>
      </c>
      <c r="BA12" s="90">
        <v>10</v>
      </c>
      <c r="BB12" s="90">
        <v>2</v>
      </c>
      <c r="BC12" s="90">
        <v>3</v>
      </c>
      <c r="BD12" s="90">
        <v>2</v>
      </c>
      <c r="BE12" s="90">
        <v>2</v>
      </c>
      <c r="BF12" s="90">
        <v>2</v>
      </c>
      <c r="BG12" s="90" t="s">
        <v>918</v>
      </c>
      <c r="BH12" s="90">
        <v>1</v>
      </c>
      <c r="BI12" s="90">
        <v>5</v>
      </c>
      <c r="BJ12" s="90" t="s">
        <v>92</v>
      </c>
      <c r="BK12" s="90" t="s">
        <v>334</v>
      </c>
      <c r="BL12" s="90">
        <v>2</v>
      </c>
      <c r="BM12" s="90">
        <v>4</v>
      </c>
      <c r="BN12" s="90">
        <v>0</v>
      </c>
      <c r="BO12" s="90">
        <v>0</v>
      </c>
      <c r="BP12" s="90">
        <v>0</v>
      </c>
      <c r="BQ12" s="90"/>
      <c r="BR12" s="90">
        <v>1</v>
      </c>
      <c r="BS12" s="90">
        <v>1</v>
      </c>
      <c r="BT12" s="90">
        <v>2</v>
      </c>
      <c r="BU12" s="90">
        <v>6</v>
      </c>
      <c r="BV12" s="90">
        <v>7</v>
      </c>
      <c r="BW12" s="90">
        <v>3</v>
      </c>
      <c r="BX12" s="90">
        <v>2</v>
      </c>
      <c r="BY12" s="90"/>
      <c r="BZ12" s="90">
        <v>1</v>
      </c>
      <c r="CA12" s="90"/>
      <c r="CB12" s="90"/>
      <c r="CC12" s="90"/>
      <c r="CD12" s="90"/>
      <c r="CE12" s="90"/>
      <c r="CF12" s="90">
        <v>2</v>
      </c>
      <c r="CG12" s="90">
        <v>0</v>
      </c>
      <c r="CH12" s="90">
        <v>0</v>
      </c>
      <c r="CI12" s="90">
        <v>0</v>
      </c>
      <c r="CJ12" s="90">
        <v>0</v>
      </c>
      <c r="CK12" s="90">
        <v>0</v>
      </c>
      <c r="CL12" s="90">
        <v>0</v>
      </c>
      <c r="CM12" s="90">
        <v>0</v>
      </c>
      <c r="CN12" s="90">
        <v>0</v>
      </c>
      <c r="CO12" s="90">
        <v>0</v>
      </c>
      <c r="CP12" s="90">
        <v>0</v>
      </c>
      <c r="CQ12" s="90">
        <v>0</v>
      </c>
      <c r="CR12" s="90" t="s">
        <v>919</v>
      </c>
      <c r="CS12" s="90">
        <v>1</v>
      </c>
      <c r="CT12" s="90">
        <v>0</v>
      </c>
      <c r="CU12" s="90">
        <v>0</v>
      </c>
      <c r="CV12" s="90" t="s">
        <v>920</v>
      </c>
      <c r="CW12" s="90">
        <v>0</v>
      </c>
      <c r="CX12" s="90">
        <v>0</v>
      </c>
      <c r="CY12" s="90">
        <v>0</v>
      </c>
      <c r="CZ12" s="90">
        <v>0</v>
      </c>
      <c r="DA12" s="90">
        <v>0</v>
      </c>
      <c r="DB12" s="90" t="s">
        <v>921</v>
      </c>
      <c r="DC12" s="90" t="s">
        <v>922</v>
      </c>
      <c r="DD12" s="90" t="s">
        <v>923</v>
      </c>
      <c r="DE12" s="90" t="s">
        <v>907</v>
      </c>
      <c r="DF12" s="90"/>
      <c r="DG12" s="90">
        <v>0</v>
      </c>
      <c r="DH12" s="90">
        <v>0</v>
      </c>
      <c r="DI12" s="90">
        <v>0</v>
      </c>
      <c r="DJ12" s="90">
        <v>1</v>
      </c>
      <c r="DK12" s="90">
        <v>2</v>
      </c>
      <c r="DL12" s="90">
        <v>0</v>
      </c>
      <c r="DM12" s="90">
        <v>1</v>
      </c>
      <c r="DN12" s="90">
        <v>2</v>
      </c>
      <c r="DO12" s="90">
        <v>2</v>
      </c>
      <c r="DP12" s="90">
        <v>1</v>
      </c>
      <c r="DQ12" s="90">
        <v>0</v>
      </c>
      <c r="DR12" s="90">
        <v>0</v>
      </c>
    </row>
    <row r="13" spans="1:134">
      <c r="A13" s="90" t="s">
        <v>924</v>
      </c>
      <c r="B13" s="93" t="s">
        <v>895</v>
      </c>
      <c r="C13" s="90">
        <v>2</v>
      </c>
      <c r="D13" s="90">
        <v>0</v>
      </c>
      <c r="E13" s="90">
        <v>1</v>
      </c>
      <c r="F13" s="90">
        <v>2</v>
      </c>
      <c r="G13" s="90">
        <v>0</v>
      </c>
      <c r="H13" s="90">
        <v>2</v>
      </c>
      <c r="I13" s="90">
        <v>1</v>
      </c>
      <c r="J13" s="90">
        <v>2</v>
      </c>
      <c r="K13" s="90">
        <v>1</v>
      </c>
      <c r="L13" s="90">
        <v>2</v>
      </c>
      <c r="M13" s="90">
        <v>1</v>
      </c>
      <c r="N13" s="90">
        <v>1</v>
      </c>
      <c r="O13" s="90">
        <v>0</v>
      </c>
      <c r="P13" s="90">
        <v>1</v>
      </c>
      <c r="Q13" s="90">
        <v>2</v>
      </c>
      <c r="R13" s="90">
        <v>1</v>
      </c>
      <c r="S13" s="90">
        <v>1</v>
      </c>
      <c r="T13" s="90">
        <v>1</v>
      </c>
      <c r="U13" s="90">
        <v>0</v>
      </c>
      <c r="V13" s="90">
        <v>1</v>
      </c>
      <c r="W13" s="90">
        <v>1</v>
      </c>
      <c r="X13" s="90">
        <v>0</v>
      </c>
      <c r="Y13" s="90">
        <v>1</v>
      </c>
      <c r="Z13" s="90">
        <v>0</v>
      </c>
      <c r="AA13" s="90">
        <v>0</v>
      </c>
      <c r="AB13" s="90">
        <v>1</v>
      </c>
      <c r="AC13" s="90">
        <v>0</v>
      </c>
      <c r="AD13" s="90">
        <v>0</v>
      </c>
      <c r="AE13" s="90">
        <v>0</v>
      </c>
      <c r="AF13" s="90">
        <v>0</v>
      </c>
      <c r="AG13" s="90">
        <v>1</v>
      </c>
      <c r="AH13" s="90">
        <v>1</v>
      </c>
      <c r="AI13" s="90">
        <v>0</v>
      </c>
      <c r="AJ13" s="90">
        <v>0</v>
      </c>
      <c r="AK13" s="90">
        <v>0</v>
      </c>
      <c r="AL13" s="90">
        <v>0</v>
      </c>
      <c r="AM13" s="90"/>
      <c r="AN13" s="90"/>
      <c r="AO13" s="90"/>
      <c r="AP13" s="90"/>
      <c r="AQ13" s="90">
        <v>0</v>
      </c>
      <c r="AR13" s="90">
        <v>1</v>
      </c>
      <c r="AS13" s="90">
        <v>1</v>
      </c>
      <c r="AT13" s="90">
        <v>2</v>
      </c>
      <c r="AU13" s="90">
        <v>2</v>
      </c>
      <c r="AV13" s="90">
        <v>2</v>
      </c>
      <c r="AW13" s="90">
        <v>2</v>
      </c>
      <c r="AX13" s="90">
        <v>2</v>
      </c>
      <c r="AY13" s="90">
        <v>5</v>
      </c>
      <c r="AZ13" s="90">
        <v>0</v>
      </c>
      <c r="BA13" s="90">
        <v>0</v>
      </c>
      <c r="BB13" s="90">
        <v>1</v>
      </c>
      <c r="BC13" s="90">
        <v>1</v>
      </c>
      <c r="BD13" s="90">
        <v>1</v>
      </c>
      <c r="BE13" s="90">
        <v>1</v>
      </c>
      <c r="BF13" s="90">
        <v>2</v>
      </c>
      <c r="BG13" s="92">
        <v>25820</v>
      </c>
      <c r="BH13" s="90">
        <v>1</v>
      </c>
      <c r="BI13" s="90">
        <v>2</v>
      </c>
      <c r="BJ13" s="90" t="s">
        <v>92</v>
      </c>
      <c r="BK13" s="90" t="s">
        <v>600</v>
      </c>
      <c r="BL13" s="90">
        <v>2</v>
      </c>
      <c r="BM13" s="90">
        <v>2</v>
      </c>
      <c r="BN13" s="90">
        <v>0</v>
      </c>
      <c r="BO13" s="90">
        <v>0</v>
      </c>
      <c r="BP13" s="90">
        <v>0</v>
      </c>
      <c r="BQ13" s="90"/>
      <c r="BR13" s="90">
        <v>2</v>
      </c>
      <c r="BS13" s="90">
        <v>9</v>
      </c>
      <c r="BT13" s="90">
        <v>2</v>
      </c>
      <c r="BU13" s="90">
        <v>0</v>
      </c>
      <c r="BV13" s="90">
        <v>4</v>
      </c>
      <c r="BW13" s="90">
        <v>0</v>
      </c>
      <c r="BX13" s="90">
        <v>2</v>
      </c>
      <c r="BY13" s="90"/>
      <c r="BZ13" s="90">
        <v>1</v>
      </c>
      <c r="CA13" s="90"/>
      <c r="CB13" s="90"/>
      <c r="CC13" s="90"/>
      <c r="CD13" s="90"/>
      <c r="CE13" s="90"/>
      <c r="CF13" s="90">
        <v>2</v>
      </c>
      <c r="CG13" s="90">
        <v>0</v>
      </c>
      <c r="CH13" s="90">
        <v>0</v>
      </c>
      <c r="CI13" s="90">
        <v>0</v>
      </c>
      <c r="CJ13" s="90">
        <v>0</v>
      </c>
      <c r="CK13" s="90">
        <v>0</v>
      </c>
      <c r="CL13" s="90">
        <v>0</v>
      </c>
      <c r="CM13" s="90">
        <v>0</v>
      </c>
      <c r="CN13" s="90">
        <v>0</v>
      </c>
      <c r="CO13" s="90">
        <v>0</v>
      </c>
      <c r="CP13" s="90">
        <v>0</v>
      </c>
      <c r="CQ13" s="90">
        <v>0</v>
      </c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 t="s">
        <v>925</v>
      </c>
      <c r="DC13" s="90"/>
      <c r="DD13" s="90" t="s">
        <v>923</v>
      </c>
      <c r="DE13" s="90" t="s">
        <v>926</v>
      </c>
      <c r="DF13" s="90" t="s">
        <v>927</v>
      </c>
      <c r="DG13" s="90">
        <v>0</v>
      </c>
      <c r="DH13" s="90">
        <v>0</v>
      </c>
      <c r="DI13" s="90">
        <v>0</v>
      </c>
      <c r="DJ13" s="90">
        <v>0</v>
      </c>
      <c r="DK13" s="90">
        <v>0</v>
      </c>
      <c r="DL13" s="90">
        <v>0</v>
      </c>
      <c r="DM13" s="90">
        <v>0</v>
      </c>
      <c r="DN13" s="90">
        <v>1</v>
      </c>
      <c r="DO13" s="90">
        <v>0</v>
      </c>
      <c r="DP13" s="90">
        <v>0</v>
      </c>
      <c r="DQ13" s="90">
        <v>0</v>
      </c>
      <c r="DR13" s="90">
        <v>0</v>
      </c>
    </row>
    <row r="14" spans="1:134">
      <c r="A14" s="90" t="s">
        <v>928</v>
      </c>
      <c r="B14" s="93" t="s">
        <v>895</v>
      </c>
      <c r="C14" s="90">
        <v>1</v>
      </c>
      <c r="D14" s="90">
        <v>0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2</v>
      </c>
      <c r="M14" s="90">
        <v>2</v>
      </c>
      <c r="N14" s="90">
        <v>2</v>
      </c>
      <c r="O14" s="90">
        <v>2</v>
      </c>
      <c r="P14" s="90">
        <v>2</v>
      </c>
      <c r="Q14" s="90">
        <v>2</v>
      </c>
      <c r="R14" s="90">
        <v>2</v>
      </c>
      <c r="S14" s="90">
        <v>2</v>
      </c>
      <c r="T14" s="90">
        <v>2</v>
      </c>
      <c r="U14" s="90">
        <v>2</v>
      </c>
      <c r="V14" s="90">
        <v>2</v>
      </c>
      <c r="W14" s="90">
        <v>1</v>
      </c>
      <c r="X14" s="90">
        <v>2</v>
      </c>
      <c r="Y14" s="90">
        <v>2</v>
      </c>
      <c r="Z14" s="90">
        <v>2</v>
      </c>
      <c r="AA14" s="90">
        <v>1</v>
      </c>
      <c r="AB14" s="90">
        <v>2</v>
      </c>
      <c r="AC14" s="90">
        <v>0</v>
      </c>
      <c r="AD14" s="90">
        <v>0</v>
      </c>
      <c r="AE14" s="90">
        <v>2</v>
      </c>
      <c r="AF14" s="90">
        <v>2</v>
      </c>
      <c r="AG14" s="90">
        <v>0</v>
      </c>
      <c r="AH14" s="90">
        <v>2</v>
      </c>
      <c r="AI14" s="90">
        <v>2</v>
      </c>
      <c r="AJ14" s="90">
        <v>2</v>
      </c>
      <c r="AK14" s="90">
        <v>2</v>
      </c>
      <c r="AL14" s="90">
        <v>1</v>
      </c>
      <c r="AM14" s="90"/>
      <c r="AN14" s="90"/>
      <c r="AO14" s="90"/>
      <c r="AP14" s="90"/>
      <c r="AQ14" s="90">
        <v>2</v>
      </c>
      <c r="AR14" s="90">
        <v>2</v>
      </c>
      <c r="AS14" s="90">
        <v>1</v>
      </c>
      <c r="AT14" s="90">
        <v>2</v>
      </c>
      <c r="AU14" s="90">
        <v>2</v>
      </c>
      <c r="AV14" s="90">
        <v>2</v>
      </c>
      <c r="AW14" s="90">
        <v>2</v>
      </c>
      <c r="AX14" s="90">
        <v>2</v>
      </c>
      <c r="AY14" s="90"/>
      <c r="AZ14" s="90"/>
      <c r="BA14" s="90"/>
      <c r="BB14" s="90">
        <v>1</v>
      </c>
      <c r="BC14" s="90">
        <v>1</v>
      </c>
      <c r="BD14" s="90">
        <v>1</v>
      </c>
      <c r="BE14" s="90">
        <v>2</v>
      </c>
      <c r="BF14" s="90">
        <v>2</v>
      </c>
      <c r="BG14" s="92" t="s">
        <v>929</v>
      </c>
      <c r="BH14" s="90">
        <v>2</v>
      </c>
      <c r="BI14" s="90">
        <v>2</v>
      </c>
      <c r="BJ14" s="90" t="s">
        <v>92</v>
      </c>
      <c r="BK14" s="90" t="s">
        <v>930</v>
      </c>
      <c r="BL14" s="90">
        <v>2</v>
      </c>
      <c r="BM14" s="90">
        <v>3</v>
      </c>
      <c r="BN14" s="90"/>
      <c r="BO14" s="90"/>
      <c r="BP14" s="90"/>
      <c r="BQ14" s="90"/>
      <c r="BR14" s="90">
        <v>2</v>
      </c>
      <c r="BS14" s="90">
        <v>1</v>
      </c>
      <c r="BT14" s="90">
        <v>4</v>
      </c>
      <c r="BU14" s="90">
        <v>5</v>
      </c>
      <c r="BV14" s="90">
        <v>3</v>
      </c>
      <c r="BW14" s="90">
        <v>0</v>
      </c>
      <c r="BX14" s="90">
        <v>2</v>
      </c>
      <c r="BY14" s="90"/>
      <c r="BZ14" s="90"/>
      <c r="CA14" s="90"/>
      <c r="CB14" s="90"/>
      <c r="CC14" s="90"/>
      <c r="CD14" s="90"/>
      <c r="CE14" s="90"/>
      <c r="CF14" s="90"/>
      <c r="CG14" s="90">
        <v>0</v>
      </c>
      <c r="CH14" s="90">
        <v>0</v>
      </c>
      <c r="CI14" s="90">
        <v>0</v>
      </c>
      <c r="CJ14" s="90" t="s">
        <v>931</v>
      </c>
      <c r="CK14" s="90" t="s">
        <v>118</v>
      </c>
      <c r="CL14" s="90" t="s">
        <v>932</v>
      </c>
      <c r="CM14" s="90">
        <v>0</v>
      </c>
      <c r="CN14" s="90">
        <v>0</v>
      </c>
      <c r="CO14" s="90">
        <v>0</v>
      </c>
      <c r="CP14" s="90">
        <v>0</v>
      </c>
      <c r="CQ14" s="90">
        <v>0</v>
      </c>
      <c r="CR14" s="90" t="s">
        <v>337</v>
      </c>
      <c r="CS14" s="90">
        <v>1</v>
      </c>
      <c r="CT14" s="90">
        <v>0</v>
      </c>
      <c r="CU14" s="90">
        <v>0</v>
      </c>
      <c r="CV14" s="90" t="s">
        <v>933</v>
      </c>
      <c r="CW14" s="90">
        <v>0</v>
      </c>
      <c r="CX14" s="90">
        <v>0</v>
      </c>
      <c r="CY14" s="90">
        <v>0</v>
      </c>
      <c r="CZ14" s="90">
        <v>0</v>
      </c>
      <c r="DA14" s="90">
        <v>0</v>
      </c>
      <c r="DB14" s="90" t="s">
        <v>934</v>
      </c>
      <c r="DC14" s="90" t="s">
        <v>935</v>
      </c>
      <c r="DD14" s="90" t="s">
        <v>936</v>
      </c>
      <c r="DE14" s="90" t="s">
        <v>907</v>
      </c>
      <c r="DF14" s="90"/>
      <c r="DG14" s="90">
        <v>0</v>
      </c>
      <c r="DH14" s="90">
        <v>0</v>
      </c>
      <c r="DI14" s="90">
        <v>0</v>
      </c>
      <c r="DJ14" s="90">
        <v>0</v>
      </c>
      <c r="DK14" s="90">
        <v>0</v>
      </c>
      <c r="DL14" s="90">
        <v>0</v>
      </c>
      <c r="DM14" s="90">
        <v>0</v>
      </c>
      <c r="DN14" s="90">
        <v>0</v>
      </c>
      <c r="DO14" s="90">
        <v>0</v>
      </c>
      <c r="DP14" s="90">
        <v>0</v>
      </c>
      <c r="DQ14" s="90">
        <v>0</v>
      </c>
      <c r="DR14" s="90">
        <v>0</v>
      </c>
    </row>
    <row r="15" spans="1:134">
      <c r="A15" s="90" t="s">
        <v>937</v>
      </c>
      <c r="B15" s="93" t="s">
        <v>897</v>
      </c>
      <c r="C15" s="90">
        <v>1</v>
      </c>
      <c r="D15" s="90">
        <v>2</v>
      </c>
      <c r="E15" s="90">
        <v>1</v>
      </c>
      <c r="F15" s="90">
        <v>1</v>
      </c>
      <c r="G15" s="90">
        <v>2</v>
      </c>
      <c r="H15" s="90">
        <v>1</v>
      </c>
      <c r="I15" s="90">
        <v>2</v>
      </c>
      <c r="J15" s="90">
        <v>1</v>
      </c>
      <c r="K15" s="90">
        <v>1</v>
      </c>
      <c r="L15" s="90">
        <v>1</v>
      </c>
      <c r="M15" s="90">
        <v>2</v>
      </c>
      <c r="N15" s="90">
        <v>1</v>
      </c>
      <c r="O15" s="90">
        <v>0</v>
      </c>
      <c r="P15" s="90">
        <v>0</v>
      </c>
      <c r="Q15" s="90">
        <v>0</v>
      </c>
      <c r="R15" s="90">
        <v>1</v>
      </c>
      <c r="S15" s="90">
        <v>0</v>
      </c>
      <c r="T15" s="90">
        <v>0</v>
      </c>
      <c r="U15" s="90">
        <v>1</v>
      </c>
      <c r="V15" s="90">
        <v>0</v>
      </c>
      <c r="W15" s="90">
        <v>0</v>
      </c>
      <c r="X15" s="90">
        <v>0</v>
      </c>
      <c r="Y15" s="90">
        <v>0</v>
      </c>
      <c r="Z15" s="90">
        <v>0</v>
      </c>
      <c r="AA15" s="90">
        <v>0</v>
      </c>
      <c r="AB15" s="90">
        <v>0</v>
      </c>
      <c r="AC15" s="90">
        <v>0</v>
      </c>
      <c r="AD15" s="90">
        <v>2</v>
      </c>
      <c r="AE15" s="90">
        <v>1</v>
      </c>
      <c r="AF15" s="90">
        <v>0</v>
      </c>
      <c r="AG15" s="90">
        <v>1</v>
      </c>
      <c r="AH15" s="90">
        <v>0</v>
      </c>
      <c r="AI15" s="90">
        <v>1</v>
      </c>
      <c r="AJ15" s="90">
        <v>0</v>
      </c>
      <c r="AK15" s="90">
        <v>0</v>
      </c>
      <c r="AL15" s="90">
        <v>1</v>
      </c>
      <c r="AM15" s="90"/>
      <c r="AN15" s="90"/>
      <c r="AO15" s="90"/>
      <c r="AP15" s="90"/>
      <c r="AQ15" s="90">
        <v>0</v>
      </c>
      <c r="AR15" s="90">
        <v>1</v>
      </c>
      <c r="AS15" s="90">
        <v>0</v>
      </c>
      <c r="AT15" s="90">
        <v>1</v>
      </c>
      <c r="AU15" s="90">
        <v>1</v>
      </c>
      <c r="AV15" s="90">
        <v>1</v>
      </c>
      <c r="AW15" s="90">
        <v>0</v>
      </c>
      <c r="AX15" s="90">
        <v>1</v>
      </c>
      <c r="AY15" s="90"/>
      <c r="AZ15" s="90"/>
      <c r="BA15" s="90"/>
      <c r="BB15" s="90">
        <v>1</v>
      </c>
      <c r="BC15" s="90">
        <v>1</v>
      </c>
      <c r="BD15" s="90">
        <v>1</v>
      </c>
      <c r="BE15" s="90">
        <v>1</v>
      </c>
      <c r="BF15" s="90">
        <v>2</v>
      </c>
      <c r="BG15" s="92">
        <v>29589</v>
      </c>
      <c r="BH15" s="90">
        <v>1</v>
      </c>
      <c r="BI15" s="90">
        <v>2</v>
      </c>
      <c r="BJ15" s="90" t="s">
        <v>92</v>
      </c>
      <c r="BK15" s="90" t="s">
        <v>334</v>
      </c>
      <c r="BL15" s="90">
        <v>1</v>
      </c>
      <c r="BM15" s="90">
        <v>3</v>
      </c>
      <c r="BN15" s="90"/>
      <c r="BO15" s="90"/>
      <c r="BP15" s="90"/>
      <c r="BQ15" s="90"/>
      <c r="BR15" s="90">
        <v>2</v>
      </c>
      <c r="BS15" s="90">
        <v>9</v>
      </c>
      <c r="BT15" s="90">
        <v>2</v>
      </c>
      <c r="BU15" s="90">
        <v>3</v>
      </c>
      <c r="BV15" s="90">
        <v>4</v>
      </c>
      <c r="BW15" s="90">
        <v>4</v>
      </c>
      <c r="BX15" s="90">
        <v>2</v>
      </c>
      <c r="BY15" s="90"/>
      <c r="BZ15" s="90"/>
      <c r="CA15" s="90"/>
      <c r="CB15" s="90"/>
      <c r="CC15" s="90"/>
      <c r="CD15" s="90"/>
      <c r="CE15" s="90"/>
      <c r="CF15" s="90"/>
      <c r="CG15" s="90">
        <v>0</v>
      </c>
      <c r="CH15" s="90">
        <v>0</v>
      </c>
      <c r="CI15" s="90">
        <v>0</v>
      </c>
      <c r="CJ15" s="90">
        <v>0</v>
      </c>
      <c r="CK15" s="90">
        <v>0</v>
      </c>
      <c r="CL15" s="90">
        <v>0</v>
      </c>
      <c r="CM15" s="90">
        <v>0</v>
      </c>
      <c r="CN15" s="90">
        <v>0</v>
      </c>
      <c r="CO15" s="90">
        <v>0</v>
      </c>
      <c r="CP15" s="90">
        <v>0</v>
      </c>
      <c r="CQ15" s="90">
        <v>0</v>
      </c>
      <c r="CR15" s="90">
        <v>0</v>
      </c>
      <c r="CS15" s="90"/>
      <c r="CT15" s="90">
        <v>0</v>
      </c>
      <c r="CU15" s="90">
        <v>0</v>
      </c>
      <c r="CV15" s="90">
        <v>0</v>
      </c>
      <c r="CW15" s="90"/>
      <c r="CX15" s="90"/>
      <c r="CY15" s="90"/>
      <c r="CZ15" s="90"/>
      <c r="DA15" s="90"/>
      <c r="DB15" s="90">
        <v>0</v>
      </c>
      <c r="DC15" s="90">
        <v>0</v>
      </c>
      <c r="DD15" s="90">
        <v>0</v>
      </c>
      <c r="DE15" s="90"/>
      <c r="DF15" s="90"/>
      <c r="DG15" s="90">
        <v>0</v>
      </c>
      <c r="DH15" s="90">
        <v>0</v>
      </c>
      <c r="DI15" s="90">
        <v>0</v>
      </c>
      <c r="DJ15" s="90">
        <v>0</v>
      </c>
      <c r="DK15" s="90">
        <v>0</v>
      </c>
      <c r="DL15" s="90">
        <v>0</v>
      </c>
      <c r="DM15" s="90">
        <v>0</v>
      </c>
      <c r="DN15" s="90">
        <v>0</v>
      </c>
      <c r="DO15" s="90">
        <v>2</v>
      </c>
      <c r="DP15" s="90">
        <v>0</v>
      </c>
      <c r="DQ15" s="90">
        <v>0</v>
      </c>
      <c r="DR15" s="90">
        <v>0</v>
      </c>
    </row>
    <row r="16" spans="1:134">
      <c r="A16" s="90" t="s">
        <v>938</v>
      </c>
      <c r="B16" s="93" t="s">
        <v>897</v>
      </c>
      <c r="C16" s="90">
        <v>2</v>
      </c>
      <c r="D16" s="90">
        <v>2</v>
      </c>
      <c r="E16" s="90">
        <v>1</v>
      </c>
      <c r="F16" s="90">
        <v>2</v>
      </c>
      <c r="G16" s="90">
        <v>2</v>
      </c>
      <c r="H16" s="90">
        <v>2</v>
      </c>
      <c r="I16" s="90">
        <v>1</v>
      </c>
      <c r="J16" s="90">
        <v>0</v>
      </c>
      <c r="K16" s="90">
        <v>0</v>
      </c>
      <c r="L16" s="90">
        <v>0</v>
      </c>
      <c r="M16" s="90">
        <v>1</v>
      </c>
      <c r="N16" s="90">
        <v>1</v>
      </c>
      <c r="O16" s="90">
        <v>0</v>
      </c>
      <c r="P16" s="90">
        <v>2</v>
      </c>
      <c r="Q16" s="90">
        <v>2</v>
      </c>
      <c r="R16" s="90">
        <v>0</v>
      </c>
      <c r="S16" s="90">
        <v>0</v>
      </c>
      <c r="T16" s="90">
        <v>0</v>
      </c>
      <c r="U16" s="90">
        <v>0</v>
      </c>
      <c r="V16" s="90">
        <v>0</v>
      </c>
      <c r="W16" s="90">
        <v>0</v>
      </c>
      <c r="X16" s="90">
        <v>0</v>
      </c>
      <c r="Y16" s="90">
        <v>0</v>
      </c>
      <c r="Z16" s="90">
        <v>0</v>
      </c>
      <c r="AA16" s="90">
        <v>0</v>
      </c>
      <c r="AB16" s="90">
        <v>2</v>
      </c>
      <c r="AC16" s="90">
        <v>0</v>
      </c>
      <c r="AD16" s="90">
        <v>0</v>
      </c>
      <c r="AE16" s="90">
        <v>0</v>
      </c>
      <c r="AF16" s="90">
        <v>0</v>
      </c>
      <c r="AG16" s="90">
        <v>1</v>
      </c>
      <c r="AH16" s="90">
        <v>2</v>
      </c>
      <c r="AI16" s="90">
        <v>0</v>
      </c>
      <c r="AJ16" s="90">
        <v>0</v>
      </c>
      <c r="AK16" s="90">
        <v>1</v>
      </c>
      <c r="AL16" s="90">
        <v>1</v>
      </c>
      <c r="AM16" s="90"/>
      <c r="AN16" s="90"/>
      <c r="AO16" s="90"/>
      <c r="AP16" s="90"/>
      <c r="AQ16" s="90">
        <v>0</v>
      </c>
      <c r="AR16" s="90">
        <v>1</v>
      </c>
      <c r="AS16" s="90">
        <v>1</v>
      </c>
      <c r="AT16" s="90">
        <v>3</v>
      </c>
      <c r="AU16" s="90">
        <v>2</v>
      </c>
      <c r="AV16" s="90">
        <v>2</v>
      </c>
      <c r="AW16" s="90">
        <v>2</v>
      </c>
      <c r="AX16" s="90">
        <v>1</v>
      </c>
      <c r="AY16" s="90"/>
      <c r="AZ16" s="90"/>
      <c r="BA16" s="90"/>
      <c r="BB16" s="90">
        <v>1</v>
      </c>
      <c r="BC16" s="90">
        <v>1</v>
      </c>
      <c r="BD16" s="90">
        <v>1</v>
      </c>
      <c r="BE16" s="90">
        <v>2</v>
      </c>
      <c r="BF16" s="90">
        <v>2</v>
      </c>
      <c r="BG16" s="90" t="s">
        <v>939</v>
      </c>
      <c r="BH16" s="90">
        <v>2</v>
      </c>
      <c r="BI16" s="90">
        <v>2</v>
      </c>
      <c r="BJ16" s="90" t="s">
        <v>92</v>
      </c>
      <c r="BK16" s="90" t="s">
        <v>600</v>
      </c>
      <c r="BL16" s="90">
        <v>2</v>
      </c>
      <c r="BM16" s="90">
        <v>2</v>
      </c>
      <c r="BN16" s="90"/>
      <c r="BO16" s="90"/>
      <c r="BP16" s="90"/>
      <c r="BQ16" s="90"/>
      <c r="BR16" s="90">
        <v>2</v>
      </c>
      <c r="BS16" s="90">
        <v>9</v>
      </c>
      <c r="BT16" s="90">
        <v>3</v>
      </c>
      <c r="BU16" s="90">
        <v>3</v>
      </c>
      <c r="BV16" s="90">
        <v>4</v>
      </c>
      <c r="BW16" s="90">
        <v>0</v>
      </c>
      <c r="BX16" s="90">
        <v>2</v>
      </c>
      <c r="BY16" s="90"/>
      <c r="BZ16" s="90"/>
      <c r="CA16" s="90"/>
      <c r="CB16" s="90"/>
      <c r="CC16" s="90"/>
      <c r="CD16" s="90"/>
      <c r="CE16" s="90"/>
      <c r="CF16" s="90"/>
      <c r="CG16" s="90">
        <v>0</v>
      </c>
      <c r="CH16" s="90">
        <v>0</v>
      </c>
      <c r="CI16" s="90">
        <v>0</v>
      </c>
      <c r="CJ16" s="90">
        <v>0</v>
      </c>
      <c r="CK16" s="90">
        <v>0</v>
      </c>
      <c r="CL16" s="90">
        <v>0</v>
      </c>
      <c r="CM16" s="90">
        <v>0</v>
      </c>
      <c r="CN16" s="90">
        <v>0</v>
      </c>
      <c r="CO16" s="90">
        <v>0</v>
      </c>
      <c r="CP16" s="90">
        <v>0</v>
      </c>
      <c r="CQ16" s="90">
        <v>0</v>
      </c>
      <c r="CR16" s="90" t="s">
        <v>337</v>
      </c>
      <c r="CS16" s="90">
        <v>1</v>
      </c>
      <c r="CT16" s="90">
        <v>0</v>
      </c>
      <c r="CU16" s="90">
        <v>0</v>
      </c>
      <c r="CV16" s="90" t="s">
        <v>940</v>
      </c>
      <c r="CW16" s="90"/>
      <c r="CX16" s="90">
        <v>0</v>
      </c>
      <c r="CY16" s="90">
        <v>0</v>
      </c>
      <c r="CZ16" s="90">
        <v>0</v>
      </c>
      <c r="DA16" s="90">
        <v>0</v>
      </c>
      <c r="DB16" s="90" t="s">
        <v>941</v>
      </c>
      <c r="DC16" s="90" t="s">
        <v>942</v>
      </c>
      <c r="DD16" s="90" t="s">
        <v>943</v>
      </c>
      <c r="DE16" s="90" t="s">
        <v>907</v>
      </c>
      <c r="DF16" s="90" t="s">
        <v>944</v>
      </c>
      <c r="DG16" s="90">
        <v>0</v>
      </c>
      <c r="DH16" s="90">
        <v>0</v>
      </c>
      <c r="DI16" s="90">
        <v>0</v>
      </c>
      <c r="DJ16" s="90">
        <v>0</v>
      </c>
      <c r="DK16" s="90">
        <v>0</v>
      </c>
      <c r="DL16" s="90">
        <v>0</v>
      </c>
      <c r="DM16" s="90">
        <v>0</v>
      </c>
      <c r="DN16" s="90">
        <v>0</v>
      </c>
      <c r="DO16" s="90">
        <v>2</v>
      </c>
      <c r="DP16" s="90">
        <v>0</v>
      </c>
      <c r="DQ16" s="90">
        <v>0</v>
      </c>
      <c r="DR16" s="90">
        <v>0</v>
      </c>
    </row>
    <row r="17" spans="1:134">
      <c r="A17" s="90" t="s">
        <v>640</v>
      </c>
      <c r="B17" s="116">
        <v>42528</v>
      </c>
      <c r="C17" s="90">
        <v>2</v>
      </c>
      <c r="D17" s="90">
        <v>3</v>
      </c>
      <c r="E17" s="90">
        <v>1</v>
      </c>
      <c r="F17" s="90">
        <v>3</v>
      </c>
      <c r="G17" s="90">
        <v>3</v>
      </c>
      <c r="H17" s="90">
        <v>1</v>
      </c>
      <c r="I17" s="90">
        <v>1</v>
      </c>
      <c r="J17" s="90">
        <v>3</v>
      </c>
      <c r="K17" s="90">
        <v>1</v>
      </c>
      <c r="L17" s="90">
        <v>1</v>
      </c>
      <c r="M17" s="90">
        <v>3</v>
      </c>
      <c r="N17" s="90">
        <v>1</v>
      </c>
      <c r="O17" s="93">
        <v>2</v>
      </c>
      <c r="P17" s="93">
        <v>2</v>
      </c>
      <c r="Q17" s="93">
        <v>3</v>
      </c>
      <c r="R17" s="93">
        <v>1</v>
      </c>
      <c r="S17" s="93">
        <v>2</v>
      </c>
      <c r="T17" s="93">
        <v>2</v>
      </c>
      <c r="U17" s="93">
        <v>3</v>
      </c>
      <c r="V17" s="93">
        <v>2</v>
      </c>
      <c r="W17" s="93">
        <v>2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1</v>
      </c>
      <c r="AF17" s="93">
        <v>1</v>
      </c>
      <c r="AG17" s="93">
        <v>1</v>
      </c>
      <c r="AH17" s="93">
        <v>0</v>
      </c>
      <c r="AI17" s="93">
        <v>2</v>
      </c>
      <c r="AJ17" s="93">
        <v>2</v>
      </c>
      <c r="AK17" s="93">
        <v>0</v>
      </c>
      <c r="AL17" s="93">
        <v>2</v>
      </c>
      <c r="AM17" s="93">
        <v>2</v>
      </c>
      <c r="AN17" s="93">
        <v>2</v>
      </c>
      <c r="AO17" s="93">
        <v>2</v>
      </c>
      <c r="AP17" s="93">
        <v>2</v>
      </c>
      <c r="AQ17" s="93">
        <v>1</v>
      </c>
      <c r="AR17" s="93">
        <v>3</v>
      </c>
      <c r="AS17" s="93">
        <v>2</v>
      </c>
      <c r="AT17" s="93">
        <v>3</v>
      </c>
      <c r="AU17" s="93">
        <v>3</v>
      </c>
      <c r="AV17" s="93">
        <v>3</v>
      </c>
      <c r="AW17" s="93">
        <v>3</v>
      </c>
      <c r="AX17" s="93">
        <v>2</v>
      </c>
      <c r="AY17" s="93">
        <v>4</v>
      </c>
      <c r="AZ17" s="93">
        <v>3</v>
      </c>
      <c r="BA17" s="93">
        <v>14</v>
      </c>
      <c r="BB17" s="93">
        <v>1</v>
      </c>
      <c r="BC17" s="93">
        <v>1</v>
      </c>
      <c r="BD17" s="93">
        <v>1</v>
      </c>
      <c r="BE17" s="93">
        <v>2</v>
      </c>
      <c r="BF17" s="93">
        <v>2</v>
      </c>
      <c r="BG17" s="93" t="s">
        <v>624</v>
      </c>
      <c r="BH17" s="93">
        <v>1</v>
      </c>
      <c r="BI17" s="93">
        <v>4</v>
      </c>
      <c r="BJ17" s="93" t="s">
        <v>92</v>
      </c>
      <c r="BK17" s="93" t="s">
        <v>442</v>
      </c>
      <c r="BL17" s="93" t="s">
        <v>625</v>
      </c>
      <c r="BM17" s="93">
        <v>1</v>
      </c>
      <c r="BN17" s="93"/>
      <c r="BO17" s="93" t="s">
        <v>626</v>
      </c>
      <c r="BP17" s="93" t="s">
        <v>627</v>
      </c>
      <c r="BQ17" s="93">
        <v>1</v>
      </c>
      <c r="BR17" s="93" t="s">
        <v>628</v>
      </c>
      <c r="BS17" s="93">
        <v>2</v>
      </c>
      <c r="BT17" s="93" t="s">
        <v>629</v>
      </c>
      <c r="BU17" s="93">
        <v>2</v>
      </c>
      <c r="BV17" s="93">
        <v>1</v>
      </c>
      <c r="BW17" s="93">
        <v>1</v>
      </c>
      <c r="BX17" s="90" t="s">
        <v>630</v>
      </c>
      <c r="BY17" s="90">
        <v>1</v>
      </c>
      <c r="BZ17" s="90" t="s">
        <v>631</v>
      </c>
      <c r="CA17" s="93"/>
      <c r="CB17" s="93">
        <v>2</v>
      </c>
      <c r="CC17" s="93"/>
      <c r="CD17" s="93">
        <v>2</v>
      </c>
      <c r="CE17" s="93"/>
      <c r="CF17" s="93"/>
      <c r="CG17" s="93"/>
      <c r="CH17" s="93"/>
      <c r="CI17" s="93"/>
      <c r="CJ17" s="93">
        <v>25</v>
      </c>
      <c r="CK17" s="90"/>
      <c r="CL17" s="90"/>
      <c r="CM17" s="90"/>
      <c r="CN17" s="90"/>
      <c r="CO17" s="90"/>
      <c r="CP17" s="90"/>
      <c r="CQ17" s="90"/>
      <c r="CR17" s="90"/>
      <c r="CS17" s="93">
        <v>12</v>
      </c>
      <c r="CT17" s="90" t="s">
        <v>614</v>
      </c>
      <c r="CU17" s="90">
        <v>2</v>
      </c>
      <c r="CV17" s="90"/>
      <c r="CW17" s="90"/>
      <c r="CX17" s="90"/>
      <c r="CY17" s="90"/>
      <c r="CZ17" s="90" t="s">
        <v>632</v>
      </c>
      <c r="DA17" s="90" t="s">
        <v>633</v>
      </c>
      <c r="DB17" s="90" t="s">
        <v>634</v>
      </c>
      <c r="DC17" s="90" t="s">
        <v>635</v>
      </c>
      <c r="DD17" s="90" t="s">
        <v>636</v>
      </c>
      <c r="DE17" s="90" t="s">
        <v>637</v>
      </c>
      <c r="DF17" s="90" t="s">
        <v>638</v>
      </c>
      <c r="DG17" s="93">
        <v>1</v>
      </c>
      <c r="DH17" s="93">
        <v>0</v>
      </c>
      <c r="DI17" s="93">
        <v>0</v>
      </c>
      <c r="DJ17" s="93">
        <v>1</v>
      </c>
      <c r="DK17" s="93">
        <v>2</v>
      </c>
      <c r="DL17" s="93">
        <v>0</v>
      </c>
      <c r="DM17" s="93">
        <v>2</v>
      </c>
      <c r="DN17" s="93" t="s">
        <v>639</v>
      </c>
      <c r="DO17" s="93">
        <v>1</v>
      </c>
      <c r="DP17" s="93">
        <v>1</v>
      </c>
      <c r="DQ17" s="93">
        <v>1</v>
      </c>
      <c r="DR17" s="93">
        <v>1</v>
      </c>
    </row>
    <row r="18" spans="1:134">
      <c r="A18" s="90" t="s">
        <v>650</v>
      </c>
      <c r="B18" s="116">
        <v>42530</v>
      </c>
      <c r="C18" s="90">
        <v>1</v>
      </c>
      <c r="D18" s="90">
        <v>3</v>
      </c>
      <c r="E18" s="90">
        <v>3</v>
      </c>
      <c r="F18" s="90">
        <v>2</v>
      </c>
      <c r="G18" s="90">
        <v>3</v>
      </c>
      <c r="H18" s="90">
        <v>1</v>
      </c>
      <c r="I18" s="90">
        <v>2</v>
      </c>
      <c r="J18" s="90">
        <v>3</v>
      </c>
      <c r="K18" s="90">
        <v>2</v>
      </c>
      <c r="L18" s="90">
        <v>1</v>
      </c>
      <c r="M18" s="90">
        <v>2</v>
      </c>
      <c r="N18" s="90">
        <v>1</v>
      </c>
      <c r="O18" s="90">
        <v>3</v>
      </c>
      <c r="P18" s="90">
        <v>2</v>
      </c>
      <c r="Q18" s="90">
        <v>3</v>
      </c>
      <c r="R18" s="90">
        <v>0</v>
      </c>
      <c r="S18" s="90">
        <v>2</v>
      </c>
      <c r="T18" s="90">
        <v>3</v>
      </c>
      <c r="U18" s="90">
        <v>0</v>
      </c>
      <c r="V18" s="90">
        <v>3</v>
      </c>
      <c r="W18" s="90">
        <v>1</v>
      </c>
      <c r="X18" s="90">
        <v>3</v>
      </c>
      <c r="Y18" s="90">
        <v>3</v>
      </c>
      <c r="Z18" s="90">
        <v>0</v>
      </c>
      <c r="AA18" s="90">
        <v>2</v>
      </c>
      <c r="AB18" s="90">
        <v>0</v>
      </c>
      <c r="AC18" s="90">
        <v>1</v>
      </c>
      <c r="AD18" s="90">
        <v>0</v>
      </c>
      <c r="AE18" s="90">
        <v>0</v>
      </c>
      <c r="AF18" s="90">
        <v>0</v>
      </c>
      <c r="AG18" s="90">
        <v>2</v>
      </c>
      <c r="AH18" s="90">
        <v>3</v>
      </c>
      <c r="AI18" s="90">
        <v>0</v>
      </c>
      <c r="AJ18" s="90">
        <v>0</v>
      </c>
      <c r="AK18" s="90">
        <v>0</v>
      </c>
      <c r="AL18" s="90">
        <v>3</v>
      </c>
      <c r="AM18" s="90">
        <v>0</v>
      </c>
      <c r="AN18" s="90">
        <v>0</v>
      </c>
      <c r="AO18" s="90">
        <v>1</v>
      </c>
      <c r="AP18" s="90">
        <v>2</v>
      </c>
      <c r="AQ18" s="90">
        <v>3</v>
      </c>
      <c r="AR18" s="90">
        <v>1</v>
      </c>
      <c r="AS18" s="90">
        <v>0</v>
      </c>
      <c r="AT18" s="90">
        <v>2</v>
      </c>
      <c r="AU18" s="90">
        <v>2</v>
      </c>
      <c r="AV18" s="93">
        <v>0</v>
      </c>
      <c r="AW18" s="93">
        <v>3</v>
      </c>
      <c r="AX18" s="93">
        <v>0</v>
      </c>
      <c r="AY18" s="93" t="s">
        <v>641</v>
      </c>
      <c r="AZ18" s="93" t="s">
        <v>642</v>
      </c>
      <c r="BA18" s="93" t="s">
        <v>548</v>
      </c>
      <c r="BB18" s="93">
        <v>2</v>
      </c>
      <c r="BC18" s="93">
        <v>1</v>
      </c>
      <c r="BD18" s="93">
        <v>2</v>
      </c>
      <c r="BE18" s="93">
        <v>2</v>
      </c>
      <c r="BF18" s="93">
        <v>2</v>
      </c>
      <c r="BG18" s="91">
        <v>25973</v>
      </c>
      <c r="BH18" s="93">
        <v>2</v>
      </c>
      <c r="BI18" s="93">
        <v>2</v>
      </c>
      <c r="BJ18" s="93" t="s">
        <v>92</v>
      </c>
      <c r="BK18" s="93" t="s">
        <v>600</v>
      </c>
      <c r="BL18" s="93" t="s">
        <v>92</v>
      </c>
      <c r="BM18" s="93">
        <v>2</v>
      </c>
      <c r="BN18" s="90"/>
      <c r="BO18" s="93" t="s">
        <v>643</v>
      </c>
      <c r="BP18" s="93"/>
      <c r="BQ18" s="93">
        <v>2</v>
      </c>
      <c r="BR18" s="93" t="s">
        <v>644</v>
      </c>
      <c r="BS18" s="93">
        <v>6</v>
      </c>
      <c r="BT18" s="93">
        <v>3</v>
      </c>
      <c r="BU18" s="93">
        <v>4</v>
      </c>
      <c r="BV18" s="93">
        <v>3</v>
      </c>
      <c r="BW18" s="93">
        <v>2</v>
      </c>
      <c r="BX18" s="90" t="s">
        <v>645</v>
      </c>
      <c r="BY18" s="90" t="s">
        <v>646</v>
      </c>
      <c r="BZ18" s="90" t="s">
        <v>647</v>
      </c>
      <c r="CA18" s="90">
        <v>2</v>
      </c>
      <c r="CB18" s="90"/>
      <c r="CC18" s="90"/>
      <c r="CD18" s="90">
        <v>1</v>
      </c>
      <c r="CE18" s="93"/>
      <c r="CF18" s="93"/>
      <c r="CG18" s="93"/>
      <c r="CH18" s="93"/>
      <c r="CI18" s="93"/>
      <c r="CJ18" s="93">
        <v>12</v>
      </c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 t="s">
        <v>648</v>
      </c>
      <c r="DG18" s="90">
        <v>2</v>
      </c>
      <c r="DH18" s="90">
        <v>0</v>
      </c>
      <c r="DI18" s="90">
        <v>0</v>
      </c>
      <c r="DJ18" s="90">
        <v>1</v>
      </c>
      <c r="DK18" s="90">
        <v>1</v>
      </c>
      <c r="DL18" s="90">
        <v>0</v>
      </c>
      <c r="DM18" s="90">
        <v>2</v>
      </c>
      <c r="DN18" s="90" t="s">
        <v>649</v>
      </c>
      <c r="DO18" s="90">
        <v>0</v>
      </c>
      <c r="DP18" s="90">
        <v>1</v>
      </c>
      <c r="DQ18" s="90">
        <v>1</v>
      </c>
      <c r="DR18" s="90">
        <v>1</v>
      </c>
    </row>
    <row r="19" spans="1:134">
      <c r="A19" s="90" t="s">
        <v>676</v>
      </c>
      <c r="B19" s="96">
        <v>42558</v>
      </c>
      <c r="C19" s="99">
        <v>2</v>
      </c>
      <c r="D19" s="99">
        <v>1</v>
      </c>
      <c r="E19" s="99">
        <v>2</v>
      </c>
      <c r="F19" s="99">
        <v>1</v>
      </c>
      <c r="G19" s="99">
        <v>2</v>
      </c>
      <c r="H19" s="99">
        <v>1</v>
      </c>
      <c r="I19" s="99">
        <v>1</v>
      </c>
      <c r="J19" s="99">
        <v>2</v>
      </c>
      <c r="K19" s="99">
        <v>2</v>
      </c>
      <c r="L19" s="99">
        <v>1</v>
      </c>
      <c r="M19" s="99">
        <v>2</v>
      </c>
      <c r="N19" s="99">
        <v>2</v>
      </c>
      <c r="O19" s="99">
        <v>0</v>
      </c>
      <c r="P19" s="99">
        <v>0</v>
      </c>
      <c r="Q19" s="99">
        <v>0</v>
      </c>
      <c r="R19" s="99">
        <v>0</v>
      </c>
      <c r="S19" s="99">
        <v>2</v>
      </c>
      <c r="T19" s="99">
        <v>1</v>
      </c>
      <c r="U19" s="99">
        <v>0</v>
      </c>
      <c r="V19" s="99">
        <v>0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99">
        <v>0</v>
      </c>
      <c r="AC19" s="99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>
        <v>0</v>
      </c>
      <c r="AP19" s="99">
        <v>0</v>
      </c>
      <c r="AQ19" s="99">
        <v>0</v>
      </c>
      <c r="AR19" s="99">
        <v>0</v>
      </c>
      <c r="AS19" s="99">
        <v>0</v>
      </c>
      <c r="AT19" s="99">
        <v>0</v>
      </c>
      <c r="AU19" s="99">
        <v>1</v>
      </c>
      <c r="AV19" s="99">
        <v>0</v>
      </c>
      <c r="AW19" s="99">
        <v>0</v>
      </c>
      <c r="AX19" s="99">
        <v>0</v>
      </c>
      <c r="AY19" s="90">
        <v>1</v>
      </c>
      <c r="AZ19" s="99">
        <v>1</v>
      </c>
      <c r="BA19" s="90">
        <v>3</v>
      </c>
      <c r="BB19" s="90">
        <v>1</v>
      </c>
      <c r="BC19" s="99">
        <v>1</v>
      </c>
      <c r="BD19" s="99">
        <v>1</v>
      </c>
      <c r="BE19" s="99">
        <v>1</v>
      </c>
      <c r="BF19" s="90">
        <v>1</v>
      </c>
      <c r="BG19" s="92">
        <v>33336</v>
      </c>
      <c r="BH19" s="90">
        <v>1</v>
      </c>
      <c r="BI19" s="90">
        <v>1</v>
      </c>
      <c r="BJ19" s="90" t="s">
        <v>92</v>
      </c>
      <c r="BK19" s="90" t="s">
        <v>154</v>
      </c>
      <c r="BL19" s="90">
        <v>1</v>
      </c>
      <c r="BM19" s="90">
        <v>3</v>
      </c>
      <c r="BN19" s="99"/>
      <c r="BO19" s="99"/>
      <c r="BP19" s="99"/>
      <c r="BQ19" s="117" t="s">
        <v>652</v>
      </c>
      <c r="BR19" s="90">
        <v>4</v>
      </c>
      <c r="BS19" s="90">
        <v>1</v>
      </c>
      <c r="BT19" s="90">
        <v>8</v>
      </c>
      <c r="BU19" s="90">
        <v>4</v>
      </c>
      <c r="BV19" s="90">
        <v>3</v>
      </c>
      <c r="BW19" s="90">
        <v>1</v>
      </c>
      <c r="BX19" s="90">
        <v>2</v>
      </c>
      <c r="BY19" s="90"/>
      <c r="BZ19" s="90">
        <v>1</v>
      </c>
      <c r="CA19" s="90" t="s">
        <v>653</v>
      </c>
      <c r="CB19" s="90">
        <v>5</v>
      </c>
      <c r="CC19" s="90">
        <v>0</v>
      </c>
      <c r="CD19" s="90">
        <v>2</v>
      </c>
      <c r="CE19" s="90"/>
      <c r="CF19" s="90">
        <v>2</v>
      </c>
      <c r="CG19" s="90">
        <v>0</v>
      </c>
      <c r="CH19" s="90">
        <v>0</v>
      </c>
      <c r="CI19" s="90">
        <v>0</v>
      </c>
      <c r="CJ19" s="90">
        <v>0</v>
      </c>
      <c r="CK19" s="90">
        <v>0</v>
      </c>
      <c r="CL19" s="90">
        <v>0</v>
      </c>
      <c r="CM19" s="90">
        <v>0</v>
      </c>
      <c r="CN19" s="90">
        <v>0</v>
      </c>
      <c r="CO19" s="90">
        <v>0</v>
      </c>
      <c r="CP19" s="90">
        <v>0</v>
      </c>
      <c r="CQ19" s="90">
        <v>0</v>
      </c>
      <c r="CR19" s="90">
        <v>0</v>
      </c>
      <c r="CS19" s="90">
        <v>0</v>
      </c>
      <c r="CT19" s="90">
        <v>0</v>
      </c>
      <c r="CU19" s="90">
        <v>0</v>
      </c>
      <c r="CV19" s="99"/>
      <c r="CW19" s="90">
        <v>2</v>
      </c>
      <c r="CX19" s="90">
        <v>2</v>
      </c>
      <c r="CY19" s="90">
        <v>2</v>
      </c>
      <c r="CZ19" s="90">
        <v>2</v>
      </c>
      <c r="DA19" s="90">
        <v>2</v>
      </c>
      <c r="DB19" s="90" t="s">
        <v>654</v>
      </c>
      <c r="DC19" s="90" t="s">
        <v>655</v>
      </c>
      <c r="DD19" s="90" t="s">
        <v>656</v>
      </c>
      <c r="DE19" s="90" t="s">
        <v>657</v>
      </c>
      <c r="DF19" s="90" t="s">
        <v>658</v>
      </c>
      <c r="DG19" s="90">
        <v>1</v>
      </c>
      <c r="DH19" s="90">
        <v>0</v>
      </c>
      <c r="DI19" s="90">
        <v>0</v>
      </c>
      <c r="DJ19" s="90">
        <v>0</v>
      </c>
      <c r="DK19" s="90">
        <v>1</v>
      </c>
      <c r="DL19" s="90">
        <v>0</v>
      </c>
      <c r="DM19" s="90">
        <v>0</v>
      </c>
      <c r="DN19" s="90" t="s">
        <v>659</v>
      </c>
      <c r="DO19" s="90">
        <v>1</v>
      </c>
      <c r="DP19" s="90">
        <v>0</v>
      </c>
      <c r="DQ19" s="90">
        <v>0</v>
      </c>
      <c r="DR19" s="90">
        <v>1</v>
      </c>
    </row>
    <row r="20" spans="1:134">
      <c r="A20" s="90" t="s">
        <v>677</v>
      </c>
      <c r="B20" s="96">
        <v>42559</v>
      </c>
      <c r="C20" s="99">
        <v>1</v>
      </c>
      <c r="D20" s="99">
        <v>1</v>
      </c>
      <c r="E20" s="99">
        <v>2</v>
      </c>
      <c r="F20" s="99">
        <v>2</v>
      </c>
      <c r="G20" s="99">
        <v>1</v>
      </c>
      <c r="H20" s="99">
        <v>3</v>
      </c>
      <c r="I20" s="99">
        <v>1</v>
      </c>
      <c r="J20" s="99">
        <v>1</v>
      </c>
      <c r="K20" s="99">
        <v>2</v>
      </c>
      <c r="L20" s="99">
        <v>1</v>
      </c>
      <c r="M20" s="99">
        <v>3</v>
      </c>
      <c r="N20" s="99">
        <v>1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9">
        <v>0</v>
      </c>
      <c r="U20" s="99">
        <v>1</v>
      </c>
      <c r="V20" s="99">
        <v>1</v>
      </c>
      <c r="W20" s="99">
        <v>1</v>
      </c>
      <c r="X20" s="99">
        <v>1</v>
      </c>
      <c r="Y20" s="99">
        <v>2</v>
      </c>
      <c r="Z20" s="99">
        <v>0</v>
      </c>
      <c r="AA20" s="99">
        <v>0</v>
      </c>
      <c r="AB20" s="99">
        <v>0</v>
      </c>
      <c r="AC20" s="99">
        <v>0</v>
      </c>
      <c r="AD20" s="99">
        <v>0</v>
      </c>
      <c r="AE20" s="99">
        <v>0</v>
      </c>
      <c r="AF20" s="99">
        <v>1</v>
      </c>
      <c r="AG20" s="99">
        <v>1</v>
      </c>
      <c r="AH20" s="99">
        <v>2</v>
      </c>
      <c r="AI20" s="99">
        <v>1</v>
      </c>
      <c r="AJ20" s="99">
        <v>2</v>
      </c>
      <c r="AK20" s="99">
        <v>1</v>
      </c>
      <c r="AL20" s="99">
        <v>2</v>
      </c>
      <c r="AM20" s="99"/>
      <c r="AN20" s="99"/>
      <c r="AO20" s="99"/>
      <c r="AP20" s="99"/>
      <c r="AQ20" s="99">
        <v>1</v>
      </c>
      <c r="AR20" s="99">
        <v>2</v>
      </c>
      <c r="AS20" s="99">
        <v>2</v>
      </c>
      <c r="AT20" s="99">
        <v>1</v>
      </c>
      <c r="AU20" s="99">
        <v>2</v>
      </c>
      <c r="AV20" s="99">
        <v>2</v>
      </c>
      <c r="AW20" s="99">
        <v>2</v>
      </c>
      <c r="AX20" s="99">
        <v>2</v>
      </c>
      <c r="AY20" s="90">
        <v>30</v>
      </c>
      <c r="AZ20" s="99">
        <v>30</v>
      </c>
      <c r="BA20" s="90">
        <v>30</v>
      </c>
      <c r="BB20" s="90">
        <v>2</v>
      </c>
      <c r="BC20" s="99">
        <v>1</v>
      </c>
      <c r="BD20" s="99">
        <v>2</v>
      </c>
      <c r="BE20" s="99">
        <v>3</v>
      </c>
      <c r="BF20" s="90">
        <v>2</v>
      </c>
      <c r="BG20" s="92">
        <v>23609</v>
      </c>
      <c r="BH20" s="99">
        <v>1</v>
      </c>
      <c r="BI20" s="99">
        <v>2</v>
      </c>
      <c r="BJ20" s="90" t="s">
        <v>92</v>
      </c>
      <c r="BK20" s="90" t="s">
        <v>154</v>
      </c>
      <c r="BL20" s="90">
        <v>1</v>
      </c>
      <c r="BM20" s="90">
        <v>2</v>
      </c>
      <c r="BN20" s="90" t="s">
        <v>660</v>
      </c>
      <c r="BO20" s="90" t="s">
        <v>221</v>
      </c>
      <c r="BP20" s="90" t="s">
        <v>620</v>
      </c>
      <c r="BQ20" s="117" t="s">
        <v>652</v>
      </c>
      <c r="BR20" s="90">
        <v>2</v>
      </c>
      <c r="BS20" s="90">
        <v>1</v>
      </c>
      <c r="BT20" s="90">
        <v>6</v>
      </c>
      <c r="BU20" s="90">
        <v>4</v>
      </c>
      <c r="BV20" s="90">
        <v>4</v>
      </c>
      <c r="BW20" s="90">
        <v>2</v>
      </c>
      <c r="BX20" s="90">
        <v>2</v>
      </c>
      <c r="BY20" s="90"/>
      <c r="BZ20" s="90">
        <v>5</v>
      </c>
      <c r="CA20" s="90"/>
      <c r="CB20" s="90">
        <v>0</v>
      </c>
      <c r="CC20" s="90">
        <v>180</v>
      </c>
      <c r="CD20" s="90">
        <v>2</v>
      </c>
      <c r="CE20" s="90"/>
      <c r="CF20" s="90">
        <v>2</v>
      </c>
      <c r="CG20" s="90">
        <v>0</v>
      </c>
      <c r="CH20" s="90">
        <v>0</v>
      </c>
      <c r="CI20" s="90">
        <v>0</v>
      </c>
      <c r="CJ20" s="90" t="s">
        <v>661</v>
      </c>
      <c r="CK20" s="90" t="s">
        <v>620</v>
      </c>
      <c r="CL20" s="90" t="s">
        <v>662</v>
      </c>
      <c r="CM20" s="90">
        <v>0</v>
      </c>
      <c r="CN20" s="90">
        <v>0</v>
      </c>
      <c r="CO20" s="90">
        <v>0</v>
      </c>
      <c r="CP20" s="90">
        <v>0</v>
      </c>
      <c r="CQ20" s="90">
        <v>0</v>
      </c>
      <c r="CR20" s="90" t="s">
        <v>663</v>
      </c>
      <c r="CS20" s="90" t="s">
        <v>664</v>
      </c>
      <c r="CT20" s="90">
        <v>0</v>
      </c>
      <c r="CU20" s="90">
        <v>0</v>
      </c>
      <c r="CV20" s="90">
        <v>1</v>
      </c>
      <c r="CW20" s="90">
        <v>2</v>
      </c>
      <c r="CX20" s="90"/>
      <c r="CY20" s="90"/>
      <c r="CZ20" s="90"/>
      <c r="DA20" s="90"/>
      <c r="DB20" s="90"/>
      <c r="DC20" s="90"/>
      <c r="DD20" s="90"/>
      <c r="DE20" s="90"/>
      <c r="DF20" s="90" t="s">
        <v>665</v>
      </c>
      <c r="DG20" s="90">
        <v>0</v>
      </c>
      <c r="DH20" s="90">
        <v>0</v>
      </c>
      <c r="DI20" s="90">
        <v>0</v>
      </c>
      <c r="DJ20" s="90">
        <v>0</v>
      </c>
      <c r="DK20" s="90">
        <v>2</v>
      </c>
      <c r="DL20" s="90">
        <v>0</v>
      </c>
      <c r="DM20" s="90">
        <v>2</v>
      </c>
      <c r="DN20" s="90" t="s">
        <v>659</v>
      </c>
      <c r="DO20" s="90">
        <v>2</v>
      </c>
      <c r="DP20" s="90">
        <v>1</v>
      </c>
      <c r="DQ20" s="90">
        <v>1</v>
      </c>
      <c r="DR20" s="90">
        <v>1</v>
      </c>
    </row>
    <row r="21" spans="1:134">
      <c r="A21" s="90" t="s">
        <v>678</v>
      </c>
      <c r="B21" s="96">
        <v>42560</v>
      </c>
      <c r="C21" s="99">
        <v>1</v>
      </c>
      <c r="D21" s="99">
        <v>2</v>
      </c>
      <c r="E21" s="99">
        <v>1</v>
      </c>
      <c r="F21" s="99">
        <v>1</v>
      </c>
      <c r="G21" s="99">
        <v>3</v>
      </c>
      <c r="H21" s="99">
        <v>2</v>
      </c>
      <c r="I21" s="99">
        <v>1</v>
      </c>
      <c r="J21" s="99">
        <v>2</v>
      </c>
      <c r="K21" s="99">
        <v>2</v>
      </c>
      <c r="L21" s="99">
        <v>3</v>
      </c>
      <c r="M21" s="99">
        <v>2</v>
      </c>
      <c r="N21" s="99">
        <v>1</v>
      </c>
      <c r="O21" s="99">
        <v>0</v>
      </c>
      <c r="P21" s="99">
        <v>0</v>
      </c>
      <c r="Q21" s="99">
        <v>2</v>
      </c>
      <c r="R21" s="99">
        <v>0</v>
      </c>
      <c r="S21" s="99">
        <v>0</v>
      </c>
      <c r="T21" s="99">
        <v>0</v>
      </c>
      <c r="U21" s="99">
        <v>0</v>
      </c>
      <c r="V21" s="99">
        <v>0</v>
      </c>
      <c r="W21" s="99">
        <v>0</v>
      </c>
      <c r="X21" s="99">
        <v>0</v>
      </c>
      <c r="Y21" s="99">
        <v>0</v>
      </c>
      <c r="Z21" s="99">
        <v>0</v>
      </c>
      <c r="AA21" s="99">
        <v>0</v>
      </c>
      <c r="AB21" s="99">
        <v>0</v>
      </c>
      <c r="AC21" s="99">
        <v>0</v>
      </c>
      <c r="AD21" s="99">
        <v>0</v>
      </c>
      <c r="AE21" s="99">
        <v>0</v>
      </c>
      <c r="AF21" s="99">
        <v>0</v>
      </c>
      <c r="AG21" s="99">
        <v>0</v>
      </c>
      <c r="AH21" s="99">
        <v>0</v>
      </c>
      <c r="AI21" s="99">
        <v>0</v>
      </c>
      <c r="AJ21" s="99">
        <v>0</v>
      </c>
      <c r="AK21" s="99">
        <v>0</v>
      </c>
      <c r="AL21" s="99">
        <v>0</v>
      </c>
      <c r="AM21" s="99"/>
      <c r="AN21" s="99"/>
      <c r="AO21" s="99"/>
      <c r="AP21" s="99"/>
      <c r="AQ21" s="99">
        <v>0</v>
      </c>
      <c r="AR21" s="99">
        <v>2</v>
      </c>
      <c r="AS21" s="99">
        <v>2</v>
      </c>
      <c r="AT21" s="99">
        <v>1</v>
      </c>
      <c r="AU21" s="99">
        <v>0</v>
      </c>
      <c r="AV21" s="99">
        <v>1</v>
      </c>
      <c r="AW21" s="99">
        <v>1</v>
      </c>
      <c r="AX21" s="99">
        <v>1</v>
      </c>
      <c r="AY21" s="90">
        <v>30</v>
      </c>
      <c r="AZ21" s="99">
        <v>30</v>
      </c>
      <c r="BA21" s="90">
        <v>30</v>
      </c>
      <c r="BB21" s="90">
        <v>1</v>
      </c>
      <c r="BC21" s="99">
        <v>1</v>
      </c>
      <c r="BD21" s="99">
        <v>1</v>
      </c>
      <c r="BE21" s="99">
        <v>2</v>
      </c>
      <c r="BF21" s="90">
        <v>2</v>
      </c>
      <c r="BG21" s="92">
        <v>19279</v>
      </c>
      <c r="BH21" s="99">
        <v>1</v>
      </c>
      <c r="BI21" s="99">
        <v>5</v>
      </c>
      <c r="BJ21" s="90" t="s">
        <v>92</v>
      </c>
      <c r="BK21" s="90" t="s">
        <v>154</v>
      </c>
      <c r="BL21" s="90">
        <v>1</v>
      </c>
      <c r="BM21" s="90">
        <v>1</v>
      </c>
      <c r="BN21" s="90" t="s">
        <v>666</v>
      </c>
      <c r="BO21" s="90"/>
      <c r="BP21" s="90"/>
      <c r="BQ21" s="117" t="s">
        <v>652</v>
      </c>
      <c r="BR21" s="90">
        <v>2</v>
      </c>
      <c r="BS21" s="90">
        <v>1</v>
      </c>
      <c r="BT21" s="90">
        <v>5</v>
      </c>
      <c r="BU21" s="90">
        <v>3</v>
      </c>
      <c r="BV21" s="90">
        <v>3</v>
      </c>
      <c r="BW21" s="90">
        <v>2</v>
      </c>
      <c r="BX21" s="90">
        <v>2</v>
      </c>
      <c r="BY21" s="90"/>
      <c r="BZ21" s="90">
        <v>5</v>
      </c>
      <c r="CA21" s="90"/>
      <c r="CB21" s="90">
        <v>0</v>
      </c>
      <c r="CC21" s="90">
        <v>180</v>
      </c>
      <c r="CD21" s="90">
        <v>2</v>
      </c>
      <c r="CE21" s="90"/>
      <c r="CF21" s="90">
        <v>1</v>
      </c>
      <c r="CG21" s="90">
        <v>0</v>
      </c>
      <c r="CH21" s="90">
        <v>0</v>
      </c>
      <c r="CI21" s="90">
        <v>0</v>
      </c>
      <c r="CJ21" s="90">
        <v>0</v>
      </c>
      <c r="CK21" s="90">
        <v>0</v>
      </c>
      <c r="CL21" s="90">
        <v>0</v>
      </c>
      <c r="CM21" s="90">
        <v>0</v>
      </c>
      <c r="CN21" s="90">
        <v>0</v>
      </c>
      <c r="CO21" s="90">
        <v>0</v>
      </c>
      <c r="CP21" s="90">
        <v>0</v>
      </c>
      <c r="CQ21" s="90">
        <v>0</v>
      </c>
      <c r="CR21" s="90" t="s">
        <v>663</v>
      </c>
      <c r="CS21" s="90" t="s">
        <v>664</v>
      </c>
      <c r="CT21" s="90">
        <v>0</v>
      </c>
      <c r="CU21" s="90">
        <v>0</v>
      </c>
      <c r="CV21" s="90">
        <v>1</v>
      </c>
      <c r="CW21" s="90">
        <v>2</v>
      </c>
      <c r="CX21" s="90"/>
      <c r="CY21" s="90"/>
      <c r="CZ21" s="90"/>
      <c r="DA21" s="90"/>
      <c r="DB21" s="90" t="s">
        <v>667</v>
      </c>
      <c r="DC21" s="90" t="s">
        <v>668</v>
      </c>
      <c r="DD21" s="90" t="s">
        <v>669</v>
      </c>
      <c r="DE21" s="90" t="s">
        <v>670</v>
      </c>
      <c r="DF21" s="90" t="s">
        <v>671</v>
      </c>
      <c r="DG21" s="90">
        <v>0</v>
      </c>
      <c r="DH21" s="90">
        <v>0</v>
      </c>
      <c r="DI21" s="90">
        <v>0</v>
      </c>
      <c r="DJ21" s="90">
        <v>0</v>
      </c>
      <c r="DK21" s="90">
        <v>1</v>
      </c>
      <c r="DL21" s="90">
        <v>0</v>
      </c>
      <c r="DM21" s="90">
        <v>1</v>
      </c>
      <c r="DN21" s="90" t="s">
        <v>672</v>
      </c>
      <c r="DO21" s="90">
        <v>0</v>
      </c>
      <c r="DP21" s="90">
        <v>1</v>
      </c>
      <c r="DQ21" s="90">
        <v>1</v>
      </c>
      <c r="DR21" s="90">
        <v>1</v>
      </c>
    </row>
    <row r="22" spans="1:134">
      <c r="A22" s="90" t="s">
        <v>679</v>
      </c>
      <c r="B22" s="96">
        <v>42562</v>
      </c>
      <c r="C22" s="99">
        <v>3</v>
      </c>
      <c r="D22" s="99">
        <v>2</v>
      </c>
      <c r="E22" s="99">
        <v>2</v>
      </c>
      <c r="F22" s="99">
        <v>2</v>
      </c>
      <c r="G22" s="99">
        <v>3</v>
      </c>
      <c r="H22" s="99">
        <v>3</v>
      </c>
      <c r="I22" s="99">
        <v>2</v>
      </c>
      <c r="J22" s="99">
        <v>2</v>
      </c>
      <c r="K22" s="99">
        <v>3</v>
      </c>
      <c r="L22" s="99">
        <v>1</v>
      </c>
      <c r="M22" s="99">
        <v>2</v>
      </c>
      <c r="N22" s="99">
        <v>2</v>
      </c>
      <c r="O22" s="99">
        <v>3</v>
      </c>
      <c r="P22" s="99">
        <v>2</v>
      </c>
      <c r="Q22" s="99">
        <v>3</v>
      </c>
      <c r="R22" s="99">
        <v>2</v>
      </c>
      <c r="S22" s="99">
        <v>1</v>
      </c>
      <c r="T22" s="99">
        <v>1</v>
      </c>
      <c r="U22" s="99">
        <v>0</v>
      </c>
      <c r="V22" s="99">
        <v>0</v>
      </c>
      <c r="W22" s="99">
        <v>0</v>
      </c>
      <c r="X22" s="99">
        <v>2</v>
      </c>
      <c r="Y22" s="99">
        <v>0</v>
      </c>
      <c r="Z22" s="99">
        <v>0</v>
      </c>
      <c r="AA22" s="99">
        <v>0</v>
      </c>
      <c r="AB22" s="99">
        <v>3</v>
      </c>
      <c r="AC22" s="99">
        <v>0</v>
      </c>
      <c r="AD22" s="99">
        <v>0</v>
      </c>
      <c r="AE22" s="99">
        <v>0</v>
      </c>
      <c r="AF22" s="99">
        <v>0</v>
      </c>
      <c r="AG22" s="99">
        <v>1</v>
      </c>
      <c r="AH22" s="99">
        <v>1</v>
      </c>
      <c r="AI22" s="99">
        <v>0</v>
      </c>
      <c r="AJ22" s="99">
        <v>0</v>
      </c>
      <c r="AK22" s="99">
        <v>0</v>
      </c>
      <c r="AL22" s="99">
        <v>0</v>
      </c>
      <c r="AM22" s="99"/>
      <c r="AN22" s="99"/>
      <c r="AO22" s="99"/>
      <c r="AP22" s="99"/>
      <c r="AQ22" s="99">
        <v>2</v>
      </c>
      <c r="AR22" s="99">
        <v>3</v>
      </c>
      <c r="AS22" s="99">
        <v>3</v>
      </c>
      <c r="AT22" s="99">
        <v>2</v>
      </c>
      <c r="AU22" s="99">
        <v>3</v>
      </c>
      <c r="AV22" s="99">
        <v>2</v>
      </c>
      <c r="AW22" s="99">
        <v>2</v>
      </c>
      <c r="AX22" s="99">
        <v>3</v>
      </c>
      <c r="AY22" s="90">
        <v>30</v>
      </c>
      <c r="AZ22" s="99">
        <v>30</v>
      </c>
      <c r="BA22" s="90">
        <v>30</v>
      </c>
      <c r="BB22" s="90">
        <v>1</v>
      </c>
      <c r="BC22" s="99">
        <v>1</v>
      </c>
      <c r="BD22" s="99">
        <v>2</v>
      </c>
      <c r="BE22" s="99">
        <v>3</v>
      </c>
      <c r="BF22" s="90">
        <v>3</v>
      </c>
      <c r="BG22" s="92">
        <v>24175</v>
      </c>
      <c r="BH22" s="99">
        <v>1</v>
      </c>
      <c r="BI22" s="99">
        <v>2</v>
      </c>
      <c r="BJ22" s="90" t="s">
        <v>92</v>
      </c>
      <c r="BK22" s="90" t="s">
        <v>154</v>
      </c>
      <c r="BL22" s="90">
        <v>1</v>
      </c>
      <c r="BM22" s="90">
        <v>2</v>
      </c>
      <c r="BN22" s="90" t="s">
        <v>673</v>
      </c>
      <c r="BO22" s="90"/>
      <c r="BP22" s="90"/>
      <c r="BQ22" s="117"/>
      <c r="BR22" s="90">
        <v>2</v>
      </c>
      <c r="BS22" s="99">
        <v>1</v>
      </c>
      <c r="BT22" s="99">
        <v>6</v>
      </c>
      <c r="BU22" s="99">
        <v>4</v>
      </c>
      <c r="BV22" s="99">
        <v>2</v>
      </c>
      <c r="BW22" s="99">
        <v>2</v>
      </c>
      <c r="BX22" s="99">
        <v>2</v>
      </c>
      <c r="BY22" s="99"/>
      <c r="BZ22" s="90">
        <v>5</v>
      </c>
      <c r="CA22" s="90"/>
      <c r="CB22" s="90">
        <v>0</v>
      </c>
      <c r="CC22" s="90">
        <v>0</v>
      </c>
      <c r="CD22" s="90">
        <v>2</v>
      </c>
      <c r="CE22" s="90"/>
      <c r="CF22" s="90">
        <v>1</v>
      </c>
      <c r="CG22" s="90">
        <v>0</v>
      </c>
      <c r="CH22" s="99">
        <v>0</v>
      </c>
      <c r="CI22" s="99">
        <v>0</v>
      </c>
      <c r="CJ22" s="99">
        <v>0</v>
      </c>
      <c r="CK22" s="99">
        <v>0</v>
      </c>
      <c r="CL22" s="99">
        <v>0</v>
      </c>
      <c r="CM22" s="99">
        <v>0</v>
      </c>
      <c r="CN22" s="99">
        <v>0</v>
      </c>
      <c r="CO22" s="99">
        <v>0</v>
      </c>
      <c r="CP22" s="90" t="s">
        <v>674</v>
      </c>
      <c r="CQ22" s="90" t="s">
        <v>620</v>
      </c>
      <c r="CR22" s="90">
        <v>0</v>
      </c>
      <c r="CS22" s="90">
        <v>0</v>
      </c>
      <c r="CT22" s="90">
        <v>0</v>
      </c>
      <c r="CU22" s="90">
        <v>0</v>
      </c>
      <c r="CV22" s="90">
        <v>1</v>
      </c>
      <c r="CW22" s="90">
        <v>2</v>
      </c>
      <c r="CX22" s="90"/>
      <c r="CY22" s="90"/>
      <c r="CZ22" s="90"/>
      <c r="DA22" s="90"/>
      <c r="DB22" s="90"/>
      <c r="DC22" s="90"/>
      <c r="DD22" s="90"/>
      <c r="DE22" s="90"/>
      <c r="DF22" s="90"/>
      <c r="DG22" s="90">
        <v>0</v>
      </c>
      <c r="DH22" s="90">
        <v>0</v>
      </c>
      <c r="DI22" s="90">
        <v>0</v>
      </c>
      <c r="DJ22" s="90">
        <v>1</v>
      </c>
      <c r="DK22" s="90">
        <v>1</v>
      </c>
      <c r="DL22" s="90">
        <v>0</v>
      </c>
      <c r="DM22" s="90">
        <v>2</v>
      </c>
      <c r="DN22" s="90" t="s">
        <v>675</v>
      </c>
      <c r="DO22" s="90">
        <v>2</v>
      </c>
      <c r="DP22" s="90">
        <v>2</v>
      </c>
      <c r="DQ22" s="90">
        <v>1</v>
      </c>
      <c r="DR22" s="90">
        <v>1</v>
      </c>
    </row>
    <row r="23" spans="1:134">
      <c r="A23" s="90" t="s">
        <v>884</v>
      </c>
      <c r="B23" s="93" t="s">
        <v>862</v>
      </c>
      <c r="C23" s="90">
        <v>1</v>
      </c>
      <c r="D23" s="90">
        <v>0</v>
      </c>
      <c r="E23" s="90">
        <v>1</v>
      </c>
      <c r="F23" s="90">
        <v>2</v>
      </c>
      <c r="G23" s="90">
        <v>2</v>
      </c>
      <c r="H23" s="90">
        <v>3</v>
      </c>
      <c r="I23" s="90">
        <v>2</v>
      </c>
      <c r="J23" s="90">
        <v>2</v>
      </c>
      <c r="K23" s="90">
        <v>1</v>
      </c>
      <c r="L23" s="90">
        <v>0</v>
      </c>
      <c r="M23" s="90">
        <v>2</v>
      </c>
      <c r="N23" s="90">
        <v>3</v>
      </c>
      <c r="O23" s="90">
        <v>0</v>
      </c>
      <c r="P23" s="90">
        <v>0</v>
      </c>
      <c r="Q23" s="90">
        <v>1</v>
      </c>
      <c r="R23" s="90">
        <v>0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/>
      <c r="AN23" s="90"/>
      <c r="AO23" s="90"/>
      <c r="AP23" s="90"/>
      <c r="AQ23" s="90">
        <v>1</v>
      </c>
      <c r="AR23" s="90">
        <v>1</v>
      </c>
      <c r="AS23" s="90">
        <v>1</v>
      </c>
      <c r="AT23" s="90">
        <v>1</v>
      </c>
      <c r="AU23" s="90">
        <v>1</v>
      </c>
      <c r="AV23" s="90">
        <v>1</v>
      </c>
      <c r="AW23" s="90">
        <v>1</v>
      </c>
      <c r="AX23" s="90">
        <v>1</v>
      </c>
      <c r="AY23" s="90" t="s">
        <v>868</v>
      </c>
      <c r="AZ23" s="90" t="s">
        <v>868</v>
      </c>
      <c r="BA23" s="90" t="s">
        <v>868</v>
      </c>
      <c r="BB23" s="90">
        <v>1</v>
      </c>
      <c r="BC23" s="90">
        <v>1</v>
      </c>
      <c r="BD23" s="90">
        <v>1</v>
      </c>
      <c r="BE23" s="90">
        <v>2</v>
      </c>
      <c r="BF23" s="90">
        <v>2</v>
      </c>
      <c r="BG23" s="90" t="s">
        <v>869</v>
      </c>
      <c r="BH23" s="90">
        <v>2</v>
      </c>
      <c r="BI23" s="90">
        <v>2</v>
      </c>
      <c r="BJ23" s="90" t="s">
        <v>870</v>
      </c>
      <c r="BK23" s="90" t="s">
        <v>871</v>
      </c>
      <c r="BL23" s="90">
        <v>1</v>
      </c>
      <c r="BM23" s="90">
        <v>3</v>
      </c>
      <c r="BN23" s="90"/>
      <c r="BO23" s="90"/>
      <c r="BP23" s="90"/>
      <c r="BQ23" s="90"/>
      <c r="BR23" s="90">
        <v>2</v>
      </c>
      <c r="BS23" s="90">
        <v>2</v>
      </c>
      <c r="BT23" s="90">
        <v>5</v>
      </c>
      <c r="BU23" s="90">
        <v>2</v>
      </c>
      <c r="BV23" s="90">
        <v>3</v>
      </c>
      <c r="BW23" s="90">
        <v>3</v>
      </c>
      <c r="BX23" s="90"/>
      <c r="BY23" s="90"/>
      <c r="BZ23" s="90">
        <v>3</v>
      </c>
      <c r="CA23" s="90"/>
      <c r="CB23" s="90"/>
      <c r="CC23" s="90" t="s">
        <v>872</v>
      </c>
      <c r="CD23" s="90"/>
      <c r="CE23" s="90"/>
      <c r="CF23" s="90">
        <v>2</v>
      </c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 t="s">
        <v>873</v>
      </c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>
        <v>0</v>
      </c>
      <c r="DH23" s="90">
        <v>0</v>
      </c>
      <c r="DI23" s="90">
        <v>0</v>
      </c>
      <c r="DJ23" s="90">
        <v>0</v>
      </c>
      <c r="DK23" s="90">
        <v>0</v>
      </c>
      <c r="DL23" s="90">
        <v>0</v>
      </c>
      <c r="DM23" s="90">
        <v>1</v>
      </c>
      <c r="DN23" s="90">
        <v>1</v>
      </c>
      <c r="DO23" s="90">
        <v>1</v>
      </c>
      <c r="DP23" s="90">
        <v>1</v>
      </c>
      <c r="DQ23" s="90">
        <v>2</v>
      </c>
      <c r="DR23" s="90">
        <v>2</v>
      </c>
    </row>
    <row r="24" spans="1:134">
      <c r="A24" s="90" t="s">
        <v>885</v>
      </c>
      <c r="B24" s="93" t="s">
        <v>874</v>
      </c>
      <c r="C24" s="90">
        <v>2</v>
      </c>
      <c r="D24" s="90">
        <v>2</v>
      </c>
      <c r="E24" s="90">
        <v>1</v>
      </c>
      <c r="F24" s="90">
        <v>1</v>
      </c>
      <c r="G24" s="90">
        <v>3</v>
      </c>
      <c r="H24" s="90">
        <v>2</v>
      </c>
      <c r="I24" s="90">
        <v>0</v>
      </c>
      <c r="J24" s="90">
        <v>2</v>
      </c>
      <c r="K24" s="90">
        <v>0</v>
      </c>
      <c r="L24" s="90">
        <v>2</v>
      </c>
      <c r="M24" s="90">
        <v>3</v>
      </c>
      <c r="N24" s="90">
        <v>2</v>
      </c>
      <c r="O24" s="90">
        <v>0</v>
      </c>
      <c r="P24" s="90">
        <v>1</v>
      </c>
      <c r="Q24" s="90">
        <v>1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0</v>
      </c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/>
      <c r="AN24" s="90"/>
      <c r="AO24" s="90"/>
      <c r="AP24" s="90"/>
      <c r="AQ24" s="90">
        <v>0</v>
      </c>
      <c r="AR24" s="90">
        <v>1</v>
      </c>
      <c r="AS24" s="90">
        <v>1</v>
      </c>
      <c r="AT24" s="90">
        <v>0</v>
      </c>
      <c r="AU24" s="90">
        <v>0</v>
      </c>
      <c r="AV24" s="90">
        <v>0</v>
      </c>
      <c r="AW24" s="90">
        <v>0</v>
      </c>
      <c r="AX24" s="90">
        <v>1</v>
      </c>
      <c r="AY24" s="90">
        <v>30</v>
      </c>
      <c r="AZ24" s="90">
        <v>30</v>
      </c>
      <c r="BA24" s="90">
        <v>30</v>
      </c>
      <c r="BB24" s="90">
        <v>1</v>
      </c>
      <c r="BC24" s="90">
        <v>1</v>
      </c>
      <c r="BD24" s="90">
        <v>1</v>
      </c>
      <c r="BE24" s="90">
        <v>2</v>
      </c>
      <c r="BF24" s="90">
        <v>2</v>
      </c>
      <c r="BG24" s="90" t="s">
        <v>875</v>
      </c>
      <c r="BH24" s="90">
        <v>1</v>
      </c>
      <c r="BI24" s="90">
        <v>2</v>
      </c>
      <c r="BJ24" s="90" t="s">
        <v>346</v>
      </c>
      <c r="BK24" s="90" t="s">
        <v>876</v>
      </c>
      <c r="BL24" s="90">
        <v>1</v>
      </c>
      <c r="BM24" s="90">
        <v>2</v>
      </c>
      <c r="BN24" s="90" t="s">
        <v>877</v>
      </c>
      <c r="BO24" s="90"/>
      <c r="BP24" s="90"/>
      <c r="BQ24" s="90"/>
      <c r="BR24" s="90">
        <v>2</v>
      </c>
      <c r="BS24" s="90">
        <v>2</v>
      </c>
      <c r="BT24" s="90">
        <v>4</v>
      </c>
      <c r="BU24" s="90">
        <v>1</v>
      </c>
      <c r="BV24" s="90">
        <v>2</v>
      </c>
      <c r="BW24" s="90">
        <v>0</v>
      </c>
      <c r="BX24" s="90"/>
      <c r="BY24" s="90"/>
      <c r="BZ24" s="90">
        <v>5</v>
      </c>
      <c r="CA24" s="90"/>
      <c r="CB24" s="90"/>
      <c r="CC24" s="90"/>
      <c r="CD24" s="90"/>
      <c r="CE24" s="90"/>
      <c r="CF24" s="90">
        <v>1</v>
      </c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 t="s">
        <v>873</v>
      </c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>
        <v>0</v>
      </c>
      <c r="DH24" s="90">
        <v>0</v>
      </c>
      <c r="DI24" s="90">
        <v>0</v>
      </c>
      <c r="DJ24" s="90">
        <v>1</v>
      </c>
      <c r="DK24" s="90">
        <v>0</v>
      </c>
      <c r="DL24" s="90">
        <v>0</v>
      </c>
      <c r="DM24" s="90">
        <v>1</v>
      </c>
      <c r="DN24" s="90">
        <v>1</v>
      </c>
      <c r="DO24" s="90">
        <v>1</v>
      </c>
      <c r="DP24" s="90">
        <v>1</v>
      </c>
      <c r="DQ24" s="90">
        <v>0</v>
      </c>
      <c r="DR24" s="90">
        <v>1</v>
      </c>
    </row>
    <row r="25" spans="1:134">
      <c r="A25" s="90" t="s">
        <v>886</v>
      </c>
      <c r="B25" s="93" t="s">
        <v>874</v>
      </c>
      <c r="C25" s="90">
        <v>3</v>
      </c>
      <c r="D25" s="90">
        <v>3</v>
      </c>
      <c r="E25" s="90">
        <v>2</v>
      </c>
      <c r="F25" s="90">
        <v>3</v>
      </c>
      <c r="G25" s="90">
        <v>3</v>
      </c>
      <c r="H25" s="90">
        <v>2</v>
      </c>
      <c r="I25" s="90">
        <v>3</v>
      </c>
      <c r="J25" s="90">
        <v>3</v>
      </c>
      <c r="K25" s="90">
        <v>2</v>
      </c>
      <c r="L25" s="90">
        <v>2</v>
      </c>
      <c r="M25" s="90">
        <v>3</v>
      </c>
      <c r="N25" s="90">
        <v>3</v>
      </c>
      <c r="O25" s="90">
        <v>1</v>
      </c>
      <c r="P25" s="90">
        <v>1</v>
      </c>
      <c r="Q25" s="90">
        <v>1</v>
      </c>
      <c r="R25" s="90">
        <v>0</v>
      </c>
      <c r="S25" s="90">
        <v>0</v>
      </c>
      <c r="T25" s="90">
        <v>0</v>
      </c>
      <c r="U25" s="90">
        <v>0</v>
      </c>
      <c r="V25" s="90">
        <v>0</v>
      </c>
      <c r="W25" s="90">
        <v>0</v>
      </c>
      <c r="X25" s="90">
        <v>0</v>
      </c>
      <c r="Y25" s="90">
        <v>1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1</v>
      </c>
      <c r="AM25" s="90">
        <v>1</v>
      </c>
      <c r="AN25" s="90">
        <v>1</v>
      </c>
      <c r="AO25" s="90">
        <v>1</v>
      </c>
      <c r="AP25" s="90">
        <v>1</v>
      </c>
      <c r="AQ25" s="90">
        <v>1</v>
      </c>
      <c r="AR25" s="90">
        <v>1</v>
      </c>
      <c r="AS25" s="90">
        <v>1</v>
      </c>
      <c r="AT25" s="90">
        <v>2</v>
      </c>
      <c r="AU25" s="90">
        <v>2</v>
      </c>
      <c r="AV25" s="90">
        <v>2</v>
      </c>
      <c r="AW25" s="90">
        <v>2</v>
      </c>
      <c r="AX25" s="90">
        <v>2</v>
      </c>
      <c r="AY25" s="90">
        <v>30</v>
      </c>
      <c r="AZ25" s="90">
        <v>30</v>
      </c>
      <c r="BA25" s="90">
        <v>30</v>
      </c>
      <c r="BB25" s="90">
        <v>1</v>
      </c>
      <c r="BC25" s="90">
        <v>1</v>
      </c>
      <c r="BD25" s="90">
        <v>1</v>
      </c>
      <c r="BE25" s="90">
        <v>2</v>
      </c>
      <c r="BF25" s="90">
        <v>2</v>
      </c>
      <c r="BG25" s="90" t="s">
        <v>879</v>
      </c>
      <c r="BH25" s="90">
        <v>1</v>
      </c>
      <c r="BI25" s="90">
        <v>5</v>
      </c>
      <c r="BJ25" s="90" t="s">
        <v>346</v>
      </c>
      <c r="BK25" s="90" t="s">
        <v>876</v>
      </c>
      <c r="BL25" s="90">
        <v>1</v>
      </c>
      <c r="BM25" s="90">
        <v>1</v>
      </c>
      <c r="BN25" s="90" t="s">
        <v>880</v>
      </c>
      <c r="BO25" s="90" t="s">
        <v>881</v>
      </c>
      <c r="BP25" s="90" t="s">
        <v>584</v>
      </c>
      <c r="BQ25" s="90">
        <v>1</v>
      </c>
      <c r="BR25" s="90">
        <v>2</v>
      </c>
      <c r="BS25" s="90"/>
      <c r="BT25" s="90">
        <v>4</v>
      </c>
      <c r="BU25" s="90">
        <v>1</v>
      </c>
      <c r="BV25" s="90">
        <v>1</v>
      </c>
      <c r="BW25" s="90">
        <v>1</v>
      </c>
      <c r="BX25" s="90"/>
      <c r="BY25" s="90"/>
      <c r="BZ25" s="90">
        <v>8</v>
      </c>
      <c r="CA25" s="90" t="s">
        <v>882</v>
      </c>
      <c r="CB25" s="90" t="s">
        <v>95</v>
      </c>
      <c r="CC25" s="90"/>
      <c r="CD25" s="90">
        <v>2</v>
      </c>
      <c r="CE25" s="90"/>
      <c r="CF25" s="90">
        <v>1</v>
      </c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 t="s">
        <v>883</v>
      </c>
      <c r="CW25" s="90">
        <v>2</v>
      </c>
      <c r="CX25" s="90"/>
      <c r="CY25" s="90"/>
      <c r="CZ25" s="90"/>
      <c r="DA25" s="90"/>
      <c r="DB25" s="90"/>
      <c r="DC25" s="90"/>
      <c r="DD25" s="90"/>
      <c r="DE25" s="90"/>
      <c r="DF25" s="90"/>
      <c r="DG25" s="90">
        <v>0</v>
      </c>
      <c r="DH25" s="90">
        <v>0</v>
      </c>
      <c r="DI25" s="90">
        <v>0</v>
      </c>
      <c r="DJ25" s="90">
        <v>1</v>
      </c>
      <c r="DK25" s="90">
        <v>2</v>
      </c>
      <c r="DL25" s="90">
        <v>0</v>
      </c>
      <c r="DM25" s="90">
        <v>1</v>
      </c>
      <c r="DN25" s="90">
        <v>1</v>
      </c>
      <c r="DO25" s="90">
        <v>0</v>
      </c>
      <c r="DP25" s="90">
        <v>1</v>
      </c>
      <c r="DQ25" s="90">
        <v>0</v>
      </c>
      <c r="DR25" s="90">
        <v>1</v>
      </c>
    </row>
    <row r="26" spans="1:134">
      <c r="A26" s="90" t="s">
        <v>981</v>
      </c>
      <c r="B26" s="96">
        <v>42542</v>
      </c>
      <c r="C26" s="90">
        <v>2</v>
      </c>
      <c r="D26" s="90">
        <v>0</v>
      </c>
      <c r="E26" s="90">
        <v>1</v>
      </c>
      <c r="F26" s="90">
        <v>1</v>
      </c>
      <c r="G26" s="90">
        <v>3</v>
      </c>
      <c r="H26" s="90">
        <v>1</v>
      </c>
      <c r="I26" s="90">
        <v>1</v>
      </c>
      <c r="J26" s="90">
        <v>2</v>
      </c>
      <c r="K26" s="90">
        <v>3</v>
      </c>
      <c r="L26" s="90">
        <v>2</v>
      </c>
      <c r="M26" s="90">
        <v>3</v>
      </c>
      <c r="N26" s="90">
        <v>2</v>
      </c>
      <c r="O26" s="90">
        <v>3</v>
      </c>
      <c r="P26" s="90">
        <v>3</v>
      </c>
      <c r="Q26" s="90">
        <v>3</v>
      </c>
      <c r="R26" s="90">
        <v>2</v>
      </c>
      <c r="S26" s="90">
        <v>2</v>
      </c>
      <c r="T26" s="90">
        <v>2</v>
      </c>
      <c r="U26" s="90">
        <v>3</v>
      </c>
      <c r="V26" s="90">
        <v>2</v>
      </c>
      <c r="W26" s="90">
        <v>2</v>
      </c>
      <c r="X26" s="90">
        <v>2</v>
      </c>
      <c r="Y26" s="90">
        <v>3</v>
      </c>
      <c r="Z26" s="90">
        <v>1</v>
      </c>
      <c r="AA26" s="90">
        <v>1</v>
      </c>
      <c r="AB26" s="90">
        <v>1</v>
      </c>
      <c r="AC26" s="90">
        <v>3</v>
      </c>
      <c r="AD26" s="90">
        <v>2</v>
      </c>
      <c r="AE26" s="90">
        <v>2</v>
      </c>
      <c r="AF26" s="90">
        <v>2</v>
      </c>
      <c r="AG26" s="90">
        <v>2</v>
      </c>
      <c r="AH26" s="90">
        <v>3</v>
      </c>
      <c r="AI26" s="90">
        <v>2</v>
      </c>
      <c r="AJ26" s="90">
        <v>2</v>
      </c>
      <c r="AK26" s="90">
        <v>2</v>
      </c>
      <c r="AL26" s="90">
        <v>2</v>
      </c>
      <c r="AM26" s="90"/>
      <c r="AN26" s="90"/>
      <c r="AO26" s="90"/>
      <c r="AP26" s="90"/>
      <c r="AQ26" s="90">
        <v>3</v>
      </c>
      <c r="AR26" s="90">
        <v>2</v>
      </c>
      <c r="AS26" s="90">
        <v>2</v>
      </c>
      <c r="AT26" s="90">
        <v>1</v>
      </c>
      <c r="AU26" s="90">
        <v>2</v>
      </c>
      <c r="AV26" s="90">
        <v>1</v>
      </c>
      <c r="AW26" s="90">
        <v>2</v>
      </c>
      <c r="AX26" s="90">
        <v>1</v>
      </c>
      <c r="AY26" s="90">
        <v>20</v>
      </c>
      <c r="AZ26" s="90">
        <v>0</v>
      </c>
      <c r="BA26" s="90">
        <v>7</v>
      </c>
      <c r="BB26" s="90">
        <v>1</v>
      </c>
      <c r="BC26" s="90">
        <v>1</v>
      </c>
      <c r="BD26" s="90">
        <v>1</v>
      </c>
      <c r="BE26" s="90">
        <v>2</v>
      </c>
      <c r="BF26" s="90">
        <v>3</v>
      </c>
      <c r="BG26" s="100">
        <v>20183</v>
      </c>
      <c r="BH26" s="90">
        <v>1</v>
      </c>
      <c r="BI26" s="90">
        <v>2</v>
      </c>
      <c r="BJ26" s="90" t="s">
        <v>188</v>
      </c>
      <c r="BK26" s="90" t="s">
        <v>189</v>
      </c>
      <c r="BL26" s="90">
        <v>2</v>
      </c>
      <c r="BM26" s="90">
        <v>1</v>
      </c>
      <c r="BN26" s="90" t="s">
        <v>982</v>
      </c>
      <c r="BO26" s="90"/>
      <c r="BP26" s="90"/>
      <c r="BQ26" s="90"/>
      <c r="BR26" s="90">
        <v>3</v>
      </c>
      <c r="BS26" s="90">
        <v>5</v>
      </c>
      <c r="BT26" s="90"/>
      <c r="BU26" s="90">
        <v>3</v>
      </c>
      <c r="BV26" s="90">
        <v>2</v>
      </c>
      <c r="BW26" s="90"/>
      <c r="BX26" s="90">
        <v>1</v>
      </c>
      <c r="BY26" s="90"/>
      <c r="BZ26" s="90">
        <v>5</v>
      </c>
      <c r="CA26" s="90"/>
      <c r="CB26" s="90"/>
      <c r="CC26" s="90"/>
      <c r="CD26" s="90"/>
      <c r="CE26" s="90"/>
      <c r="CF26" s="90">
        <v>1</v>
      </c>
      <c r="CG26" s="90">
        <v>0</v>
      </c>
      <c r="CH26" s="90">
        <v>0</v>
      </c>
      <c r="CI26" s="90">
        <v>0</v>
      </c>
      <c r="CJ26" s="90">
        <v>0</v>
      </c>
      <c r="CK26" s="90">
        <v>0</v>
      </c>
      <c r="CL26" s="90">
        <v>0</v>
      </c>
      <c r="CM26" s="90">
        <v>0</v>
      </c>
      <c r="CN26" s="90">
        <v>0</v>
      </c>
      <c r="CO26" s="90">
        <v>0</v>
      </c>
      <c r="CP26" s="90">
        <v>0</v>
      </c>
      <c r="CQ26" s="90">
        <v>0</v>
      </c>
      <c r="CR26" s="90" t="s">
        <v>983</v>
      </c>
      <c r="CS26" s="90">
        <v>12</v>
      </c>
      <c r="CT26" s="90">
        <v>0</v>
      </c>
      <c r="CU26" s="90">
        <v>0</v>
      </c>
      <c r="CV26" s="90">
        <v>1</v>
      </c>
      <c r="CW26" s="90">
        <v>2</v>
      </c>
      <c r="CX26" s="90"/>
      <c r="CY26" s="90"/>
      <c r="CZ26" s="90"/>
      <c r="DA26" s="90"/>
      <c r="DB26" s="90"/>
      <c r="DC26" s="90"/>
      <c r="DD26" s="90"/>
      <c r="DE26" s="90"/>
      <c r="DF26" s="90"/>
      <c r="DG26" s="90">
        <v>0</v>
      </c>
      <c r="DH26" s="90">
        <v>0</v>
      </c>
      <c r="DI26" s="90">
        <v>0</v>
      </c>
      <c r="DJ26" s="90">
        <v>2</v>
      </c>
      <c r="DK26" s="90">
        <v>0</v>
      </c>
      <c r="DL26" s="90">
        <v>0</v>
      </c>
      <c r="DM26" s="90">
        <v>0</v>
      </c>
      <c r="DN26" s="90">
        <v>0</v>
      </c>
      <c r="DO26" s="90">
        <v>3</v>
      </c>
      <c r="DP26" s="90">
        <v>4</v>
      </c>
      <c r="DQ26" s="90">
        <v>4</v>
      </c>
      <c r="DR26" s="90">
        <v>3</v>
      </c>
    </row>
    <row r="27" spans="1:134">
      <c r="A27" s="90" t="s">
        <v>984</v>
      </c>
      <c r="B27" s="96">
        <v>42542</v>
      </c>
      <c r="C27" s="90">
        <v>2</v>
      </c>
      <c r="D27" s="90">
        <v>1</v>
      </c>
      <c r="E27" s="90">
        <v>1</v>
      </c>
      <c r="F27" s="90">
        <v>0</v>
      </c>
      <c r="G27" s="90">
        <v>1</v>
      </c>
      <c r="H27" s="90">
        <v>2</v>
      </c>
      <c r="I27" s="90">
        <v>1</v>
      </c>
      <c r="J27" s="90">
        <v>1</v>
      </c>
      <c r="K27" s="90">
        <v>1</v>
      </c>
      <c r="L27" s="90">
        <v>1</v>
      </c>
      <c r="M27" s="90">
        <v>3</v>
      </c>
      <c r="N27" s="90">
        <v>2</v>
      </c>
      <c r="O27" s="90">
        <v>3</v>
      </c>
      <c r="P27" s="90">
        <v>3</v>
      </c>
      <c r="Q27" s="90">
        <v>2</v>
      </c>
      <c r="R27" s="90">
        <v>2</v>
      </c>
      <c r="S27" s="90">
        <v>1</v>
      </c>
      <c r="T27" s="90">
        <v>2</v>
      </c>
      <c r="U27" s="90">
        <v>2</v>
      </c>
      <c r="V27" s="90">
        <v>2</v>
      </c>
      <c r="W27" s="90">
        <v>2</v>
      </c>
      <c r="X27" s="90">
        <v>2</v>
      </c>
      <c r="Y27" s="90">
        <v>2</v>
      </c>
      <c r="Z27" s="90">
        <v>1</v>
      </c>
      <c r="AA27" s="90">
        <v>1</v>
      </c>
      <c r="AB27" s="90">
        <v>1</v>
      </c>
      <c r="AC27" s="90">
        <v>1</v>
      </c>
      <c r="AD27" s="90">
        <v>2</v>
      </c>
      <c r="AE27" s="90">
        <v>1</v>
      </c>
      <c r="AF27" s="90">
        <v>1</v>
      </c>
      <c r="AG27" s="90">
        <v>1</v>
      </c>
      <c r="AH27" s="90">
        <v>1</v>
      </c>
      <c r="AI27" s="90">
        <v>2</v>
      </c>
      <c r="AJ27" s="90">
        <v>2</v>
      </c>
      <c r="AK27" s="90">
        <v>2</v>
      </c>
      <c r="AL27" s="90">
        <v>2</v>
      </c>
      <c r="AM27" s="90"/>
      <c r="AN27" s="90"/>
      <c r="AO27" s="90"/>
      <c r="AP27" s="90"/>
      <c r="AQ27" s="90">
        <v>3</v>
      </c>
      <c r="AR27" s="90">
        <v>2</v>
      </c>
      <c r="AS27" s="90">
        <v>2</v>
      </c>
      <c r="AT27" s="90">
        <v>2</v>
      </c>
      <c r="AU27" s="90">
        <v>2</v>
      </c>
      <c r="AV27" s="90">
        <v>2</v>
      </c>
      <c r="AW27" s="90">
        <v>2</v>
      </c>
      <c r="AX27" s="90">
        <v>2</v>
      </c>
      <c r="AY27" s="90">
        <v>30</v>
      </c>
      <c r="AZ27" s="90">
        <v>0</v>
      </c>
      <c r="BA27" s="90">
        <v>20</v>
      </c>
      <c r="BB27" s="90">
        <v>1</v>
      </c>
      <c r="BC27" s="90">
        <v>1</v>
      </c>
      <c r="BD27" s="90">
        <v>2</v>
      </c>
      <c r="BE27" s="90">
        <v>1</v>
      </c>
      <c r="BF27" s="90">
        <v>1</v>
      </c>
      <c r="BG27" s="100">
        <v>23097</v>
      </c>
      <c r="BH27" s="90">
        <v>2</v>
      </c>
      <c r="BI27" s="90">
        <v>2</v>
      </c>
      <c r="BJ27" s="90" t="s">
        <v>188</v>
      </c>
      <c r="BK27" s="90" t="s">
        <v>189</v>
      </c>
      <c r="BL27" s="90">
        <v>1</v>
      </c>
      <c r="BM27" s="90">
        <v>2</v>
      </c>
      <c r="BN27" s="90" t="s">
        <v>985</v>
      </c>
      <c r="BO27" s="90"/>
      <c r="BP27" s="90"/>
      <c r="BQ27" s="90"/>
      <c r="BR27" s="90">
        <v>2</v>
      </c>
      <c r="BS27" s="90">
        <v>1</v>
      </c>
      <c r="BT27" s="90"/>
      <c r="BU27" s="90">
        <v>7</v>
      </c>
      <c r="BV27" s="90">
        <v>8</v>
      </c>
      <c r="BW27" s="90">
        <v>2</v>
      </c>
      <c r="BX27" s="90"/>
      <c r="BY27" s="90"/>
      <c r="BZ27" s="90">
        <v>3</v>
      </c>
      <c r="CA27" s="90"/>
      <c r="CB27" s="90"/>
      <c r="CC27" s="90">
        <v>6</v>
      </c>
      <c r="CD27" s="90"/>
      <c r="CE27" s="90"/>
      <c r="CF27" s="90">
        <v>2</v>
      </c>
      <c r="CG27" s="90">
        <v>0</v>
      </c>
      <c r="CH27" s="90">
        <v>0</v>
      </c>
      <c r="CI27" s="90">
        <v>0</v>
      </c>
      <c r="CJ27" s="90">
        <v>0</v>
      </c>
      <c r="CK27" s="90">
        <v>0</v>
      </c>
      <c r="CL27" s="90">
        <v>0</v>
      </c>
      <c r="CM27" s="90">
        <v>0</v>
      </c>
      <c r="CN27" s="90">
        <v>0</v>
      </c>
      <c r="CO27" s="90"/>
      <c r="CP27" s="90" t="s">
        <v>519</v>
      </c>
      <c r="CQ27" s="90">
        <v>1</v>
      </c>
      <c r="CR27" s="90">
        <v>0</v>
      </c>
      <c r="CS27" s="90">
        <v>0</v>
      </c>
      <c r="CT27" s="90">
        <v>0</v>
      </c>
      <c r="CU27" s="90">
        <v>0</v>
      </c>
      <c r="CV27" s="90">
        <v>0</v>
      </c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>
        <v>0</v>
      </c>
      <c r="DH27" s="90">
        <v>0</v>
      </c>
      <c r="DI27" s="90">
        <v>0</v>
      </c>
      <c r="DJ27" s="90">
        <v>3</v>
      </c>
      <c r="DK27" s="90">
        <v>4</v>
      </c>
      <c r="DL27" s="90">
        <v>4</v>
      </c>
      <c r="DM27" s="90">
        <v>0</v>
      </c>
      <c r="DN27" s="90">
        <v>0</v>
      </c>
      <c r="DO27" s="90">
        <v>0</v>
      </c>
      <c r="DP27" s="90">
        <v>4</v>
      </c>
      <c r="DQ27" s="90">
        <v>3</v>
      </c>
      <c r="DR27" s="90">
        <v>4</v>
      </c>
    </row>
    <row r="28" spans="1:134">
      <c r="A28" s="90" t="s">
        <v>986</v>
      </c>
      <c r="B28" s="96">
        <v>42542</v>
      </c>
      <c r="C28" s="90">
        <v>1</v>
      </c>
      <c r="D28" s="90">
        <v>1</v>
      </c>
      <c r="E28" s="90">
        <v>0</v>
      </c>
      <c r="F28" s="90">
        <v>1</v>
      </c>
      <c r="G28" s="90">
        <v>2</v>
      </c>
      <c r="H28" s="90">
        <v>2</v>
      </c>
      <c r="I28" s="90">
        <v>1</v>
      </c>
      <c r="J28" s="90">
        <v>2</v>
      </c>
      <c r="K28" s="90">
        <v>1</v>
      </c>
      <c r="L28" s="90">
        <v>2</v>
      </c>
      <c r="M28" s="90">
        <v>1</v>
      </c>
      <c r="N28" s="90">
        <v>0</v>
      </c>
      <c r="O28" s="90">
        <v>2</v>
      </c>
      <c r="P28" s="90">
        <v>3</v>
      </c>
      <c r="Q28" s="90">
        <v>2</v>
      </c>
      <c r="R28" s="90">
        <v>1</v>
      </c>
      <c r="S28" s="90">
        <v>1</v>
      </c>
      <c r="T28" s="90">
        <v>2</v>
      </c>
      <c r="U28" s="90">
        <v>2</v>
      </c>
      <c r="V28" s="90">
        <v>3</v>
      </c>
      <c r="W28" s="90">
        <v>1</v>
      </c>
      <c r="X28" s="90">
        <v>2</v>
      </c>
      <c r="Y28" s="90">
        <v>2</v>
      </c>
      <c r="Z28" s="90">
        <v>1</v>
      </c>
      <c r="AA28" s="90">
        <v>1</v>
      </c>
      <c r="AB28" s="90">
        <v>1</v>
      </c>
      <c r="AC28" s="90">
        <v>3</v>
      </c>
      <c r="AD28" s="90">
        <v>3</v>
      </c>
      <c r="AE28" s="90">
        <v>1</v>
      </c>
      <c r="AF28" s="90">
        <v>1</v>
      </c>
      <c r="AG28" s="90">
        <v>2</v>
      </c>
      <c r="AH28" s="90">
        <v>2</v>
      </c>
      <c r="AI28" s="90">
        <v>2</v>
      </c>
      <c r="AJ28" s="90">
        <v>2</v>
      </c>
      <c r="AK28" s="90">
        <v>2</v>
      </c>
      <c r="AL28" s="90">
        <v>2</v>
      </c>
      <c r="AM28" s="90">
        <v>2</v>
      </c>
      <c r="AN28" s="90">
        <v>3</v>
      </c>
      <c r="AO28" s="90">
        <v>3</v>
      </c>
      <c r="AP28" s="90">
        <v>3</v>
      </c>
      <c r="AQ28" s="90">
        <v>1</v>
      </c>
      <c r="AR28" s="90">
        <v>1</v>
      </c>
      <c r="AS28" s="90">
        <v>2</v>
      </c>
      <c r="AT28" s="90">
        <v>1</v>
      </c>
      <c r="AU28" s="90">
        <v>2</v>
      </c>
      <c r="AV28" s="90">
        <v>2</v>
      </c>
      <c r="AW28" s="90">
        <v>2</v>
      </c>
      <c r="AX28" s="90">
        <v>1</v>
      </c>
      <c r="AY28" s="90">
        <v>7</v>
      </c>
      <c r="AZ28" s="90">
        <v>0</v>
      </c>
      <c r="BA28" s="90">
        <v>3</v>
      </c>
      <c r="BB28" s="90">
        <v>1</v>
      </c>
      <c r="BC28" s="90">
        <v>1</v>
      </c>
      <c r="BD28" s="90">
        <v>1</v>
      </c>
      <c r="BE28" s="90">
        <v>1</v>
      </c>
      <c r="BF28" s="90">
        <v>1</v>
      </c>
      <c r="BG28" s="100">
        <v>34096</v>
      </c>
      <c r="BH28" s="90">
        <v>1</v>
      </c>
      <c r="BI28" s="90">
        <v>2</v>
      </c>
      <c r="BJ28" s="90" t="s">
        <v>188</v>
      </c>
      <c r="BK28" s="90" t="s">
        <v>189</v>
      </c>
      <c r="BL28" s="90">
        <v>2</v>
      </c>
      <c r="BM28" s="90">
        <v>2</v>
      </c>
      <c r="BN28" s="90" t="s">
        <v>987</v>
      </c>
      <c r="BO28" s="90">
        <v>2015</v>
      </c>
      <c r="BP28" s="90">
        <v>1</v>
      </c>
      <c r="BQ28" s="90"/>
      <c r="BR28" s="90">
        <v>4</v>
      </c>
      <c r="BS28" s="90">
        <v>1</v>
      </c>
      <c r="BT28" s="90"/>
      <c r="BU28" s="90">
        <v>3</v>
      </c>
      <c r="BV28" s="90">
        <v>6</v>
      </c>
      <c r="BW28" s="90">
        <v>2</v>
      </c>
      <c r="BX28" s="90"/>
      <c r="BY28" s="90"/>
      <c r="BZ28" s="90">
        <v>1</v>
      </c>
      <c r="CA28" s="90" t="s">
        <v>94</v>
      </c>
      <c r="CB28" s="90">
        <v>6</v>
      </c>
      <c r="CC28" s="90"/>
      <c r="CD28" s="90"/>
      <c r="CE28" s="90"/>
      <c r="CF28" s="90">
        <v>2</v>
      </c>
      <c r="CG28" s="90">
        <v>0</v>
      </c>
      <c r="CH28" s="90">
        <v>0</v>
      </c>
      <c r="CI28" s="90">
        <v>0</v>
      </c>
      <c r="CJ28" s="90">
        <v>0</v>
      </c>
      <c r="CK28" s="90">
        <v>0</v>
      </c>
      <c r="CL28" s="90">
        <v>0</v>
      </c>
      <c r="CM28" s="90">
        <v>0</v>
      </c>
      <c r="CN28" s="90">
        <v>0</v>
      </c>
      <c r="CO28" s="90">
        <v>0</v>
      </c>
      <c r="CP28" s="90">
        <v>0</v>
      </c>
      <c r="CQ28" s="90">
        <v>0</v>
      </c>
      <c r="CR28" s="90" t="s">
        <v>988</v>
      </c>
      <c r="CS28" s="90">
        <v>2</v>
      </c>
      <c r="CT28" s="90">
        <v>0</v>
      </c>
      <c r="CU28" s="90">
        <v>0</v>
      </c>
      <c r="CV28" s="90">
        <v>1</v>
      </c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>
        <v>0</v>
      </c>
      <c r="DH28" s="90">
        <v>0</v>
      </c>
      <c r="DI28" s="90">
        <v>0</v>
      </c>
      <c r="DJ28" s="90">
        <v>0</v>
      </c>
      <c r="DK28" s="90">
        <v>0</v>
      </c>
      <c r="DL28" s="90">
        <v>0</v>
      </c>
      <c r="DM28" s="90">
        <v>0</v>
      </c>
      <c r="DN28" s="90">
        <v>2</v>
      </c>
      <c r="DO28" s="90">
        <v>4</v>
      </c>
      <c r="DP28" s="90">
        <v>4</v>
      </c>
      <c r="DQ28" s="90">
        <v>1</v>
      </c>
      <c r="DR28" s="90">
        <v>1</v>
      </c>
    </row>
    <row r="29" spans="1:134">
      <c r="A29" s="90" t="s">
        <v>989</v>
      </c>
      <c r="B29" s="96">
        <v>42542</v>
      </c>
      <c r="C29" s="90">
        <v>2</v>
      </c>
      <c r="D29" s="90">
        <v>3</v>
      </c>
      <c r="E29" s="90">
        <v>3</v>
      </c>
      <c r="F29" s="90">
        <v>3</v>
      </c>
      <c r="G29" s="90">
        <v>3</v>
      </c>
      <c r="H29" s="90">
        <v>3</v>
      </c>
      <c r="I29" s="90">
        <v>3</v>
      </c>
      <c r="J29" s="90">
        <v>3</v>
      </c>
      <c r="K29" s="90">
        <v>3</v>
      </c>
      <c r="L29" s="90">
        <v>3</v>
      </c>
      <c r="M29" s="90">
        <v>3</v>
      </c>
      <c r="N29" s="90">
        <v>3</v>
      </c>
      <c r="O29" s="90">
        <v>1</v>
      </c>
      <c r="P29" s="90">
        <v>1</v>
      </c>
      <c r="Q29" s="90">
        <v>4</v>
      </c>
      <c r="R29" s="90">
        <v>3</v>
      </c>
      <c r="S29" s="90">
        <v>3</v>
      </c>
      <c r="T29" s="90">
        <v>1</v>
      </c>
      <c r="U29" s="90">
        <v>1</v>
      </c>
      <c r="V29" s="90">
        <v>1</v>
      </c>
      <c r="W29" s="90">
        <v>1</v>
      </c>
      <c r="X29" s="90">
        <v>1</v>
      </c>
      <c r="Y29" s="90">
        <v>3</v>
      </c>
      <c r="Z29" s="90">
        <v>1</v>
      </c>
      <c r="AA29" s="90">
        <v>1</v>
      </c>
      <c r="AB29" s="90">
        <v>1</v>
      </c>
      <c r="AC29" s="90">
        <v>3</v>
      </c>
      <c r="AD29" s="90">
        <v>3</v>
      </c>
      <c r="AE29" s="90">
        <v>1</v>
      </c>
      <c r="AF29" s="90">
        <v>1</v>
      </c>
      <c r="AG29" s="90">
        <v>1</v>
      </c>
      <c r="AH29" s="90">
        <v>4</v>
      </c>
      <c r="AI29" s="90">
        <v>1</v>
      </c>
      <c r="AJ29" s="90">
        <v>1</v>
      </c>
      <c r="AK29" s="90">
        <v>1</v>
      </c>
      <c r="AL29" s="90">
        <v>2</v>
      </c>
      <c r="AM29" s="90"/>
      <c r="AN29" s="90"/>
      <c r="AO29" s="90"/>
      <c r="AP29" s="90"/>
      <c r="AQ29" s="90">
        <v>1</v>
      </c>
      <c r="AR29" s="90">
        <v>2</v>
      </c>
      <c r="AS29" s="90">
        <v>2</v>
      </c>
      <c r="AT29" s="90">
        <v>2</v>
      </c>
      <c r="AU29" s="90">
        <v>4</v>
      </c>
      <c r="AV29" s="90">
        <v>3</v>
      </c>
      <c r="AW29" s="90">
        <v>2</v>
      </c>
      <c r="AX29" s="90">
        <v>4</v>
      </c>
      <c r="AY29" s="90">
        <v>30</v>
      </c>
      <c r="AZ29" s="90">
        <v>14</v>
      </c>
      <c r="BA29" s="90">
        <v>14</v>
      </c>
      <c r="BB29" s="90">
        <v>1</v>
      </c>
      <c r="BC29" s="90">
        <v>1</v>
      </c>
      <c r="BD29" s="90">
        <v>1</v>
      </c>
      <c r="BE29" s="90">
        <v>3</v>
      </c>
      <c r="BF29" s="90">
        <v>3</v>
      </c>
      <c r="BG29" s="100">
        <v>26213</v>
      </c>
      <c r="BH29" s="90">
        <v>1</v>
      </c>
      <c r="BI29" s="90">
        <v>4</v>
      </c>
      <c r="BJ29" s="90" t="s">
        <v>188</v>
      </c>
      <c r="BK29" s="90" t="s">
        <v>189</v>
      </c>
      <c r="BL29" s="90">
        <v>1</v>
      </c>
      <c r="BM29" s="90">
        <v>2</v>
      </c>
      <c r="BN29" s="90" t="s">
        <v>990</v>
      </c>
      <c r="BO29" s="90"/>
      <c r="BP29" s="90"/>
      <c r="BQ29" s="90"/>
      <c r="BR29" s="90">
        <v>4</v>
      </c>
      <c r="BS29" s="90">
        <v>1</v>
      </c>
      <c r="BT29" s="90"/>
      <c r="BU29" s="90">
        <v>1</v>
      </c>
      <c r="BV29" s="90">
        <v>3</v>
      </c>
      <c r="BW29" s="90">
        <v>1</v>
      </c>
      <c r="BX29" s="90"/>
      <c r="BY29" s="90"/>
      <c r="BZ29" s="90">
        <v>1</v>
      </c>
      <c r="CA29" s="90"/>
      <c r="CB29" s="90">
        <v>6</v>
      </c>
      <c r="CC29" s="90"/>
      <c r="CD29" s="90"/>
      <c r="CE29" s="90"/>
      <c r="CF29" s="90">
        <v>1</v>
      </c>
      <c r="CG29" s="90">
        <v>0</v>
      </c>
      <c r="CH29" s="90">
        <v>0</v>
      </c>
      <c r="CI29" s="90">
        <v>0</v>
      </c>
      <c r="CJ29" s="90">
        <v>0</v>
      </c>
      <c r="CK29" s="90">
        <v>0</v>
      </c>
      <c r="CL29" s="90">
        <v>0</v>
      </c>
      <c r="CM29" s="90">
        <v>0</v>
      </c>
      <c r="CN29" s="90">
        <v>0</v>
      </c>
      <c r="CO29" s="90">
        <v>0</v>
      </c>
      <c r="CP29" s="90">
        <v>0</v>
      </c>
      <c r="CQ29" s="90">
        <v>0</v>
      </c>
      <c r="CR29" s="90" t="s">
        <v>519</v>
      </c>
      <c r="CS29" s="90">
        <v>3</v>
      </c>
      <c r="CT29" s="90">
        <v>0</v>
      </c>
      <c r="CU29" s="90">
        <v>0</v>
      </c>
      <c r="CV29" s="90">
        <v>0</v>
      </c>
      <c r="CW29" s="90">
        <v>2</v>
      </c>
      <c r="CX29" s="90"/>
      <c r="CY29" s="90"/>
      <c r="CZ29" s="90"/>
      <c r="DA29" s="90"/>
      <c r="DB29" s="90"/>
      <c r="DC29" s="90"/>
      <c r="DD29" s="90"/>
      <c r="DE29" s="90"/>
      <c r="DF29" s="90"/>
      <c r="DG29" s="90">
        <v>0</v>
      </c>
      <c r="DH29" s="90">
        <v>0</v>
      </c>
      <c r="DI29" s="90">
        <v>0</v>
      </c>
      <c r="DJ29" s="90">
        <v>2</v>
      </c>
      <c r="DK29" s="90">
        <v>3</v>
      </c>
      <c r="DL29" s="90">
        <v>0</v>
      </c>
      <c r="DM29" s="90">
        <v>4</v>
      </c>
      <c r="DN29" s="90">
        <v>4</v>
      </c>
      <c r="DO29" s="90">
        <v>4</v>
      </c>
      <c r="DP29" s="90">
        <v>3</v>
      </c>
      <c r="DQ29" s="90">
        <v>3</v>
      </c>
      <c r="DR29" s="90">
        <v>3</v>
      </c>
    </row>
    <row r="30" spans="1:134">
      <c r="A30" s="90" t="s">
        <v>991</v>
      </c>
      <c r="B30" s="96">
        <v>42542</v>
      </c>
      <c r="C30" s="90">
        <v>2</v>
      </c>
      <c r="D30" s="90">
        <v>1</v>
      </c>
      <c r="E30" s="90">
        <v>2</v>
      </c>
      <c r="F30" s="90">
        <v>1</v>
      </c>
      <c r="G30" s="90">
        <v>2</v>
      </c>
      <c r="H30" s="90">
        <v>2</v>
      </c>
      <c r="I30" s="90">
        <v>2</v>
      </c>
      <c r="J30" s="90">
        <v>2</v>
      </c>
      <c r="K30" s="90">
        <v>2</v>
      </c>
      <c r="L30" s="90">
        <v>2</v>
      </c>
      <c r="M30" s="90">
        <v>2</v>
      </c>
      <c r="N30" s="90">
        <v>2</v>
      </c>
      <c r="O30" s="90">
        <v>1</v>
      </c>
      <c r="P30" s="90">
        <v>1</v>
      </c>
      <c r="Q30" s="90">
        <v>2</v>
      </c>
      <c r="R30" s="90">
        <v>1</v>
      </c>
      <c r="S30" s="90">
        <v>1</v>
      </c>
      <c r="T30" s="90">
        <v>2</v>
      </c>
      <c r="U30" s="90">
        <v>3</v>
      </c>
      <c r="V30" s="90">
        <v>3</v>
      </c>
      <c r="W30" s="90">
        <v>3</v>
      </c>
      <c r="X30" s="90">
        <v>3</v>
      </c>
      <c r="Y30" s="90">
        <v>3</v>
      </c>
      <c r="Z30" s="90">
        <v>1</v>
      </c>
      <c r="AA30" s="90">
        <v>1</v>
      </c>
      <c r="AB30" s="90">
        <v>1</v>
      </c>
      <c r="AC30" s="90">
        <v>3</v>
      </c>
      <c r="AD30" s="90">
        <v>1</v>
      </c>
      <c r="AE30" s="90">
        <v>1</v>
      </c>
      <c r="AF30" s="90">
        <v>1</v>
      </c>
      <c r="AG30" s="90">
        <v>1</v>
      </c>
      <c r="AH30" s="90">
        <v>3</v>
      </c>
      <c r="AI30" s="90">
        <v>3</v>
      </c>
      <c r="AJ30" s="90">
        <v>1</v>
      </c>
      <c r="AK30" s="90">
        <v>1</v>
      </c>
      <c r="AL30" s="90">
        <v>3</v>
      </c>
      <c r="AM30" s="90">
        <v>2</v>
      </c>
      <c r="AN30" s="90">
        <v>3</v>
      </c>
      <c r="AO30" s="90">
        <v>3</v>
      </c>
      <c r="AP30" s="90">
        <v>3</v>
      </c>
      <c r="AQ30" s="90">
        <v>1</v>
      </c>
      <c r="AR30" s="90">
        <v>1</v>
      </c>
      <c r="AS30" s="90">
        <v>1</v>
      </c>
      <c r="AT30" s="90">
        <v>1</v>
      </c>
      <c r="AU30" s="90">
        <v>2</v>
      </c>
      <c r="AV30" s="90">
        <v>2</v>
      </c>
      <c r="AW30" s="90">
        <v>2</v>
      </c>
      <c r="AX30" s="90">
        <v>2</v>
      </c>
      <c r="AY30" s="90">
        <v>5</v>
      </c>
      <c r="AZ30" s="90">
        <v>0</v>
      </c>
      <c r="BA30" s="90">
        <v>14</v>
      </c>
      <c r="BB30" s="90">
        <v>2</v>
      </c>
      <c r="BC30" s="90">
        <v>2</v>
      </c>
      <c r="BD30" s="90">
        <v>2</v>
      </c>
      <c r="BE30" s="90">
        <v>3</v>
      </c>
      <c r="BF30" s="90">
        <v>2</v>
      </c>
      <c r="BG30" s="100">
        <v>23077</v>
      </c>
      <c r="BH30" s="105">
        <v>1</v>
      </c>
      <c r="BI30" s="90">
        <v>2</v>
      </c>
      <c r="BJ30" s="90" t="s">
        <v>188</v>
      </c>
      <c r="BK30" s="90" t="s">
        <v>189</v>
      </c>
      <c r="BL30" s="90">
        <v>2</v>
      </c>
      <c r="BM30" s="90">
        <v>2</v>
      </c>
      <c r="BN30" s="90" t="s">
        <v>987</v>
      </c>
      <c r="BO30" s="90"/>
      <c r="BP30" s="90"/>
      <c r="BQ30" s="90"/>
      <c r="BR30" s="90">
        <v>2</v>
      </c>
      <c r="BS30" s="90">
        <v>1</v>
      </c>
      <c r="BT30" s="90"/>
      <c r="BU30" s="90">
        <v>5</v>
      </c>
      <c r="BV30" s="90">
        <v>8</v>
      </c>
      <c r="BW30" s="90">
        <v>2</v>
      </c>
      <c r="BX30" s="90"/>
      <c r="BY30" s="90"/>
      <c r="BZ30" s="90">
        <v>1</v>
      </c>
      <c r="CA30" s="90"/>
      <c r="CB30" s="90">
        <v>6</v>
      </c>
      <c r="CC30" s="90"/>
      <c r="CD30" s="90"/>
      <c r="CE30" s="90"/>
      <c r="CF30" s="90">
        <v>2</v>
      </c>
      <c r="CG30" s="90">
        <v>0</v>
      </c>
      <c r="CH30" s="90">
        <v>0</v>
      </c>
      <c r="CI30" s="90">
        <v>0</v>
      </c>
      <c r="CJ30" s="90">
        <v>0</v>
      </c>
      <c r="CK30" s="90">
        <v>0</v>
      </c>
      <c r="CL30" s="90">
        <v>0</v>
      </c>
      <c r="CM30" s="90">
        <v>0</v>
      </c>
      <c r="CN30" s="90">
        <v>0</v>
      </c>
      <c r="CO30" s="90">
        <v>0</v>
      </c>
      <c r="CP30" s="90">
        <v>0</v>
      </c>
      <c r="CQ30" s="90">
        <v>0</v>
      </c>
      <c r="CR30" s="90" t="s">
        <v>983</v>
      </c>
      <c r="CS30" s="90">
        <v>1</v>
      </c>
      <c r="CT30" s="90">
        <v>0</v>
      </c>
      <c r="CU30" s="90">
        <v>0</v>
      </c>
      <c r="CV30" s="90">
        <v>1</v>
      </c>
      <c r="CW30" s="90">
        <v>2</v>
      </c>
      <c r="CX30" s="90"/>
      <c r="CY30" s="90"/>
      <c r="CZ30" s="90"/>
      <c r="DA30" s="90"/>
      <c r="DB30" s="90"/>
      <c r="DC30" s="90"/>
      <c r="DD30" s="90"/>
      <c r="DE30" s="90"/>
      <c r="DF30" s="90"/>
      <c r="DG30" s="90">
        <v>0</v>
      </c>
      <c r="DH30" s="90">
        <v>0</v>
      </c>
      <c r="DI30" s="90">
        <v>0</v>
      </c>
      <c r="DJ30" s="90">
        <v>0</v>
      </c>
      <c r="DK30" s="90">
        <v>0</v>
      </c>
      <c r="DL30" s="90">
        <v>0</v>
      </c>
      <c r="DM30" s="90">
        <v>0</v>
      </c>
      <c r="DN30" s="90">
        <v>0</v>
      </c>
      <c r="DO30" s="90">
        <v>3</v>
      </c>
      <c r="DP30" s="90">
        <v>4</v>
      </c>
      <c r="DQ30" s="90">
        <v>0</v>
      </c>
      <c r="DR30" s="90">
        <v>3</v>
      </c>
    </row>
    <row r="31" spans="1:134" s="6" customFormat="1">
      <c r="A31" s="90" t="s">
        <v>992</v>
      </c>
      <c r="B31" s="96">
        <v>41812</v>
      </c>
      <c r="C31" s="90">
        <v>2</v>
      </c>
      <c r="D31" s="90">
        <v>3</v>
      </c>
      <c r="E31" s="90">
        <v>2</v>
      </c>
      <c r="F31" s="90">
        <v>2</v>
      </c>
      <c r="G31" s="90">
        <v>1</v>
      </c>
      <c r="H31" s="90">
        <v>2</v>
      </c>
      <c r="I31" s="90">
        <v>2</v>
      </c>
      <c r="J31" s="90">
        <v>1</v>
      </c>
      <c r="K31" s="90">
        <v>1</v>
      </c>
      <c r="L31" s="90">
        <v>1</v>
      </c>
      <c r="M31" s="90">
        <v>1</v>
      </c>
      <c r="N31" s="90">
        <v>1</v>
      </c>
      <c r="O31" s="90">
        <v>2</v>
      </c>
      <c r="P31" s="90">
        <v>3</v>
      </c>
      <c r="Q31" s="90">
        <v>2</v>
      </c>
      <c r="R31" s="90">
        <v>2</v>
      </c>
      <c r="S31" s="90">
        <v>2</v>
      </c>
      <c r="T31" s="90">
        <v>2</v>
      </c>
      <c r="U31" s="90">
        <v>3</v>
      </c>
      <c r="V31" s="90">
        <v>2</v>
      </c>
      <c r="W31" s="90">
        <v>1</v>
      </c>
      <c r="X31" s="90">
        <v>1</v>
      </c>
      <c r="Y31" s="90">
        <v>3</v>
      </c>
      <c r="Z31" s="90">
        <v>1</v>
      </c>
      <c r="AA31" s="90">
        <v>1</v>
      </c>
      <c r="AB31" s="90">
        <v>1</v>
      </c>
      <c r="AC31" s="90">
        <v>1</v>
      </c>
      <c r="AD31" s="90">
        <v>2</v>
      </c>
      <c r="AE31" s="90">
        <v>1</v>
      </c>
      <c r="AF31" s="90">
        <v>1</v>
      </c>
      <c r="AG31" s="90">
        <v>1</v>
      </c>
      <c r="AH31" s="90">
        <v>1</v>
      </c>
      <c r="AI31" s="90">
        <v>2</v>
      </c>
      <c r="AJ31" s="90">
        <v>1</v>
      </c>
      <c r="AK31" s="90">
        <v>2</v>
      </c>
      <c r="AL31" s="90">
        <v>2</v>
      </c>
      <c r="AM31" s="90">
        <v>2</v>
      </c>
      <c r="AN31" s="90">
        <v>2</v>
      </c>
      <c r="AO31" s="90">
        <v>2</v>
      </c>
      <c r="AP31" s="90">
        <v>2</v>
      </c>
      <c r="AQ31" s="90">
        <v>2</v>
      </c>
      <c r="AR31" s="90">
        <v>2</v>
      </c>
      <c r="AS31" s="90">
        <v>1</v>
      </c>
      <c r="AT31" s="90">
        <v>2</v>
      </c>
      <c r="AU31" s="90">
        <v>2</v>
      </c>
      <c r="AV31" s="90">
        <v>1</v>
      </c>
      <c r="AW31" s="90">
        <v>1</v>
      </c>
      <c r="AX31" s="90">
        <v>2</v>
      </c>
      <c r="AY31" s="90">
        <v>5</v>
      </c>
      <c r="AZ31" s="90">
        <v>0</v>
      </c>
      <c r="BA31" s="90">
        <v>14</v>
      </c>
      <c r="BB31" s="90">
        <v>1</v>
      </c>
      <c r="BC31" s="90">
        <v>1</v>
      </c>
      <c r="BD31" s="90">
        <v>1</v>
      </c>
      <c r="BE31" s="90">
        <v>1</v>
      </c>
      <c r="BF31" s="90">
        <v>1</v>
      </c>
      <c r="BG31" s="100">
        <v>25978</v>
      </c>
      <c r="BH31" s="90">
        <v>1</v>
      </c>
      <c r="BI31" s="90">
        <v>2</v>
      </c>
      <c r="BJ31" s="90" t="s">
        <v>188</v>
      </c>
      <c r="BK31" s="90" t="s">
        <v>189</v>
      </c>
      <c r="BL31" s="90">
        <v>2</v>
      </c>
      <c r="BM31" s="90">
        <v>2</v>
      </c>
      <c r="BN31" s="90" t="s">
        <v>987</v>
      </c>
      <c r="BO31" s="90"/>
      <c r="BP31" s="90"/>
      <c r="BQ31" s="90"/>
      <c r="BR31" s="90">
        <v>2</v>
      </c>
      <c r="BS31" s="90">
        <v>9</v>
      </c>
      <c r="BT31" s="90"/>
      <c r="BU31" s="90">
        <v>3</v>
      </c>
      <c r="BV31" s="90">
        <v>5</v>
      </c>
      <c r="BW31" s="90">
        <v>2</v>
      </c>
      <c r="BX31" s="90"/>
      <c r="BY31" s="90"/>
      <c r="BZ31" s="90">
        <v>8</v>
      </c>
      <c r="CA31" s="90" t="s">
        <v>993</v>
      </c>
      <c r="CB31" s="90">
        <v>6</v>
      </c>
      <c r="CC31" s="90"/>
      <c r="CD31" s="90"/>
      <c r="CE31" s="90"/>
      <c r="CF31" s="90">
        <v>1</v>
      </c>
      <c r="CG31" s="90">
        <v>0</v>
      </c>
      <c r="CH31" s="90">
        <v>0</v>
      </c>
      <c r="CI31" s="90">
        <v>0</v>
      </c>
      <c r="CJ31" s="90">
        <v>0</v>
      </c>
      <c r="CK31" s="90">
        <v>0</v>
      </c>
      <c r="CL31" s="90">
        <v>0</v>
      </c>
      <c r="CM31" s="90">
        <v>0</v>
      </c>
      <c r="CN31" s="90">
        <v>0</v>
      </c>
      <c r="CO31" s="90">
        <v>0</v>
      </c>
      <c r="CP31" s="90">
        <v>0</v>
      </c>
      <c r="CQ31" s="90">
        <v>0</v>
      </c>
      <c r="CR31" s="90">
        <v>0</v>
      </c>
      <c r="CS31" s="90">
        <v>0</v>
      </c>
      <c r="CT31" s="90">
        <v>0</v>
      </c>
      <c r="CU31" s="90">
        <v>0</v>
      </c>
      <c r="CV31" s="90">
        <v>1</v>
      </c>
      <c r="CW31" s="90">
        <v>2</v>
      </c>
      <c r="CX31" s="90"/>
      <c r="CY31" s="90"/>
      <c r="CZ31" s="90"/>
      <c r="DA31" s="90"/>
      <c r="DB31" s="90"/>
      <c r="DC31" s="90"/>
      <c r="DD31" s="90"/>
      <c r="DE31" s="90"/>
      <c r="DF31" s="90"/>
      <c r="DG31" s="90">
        <v>0</v>
      </c>
      <c r="DH31" s="90">
        <v>0</v>
      </c>
      <c r="DI31" s="90">
        <v>0</v>
      </c>
      <c r="DJ31" s="90">
        <v>0</v>
      </c>
      <c r="DK31" s="90">
        <v>0</v>
      </c>
      <c r="DL31" s="90">
        <v>0</v>
      </c>
      <c r="DM31" s="90">
        <v>0</v>
      </c>
      <c r="DN31" s="90">
        <v>0</v>
      </c>
      <c r="DO31" s="90">
        <v>3</v>
      </c>
      <c r="DP31" s="90">
        <v>1</v>
      </c>
      <c r="DQ31" s="90">
        <v>2</v>
      </c>
      <c r="DR31" s="90">
        <v>3</v>
      </c>
      <c r="DS31"/>
      <c r="DT31"/>
      <c r="DU31"/>
      <c r="DV31"/>
      <c r="DW31"/>
      <c r="DX31"/>
      <c r="DY31"/>
      <c r="DZ31"/>
      <c r="EA31"/>
      <c r="EB31"/>
      <c r="EC31"/>
      <c r="ED31"/>
    </row>
    <row r="32" spans="1:134" s="6" customFormat="1">
      <c r="A32" s="90" t="s">
        <v>994</v>
      </c>
      <c r="B32" s="96">
        <v>42180</v>
      </c>
      <c r="C32" s="90">
        <v>2</v>
      </c>
      <c r="D32" s="90">
        <v>3</v>
      </c>
      <c r="E32" s="90">
        <v>1</v>
      </c>
      <c r="F32" s="90">
        <v>2</v>
      </c>
      <c r="G32" s="90">
        <v>2</v>
      </c>
      <c r="H32" s="90">
        <v>1</v>
      </c>
      <c r="I32" s="90">
        <v>1</v>
      </c>
      <c r="J32" s="90">
        <v>2</v>
      </c>
      <c r="K32" s="90">
        <v>2</v>
      </c>
      <c r="L32" s="90">
        <v>1</v>
      </c>
      <c r="M32" s="90">
        <v>2</v>
      </c>
      <c r="N32" s="90">
        <v>1</v>
      </c>
      <c r="O32" s="90">
        <v>2</v>
      </c>
      <c r="P32" s="90">
        <v>2</v>
      </c>
      <c r="Q32" s="90">
        <v>2</v>
      </c>
      <c r="R32" s="90">
        <v>2</v>
      </c>
      <c r="S32" s="90">
        <v>1</v>
      </c>
      <c r="T32" s="90">
        <v>3</v>
      </c>
      <c r="U32" s="90">
        <v>1</v>
      </c>
      <c r="V32" s="90">
        <v>2</v>
      </c>
      <c r="W32" s="90">
        <v>1</v>
      </c>
      <c r="X32" s="90">
        <v>1</v>
      </c>
      <c r="Y32" s="90">
        <v>2</v>
      </c>
      <c r="Z32" s="90">
        <v>1</v>
      </c>
      <c r="AA32" s="90">
        <v>1</v>
      </c>
      <c r="AB32" s="90">
        <v>1</v>
      </c>
      <c r="AC32" s="90">
        <v>3</v>
      </c>
      <c r="AD32" s="90">
        <v>1</v>
      </c>
      <c r="AE32" s="90">
        <v>1</v>
      </c>
      <c r="AF32" s="90">
        <v>2</v>
      </c>
      <c r="AG32" s="90">
        <v>2</v>
      </c>
      <c r="AH32" s="90">
        <v>1</v>
      </c>
      <c r="AI32" s="90">
        <v>1</v>
      </c>
      <c r="AJ32" s="90">
        <v>1</v>
      </c>
      <c r="AK32" s="90">
        <v>1</v>
      </c>
      <c r="AL32" s="90">
        <v>3</v>
      </c>
      <c r="AM32" s="90">
        <v>2</v>
      </c>
      <c r="AN32" s="90">
        <v>2</v>
      </c>
      <c r="AO32" s="90">
        <v>1</v>
      </c>
      <c r="AP32" s="90">
        <v>1</v>
      </c>
      <c r="AQ32" s="90">
        <v>2</v>
      </c>
      <c r="AR32" s="90">
        <v>2</v>
      </c>
      <c r="AS32" s="90">
        <v>1</v>
      </c>
      <c r="AT32" s="90">
        <v>0</v>
      </c>
      <c r="AU32" s="90">
        <v>3</v>
      </c>
      <c r="AV32" s="90">
        <v>2</v>
      </c>
      <c r="AW32" s="90">
        <v>1</v>
      </c>
      <c r="AX32" s="90">
        <v>3</v>
      </c>
      <c r="AY32" s="90">
        <v>6</v>
      </c>
      <c r="AZ32" s="90">
        <v>0</v>
      </c>
      <c r="BA32" s="90">
        <v>14</v>
      </c>
      <c r="BB32" s="90">
        <v>1</v>
      </c>
      <c r="BC32" s="90">
        <v>1</v>
      </c>
      <c r="BD32" s="90">
        <v>1</v>
      </c>
      <c r="BE32" s="90">
        <v>1</v>
      </c>
      <c r="BF32" s="90">
        <v>2</v>
      </c>
      <c r="BG32" s="100">
        <v>31157</v>
      </c>
      <c r="BH32" s="90">
        <v>1</v>
      </c>
      <c r="BI32" s="90">
        <v>4</v>
      </c>
      <c r="BJ32" s="90" t="s">
        <v>188</v>
      </c>
      <c r="BK32" s="90" t="s">
        <v>995</v>
      </c>
      <c r="BL32" s="90">
        <v>1</v>
      </c>
      <c r="BM32" s="90">
        <v>4</v>
      </c>
      <c r="BN32" s="90" t="s">
        <v>987</v>
      </c>
      <c r="BO32" s="90"/>
      <c r="BP32" s="90"/>
      <c r="BQ32" s="90"/>
      <c r="BR32" s="90">
        <v>1</v>
      </c>
      <c r="BS32" s="90">
        <v>9</v>
      </c>
      <c r="BT32" s="90"/>
      <c r="BU32" s="90">
        <v>1</v>
      </c>
      <c r="BV32" s="90"/>
      <c r="BW32" s="90"/>
      <c r="BX32" s="90">
        <v>2</v>
      </c>
      <c r="BY32" s="90"/>
      <c r="BZ32" s="90">
        <v>1</v>
      </c>
      <c r="CA32" s="90" t="s">
        <v>996</v>
      </c>
      <c r="CB32" s="90">
        <v>6</v>
      </c>
      <c r="CC32" s="90"/>
      <c r="CD32" s="90"/>
      <c r="CE32" s="90"/>
      <c r="CF32" s="90">
        <v>2</v>
      </c>
      <c r="CG32" s="90">
        <v>0</v>
      </c>
      <c r="CH32" s="90">
        <v>0</v>
      </c>
      <c r="CI32" s="90">
        <v>0</v>
      </c>
      <c r="CJ32" s="90">
        <v>0</v>
      </c>
      <c r="CK32" s="90">
        <v>0</v>
      </c>
      <c r="CL32" s="90">
        <v>0</v>
      </c>
      <c r="CM32" s="90">
        <v>0</v>
      </c>
      <c r="CN32" s="90">
        <v>0</v>
      </c>
      <c r="CO32" s="90">
        <v>0</v>
      </c>
      <c r="CP32" s="90">
        <v>0</v>
      </c>
      <c r="CQ32" s="90">
        <v>0</v>
      </c>
      <c r="CR32" s="90">
        <v>0</v>
      </c>
      <c r="CS32" s="90">
        <v>0</v>
      </c>
      <c r="CT32" s="90">
        <v>0</v>
      </c>
      <c r="CU32" s="90">
        <v>0</v>
      </c>
      <c r="CV32" s="90">
        <v>1</v>
      </c>
      <c r="CW32" s="90">
        <v>2</v>
      </c>
      <c r="CX32" s="90"/>
      <c r="CY32" s="90"/>
      <c r="CZ32" s="90"/>
      <c r="DA32" s="90"/>
      <c r="DB32" s="90"/>
      <c r="DC32" s="90"/>
      <c r="DD32" s="90"/>
      <c r="DE32" s="90"/>
      <c r="DF32" s="90"/>
      <c r="DG32" s="90">
        <v>0</v>
      </c>
      <c r="DH32" s="90">
        <v>0</v>
      </c>
      <c r="DI32" s="90">
        <v>0</v>
      </c>
      <c r="DJ32" s="90">
        <v>0</v>
      </c>
      <c r="DK32" s="90">
        <v>0</v>
      </c>
      <c r="DL32" s="90">
        <v>0</v>
      </c>
      <c r="DM32" s="90">
        <v>0</v>
      </c>
      <c r="DN32" s="90">
        <v>0</v>
      </c>
      <c r="DO32" s="90">
        <v>4</v>
      </c>
      <c r="DP32" s="90">
        <v>3</v>
      </c>
      <c r="DQ32" s="90">
        <v>2</v>
      </c>
      <c r="DR32" s="90">
        <v>3</v>
      </c>
      <c r="DS32"/>
      <c r="DT32"/>
      <c r="DU32"/>
      <c r="DV32"/>
      <c r="DW32"/>
      <c r="DX32"/>
      <c r="DY32"/>
      <c r="DZ32"/>
      <c r="EA32"/>
      <c r="EB32"/>
      <c r="EC32"/>
      <c r="ED32"/>
    </row>
    <row r="33" spans="1:134">
      <c r="A33" s="90" t="s">
        <v>828</v>
      </c>
      <c r="B33" s="116">
        <v>42530</v>
      </c>
      <c r="C33" s="90">
        <v>2</v>
      </c>
      <c r="D33" s="90">
        <v>2</v>
      </c>
      <c r="E33" s="90">
        <v>1</v>
      </c>
      <c r="F33" s="90">
        <v>1</v>
      </c>
      <c r="G33" s="90">
        <v>3</v>
      </c>
      <c r="H33" s="90">
        <v>2</v>
      </c>
      <c r="I33" s="90">
        <v>2</v>
      </c>
      <c r="J33" s="90">
        <v>1</v>
      </c>
      <c r="K33" s="90">
        <v>2</v>
      </c>
      <c r="L33" s="90">
        <v>1</v>
      </c>
      <c r="M33" s="90">
        <v>2</v>
      </c>
      <c r="N33" s="90">
        <v>3</v>
      </c>
      <c r="O33" s="90">
        <v>1</v>
      </c>
      <c r="P33" s="90">
        <v>2</v>
      </c>
      <c r="Q33" s="90">
        <v>2</v>
      </c>
      <c r="R33" s="90">
        <v>1</v>
      </c>
      <c r="S33" s="90">
        <v>2</v>
      </c>
      <c r="T33" s="90">
        <v>1</v>
      </c>
      <c r="U33" s="90">
        <v>0</v>
      </c>
      <c r="V33" s="90">
        <v>0</v>
      </c>
      <c r="W33" s="90">
        <v>1</v>
      </c>
      <c r="X33" s="90">
        <v>1</v>
      </c>
      <c r="Y33" s="90">
        <v>1</v>
      </c>
      <c r="Z33" s="90">
        <v>0</v>
      </c>
      <c r="AA33" s="90">
        <v>0</v>
      </c>
      <c r="AB33" s="90">
        <v>0</v>
      </c>
      <c r="AC33" s="90">
        <v>0</v>
      </c>
      <c r="AD33" s="90">
        <v>1</v>
      </c>
      <c r="AE33" s="90">
        <v>1</v>
      </c>
      <c r="AF33" s="90">
        <v>3</v>
      </c>
      <c r="AG33" s="90">
        <v>0</v>
      </c>
      <c r="AH33" s="90">
        <v>0</v>
      </c>
      <c r="AI33" s="90">
        <v>1</v>
      </c>
      <c r="AJ33" s="90">
        <v>1</v>
      </c>
      <c r="AK33" s="90">
        <v>1</v>
      </c>
      <c r="AL33" s="90">
        <v>0</v>
      </c>
      <c r="AM33" s="90">
        <v>2</v>
      </c>
      <c r="AN33" s="90">
        <v>0</v>
      </c>
      <c r="AO33" s="90">
        <v>0</v>
      </c>
      <c r="AP33" s="90">
        <v>0</v>
      </c>
      <c r="AQ33" s="90">
        <v>2</v>
      </c>
      <c r="AR33" s="90">
        <v>3</v>
      </c>
      <c r="AS33" s="90">
        <v>1</v>
      </c>
      <c r="AT33" s="90">
        <v>1</v>
      </c>
      <c r="AU33" s="90">
        <v>1</v>
      </c>
      <c r="AV33" s="90">
        <v>0</v>
      </c>
      <c r="AW33" s="90">
        <v>1</v>
      </c>
      <c r="AX33" s="90">
        <v>3</v>
      </c>
      <c r="AY33" s="90">
        <v>14</v>
      </c>
      <c r="AZ33" s="90">
        <v>10</v>
      </c>
      <c r="BA33" s="90">
        <v>2</v>
      </c>
      <c r="BB33" s="90">
        <v>1</v>
      </c>
      <c r="BC33" s="90">
        <v>1</v>
      </c>
      <c r="BD33" s="90">
        <v>2</v>
      </c>
      <c r="BE33" s="90">
        <v>2</v>
      </c>
      <c r="BF33" s="90">
        <v>3</v>
      </c>
      <c r="BG33" s="90" t="s">
        <v>799</v>
      </c>
      <c r="BH33" s="90">
        <v>2</v>
      </c>
      <c r="BI33" s="90">
        <v>2</v>
      </c>
      <c r="BJ33" s="90" t="s">
        <v>800</v>
      </c>
      <c r="BK33" s="90" t="s">
        <v>801</v>
      </c>
      <c r="BL33" s="90">
        <v>1</v>
      </c>
      <c r="BM33" s="90">
        <v>3</v>
      </c>
      <c r="BN33" s="90" t="s">
        <v>443</v>
      </c>
      <c r="BO33" s="90" t="s">
        <v>802</v>
      </c>
      <c r="BP33" s="90">
        <v>0</v>
      </c>
      <c r="BQ33" s="90"/>
      <c r="BR33" s="90">
        <v>1</v>
      </c>
      <c r="BS33" s="90" t="s">
        <v>803</v>
      </c>
      <c r="BT33" s="90">
        <v>1</v>
      </c>
      <c r="BU33" s="90"/>
      <c r="BV33" s="90"/>
      <c r="BW33" s="90"/>
      <c r="BX33" s="90"/>
      <c r="BY33" s="90"/>
      <c r="BZ33" s="90">
        <v>8</v>
      </c>
      <c r="CA33" s="90" t="s">
        <v>831</v>
      </c>
      <c r="CB33" s="90">
        <v>7</v>
      </c>
      <c r="CC33" s="90"/>
      <c r="CD33" s="90" t="s">
        <v>804</v>
      </c>
      <c r="CE33" s="90"/>
      <c r="CF33" s="90">
        <v>4</v>
      </c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 t="s">
        <v>805</v>
      </c>
      <c r="CS33" s="90" t="s">
        <v>806</v>
      </c>
      <c r="CT33" s="90"/>
      <c r="CU33" s="90"/>
      <c r="CV33" s="90" t="s">
        <v>807</v>
      </c>
      <c r="CW33" s="90" t="s">
        <v>808</v>
      </c>
      <c r="CX33" s="90" t="s">
        <v>809</v>
      </c>
      <c r="CY33" s="90" t="s">
        <v>809</v>
      </c>
      <c r="CZ33" s="90" t="s">
        <v>809</v>
      </c>
      <c r="DA33" s="90" t="s">
        <v>809</v>
      </c>
      <c r="DB33" s="90" t="s">
        <v>810</v>
      </c>
      <c r="DC33" s="90" t="s">
        <v>811</v>
      </c>
      <c r="DD33" s="90" t="s">
        <v>812</v>
      </c>
      <c r="DE33" s="90"/>
      <c r="DF33" s="90" t="s">
        <v>813</v>
      </c>
      <c r="DG33" s="90"/>
      <c r="DH33" s="90"/>
      <c r="DI33" s="90"/>
      <c r="DJ33" s="90"/>
      <c r="DK33" s="90"/>
      <c r="DL33" s="90"/>
      <c r="DM33" s="90">
        <v>1</v>
      </c>
      <c r="DN33" s="90">
        <v>4</v>
      </c>
      <c r="DO33" s="90"/>
      <c r="DP33" s="90">
        <v>3</v>
      </c>
      <c r="DQ33" s="90">
        <v>1</v>
      </c>
      <c r="DR33" s="90">
        <v>3</v>
      </c>
    </row>
    <row r="34" spans="1:134">
      <c r="A34" s="90" t="s">
        <v>829</v>
      </c>
      <c r="B34" s="116">
        <v>42531</v>
      </c>
      <c r="C34" s="90">
        <v>1</v>
      </c>
      <c r="D34" s="90">
        <v>2</v>
      </c>
      <c r="E34" s="90">
        <v>2</v>
      </c>
      <c r="F34" s="90">
        <v>3</v>
      </c>
      <c r="G34" s="90">
        <v>2</v>
      </c>
      <c r="H34" s="90">
        <v>1</v>
      </c>
      <c r="I34" s="90">
        <v>0</v>
      </c>
      <c r="J34" s="90">
        <v>3</v>
      </c>
      <c r="K34" s="90">
        <v>2</v>
      </c>
      <c r="L34" s="90">
        <v>0</v>
      </c>
      <c r="M34" s="90">
        <v>2</v>
      </c>
      <c r="N34" s="90">
        <v>3</v>
      </c>
      <c r="O34" s="90">
        <v>1</v>
      </c>
      <c r="P34" s="90">
        <v>1</v>
      </c>
      <c r="Q34" s="90">
        <v>1</v>
      </c>
      <c r="R34" s="90">
        <v>3</v>
      </c>
      <c r="S34" s="90">
        <v>3</v>
      </c>
      <c r="T34" s="90">
        <v>1</v>
      </c>
      <c r="U34" s="90">
        <v>3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2</v>
      </c>
      <c r="AE34" s="90">
        <v>0</v>
      </c>
      <c r="AF34" s="90">
        <v>0</v>
      </c>
      <c r="AG34" s="90">
        <v>0</v>
      </c>
      <c r="AH34" s="90">
        <v>0</v>
      </c>
      <c r="AI34" s="90">
        <v>3</v>
      </c>
      <c r="AJ34" s="90">
        <v>2</v>
      </c>
      <c r="AK34" s="90">
        <v>1</v>
      </c>
      <c r="AL34" s="90">
        <v>1</v>
      </c>
      <c r="AM34" s="90">
        <v>0</v>
      </c>
      <c r="AN34" s="90">
        <v>0</v>
      </c>
      <c r="AO34" s="90">
        <v>0</v>
      </c>
      <c r="AP34" s="90">
        <v>0</v>
      </c>
      <c r="AQ34" s="90">
        <v>1</v>
      </c>
      <c r="AR34" s="90">
        <v>2</v>
      </c>
      <c r="AS34" s="90">
        <v>1</v>
      </c>
      <c r="AT34" s="90">
        <v>2</v>
      </c>
      <c r="AU34" s="90">
        <v>2</v>
      </c>
      <c r="AV34" s="90">
        <v>2</v>
      </c>
      <c r="AW34" s="90">
        <v>2</v>
      </c>
      <c r="AX34" s="90">
        <v>2</v>
      </c>
      <c r="AY34" s="90">
        <v>30</v>
      </c>
      <c r="AZ34" s="90">
        <v>20</v>
      </c>
      <c r="BA34" s="90">
        <v>20</v>
      </c>
      <c r="BB34" s="90">
        <v>1</v>
      </c>
      <c r="BC34" s="90">
        <v>1</v>
      </c>
      <c r="BD34" s="90">
        <v>2</v>
      </c>
      <c r="BE34" s="90">
        <v>2</v>
      </c>
      <c r="BF34" s="90">
        <v>2</v>
      </c>
      <c r="BG34" s="92">
        <v>31598</v>
      </c>
      <c r="BH34" s="90">
        <v>1</v>
      </c>
      <c r="BI34" s="90">
        <v>2</v>
      </c>
      <c r="BJ34" s="90" t="s">
        <v>815</v>
      </c>
      <c r="BK34" s="90" t="s">
        <v>815</v>
      </c>
      <c r="BL34" s="90">
        <v>1</v>
      </c>
      <c r="BM34" s="90">
        <v>2</v>
      </c>
      <c r="BN34" s="90" t="s">
        <v>816</v>
      </c>
      <c r="BO34" s="90"/>
      <c r="BP34" s="90"/>
      <c r="BQ34" s="90"/>
      <c r="BR34" s="90">
        <v>4</v>
      </c>
      <c r="BS34" s="90">
        <v>1</v>
      </c>
      <c r="BT34" s="90">
        <v>3</v>
      </c>
      <c r="BU34" s="90">
        <v>3</v>
      </c>
      <c r="BV34" s="90">
        <v>3</v>
      </c>
      <c r="BW34" s="90">
        <v>2</v>
      </c>
      <c r="BX34" s="90"/>
      <c r="BY34" s="90"/>
      <c r="BZ34" s="90">
        <v>5</v>
      </c>
      <c r="CA34" s="90" t="s">
        <v>817</v>
      </c>
      <c r="CB34" s="90"/>
      <c r="CC34" s="90">
        <v>6</v>
      </c>
      <c r="CD34" s="90"/>
      <c r="CE34" s="90"/>
      <c r="CF34" s="90">
        <v>3</v>
      </c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>
        <v>1</v>
      </c>
      <c r="CW34" s="90">
        <v>2</v>
      </c>
      <c r="CX34" s="90" t="s">
        <v>818</v>
      </c>
      <c r="CY34" s="90" t="s">
        <v>818</v>
      </c>
      <c r="CZ34" s="90" t="s">
        <v>818</v>
      </c>
      <c r="DA34" s="90"/>
      <c r="DB34" s="90" t="s">
        <v>819</v>
      </c>
      <c r="DC34" s="90" t="s">
        <v>820</v>
      </c>
      <c r="DD34" s="90"/>
      <c r="DE34" s="90"/>
      <c r="DF34" s="90"/>
      <c r="DG34" s="90"/>
      <c r="DH34" s="90"/>
      <c r="DI34" s="90"/>
      <c r="DJ34" s="90"/>
      <c r="DK34" s="90">
        <v>3</v>
      </c>
      <c r="DL34" s="90"/>
      <c r="DM34" s="90">
        <v>3</v>
      </c>
      <c r="DN34" s="90">
        <v>4</v>
      </c>
      <c r="DO34" s="90">
        <v>3</v>
      </c>
      <c r="DP34" s="90">
        <v>3</v>
      </c>
      <c r="DQ34" s="90">
        <v>2</v>
      </c>
      <c r="DR34" s="90">
        <v>2</v>
      </c>
    </row>
    <row r="35" spans="1:134">
      <c r="A35" s="90" t="s">
        <v>489</v>
      </c>
      <c r="B35" s="91">
        <v>42588</v>
      </c>
      <c r="C35" s="90">
        <v>1</v>
      </c>
      <c r="D35" s="90">
        <v>3</v>
      </c>
      <c r="E35" s="90">
        <v>1</v>
      </c>
      <c r="F35" s="90">
        <v>1</v>
      </c>
      <c r="G35" s="90">
        <v>3</v>
      </c>
      <c r="H35" s="90">
        <v>3</v>
      </c>
      <c r="I35" s="90">
        <v>0</v>
      </c>
      <c r="J35" s="90">
        <v>1</v>
      </c>
      <c r="K35" s="90">
        <v>2</v>
      </c>
      <c r="L35" s="90">
        <v>2</v>
      </c>
      <c r="M35" s="90">
        <v>2</v>
      </c>
      <c r="N35" s="90">
        <v>2</v>
      </c>
      <c r="O35" s="90">
        <v>3</v>
      </c>
      <c r="P35" s="90">
        <v>1</v>
      </c>
      <c r="Q35" s="90">
        <v>3</v>
      </c>
      <c r="R35" s="90">
        <v>2</v>
      </c>
      <c r="S35" s="90">
        <v>2</v>
      </c>
      <c r="T35" s="90">
        <v>2</v>
      </c>
      <c r="U35" s="90">
        <v>3</v>
      </c>
      <c r="V35" s="90">
        <v>3</v>
      </c>
      <c r="W35" s="90">
        <v>2</v>
      </c>
      <c r="X35" s="90">
        <v>2</v>
      </c>
      <c r="Y35" s="90">
        <v>2</v>
      </c>
      <c r="Z35" s="90">
        <v>1</v>
      </c>
      <c r="AA35" s="90">
        <v>1</v>
      </c>
      <c r="AB35" s="90">
        <v>3</v>
      </c>
      <c r="AC35" s="90">
        <v>0</v>
      </c>
      <c r="AD35" s="90">
        <v>0</v>
      </c>
      <c r="AE35" s="90">
        <v>2</v>
      </c>
      <c r="AF35" s="90">
        <v>2</v>
      </c>
      <c r="AG35" s="90">
        <v>2</v>
      </c>
      <c r="AH35" s="90">
        <v>2</v>
      </c>
      <c r="AI35" s="90">
        <v>3</v>
      </c>
      <c r="AJ35" s="90">
        <v>2</v>
      </c>
      <c r="AK35" s="90">
        <v>2</v>
      </c>
      <c r="AL35" s="90">
        <v>3</v>
      </c>
      <c r="AM35" s="90">
        <v>0</v>
      </c>
      <c r="AN35" s="90">
        <v>0</v>
      </c>
      <c r="AO35" s="90">
        <v>3</v>
      </c>
      <c r="AP35" s="90">
        <v>3</v>
      </c>
      <c r="AQ35" s="90">
        <v>2</v>
      </c>
      <c r="AR35" s="90">
        <v>2</v>
      </c>
      <c r="AS35" s="90">
        <v>2</v>
      </c>
      <c r="AT35" s="90">
        <v>2</v>
      </c>
      <c r="AU35" s="90">
        <v>2</v>
      </c>
      <c r="AV35" s="90">
        <v>3</v>
      </c>
      <c r="AW35" s="90">
        <v>2</v>
      </c>
      <c r="AX35" s="90">
        <v>2</v>
      </c>
      <c r="AY35" s="90">
        <v>30</v>
      </c>
      <c r="AZ35" s="90">
        <v>30</v>
      </c>
      <c r="BA35" s="90">
        <v>30</v>
      </c>
      <c r="BB35" s="90" t="s">
        <v>448</v>
      </c>
      <c r="BC35" s="90">
        <v>1</v>
      </c>
      <c r="BD35" s="90" t="s">
        <v>449</v>
      </c>
      <c r="BE35" s="90">
        <v>2</v>
      </c>
      <c r="BF35" s="90">
        <v>2</v>
      </c>
      <c r="BG35" s="90" t="s">
        <v>450</v>
      </c>
      <c r="BH35" s="90">
        <v>1</v>
      </c>
      <c r="BI35" s="90">
        <v>2</v>
      </c>
      <c r="BJ35" s="90" t="s">
        <v>92</v>
      </c>
      <c r="BK35" s="90" t="s">
        <v>93</v>
      </c>
      <c r="BL35" s="90">
        <v>2</v>
      </c>
      <c r="BM35" s="90">
        <v>2</v>
      </c>
      <c r="BN35" s="90" t="s">
        <v>451</v>
      </c>
      <c r="BO35" s="90" t="s">
        <v>140</v>
      </c>
      <c r="BP35" s="90">
        <v>0</v>
      </c>
      <c r="BQ35" s="90"/>
      <c r="BR35" s="90" t="s">
        <v>452</v>
      </c>
      <c r="BS35" s="90">
        <v>1</v>
      </c>
      <c r="BT35" s="90">
        <v>5</v>
      </c>
      <c r="BU35" s="90">
        <v>2</v>
      </c>
      <c r="BV35" s="90">
        <v>3</v>
      </c>
      <c r="BW35" s="90">
        <v>0</v>
      </c>
      <c r="BX35" s="90">
        <v>2</v>
      </c>
      <c r="BY35" s="90"/>
      <c r="BZ35" s="90">
        <v>3</v>
      </c>
      <c r="CA35" s="90" t="s">
        <v>453</v>
      </c>
      <c r="CB35" s="90"/>
      <c r="CC35" s="90">
        <v>30</v>
      </c>
      <c r="CD35" s="90">
        <v>2</v>
      </c>
      <c r="CE35" s="90"/>
      <c r="CF35" s="90">
        <v>1</v>
      </c>
      <c r="CG35" s="90">
        <v>0</v>
      </c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 t="s">
        <v>454</v>
      </c>
      <c r="CS35" s="90">
        <v>2</v>
      </c>
      <c r="CT35" s="90"/>
      <c r="CU35" s="90"/>
      <c r="CV35" s="90" t="s">
        <v>455</v>
      </c>
      <c r="CW35" s="90">
        <v>2</v>
      </c>
      <c r="CX35" s="90">
        <v>0</v>
      </c>
      <c r="CY35" s="90">
        <v>0</v>
      </c>
      <c r="CZ35" s="90">
        <v>0</v>
      </c>
      <c r="DA35" s="90">
        <v>2</v>
      </c>
      <c r="DB35" s="90" t="s">
        <v>456</v>
      </c>
      <c r="DC35" s="90"/>
      <c r="DD35" s="90" t="s">
        <v>457</v>
      </c>
      <c r="DE35" s="90" t="s">
        <v>458</v>
      </c>
      <c r="DF35" s="90" t="s">
        <v>459</v>
      </c>
      <c r="DG35" s="90">
        <v>1</v>
      </c>
      <c r="DH35" s="90">
        <v>0</v>
      </c>
      <c r="DI35" s="90">
        <v>0</v>
      </c>
      <c r="DJ35" s="90">
        <v>1</v>
      </c>
      <c r="DK35" s="90">
        <v>2</v>
      </c>
      <c r="DL35" s="90">
        <v>2</v>
      </c>
      <c r="DM35" s="90">
        <v>0</v>
      </c>
      <c r="DN35" s="90">
        <v>1</v>
      </c>
      <c r="DO35" s="90">
        <v>0</v>
      </c>
      <c r="DP35" s="90">
        <v>1</v>
      </c>
      <c r="DQ35" s="90">
        <v>3</v>
      </c>
      <c r="DR35" s="90">
        <v>1</v>
      </c>
    </row>
    <row r="36" spans="1:134">
      <c r="A36" s="90" t="s">
        <v>490</v>
      </c>
      <c r="B36" s="91">
        <v>42619</v>
      </c>
      <c r="C36" s="90">
        <v>1</v>
      </c>
      <c r="D36" s="90">
        <v>2</v>
      </c>
      <c r="E36" s="90">
        <v>3</v>
      </c>
      <c r="F36" s="90">
        <v>2</v>
      </c>
      <c r="G36" s="90">
        <v>2</v>
      </c>
      <c r="H36" s="90">
        <v>1</v>
      </c>
      <c r="I36" s="90">
        <v>2</v>
      </c>
      <c r="J36" s="90">
        <v>1</v>
      </c>
      <c r="K36" s="90">
        <v>2</v>
      </c>
      <c r="L36" s="90">
        <v>1</v>
      </c>
      <c r="M36" s="90">
        <v>1</v>
      </c>
      <c r="N36" s="90">
        <v>3</v>
      </c>
      <c r="O36" s="90">
        <v>2</v>
      </c>
      <c r="P36" s="90">
        <v>2</v>
      </c>
      <c r="Q36" s="90">
        <v>3</v>
      </c>
      <c r="R36" s="90">
        <v>3</v>
      </c>
      <c r="S36" s="90">
        <v>3</v>
      </c>
      <c r="T36" s="90">
        <v>1</v>
      </c>
      <c r="U36" s="90">
        <v>0</v>
      </c>
      <c r="V36" s="90">
        <v>0</v>
      </c>
      <c r="W36" s="90">
        <v>2</v>
      </c>
      <c r="X36" s="90">
        <v>0</v>
      </c>
      <c r="Y36" s="90">
        <v>0</v>
      </c>
      <c r="Z36" s="90">
        <v>1</v>
      </c>
      <c r="AA36" s="90">
        <v>1</v>
      </c>
      <c r="AB36" s="90">
        <v>0</v>
      </c>
      <c r="AC36" s="90">
        <v>2</v>
      </c>
      <c r="AD36" s="90">
        <v>1</v>
      </c>
      <c r="AE36" s="90">
        <v>1</v>
      </c>
      <c r="AF36" s="90">
        <v>0</v>
      </c>
      <c r="AG36" s="90">
        <v>2</v>
      </c>
      <c r="AH36" s="90">
        <v>3</v>
      </c>
      <c r="AI36" s="90">
        <v>1</v>
      </c>
      <c r="AJ36" s="90">
        <v>1</v>
      </c>
      <c r="AK36" s="90">
        <v>1</v>
      </c>
      <c r="AL36" s="90">
        <v>2</v>
      </c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>
        <v>2</v>
      </c>
      <c r="BC36" s="90"/>
      <c r="BD36" s="90"/>
      <c r="BE36" s="90">
        <v>3</v>
      </c>
      <c r="BF36" s="90">
        <v>2</v>
      </c>
      <c r="BG36" s="90" t="s">
        <v>460</v>
      </c>
      <c r="BH36" s="90">
        <v>2</v>
      </c>
      <c r="BI36" s="90">
        <v>3</v>
      </c>
      <c r="BJ36" s="90" t="s">
        <v>92</v>
      </c>
      <c r="BK36" s="90" t="s">
        <v>93</v>
      </c>
      <c r="BL36" s="90">
        <v>2</v>
      </c>
      <c r="BM36" s="90">
        <v>2</v>
      </c>
      <c r="BN36" s="90" t="s">
        <v>461</v>
      </c>
      <c r="BO36" s="90"/>
      <c r="BP36" s="90">
        <v>5</v>
      </c>
      <c r="BQ36" s="90"/>
      <c r="BR36" s="90">
        <v>1</v>
      </c>
      <c r="BS36" s="90">
        <v>1</v>
      </c>
      <c r="BT36" s="90">
        <v>3</v>
      </c>
      <c r="BU36" s="90">
        <v>2</v>
      </c>
      <c r="BV36" s="90">
        <v>1</v>
      </c>
      <c r="BW36" s="90">
        <v>0</v>
      </c>
      <c r="BX36" s="90">
        <v>1</v>
      </c>
      <c r="BY36" s="90" t="s">
        <v>462</v>
      </c>
      <c r="BZ36" s="90">
        <v>1</v>
      </c>
      <c r="CA36" s="90" t="s">
        <v>463</v>
      </c>
      <c r="CB36" s="90" t="s">
        <v>464</v>
      </c>
      <c r="CC36" s="90"/>
      <c r="CD36" s="90">
        <v>1</v>
      </c>
      <c r="CE36" s="90" t="s">
        <v>465</v>
      </c>
      <c r="CF36" s="90">
        <v>2</v>
      </c>
      <c r="CG36" s="90"/>
      <c r="CH36" s="90"/>
      <c r="CI36" s="90"/>
      <c r="CJ36" s="90" t="s">
        <v>466</v>
      </c>
      <c r="CK36" s="90" t="s">
        <v>118</v>
      </c>
      <c r="CL36" s="90" t="s">
        <v>467</v>
      </c>
      <c r="CM36" s="90"/>
      <c r="CN36" s="90"/>
      <c r="CO36" s="90"/>
      <c r="CP36" s="90"/>
      <c r="CQ36" s="90"/>
      <c r="CR36" s="90" t="s">
        <v>337</v>
      </c>
      <c r="CS36" s="90">
        <v>6</v>
      </c>
      <c r="CT36" s="90"/>
      <c r="CU36" s="90"/>
      <c r="CV36" s="90"/>
      <c r="CW36" s="90">
        <v>2</v>
      </c>
      <c r="CX36" s="90"/>
      <c r="CY36" s="90"/>
      <c r="CZ36" s="90"/>
      <c r="DA36" s="90"/>
      <c r="DB36" s="90"/>
      <c r="DC36" s="90"/>
      <c r="DD36" s="90"/>
      <c r="DE36" s="90"/>
      <c r="DF36" s="90" t="s">
        <v>468</v>
      </c>
      <c r="DG36" s="90">
        <v>2</v>
      </c>
      <c r="DH36" s="90">
        <v>1</v>
      </c>
      <c r="DI36" s="90">
        <v>2</v>
      </c>
      <c r="DJ36" s="90">
        <v>2</v>
      </c>
      <c r="DK36" s="90">
        <v>2</v>
      </c>
      <c r="DL36" s="90">
        <v>2</v>
      </c>
      <c r="DM36" s="90">
        <v>2</v>
      </c>
      <c r="DN36" s="90">
        <v>3</v>
      </c>
      <c r="DO36" s="90">
        <v>3</v>
      </c>
      <c r="DP36" s="90">
        <v>1</v>
      </c>
      <c r="DQ36" s="90">
        <v>2</v>
      </c>
      <c r="DR36" s="90">
        <v>4</v>
      </c>
    </row>
    <row r="37" spans="1:134">
      <c r="A37" s="90" t="s">
        <v>491</v>
      </c>
      <c r="B37" s="91">
        <v>42649</v>
      </c>
      <c r="C37" s="90">
        <v>3</v>
      </c>
      <c r="D37" s="90">
        <v>3</v>
      </c>
      <c r="E37" s="90">
        <v>3</v>
      </c>
      <c r="F37" s="90">
        <v>0</v>
      </c>
      <c r="G37" s="90">
        <v>3</v>
      </c>
      <c r="H37" s="90">
        <v>3</v>
      </c>
      <c r="I37" s="90">
        <v>3</v>
      </c>
      <c r="J37" s="90">
        <v>3</v>
      </c>
      <c r="K37" s="90">
        <v>3</v>
      </c>
      <c r="L37" s="90">
        <v>0</v>
      </c>
      <c r="M37" s="90">
        <v>1</v>
      </c>
      <c r="N37" s="90">
        <v>3</v>
      </c>
      <c r="O37" s="90">
        <v>4</v>
      </c>
      <c r="P37" s="90">
        <v>4</v>
      </c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 t="s">
        <v>469</v>
      </c>
      <c r="BH37" s="90">
        <v>1</v>
      </c>
      <c r="BI37" s="90">
        <v>5</v>
      </c>
      <c r="BJ37" s="90" t="s">
        <v>92</v>
      </c>
      <c r="BK37" s="90" t="s">
        <v>470</v>
      </c>
      <c r="BL37" s="90">
        <v>2</v>
      </c>
      <c r="BM37" s="90" t="s">
        <v>471</v>
      </c>
      <c r="BN37" s="90" t="s">
        <v>472</v>
      </c>
      <c r="BO37" s="90"/>
      <c r="BP37" s="90"/>
      <c r="BQ37" s="90"/>
      <c r="BR37" s="90" t="s">
        <v>473</v>
      </c>
      <c r="BS37" s="90">
        <v>1</v>
      </c>
      <c r="BT37" s="90">
        <v>4</v>
      </c>
      <c r="BU37" s="90">
        <v>2</v>
      </c>
      <c r="BV37" s="90">
        <v>3</v>
      </c>
      <c r="BW37" s="90">
        <v>2</v>
      </c>
      <c r="BX37" s="90">
        <v>2</v>
      </c>
      <c r="BY37" s="90"/>
      <c r="BZ37" s="90">
        <v>1</v>
      </c>
      <c r="CA37" s="90" t="s">
        <v>474</v>
      </c>
      <c r="CB37" s="90">
        <v>7</v>
      </c>
      <c r="CC37" s="90"/>
      <c r="CD37" s="90">
        <v>1</v>
      </c>
      <c r="CE37" s="90">
        <v>1</v>
      </c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 t="s">
        <v>337</v>
      </c>
      <c r="CS37" s="90">
        <v>12</v>
      </c>
      <c r="CT37" s="90"/>
      <c r="CU37" s="90"/>
      <c r="CV37" s="90" t="s">
        <v>475</v>
      </c>
      <c r="CW37" s="90">
        <v>2</v>
      </c>
      <c r="CX37" s="90"/>
      <c r="CY37" s="90"/>
      <c r="CZ37" s="90"/>
      <c r="DA37" s="90"/>
      <c r="DB37" s="90" t="s">
        <v>476</v>
      </c>
      <c r="DC37" s="90" t="s">
        <v>477</v>
      </c>
      <c r="DD37" s="90" t="s">
        <v>478</v>
      </c>
      <c r="DE37" s="90" t="s">
        <v>479</v>
      </c>
      <c r="DF37" s="90" t="s">
        <v>480</v>
      </c>
      <c r="DG37" s="90">
        <v>0</v>
      </c>
      <c r="DH37" s="90">
        <v>0</v>
      </c>
      <c r="DI37" s="90">
        <v>1</v>
      </c>
      <c r="DJ37" s="90">
        <v>2</v>
      </c>
      <c r="DK37" s="90">
        <v>0</v>
      </c>
      <c r="DL37" s="90">
        <v>0</v>
      </c>
      <c r="DM37" s="90">
        <v>0</v>
      </c>
      <c r="DN37" s="90">
        <v>0</v>
      </c>
      <c r="DO37" s="90">
        <v>0</v>
      </c>
      <c r="DP37" s="90">
        <v>0</v>
      </c>
      <c r="DQ37" s="90">
        <v>1</v>
      </c>
      <c r="DR37" s="90">
        <v>0</v>
      </c>
    </row>
    <row r="38" spans="1:134">
      <c r="A38" s="90" t="s">
        <v>492</v>
      </c>
      <c r="B38" s="91">
        <v>42680</v>
      </c>
      <c r="C38" s="90">
        <v>2</v>
      </c>
      <c r="D38" s="90">
        <v>0</v>
      </c>
      <c r="E38" s="90">
        <v>2</v>
      </c>
      <c r="F38" s="90">
        <v>2</v>
      </c>
      <c r="G38" s="90">
        <v>1</v>
      </c>
      <c r="H38" s="90">
        <v>2</v>
      </c>
      <c r="I38" s="90">
        <v>2</v>
      </c>
      <c r="J38" s="90">
        <v>2</v>
      </c>
      <c r="K38" s="90">
        <v>3</v>
      </c>
      <c r="L38" s="90">
        <v>2</v>
      </c>
      <c r="M38" s="90">
        <v>1</v>
      </c>
      <c r="N38" s="90">
        <v>1</v>
      </c>
      <c r="O38" s="90">
        <v>2</v>
      </c>
      <c r="P38" s="90">
        <v>1</v>
      </c>
      <c r="Q38" s="90">
        <v>1</v>
      </c>
      <c r="R38" s="90">
        <v>1</v>
      </c>
      <c r="S38" s="90">
        <v>1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1</v>
      </c>
      <c r="Z38" s="90">
        <v>1</v>
      </c>
      <c r="AA38" s="90">
        <v>0</v>
      </c>
      <c r="AB38" s="90">
        <v>0</v>
      </c>
      <c r="AC38" s="90">
        <v>4</v>
      </c>
      <c r="AD38" s="90">
        <v>2</v>
      </c>
      <c r="AE38" s="90">
        <v>1</v>
      </c>
      <c r="AF38" s="90">
        <v>1</v>
      </c>
      <c r="AG38" s="90">
        <v>3</v>
      </c>
      <c r="AH38" s="90">
        <v>0</v>
      </c>
      <c r="AI38" s="90">
        <v>0</v>
      </c>
      <c r="AJ38" s="90">
        <v>1</v>
      </c>
      <c r="AK38" s="90">
        <v>1</v>
      </c>
      <c r="AL38" s="90">
        <v>2</v>
      </c>
      <c r="AM38" s="90"/>
      <c r="AN38" s="90"/>
      <c r="AO38" s="90"/>
      <c r="AP38" s="90"/>
      <c r="AQ38" s="90">
        <v>2</v>
      </c>
      <c r="AR38" s="90">
        <v>0</v>
      </c>
      <c r="AS38" s="90">
        <v>1</v>
      </c>
      <c r="AT38" s="90">
        <v>2</v>
      </c>
      <c r="AU38" s="90">
        <v>2</v>
      </c>
      <c r="AV38" s="90">
        <v>0</v>
      </c>
      <c r="AW38" s="90">
        <v>0</v>
      </c>
      <c r="AX38" s="90">
        <v>0</v>
      </c>
      <c r="AY38" s="90">
        <v>3</v>
      </c>
      <c r="AZ38" s="90">
        <v>4</v>
      </c>
      <c r="BA38" s="90">
        <v>7</v>
      </c>
      <c r="BB38" s="90">
        <v>1</v>
      </c>
      <c r="BC38" s="90">
        <v>1</v>
      </c>
      <c r="BD38" s="90">
        <v>1</v>
      </c>
      <c r="BE38" s="90">
        <v>1</v>
      </c>
      <c r="BF38" s="90">
        <v>2</v>
      </c>
      <c r="BG38" s="90" t="s">
        <v>481</v>
      </c>
      <c r="BH38" s="90">
        <v>1</v>
      </c>
      <c r="BI38" s="90">
        <v>1</v>
      </c>
      <c r="BJ38" s="90" t="s">
        <v>92</v>
      </c>
      <c r="BK38" s="90" t="s">
        <v>93</v>
      </c>
      <c r="BL38" s="90">
        <v>2</v>
      </c>
      <c r="BM38" s="90">
        <v>2</v>
      </c>
      <c r="BN38" s="90" t="s">
        <v>482</v>
      </c>
      <c r="BO38" s="90"/>
      <c r="BP38" s="90"/>
      <c r="BQ38" s="90"/>
      <c r="BR38" s="90">
        <v>4</v>
      </c>
      <c r="BS38" s="90">
        <v>9</v>
      </c>
      <c r="BT38" s="90">
        <v>6</v>
      </c>
      <c r="BU38" s="90">
        <v>4</v>
      </c>
      <c r="BV38" s="90">
        <v>4</v>
      </c>
      <c r="BW38" s="90">
        <v>1</v>
      </c>
      <c r="BX38" s="90">
        <v>1</v>
      </c>
      <c r="BY38" s="90" t="s">
        <v>483</v>
      </c>
      <c r="BZ38" s="90">
        <v>4</v>
      </c>
      <c r="CA38" s="90"/>
      <c r="CB38" s="90"/>
      <c r="CC38" s="90" t="s">
        <v>484</v>
      </c>
      <c r="CD38" s="90">
        <v>1</v>
      </c>
      <c r="CE38" s="90" t="s">
        <v>485</v>
      </c>
      <c r="CF38" s="90">
        <v>2</v>
      </c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  <c r="CS38" s="90"/>
      <c r="CT38" s="90"/>
      <c r="CU38" s="90"/>
      <c r="CV38" s="90"/>
      <c r="CW38" s="90">
        <v>2</v>
      </c>
      <c r="CX38" s="90"/>
      <c r="CY38" s="90"/>
      <c r="CZ38" s="90"/>
      <c r="DA38" s="90"/>
      <c r="DB38" s="90" t="s">
        <v>486</v>
      </c>
      <c r="DC38" s="90"/>
      <c r="DD38" s="90"/>
      <c r="DE38" s="90" t="s">
        <v>487</v>
      </c>
      <c r="DF38" s="90" t="s">
        <v>488</v>
      </c>
      <c r="DG38" s="90">
        <v>1</v>
      </c>
      <c r="DH38" s="90">
        <v>0</v>
      </c>
      <c r="DI38" s="90">
        <v>0</v>
      </c>
      <c r="DJ38" s="90">
        <v>0</v>
      </c>
      <c r="DK38" s="90">
        <v>0</v>
      </c>
      <c r="DL38" s="90">
        <v>0</v>
      </c>
      <c r="DM38" s="90">
        <v>1</v>
      </c>
      <c r="DN38" s="90">
        <v>1</v>
      </c>
      <c r="DO38" s="90">
        <v>1</v>
      </c>
      <c r="DP38" s="90">
        <v>0</v>
      </c>
      <c r="DQ38" s="90">
        <v>0</v>
      </c>
      <c r="DR38" s="90">
        <v>0</v>
      </c>
    </row>
    <row r="39" spans="1:134">
      <c r="A39" s="90" t="s">
        <v>502</v>
      </c>
      <c r="B39" s="93" t="s">
        <v>267</v>
      </c>
      <c r="C39" s="90">
        <v>2</v>
      </c>
      <c r="D39" s="90">
        <v>1</v>
      </c>
      <c r="E39" s="90">
        <v>2</v>
      </c>
      <c r="F39" s="90">
        <v>2</v>
      </c>
      <c r="G39" s="90">
        <v>2</v>
      </c>
      <c r="H39" s="90">
        <v>1</v>
      </c>
      <c r="I39" s="90">
        <v>1</v>
      </c>
      <c r="J39" s="90">
        <v>2</v>
      </c>
      <c r="K39" s="90">
        <v>1</v>
      </c>
      <c r="L39" s="90">
        <v>3</v>
      </c>
      <c r="M39" s="90">
        <v>1</v>
      </c>
      <c r="N39" s="90">
        <v>1</v>
      </c>
      <c r="O39" s="90">
        <v>2</v>
      </c>
      <c r="P39" s="90">
        <v>0</v>
      </c>
      <c r="Q39" s="90">
        <v>3</v>
      </c>
      <c r="R39" s="90">
        <v>2</v>
      </c>
      <c r="S39" s="90">
        <v>0</v>
      </c>
      <c r="T39" s="90">
        <v>2</v>
      </c>
      <c r="U39" s="90">
        <v>0</v>
      </c>
      <c r="V39" s="90">
        <v>1</v>
      </c>
      <c r="W39" s="90">
        <v>0</v>
      </c>
      <c r="X39" s="90">
        <v>1</v>
      </c>
      <c r="Y39" s="90">
        <v>3</v>
      </c>
      <c r="Z39" s="90">
        <v>0</v>
      </c>
      <c r="AA39" s="90">
        <v>0</v>
      </c>
      <c r="AB39" s="90">
        <v>0</v>
      </c>
      <c r="AC39" s="90">
        <v>1</v>
      </c>
      <c r="AD39" s="90">
        <v>0</v>
      </c>
      <c r="AE39" s="90">
        <v>2</v>
      </c>
      <c r="AF39" s="90">
        <v>1</v>
      </c>
      <c r="AG39" s="90">
        <v>1</v>
      </c>
      <c r="AH39" s="90">
        <v>1</v>
      </c>
      <c r="AI39" s="90">
        <v>0</v>
      </c>
      <c r="AJ39" s="90">
        <v>0</v>
      </c>
      <c r="AK39" s="90">
        <v>0</v>
      </c>
      <c r="AL39" s="90">
        <v>1</v>
      </c>
      <c r="AM39" s="118"/>
      <c r="AN39" s="90"/>
      <c r="AO39" s="90"/>
      <c r="AP39" s="90"/>
      <c r="AQ39" s="90">
        <v>3</v>
      </c>
      <c r="AR39" s="90">
        <v>2</v>
      </c>
      <c r="AS39" s="90">
        <v>1</v>
      </c>
      <c r="AT39" s="90">
        <v>2</v>
      </c>
      <c r="AU39" s="90">
        <v>2</v>
      </c>
      <c r="AV39" s="90">
        <v>1</v>
      </c>
      <c r="AW39" s="90">
        <v>0</v>
      </c>
      <c r="AX39" s="90">
        <v>2</v>
      </c>
      <c r="AY39" s="90">
        <v>20</v>
      </c>
      <c r="AZ39" s="90">
        <v>0</v>
      </c>
      <c r="BA39" s="90">
        <v>3</v>
      </c>
      <c r="BB39" s="90">
        <v>1</v>
      </c>
      <c r="BC39" s="90">
        <v>1</v>
      </c>
      <c r="BD39" s="90">
        <v>1</v>
      </c>
      <c r="BE39" s="90">
        <v>2</v>
      </c>
      <c r="BF39" s="90">
        <v>2</v>
      </c>
      <c r="BG39" s="92">
        <v>30236</v>
      </c>
      <c r="BH39" s="90">
        <v>1</v>
      </c>
      <c r="BI39" s="90">
        <v>2</v>
      </c>
      <c r="BJ39" s="90" t="s">
        <v>92</v>
      </c>
      <c r="BK39" s="90" t="s">
        <v>494</v>
      </c>
      <c r="BL39" s="90">
        <v>2</v>
      </c>
      <c r="BM39" s="90">
        <v>1</v>
      </c>
      <c r="BN39" s="90" t="s">
        <v>495</v>
      </c>
      <c r="BO39" s="90">
        <v>0</v>
      </c>
      <c r="BP39" s="90">
        <v>0</v>
      </c>
      <c r="BQ39" s="90"/>
      <c r="BR39" s="90" t="s">
        <v>452</v>
      </c>
      <c r="BS39" s="90">
        <v>1</v>
      </c>
      <c r="BT39" s="90">
        <v>6</v>
      </c>
      <c r="BU39" s="90">
        <v>3</v>
      </c>
      <c r="BV39" s="90">
        <v>3</v>
      </c>
      <c r="BW39" s="90">
        <v>3</v>
      </c>
      <c r="BX39" s="90">
        <v>2</v>
      </c>
      <c r="BY39" s="90"/>
      <c r="BZ39" s="90">
        <v>5</v>
      </c>
      <c r="CA39" s="90" t="s">
        <v>496</v>
      </c>
      <c r="CB39" s="90"/>
      <c r="CC39" s="90"/>
      <c r="CD39" s="90">
        <v>2</v>
      </c>
      <c r="CE39" s="90"/>
      <c r="CF39" s="90">
        <v>2</v>
      </c>
      <c r="CG39" s="90">
        <v>0</v>
      </c>
      <c r="CH39" s="90">
        <v>0</v>
      </c>
      <c r="CI39" s="90">
        <v>0</v>
      </c>
      <c r="CJ39" s="90">
        <v>0</v>
      </c>
      <c r="CK39" s="90">
        <v>0</v>
      </c>
      <c r="CL39" s="90">
        <v>0</v>
      </c>
      <c r="CM39" s="90">
        <v>0</v>
      </c>
      <c r="CN39" s="90">
        <v>0</v>
      </c>
      <c r="CO39" s="90">
        <v>0</v>
      </c>
      <c r="CP39" s="90">
        <v>0</v>
      </c>
      <c r="CQ39" s="90">
        <v>0</v>
      </c>
      <c r="CR39" s="90" t="s">
        <v>497</v>
      </c>
      <c r="CS39" s="90">
        <v>3</v>
      </c>
      <c r="CT39" s="90">
        <v>0</v>
      </c>
      <c r="CU39" s="90">
        <v>0</v>
      </c>
      <c r="CV39" s="90" t="s">
        <v>498</v>
      </c>
      <c r="CW39" s="90">
        <v>2</v>
      </c>
      <c r="CX39" s="90"/>
      <c r="CY39" s="90"/>
      <c r="CZ39" s="90"/>
      <c r="DA39" s="90"/>
      <c r="DB39" s="90" t="s">
        <v>499</v>
      </c>
      <c r="DC39" s="90" t="s">
        <v>500</v>
      </c>
      <c r="DD39" s="90"/>
      <c r="DE39" s="90"/>
      <c r="DF39" s="90" t="s">
        <v>501</v>
      </c>
      <c r="DG39" s="90">
        <v>0</v>
      </c>
      <c r="DH39" s="90">
        <v>0</v>
      </c>
      <c r="DI39" s="90">
        <v>0</v>
      </c>
      <c r="DJ39" s="90">
        <v>0</v>
      </c>
      <c r="DK39" s="90">
        <v>0</v>
      </c>
      <c r="DL39" s="90">
        <v>0</v>
      </c>
      <c r="DM39" s="90">
        <v>0</v>
      </c>
      <c r="DN39" s="90">
        <v>2</v>
      </c>
      <c r="DO39" s="90">
        <v>2</v>
      </c>
      <c r="DP39" s="90">
        <v>0</v>
      </c>
      <c r="DQ39" s="90">
        <v>0</v>
      </c>
      <c r="DR39" s="90">
        <v>0</v>
      </c>
    </row>
    <row r="40" spans="1:134">
      <c r="A40" s="90" t="s">
        <v>521</v>
      </c>
      <c r="B40" s="91">
        <v>42557</v>
      </c>
      <c r="C40" s="90">
        <v>2</v>
      </c>
      <c r="D40" s="90">
        <v>1</v>
      </c>
      <c r="E40" s="90">
        <v>2</v>
      </c>
      <c r="F40" s="90">
        <v>3</v>
      </c>
      <c r="G40" s="90">
        <v>1</v>
      </c>
      <c r="H40" s="90">
        <v>2</v>
      </c>
      <c r="I40" s="90">
        <v>2</v>
      </c>
      <c r="J40" s="90">
        <v>3</v>
      </c>
      <c r="K40" s="90">
        <v>2</v>
      </c>
      <c r="L40" s="90">
        <v>3</v>
      </c>
      <c r="M40" s="90">
        <v>1</v>
      </c>
      <c r="N40" s="90">
        <v>1</v>
      </c>
      <c r="O40" s="90">
        <v>2</v>
      </c>
      <c r="P40" s="90">
        <v>2</v>
      </c>
      <c r="Q40" s="90">
        <v>3</v>
      </c>
      <c r="R40" s="90">
        <v>3</v>
      </c>
      <c r="S40" s="90">
        <v>2</v>
      </c>
      <c r="T40" s="90">
        <v>2</v>
      </c>
      <c r="U40" s="90">
        <v>2</v>
      </c>
      <c r="V40" s="90">
        <v>1</v>
      </c>
      <c r="W40" s="90">
        <v>1</v>
      </c>
      <c r="X40" s="90">
        <v>2</v>
      </c>
      <c r="Y40" s="90">
        <v>3</v>
      </c>
      <c r="Z40" s="90">
        <v>2</v>
      </c>
      <c r="AA40" s="90">
        <v>1</v>
      </c>
      <c r="AB40" s="90">
        <v>2</v>
      </c>
      <c r="AC40" s="90">
        <v>0</v>
      </c>
      <c r="AD40" s="90">
        <v>0</v>
      </c>
      <c r="AE40" s="90">
        <v>1</v>
      </c>
      <c r="AF40" s="90">
        <v>1</v>
      </c>
      <c r="AG40" s="90">
        <v>2</v>
      </c>
      <c r="AH40" s="90">
        <v>2</v>
      </c>
      <c r="AI40" s="90">
        <v>1</v>
      </c>
      <c r="AJ40" s="90">
        <v>1</v>
      </c>
      <c r="AK40" s="90">
        <v>1</v>
      </c>
      <c r="AL40" s="90">
        <v>2</v>
      </c>
      <c r="AM40" s="90"/>
      <c r="AN40" s="90"/>
      <c r="AO40" s="90"/>
      <c r="AP40" s="90"/>
      <c r="AQ40" s="90">
        <v>2</v>
      </c>
      <c r="AR40" s="90">
        <v>2</v>
      </c>
      <c r="AS40" s="90">
        <v>2</v>
      </c>
      <c r="AT40" s="90">
        <v>3</v>
      </c>
      <c r="AU40" s="90">
        <v>3</v>
      </c>
      <c r="AV40" s="90">
        <v>3</v>
      </c>
      <c r="AW40" s="90">
        <v>2</v>
      </c>
      <c r="AX40" s="90">
        <v>3</v>
      </c>
      <c r="AY40" s="90">
        <v>4</v>
      </c>
      <c r="AZ40" s="90">
        <v>6</v>
      </c>
      <c r="BA40" s="90">
        <v>6</v>
      </c>
      <c r="BB40" s="90">
        <v>1</v>
      </c>
      <c r="BC40" s="90">
        <v>1</v>
      </c>
      <c r="BD40" s="90">
        <v>1</v>
      </c>
      <c r="BE40" s="90">
        <v>2</v>
      </c>
      <c r="BF40" s="90">
        <v>2</v>
      </c>
      <c r="BG40" s="92">
        <v>28649</v>
      </c>
      <c r="BH40" s="90">
        <v>1</v>
      </c>
      <c r="BI40" s="90">
        <v>2</v>
      </c>
      <c r="BJ40" s="90" t="s">
        <v>188</v>
      </c>
      <c r="BK40" s="90" t="s">
        <v>506</v>
      </c>
      <c r="BL40" s="90">
        <v>1</v>
      </c>
      <c r="BM40" s="90">
        <v>1</v>
      </c>
      <c r="BN40" s="90" t="s">
        <v>507</v>
      </c>
      <c r="BO40" s="90" t="s">
        <v>508</v>
      </c>
      <c r="BP40" s="90">
        <v>0</v>
      </c>
      <c r="BQ40" s="90"/>
      <c r="BR40" s="90">
        <v>2</v>
      </c>
      <c r="BS40" s="90">
        <v>1</v>
      </c>
      <c r="BT40" s="90">
        <v>6</v>
      </c>
      <c r="BU40" s="90">
        <v>2</v>
      </c>
      <c r="BV40" s="90">
        <v>2</v>
      </c>
      <c r="BW40" s="90">
        <v>2</v>
      </c>
      <c r="BX40" s="90">
        <v>2</v>
      </c>
      <c r="BY40" s="90"/>
      <c r="BZ40" s="90">
        <v>1</v>
      </c>
      <c r="CA40" s="90" t="s">
        <v>191</v>
      </c>
      <c r="CB40" s="90">
        <v>6</v>
      </c>
      <c r="CC40" s="90">
        <v>10</v>
      </c>
      <c r="CD40" s="90">
        <v>1</v>
      </c>
      <c r="CE40" s="90" t="s">
        <v>509</v>
      </c>
      <c r="CF40" s="90">
        <v>2</v>
      </c>
      <c r="CG40" s="90">
        <v>0</v>
      </c>
      <c r="CH40" s="90">
        <v>0</v>
      </c>
      <c r="CI40" s="90">
        <v>0</v>
      </c>
      <c r="CJ40" s="90">
        <v>0</v>
      </c>
      <c r="CK40" s="90" t="s">
        <v>510</v>
      </c>
      <c r="CL40" s="90" t="s">
        <v>508</v>
      </c>
      <c r="CM40" s="90"/>
      <c r="CN40" s="90">
        <v>0</v>
      </c>
      <c r="CO40" s="90">
        <v>0</v>
      </c>
      <c r="CP40" s="90">
        <v>0</v>
      </c>
      <c r="CQ40" s="90">
        <v>0</v>
      </c>
      <c r="CR40" s="90" t="s">
        <v>511</v>
      </c>
      <c r="CS40" s="90">
        <v>2</v>
      </c>
      <c r="CT40" s="90">
        <v>0</v>
      </c>
      <c r="CU40" s="90">
        <v>0</v>
      </c>
      <c r="CV40" s="90">
        <v>0</v>
      </c>
      <c r="CW40" s="90">
        <v>2</v>
      </c>
      <c r="CX40" s="90">
        <v>0</v>
      </c>
      <c r="CY40" s="90">
        <v>0</v>
      </c>
      <c r="CZ40" s="90">
        <v>0</v>
      </c>
      <c r="DA40" s="90">
        <v>0</v>
      </c>
      <c r="DB40" s="90" t="s">
        <v>512</v>
      </c>
      <c r="DC40" s="90" t="s">
        <v>513</v>
      </c>
      <c r="DD40" s="90"/>
      <c r="DE40" s="90" t="s">
        <v>514</v>
      </c>
      <c r="DF40" s="90" t="s">
        <v>515</v>
      </c>
      <c r="DG40" s="90">
        <v>1</v>
      </c>
      <c r="DH40" s="90">
        <v>0</v>
      </c>
      <c r="DI40" s="90">
        <v>0</v>
      </c>
      <c r="DJ40" s="90">
        <v>1</v>
      </c>
      <c r="DK40" s="90">
        <v>2</v>
      </c>
      <c r="DL40" s="90">
        <v>0</v>
      </c>
      <c r="DM40" s="90">
        <v>2</v>
      </c>
      <c r="DN40" s="90">
        <v>2</v>
      </c>
      <c r="DO40" s="90">
        <v>2</v>
      </c>
      <c r="DP40" s="90">
        <v>0</v>
      </c>
      <c r="DQ40" s="90">
        <v>0</v>
      </c>
      <c r="DR40" s="90">
        <v>0</v>
      </c>
    </row>
    <row r="41" spans="1:134">
      <c r="A41" s="90" t="s">
        <v>522</v>
      </c>
      <c r="B41" s="91">
        <v>42680</v>
      </c>
      <c r="C41" s="90">
        <v>2</v>
      </c>
      <c r="D41" s="90">
        <v>1</v>
      </c>
      <c r="E41" s="90">
        <v>1</v>
      </c>
      <c r="F41" s="90">
        <v>1</v>
      </c>
      <c r="G41" s="90">
        <v>1</v>
      </c>
      <c r="H41" s="90">
        <v>2</v>
      </c>
      <c r="I41" s="90">
        <v>2</v>
      </c>
      <c r="J41" s="90">
        <v>2</v>
      </c>
      <c r="K41" s="90">
        <v>2</v>
      </c>
      <c r="L41" s="90">
        <v>2</v>
      </c>
      <c r="M41" s="90">
        <v>2</v>
      </c>
      <c r="N41" s="90">
        <v>2</v>
      </c>
      <c r="O41" s="90">
        <v>0</v>
      </c>
      <c r="P41" s="90">
        <v>2</v>
      </c>
      <c r="Q41" s="90">
        <v>2</v>
      </c>
      <c r="R41" s="90">
        <v>0</v>
      </c>
      <c r="S41" s="90">
        <v>0</v>
      </c>
      <c r="T41" s="90">
        <v>0</v>
      </c>
      <c r="U41" s="90">
        <v>2</v>
      </c>
      <c r="V41" s="90">
        <v>2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2</v>
      </c>
      <c r="AF41" s="90">
        <v>2</v>
      </c>
      <c r="AG41" s="90">
        <v>2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1</v>
      </c>
      <c r="AN41" s="90">
        <v>1</v>
      </c>
      <c r="AO41" s="90">
        <v>1</v>
      </c>
      <c r="AP41" s="90">
        <v>1</v>
      </c>
      <c r="AQ41" s="90">
        <v>1</v>
      </c>
      <c r="AR41" s="90">
        <v>2</v>
      </c>
      <c r="AS41" s="90">
        <v>2</v>
      </c>
      <c r="AT41" s="90">
        <v>1</v>
      </c>
      <c r="AU41" s="90">
        <v>2</v>
      </c>
      <c r="AV41" s="90">
        <v>2</v>
      </c>
      <c r="AW41" s="90">
        <v>1</v>
      </c>
      <c r="AX41" s="90">
        <v>0</v>
      </c>
      <c r="AY41" s="90">
        <v>7</v>
      </c>
      <c r="AZ41" s="90">
        <v>7</v>
      </c>
      <c r="BA41" s="90">
        <v>7</v>
      </c>
      <c r="BB41" s="90">
        <v>2</v>
      </c>
      <c r="BC41" s="90">
        <v>1</v>
      </c>
      <c r="BD41" s="90">
        <v>1</v>
      </c>
      <c r="BE41" s="90">
        <v>2</v>
      </c>
      <c r="BF41" s="90">
        <v>2</v>
      </c>
      <c r="BG41" s="90" t="s">
        <v>516</v>
      </c>
      <c r="BH41" s="90">
        <v>1</v>
      </c>
      <c r="BI41" s="90">
        <v>1</v>
      </c>
      <c r="BJ41" s="90" t="s">
        <v>188</v>
      </c>
      <c r="BK41" s="90" t="s">
        <v>517</v>
      </c>
      <c r="BL41" s="90">
        <v>2</v>
      </c>
      <c r="BM41" s="90">
        <v>2</v>
      </c>
      <c r="BN41" s="90" t="s">
        <v>507</v>
      </c>
      <c r="BO41" s="90" t="s">
        <v>518</v>
      </c>
      <c r="BP41" s="90">
        <v>0</v>
      </c>
      <c r="BQ41" s="90"/>
      <c r="BR41" s="90">
        <v>5</v>
      </c>
      <c r="BS41" s="90">
        <v>1</v>
      </c>
      <c r="BT41" s="90">
        <v>7</v>
      </c>
      <c r="BU41" s="90">
        <v>4</v>
      </c>
      <c r="BV41" s="90">
        <v>3</v>
      </c>
      <c r="BW41" s="90">
        <v>2</v>
      </c>
      <c r="BX41" s="90">
        <v>2</v>
      </c>
      <c r="BY41" s="90"/>
      <c r="BZ41" s="90">
        <v>4</v>
      </c>
      <c r="CA41" s="90">
        <v>0</v>
      </c>
      <c r="CB41" s="90">
        <v>0</v>
      </c>
      <c r="CC41" s="90">
        <v>10</v>
      </c>
      <c r="CD41" s="90">
        <v>2</v>
      </c>
      <c r="CE41" s="90">
        <v>0</v>
      </c>
      <c r="CF41" s="90"/>
      <c r="CG41" s="90">
        <v>0</v>
      </c>
      <c r="CH41" s="90">
        <v>0</v>
      </c>
      <c r="CI41" s="90">
        <v>0</v>
      </c>
      <c r="CJ41" s="90">
        <v>0</v>
      </c>
      <c r="CK41" s="90" t="s">
        <v>519</v>
      </c>
      <c r="CL41" s="90" t="s">
        <v>520</v>
      </c>
      <c r="CM41" s="90">
        <v>0</v>
      </c>
      <c r="CN41" s="90">
        <v>0</v>
      </c>
      <c r="CO41" s="90">
        <v>0</v>
      </c>
      <c r="CP41" s="90">
        <v>0</v>
      </c>
      <c r="CQ41" s="90">
        <v>0</v>
      </c>
      <c r="CR41" s="90">
        <v>0</v>
      </c>
      <c r="CS41" s="90">
        <v>0</v>
      </c>
      <c r="CT41" s="90">
        <v>0</v>
      </c>
      <c r="CU41" s="90">
        <v>0</v>
      </c>
      <c r="CV41" s="90">
        <v>0</v>
      </c>
      <c r="CW41" s="90">
        <v>2</v>
      </c>
      <c r="CX41" s="90">
        <v>0</v>
      </c>
      <c r="CY41" s="90">
        <v>0</v>
      </c>
      <c r="CZ41" s="90">
        <v>0</v>
      </c>
      <c r="DA41" s="90">
        <v>0</v>
      </c>
      <c r="DB41" s="90">
        <v>0</v>
      </c>
      <c r="DC41" s="90">
        <v>0</v>
      </c>
      <c r="DD41" s="90">
        <v>0</v>
      </c>
      <c r="DE41" s="90">
        <v>0</v>
      </c>
      <c r="DF41" s="90">
        <v>0</v>
      </c>
      <c r="DG41" s="90">
        <v>1</v>
      </c>
      <c r="DH41" s="90">
        <v>0</v>
      </c>
      <c r="DI41" s="90">
        <v>0</v>
      </c>
      <c r="DJ41" s="90">
        <v>1</v>
      </c>
      <c r="DK41" s="90">
        <v>0</v>
      </c>
      <c r="DL41" s="90">
        <v>0</v>
      </c>
      <c r="DM41" s="90">
        <v>2</v>
      </c>
      <c r="DN41" s="90">
        <v>2</v>
      </c>
      <c r="DO41" s="90">
        <v>0</v>
      </c>
      <c r="DP41" s="90">
        <v>0</v>
      </c>
      <c r="DQ41" s="90">
        <v>0</v>
      </c>
      <c r="DR41" s="90">
        <v>0</v>
      </c>
    </row>
    <row r="42" spans="1:134">
      <c r="A42" s="90" t="s">
        <v>539</v>
      </c>
      <c r="B42" s="93" t="s">
        <v>172</v>
      </c>
      <c r="C42" s="90">
        <v>2</v>
      </c>
      <c r="D42" s="90">
        <v>3</v>
      </c>
      <c r="E42" s="90">
        <v>1</v>
      </c>
      <c r="F42" s="90">
        <v>1</v>
      </c>
      <c r="G42" s="90">
        <v>2</v>
      </c>
      <c r="H42" s="90">
        <v>2</v>
      </c>
      <c r="I42" s="90">
        <v>3</v>
      </c>
      <c r="J42" s="90">
        <v>1</v>
      </c>
      <c r="K42" s="90">
        <v>1</v>
      </c>
      <c r="L42" s="90">
        <v>2</v>
      </c>
      <c r="M42" s="90">
        <v>1</v>
      </c>
      <c r="N42" s="90">
        <v>0</v>
      </c>
      <c r="O42" s="90">
        <v>1</v>
      </c>
      <c r="P42" s="90">
        <v>2</v>
      </c>
      <c r="Q42" s="90">
        <v>0</v>
      </c>
      <c r="R42" s="90">
        <v>0</v>
      </c>
      <c r="S42" s="90">
        <v>2</v>
      </c>
      <c r="T42" s="90">
        <v>1</v>
      </c>
      <c r="U42" s="90">
        <v>2</v>
      </c>
      <c r="V42" s="90">
        <v>1</v>
      </c>
      <c r="W42" s="90">
        <v>0</v>
      </c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1</v>
      </c>
      <c r="AE42" s="90">
        <v>0</v>
      </c>
      <c r="AF42" s="90">
        <v>0</v>
      </c>
      <c r="AG42" s="90">
        <v>1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/>
      <c r="AN42" s="90"/>
      <c r="AO42" s="90"/>
      <c r="AP42" s="90"/>
      <c r="AQ42" s="90">
        <v>2</v>
      </c>
      <c r="AR42" s="90">
        <v>0</v>
      </c>
      <c r="AS42" s="90">
        <v>1</v>
      </c>
      <c r="AT42" s="90">
        <v>1</v>
      </c>
      <c r="AU42" s="90">
        <v>2</v>
      </c>
      <c r="AV42" s="90">
        <v>2</v>
      </c>
      <c r="AW42" s="90">
        <v>0</v>
      </c>
      <c r="AX42" s="90">
        <v>0</v>
      </c>
      <c r="AY42" s="90"/>
      <c r="AZ42" s="90">
        <v>0</v>
      </c>
      <c r="BA42" s="90">
        <v>2</v>
      </c>
      <c r="BB42" s="90">
        <v>1</v>
      </c>
      <c r="BC42" s="90">
        <v>1</v>
      </c>
      <c r="BD42" s="90">
        <v>1</v>
      </c>
      <c r="BE42" s="90">
        <v>2</v>
      </c>
      <c r="BF42" s="90">
        <v>1</v>
      </c>
      <c r="BG42" s="92">
        <v>34830</v>
      </c>
      <c r="BH42" s="90">
        <v>1</v>
      </c>
      <c r="BI42" s="90">
        <v>1</v>
      </c>
      <c r="BJ42" s="90" t="s">
        <v>524</v>
      </c>
      <c r="BK42" s="90" t="s">
        <v>525</v>
      </c>
      <c r="BL42" s="90">
        <v>1</v>
      </c>
      <c r="BM42" s="90">
        <v>3</v>
      </c>
      <c r="BN42" s="90"/>
      <c r="BO42" s="90"/>
      <c r="BP42" s="90"/>
      <c r="BQ42" s="90"/>
      <c r="BR42" s="90">
        <v>6</v>
      </c>
      <c r="BS42" s="90">
        <v>9</v>
      </c>
      <c r="BT42" s="90"/>
      <c r="BU42" s="90"/>
      <c r="BV42" s="90"/>
      <c r="BW42" s="90"/>
      <c r="BX42" s="90">
        <v>2</v>
      </c>
      <c r="BY42" s="90"/>
      <c r="BZ42" s="90">
        <v>4</v>
      </c>
      <c r="CA42" s="90"/>
      <c r="CB42" s="90"/>
      <c r="CC42" s="90"/>
      <c r="CD42" s="90">
        <v>2</v>
      </c>
      <c r="CE42" s="90"/>
      <c r="CF42" s="90">
        <v>2</v>
      </c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/>
      <c r="CW42" s="90">
        <v>2</v>
      </c>
      <c r="CX42" s="90"/>
      <c r="CY42" s="90"/>
      <c r="CZ42" s="90"/>
      <c r="DA42" s="90"/>
      <c r="DB42" s="90" t="s">
        <v>526</v>
      </c>
      <c r="DC42" s="90"/>
      <c r="DD42" s="90"/>
      <c r="DE42" s="90"/>
      <c r="DF42" s="90"/>
      <c r="DG42" s="90">
        <v>0</v>
      </c>
      <c r="DH42" s="90">
        <v>0</v>
      </c>
      <c r="DI42" s="90">
        <v>0</v>
      </c>
      <c r="DJ42" s="90">
        <v>1</v>
      </c>
      <c r="DK42" s="90">
        <v>1</v>
      </c>
      <c r="DL42" s="90">
        <v>0</v>
      </c>
      <c r="DM42" s="90">
        <v>1</v>
      </c>
      <c r="DN42" s="90">
        <v>0</v>
      </c>
      <c r="DO42" s="90">
        <v>0</v>
      </c>
      <c r="DP42" s="90">
        <v>1</v>
      </c>
      <c r="DQ42" s="90">
        <v>0</v>
      </c>
      <c r="DR42" s="90">
        <v>0</v>
      </c>
    </row>
    <row r="43" spans="1:134">
      <c r="A43" s="90" t="s">
        <v>540</v>
      </c>
      <c r="B43" s="93" t="s">
        <v>279</v>
      </c>
      <c r="C43" s="90">
        <v>2</v>
      </c>
      <c r="D43" s="90">
        <v>1</v>
      </c>
      <c r="E43" s="90">
        <v>2</v>
      </c>
      <c r="F43" s="90">
        <v>2</v>
      </c>
      <c r="G43" s="90">
        <v>2</v>
      </c>
      <c r="H43" s="90">
        <v>1</v>
      </c>
      <c r="I43" s="90">
        <v>1</v>
      </c>
      <c r="J43" s="90">
        <v>1</v>
      </c>
      <c r="K43" s="90">
        <v>2</v>
      </c>
      <c r="L43" s="90">
        <v>2</v>
      </c>
      <c r="M43" s="90">
        <v>2</v>
      </c>
      <c r="N43" s="90">
        <v>2</v>
      </c>
      <c r="O43" s="90">
        <v>1</v>
      </c>
      <c r="P43" s="90">
        <v>1</v>
      </c>
      <c r="Q43" s="90">
        <v>2</v>
      </c>
      <c r="R43" s="90">
        <v>2</v>
      </c>
      <c r="S43" s="90">
        <v>1</v>
      </c>
      <c r="T43" s="90">
        <v>0</v>
      </c>
      <c r="U43" s="90">
        <v>1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1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1</v>
      </c>
      <c r="AM43" s="90">
        <v>0</v>
      </c>
      <c r="AN43" s="90">
        <v>1</v>
      </c>
      <c r="AO43" s="90">
        <v>1</v>
      </c>
      <c r="AP43" s="90">
        <v>1</v>
      </c>
      <c r="AQ43" s="90">
        <v>0</v>
      </c>
      <c r="AR43" s="90">
        <v>1</v>
      </c>
      <c r="AS43" s="90">
        <v>0</v>
      </c>
      <c r="AT43" s="90">
        <v>1</v>
      </c>
      <c r="AU43" s="90">
        <v>1</v>
      </c>
      <c r="AV43" s="90">
        <v>0</v>
      </c>
      <c r="AW43" s="90">
        <v>1</v>
      </c>
      <c r="AX43" s="90">
        <v>0</v>
      </c>
      <c r="AY43" s="90">
        <v>0</v>
      </c>
      <c r="AZ43" s="90">
        <v>0</v>
      </c>
      <c r="BA43" s="90">
        <v>0</v>
      </c>
      <c r="BB43" s="90">
        <v>1</v>
      </c>
      <c r="BC43" s="90">
        <v>1</v>
      </c>
      <c r="BD43" s="90">
        <v>1</v>
      </c>
      <c r="BE43" s="90">
        <v>1</v>
      </c>
      <c r="BF43" s="90">
        <v>2</v>
      </c>
      <c r="BG43" s="119" t="s">
        <v>527</v>
      </c>
      <c r="BH43" s="90">
        <v>1</v>
      </c>
      <c r="BI43" s="90">
        <v>4</v>
      </c>
      <c r="BJ43" s="90" t="s">
        <v>92</v>
      </c>
      <c r="BK43" s="90" t="s">
        <v>528</v>
      </c>
      <c r="BL43" s="90">
        <v>1</v>
      </c>
      <c r="BM43" s="90">
        <v>2</v>
      </c>
      <c r="BN43" s="90"/>
      <c r="BO43" s="90" t="s">
        <v>529</v>
      </c>
      <c r="BP43" s="90" t="s">
        <v>530</v>
      </c>
      <c r="BQ43" s="90"/>
      <c r="BR43" s="90">
        <v>4</v>
      </c>
      <c r="BS43" s="90">
        <v>1</v>
      </c>
      <c r="BT43" s="90">
        <v>7</v>
      </c>
      <c r="BU43" s="90">
        <v>3</v>
      </c>
      <c r="BV43" s="90">
        <v>3</v>
      </c>
      <c r="BW43" s="90"/>
      <c r="BX43" s="90">
        <v>2</v>
      </c>
      <c r="BY43" s="90"/>
      <c r="BZ43" s="90" t="s">
        <v>531</v>
      </c>
      <c r="CA43" s="90" t="s">
        <v>532</v>
      </c>
      <c r="CB43" s="90" t="s">
        <v>533</v>
      </c>
      <c r="CC43" s="90"/>
      <c r="CD43" s="90">
        <v>2</v>
      </c>
      <c r="CE43" s="90"/>
      <c r="CF43" s="90">
        <v>1</v>
      </c>
      <c r="CG43" s="90"/>
      <c r="CH43" s="90"/>
      <c r="CI43" s="90"/>
      <c r="CJ43" s="90" t="s">
        <v>534</v>
      </c>
      <c r="CK43" s="90" t="s">
        <v>118</v>
      </c>
      <c r="CL43" s="90" t="s">
        <v>535</v>
      </c>
      <c r="CM43" s="90"/>
      <c r="CN43" s="90"/>
      <c r="CO43" s="90"/>
      <c r="CP43" s="90"/>
      <c r="CQ43" s="90"/>
      <c r="CR43" s="90" t="s">
        <v>536</v>
      </c>
      <c r="CS43" s="90" t="s">
        <v>118</v>
      </c>
      <c r="CT43" s="90"/>
      <c r="CU43" s="90"/>
      <c r="CV43" s="90"/>
      <c r="CW43" s="90"/>
      <c r="CX43" s="90"/>
      <c r="CY43" s="90"/>
      <c r="CZ43" s="90"/>
      <c r="DA43" s="90"/>
      <c r="DB43" s="90" t="s">
        <v>537</v>
      </c>
      <c r="DC43" s="90"/>
      <c r="DD43" s="90"/>
      <c r="DE43" s="90"/>
      <c r="DF43" s="90" t="s">
        <v>538</v>
      </c>
      <c r="DG43" s="90">
        <v>1</v>
      </c>
      <c r="DH43" s="90">
        <v>0</v>
      </c>
      <c r="DI43" s="90">
        <v>0</v>
      </c>
      <c r="DJ43" s="90">
        <v>1</v>
      </c>
      <c r="DK43" s="90">
        <v>1</v>
      </c>
      <c r="DL43" s="90">
        <v>0</v>
      </c>
      <c r="DM43" s="90">
        <v>1</v>
      </c>
      <c r="DN43" s="90">
        <v>0</v>
      </c>
      <c r="DO43" s="90">
        <v>0</v>
      </c>
      <c r="DP43" s="90">
        <v>0</v>
      </c>
      <c r="DQ43" s="90">
        <v>0</v>
      </c>
      <c r="DR43" s="90">
        <v>0</v>
      </c>
    </row>
    <row r="44" spans="1:134">
      <c r="A44" s="90" t="s">
        <v>542</v>
      </c>
      <c r="B44" s="96">
        <v>42529</v>
      </c>
      <c r="C44" s="90">
        <v>1</v>
      </c>
      <c r="D44" s="90">
        <v>3</v>
      </c>
      <c r="E44" s="90">
        <v>1</v>
      </c>
      <c r="F44" s="90">
        <v>1</v>
      </c>
      <c r="G44" s="90">
        <v>3</v>
      </c>
      <c r="H44" s="90">
        <v>3</v>
      </c>
      <c r="I44" s="90">
        <v>1</v>
      </c>
      <c r="J44" s="90">
        <v>3</v>
      </c>
      <c r="K44" s="90">
        <v>2</v>
      </c>
      <c r="L44" s="90">
        <v>0</v>
      </c>
      <c r="M44" s="90">
        <v>0</v>
      </c>
      <c r="N44" s="90">
        <v>3</v>
      </c>
      <c r="O44" s="90">
        <v>0</v>
      </c>
      <c r="P44" s="90">
        <v>0</v>
      </c>
      <c r="Q44" s="90">
        <v>1</v>
      </c>
      <c r="R44" s="90">
        <v>0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90">
        <v>0</v>
      </c>
      <c r="AA44" s="90">
        <v>0</v>
      </c>
      <c r="AB44" s="90">
        <v>0</v>
      </c>
      <c r="AC44" s="90">
        <v>0</v>
      </c>
      <c r="AD44" s="90">
        <v>0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0">
        <v>0</v>
      </c>
      <c r="AK44" s="90">
        <v>0</v>
      </c>
      <c r="AL44" s="90">
        <v>0</v>
      </c>
      <c r="AM44" s="90">
        <v>0</v>
      </c>
      <c r="AN44" s="90">
        <v>0</v>
      </c>
      <c r="AO44" s="90">
        <v>0</v>
      </c>
      <c r="AP44" s="90">
        <v>0</v>
      </c>
      <c r="AQ44" s="90">
        <v>0</v>
      </c>
      <c r="AR44" s="90">
        <v>1</v>
      </c>
      <c r="AS44" s="90">
        <v>1</v>
      </c>
      <c r="AT44" s="90">
        <v>1</v>
      </c>
      <c r="AU44" s="90">
        <v>1</v>
      </c>
      <c r="AV44" s="90">
        <v>0</v>
      </c>
      <c r="AW44" s="90">
        <v>0</v>
      </c>
      <c r="AX44" s="90">
        <v>0</v>
      </c>
      <c r="AY44" s="90">
        <v>20</v>
      </c>
      <c r="AZ44" s="90">
        <v>0</v>
      </c>
      <c r="BA44" s="90">
        <v>0</v>
      </c>
      <c r="BB44" s="90">
        <v>1</v>
      </c>
      <c r="BC44" s="90">
        <v>1</v>
      </c>
      <c r="BD44" s="90">
        <v>1</v>
      </c>
      <c r="BE44" s="90">
        <v>1</v>
      </c>
      <c r="BF44" s="90">
        <v>2</v>
      </c>
      <c r="BG44" s="92">
        <v>25148</v>
      </c>
      <c r="BH44" s="90">
        <v>1</v>
      </c>
      <c r="BI44" s="90">
        <v>2</v>
      </c>
      <c r="BJ44" s="90" t="s">
        <v>92</v>
      </c>
      <c r="BK44" s="90" t="s">
        <v>154</v>
      </c>
      <c r="BL44" s="90">
        <v>1</v>
      </c>
      <c r="BM44" s="90">
        <v>2</v>
      </c>
      <c r="BN44" s="90"/>
      <c r="BO44" s="90" t="s">
        <v>221</v>
      </c>
      <c r="BP44" s="90">
        <v>1</v>
      </c>
      <c r="BQ44" s="90"/>
      <c r="BR44" s="90">
        <v>2</v>
      </c>
      <c r="BS44" s="90">
        <v>1</v>
      </c>
      <c r="BT44" s="90"/>
      <c r="BU44" s="90"/>
      <c r="BV44" s="90"/>
      <c r="BW44" s="90"/>
      <c r="BX44" s="90">
        <v>2</v>
      </c>
      <c r="BY44" s="90"/>
      <c r="BZ44" s="90">
        <v>1</v>
      </c>
      <c r="CA44" s="90" t="s">
        <v>95</v>
      </c>
      <c r="CB44" s="90"/>
      <c r="CC44" s="90"/>
      <c r="CD44" s="90"/>
      <c r="CE44" s="90"/>
      <c r="CF44" s="90">
        <v>1</v>
      </c>
      <c r="CG44" s="90">
        <v>0</v>
      </c>
      <c r="CH44" s="90">
        <v>0</v>
      </c>
      <c r="CI44" s="90">
        <v>0</v>
      </c>
      <c r="CJ44" s="90" t="s">
        <v>543</v>
      </c>
      <c r="CK44" s="90">
        <v>1</v>
      </c>
      <c r="CL44" s="90">
        <v>6</v>
      </c>
      <c r="CM44" s="90">
        <v>0</v>
      </c>
      <c r="CN44" s="90">
        <v>0</v>
      </c>
      <c r="CO44" s="90">
        <v>0</v>
      </c>
      <c r="CP44" s="90">
        <v>0</v>
      </c>
      <c r="CQ44" s="90">
        <v>0</v>
      </c>
      <c r="CR44" s="99">
        <v>0</v>
      </c>
      <c r="CS44" s="90">
        <v>0</v>
      </c>
      <c r="CT44" s="90">
        <v>0</v>
      </c>
      <c r="CU44" s="90">
        <v>0</v>
      </c>
      <c r="CV44" s="90" t="s">
        <v>544</v>
      </c>
      <c r="CW44" s="90">
        <v>2</v>
      </c>
      <c r="CX44" s="90"/>
      <c r="CY44" s="90"/>
      <c r="CZ44" s="90"/>
      <c r="DA44" s="90"/>
      <c r="DB44" s="90" t="s">
        <v>545</v>
      </c>
      <c r="DC44" s="90" t="s">
        <v>546</v>
      </c>
      <c r="DD44" s="90"/>
      <c r="DE44" s="90"/>
      <c r="DF44" s="90" t="s">
        <v>480</v>
      </c>
      <c r="DG44" s="90">
        <v>1</v>
      </c>
      <c r="DH44" s="90">
        <v>0</v>
      </c>
      <c r="DI44" s="90">
        <v>0</v>
      </c>
      <c r="DJ44" s="90">
        <v>0</v>
      </c>
      <c r="DK44" s="90">
        <v>0</v>
      </c>
      <c r="DL44" s="90">
        <v>0</v>
      </c>
      <c r="DM44" s="90">
        <v>4</v>
      </c>
      <c r="DN44" s="120">
        <v>2</v>
      </c>
      <c r="DO44" s="120">
        <v>3</v>
      </c>
      <c r="DP44" s="90">
        <v>0</v>
      </c>
      <c r="DQ44" s="90">
        <v>0</v>
      </c>
      <c r="DR44" s="90">
        <v>0</v>
      </c>
    </row>
    <row r="45" spans="1:134">
      <c r="A45" s="90" t="s">
        <v>559</v>
      </c>
      <c r="B45" s="122">
        <v>42532</v>
      </c>
      <c r="C45" s="90">
        <v>1</v>
      </c>
      <c r="D45" s="90">
        <v>0</v>
      </c>
      <c r="E45" s="90">
        <v>2</v>
      </c>
      <c r="F45" s="90">
        <v>2</v>
      </c>
      <c r="G45" s="90">
        <v>2</v>
      </c>
      <c r="H45" s="90">
        <v>2</v>
      </c>
      <c r="I45" s="90">
        <v>2</v>
      </c>
      <c r="J45" s="90">
        <v>2</v>
      </c>
      <c r="K45" s="90">
        <v>2</v>
      </c>
      <c r="L45" s="90">
        <v>2</v>
      </c>
      <c r="M45" s="90">
        <v>2</v>
      </c>
      <c r="N45" s="90">
        <v>2</v>
      </c>
      <c r="O45" s="90">
        <v>0</v>
      </c>
      <c r="P45" s="90">
        <v>1</v>
      </c>
      <c r="Q45" s="90">
        <v>0</v>
      </c>
      <c r="R45" s="90">
        <v>0</v>
      </c>
      <c r="S45" s="90">
        <v>0</v>
      </c>
      <c r="T45" s="90">
        <v>1</v>
      </c>
      <c r="U45" s="90">
        <v>0</v>
      </c>
      <c r="V45" s="90">
        <v>1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1</v>
      </c>
      <c r="AE45" s="90">
        <v>0</v>
      </c>
      <c r="AF45" s="90">
        <v>0</v>
      </c>
      <c r="AG45" s="90">
        <v>0</v>
      </c>
      <c r="AH45" s="90">
        <v>4</v>
      </c>
      <c r="AI45" s="90">
        <v>0</v>
      </c>
      <c r="AJ45" s="90">
        <v>0</v>
      </c>
      <c r="AK45" s="90">
        <v>0</v>
      </c>
      <c r="AL45" s="90">
        <v>0</v>
      </c>
      <c r="AM45" s="90">
        <v>0</v>
      </c>
      <c r="AN45" s="90">
        <v>0</v>
      </c>
      <c r="AO45" s="90">
        <v>0</v>
      </c>
      <c r="AP45" s="90">
        <v>0</v>
      </c>
      <c r="AQ45" s="90">
        <v>0</v>
      </c>
      <c r="AR45" s="90">
        <v>3</v>
      </c>
      <c r="AS45" s="90">
        <v>3</v>
      </c>
      <c r="AT45" s="90">
        <v>1</v>
      </c>
      <c r="AU45" s="90">
        <v>3</v>
      </c>
      <c r="AV45" s="90">
        <v>1</v>
      </c>
      <c r="AW45" s="90">
        <v>0</v>
      </c>
      <c r="AX45" s="90">
        <v>1</v>
      </c>
      <c r="AY45" s="90">
        <v>30</v>
      </c>
      <c r="AZ45" s="90">
        <v>0</v>
      </c>
      <c r="BA45" s="90">
        <v>0</v>
      </c>
      <c r="BB45" s="90">
        <v>1</v>
      </c>
      <c r="BC45" s="90">
        <v>1</v>
      </c>
      <c r="BD45" s="90">
        <v>1</v>
      </c>
      <c r="BE45" s="90">
        <v>1</v>
      </c>
      <c r="BF45" s="90">
        <v>2</v>
      </c>
      <c r="BG45" s="92">
        <v>21865</v>
      </c>
      <c r="BH45" s="90">
        <v>1</v>
      </c>
      <c r="BI45" s="90">
        <v>2</v>
      </c>
      <c r="BJ45" s="90" t="s">
        <v>92</v>
      </c>
      <c r="BK45" s="90" t="s">
        <v>93</v>
      </c>
      <c r="BL45" s="90">
        <v>1</v>
      </c>
      <c r="BM45" s="90">
        <v>4</v>
      </c>
      <c r="BN45" s="90" t="s">
        <v>560</v>
      </c>
      <c r="BO45" s="90">
        <v>0</v>
      </c>
      <c r="BP45" s="90">
        <v>0</v>
      </c>
      <c r="BQ45" s="90"/>
      <c r="BR45" s="90">
        <v>1</v>
      </c>
      <c r="BS45" s="90">
        <v>1</v>
      </c>
      <c r="BT45" s="90">
        <v>5</v>
      </c>
      <c r="BU45" s="90">
        <v>3</v>
      </c>
      <c r="BV45" s="90">
        <v>4</v>
      </c>
      <c r="BW45" s="90">
        <v>1</v>
      </c>
      <c r="BX45" s="90">
        <v>2</v>
      </c>
      <c r="BY45" s="90"/>
      <c r="BZ45" s="90">
        <v>5</v>
      </c>
      <c r="CA45" s="90" t="s">
        <v>561</v>
      </c>
      <c r="CB45" s="90"/>
      <c r="CC45" s="90"/>
      <c r="CD45" s="90">
        <v>2</v>
      </c>
      <c r="CE45" s="90"/>
      <c r="CF45" s="90">
        <v>1</v>
      </c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>
        <v>1</v>
      </c>
      <c r="CW45" s="90">
        <v>2</v>
      </c>
      <c r="CX45" s="90"/>
      <c r="CY45" s="90"/>
      <c r="CZ45" s="90"/>
      <c r="DA45" s="90"/>
      <c r="DB45" s="90" t="s">
        <v>562</v>
      </c>
      <c r="DC45" s="90"/>
      <c r="DD45" s="90"/>
      <c r="DE45" s="90"/>
      <c r="DF45" s="90" t="s">
        <v>480</v>
      </c>
      <c r="DG45" s="90">
        <v>0</v>
      </c>
      <c r="DH45" s="90">
        <v>0</v>
      </c>
      <c r="DI45" s="90">
        <v>0</v>
      </c>
      <c r="DJ45" s="90">
        <v>1</v>
      </c>
      <c r="DK45" s="90">
        <v>1</v>
      </c>
      <c r="DL45" s="90">
        <v>0</v>
      </c>
      <c r="DM45" s="90">
        <v>0</v>
      </c>
      <c r="DN45" s="90">
        <v>0</v>
      </c>
      <c r="DO45" s="90">
        <v>2</v>
      </c>
      <c r="DP45" s="90">
        <v>0</v>
      </c>
      <c r="DQ45" s="90">
        <v>0</v>
      </c>
      <c r="DR45" s="90">
        <v>0</v>
      </c>
    </row>
    <row r="46" spans="1:134" ht="30" customHeight="1">
      <c r="A46" s="123" t="s">
        <v>588</v>
      </c>
      <c r="B46" s="124" t="s">
        <v>267</v>
      </c>
      <c r="C46" s="124">
        <v>2</v>
      </c>
      <c r="D46" s="124">
        <v>2</v>
      </c>
      <c r="E46" s="124">
        <v>1</v>
      </c>
      <c r="F46" s="124">
        <v>2</v>
      </c>
      <c r="G46" s="124">
        <v>1</v>
      </c>
      <c r="H46" s="124">
        <v>1</v>
      </c>
      <c r="I46" s="124">
        <v>2</v>
      </c>
      <c r="J46" s="124">
        <v>2</v>
      </c>
      <c r="K46" s="124">
        <v>3</v>
      </c>
      <c r="L46" s="124">
        <v>2</v>
      </c>
      <c r="M46" s="124">
        <v>2</v>
      </c>
      <c r="N46" s="124">
        <v>2</v>
      </c>
      <c r="O46" s="124">
        <v>2</v>
      </c>
      <c r="P46" s="124">
        <v>2</v>
      </c>
      <c r="Q46" s="124">
        <v>2</v>
      </c>
      <c r="R46" s="124">
        <v>3</v>
      </c>
      <c r="S46" s="124">
        <v>2</v>
      </c>
      <c r="T46" s="124">
        <v>1</v>
      </c>
      <c r="U46" s="124">
        <v>3</v>
      </c>
      <c r="V46" s="124">
        <v>2</v>
      </c>
      <c r="W46" s="124">
        <v>2</v>
      </c>
      <c r="X46" s="124">
        <v>1</v>
      </c>
      <c r="Y46" s="124">
        <v>3</v>
      </c>
      <c r="Z46" s="124">
        <v>1</v>
      </c>
      <c r="AA46" s="124">
        <v>1</v>
      </c>
      <c r="AB46" s="124">
        <v>2</v>
      </c>
      <c r="AC46" s="124">
        <v>2</v>
      </c>
      <c r="AD46" s="124">
        <v>0</v>
      </c>
      <c r="AE46" s="124">
        <v>1</v>
      </c>
      <c r="AF46" s="124">
        <v>1</v>
      </c>
      <c r="AG46" s="124">
        <v>2</v>
      </c>
      <c r="AH46" s="124">
        <v>1</v>
      </c>
      <c r="AI46" s="124">
        <v>2</v>
      </c>
      <c r="AJ46" s="124">
        <v>2</v>
      </c>
      <c r="AK46" s="124">
        <v>1</v>
      </c>
      <c r="AL46" s="124">
        <v>3</v>
      </c>
      <c r="AM46" s="125"/>
      <c r="AN46" s="125"/>
      <c r="AO46" s="125"/>
      <c r="AP46" s="125"/>
      <c r="AQ46" s="124">
        <v>2</v>
      </c>
      <c r="AR46" s="124">
        <v>2</v>
      </c>
      <c r="AS46" s="124">
        <v>3</v>
      </c>
      <c r="AT46" s="124">
        <v>3</v>
      </c>
      <c r="AU46" s="124">
        <v>3</v>
      </c>
      <c r="AV46" s="124">
        <v>2</v>
      </c>
      <c r="AW46" s="124">
        <v>2</v>
      </c>
      <c r="AX46" s="124">
        <v>4</v>
      </c>
      <c r="AY46" s="124">
        <v>20</v>
      </c>
      <c r="AZ46" s="124">
        <v>4</v>
      </c>
      <c r="BA46" s="124">
        <v>7</v>
      </c>
      <c r="BB46" s="124">
        <v>1</v>
      </c>
      <c r="BC46" s="124">
        <v>1</v>
      </c>
      <c r="BD46" s="124">
        <v>3</v>
      </c>
      <c r="BE46" s="124">
        <v>2</v>
      </c>
      <c r="BF46" s="124">
        <v>2</v>
      </c>
      <c r="BG46" s="126">
        <v>36227</v>
      </c>
      <c r="BH46" s="124">
        <v>1</v>
      </c>
      <c r="BI46" s="124">
        <v>2</v>
      </c>
      <c r="BJ46" s="124" t="s">
        <v>92</v>
      </c>
      <c r="BK46" s="124" t="s">
        <v>93</v>
      </c>
      <c r="BL46" s="124">
        <v>2</v>
      </c>
      <c r="BM46" s="124">
        <v>2</v>
      </c>
      <c r="BN46" s="124" t="s">
        <v>564</v>
      </c>
      <c r="BO46" s="125"/>
      <c r="BP46" s="125"/>
      <c r="BQ46" s="127"/>
      <c r="BR46" s="124">
        <v>4</v>
      </c>
      <c r="BS46" s="124">
        <v>1</v>
      </c>
      <c r="BT46" s="124">
        <v>4</v>
      </c>
      <c r="BU46" s="124">
        <v>3</v>
      </c>
      <c r="BV46" s="124">
        <v>3</v>
      </c>
      <c r="BW46" s="124">
        <v>0</v>
      </c>
      <c r="BX46" s="124">
        <v>2</v>
      </c>
      <c r="BY46" s="125" t="s">
        <v>395</v>
      </c>
      <c r="BZ46" s="124">
        <v>5</v>
      </c>
      <c r="CA46" s="125"/>
      <c r="CB46" s="128"/>
      <c r="CC46" s="125"/>
      <c r="CD46" s="124">
        <v>2</v>
      </c>
      <c r="CE46" s="125" t="s">
        <v>395</v>
      </c>
      <c r="CF46" s="124">
        <v>2</v>
      </c>
      <c r="CG46" s="124"/>
      <c r="CH46" s="124"/>
      <c r="CI46" s="124"/>
      <c r="CJ46" s="124"/>
      <c r="CK46" s="124"/>
      <c r="CL46" s="124"/>
      <c r="CM46" s="124"/>
      <c r="CN46" s="124"/>
      <c r="CO46" s="124"/>
      <c r="CP46" s="129" t="s">
        <v>565</v>
      </c>
      <c r="CQ46" s="124">
        <v>1</v>
      </c>
      <c r="CR46" s="129" t="s">
        <v>566</v>
      </c>
      <c r="CS46" s="124">
        <v>3</v>
      </c>
      <c r="CT46" s="124"/>
      <c r="CU46" s="124"/>
      <c r="CV46" s="129" t="s">
        <v>567</v>
      </c>
      <c r="CW46" s="124">
        <v>2</v>
      </c>
      <c r="CX46" s="125" t="s">
        <v>395</v>
      </c>
      <c r="CY46" s="125" t="s">
        <v>395</v>
      </c>
      <c r="CZ46" s="125" t="s">
        <v>395</v>
      </c>
      <c r="DA46" s="125" t="s">
        <v>395</v>
      </c>
      <c r="DB46" s="129" t="s">
        <v>568</v>
      </c>
      <c r="DC46" s="129" t="s">
        <v>569</v>
      </c>
      <c r="DD46" s="129" t="s">
        <v>570</v>
      </c>
      <c r="DE46" s="125" t="s">
        <v>395</v>
      </c>
      <c r="DF46" s="129" t="s">
        <v>571</v>
      </c>
      <c r="DG46" s="124">
        <v>0</v>
      </c>
      <c r="DH46" s="124">
        <v>0</v>
      </c>
      <c r="DI46" s="124">
        <v>0</v>
      </c>
      <c r="DJ46" s="124">
        <v>1</v>
      </c>
      <c r="DK46" s="124">
        <v>2</v>
      </c>
      <c r="DL46" s="124">
        <v>0</v>
      </c>
      <c r="DM46" s="124">
        <v>2</v>
      </c>
      <c r="DN46" s="124" t="s">
        <v>572</v>
      </c>
      <c r="DO46" s="124">
        <v>0</v>
      </c>
      <c r="DP46" s="124">
        <v>1</v>
      </c>
      <c r="DQ46" s="124">
        <v>0</v>
      </c>
      <c r="DR46" s="124">
        <v>0</v>
      </c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</row>
    <row r="47" spans="1:134" ht="21.95" customHeight="1">
      <c r="A47" s="123" t="s">
        <v>589</v>
      </c>
      <c r="B47" s="124" t="s">
        <v>279</v>
      </c>
      <c r="C47" s="124">
        <v>3</v>
      </c>
      <c r="D47" s="124">
        <v>1</v>
      </c>
      <c r="E47" s="124">
        <v>3</v>
      </c>
      <c r="F47" s="124">
        <v>3</v>
      </c>
      <c r="G47" s="124">
        <v>3</v>
      </c>
      <c r="H47" s="124">
        <v>3</v>
      </c>
      <c r="I47" s="124">
        <v>2</v>
      </c>
      <c r="J47" s="124">
        <v>3</v>
      </c>
      <c r="K47" s="124">
        <v>3</v>
      </c>
      <c r="L47" s="124">
        <v>2</v>
      </c>
      <c r="M47" s="124">
        <v>3</v>
      </c>
      <c r="N47" s="124">
        <v>2</v>
      </c>
      <c r="O47" s="124">
        <v>1</v>
      </c>
      <c r="P47" s="124">
        <v>0</v>
      </c>
      <c r="Q47" s="124">
        <v>2</v>
      </c>
      <c r="R47" s="124">
        <v>1</v>
      </c>
      <c r="S47" s="124">
        <v>0</v>
      </c>
      <c r="T47" s="124">
        <v>0</v>
      </c>
      <c r="U47" s="124">
        <v>3</v>
      </c>
      <c r="V47" s="124">
        <v>3</v>
      </c>
      <c r="W47" s="124">
        <v>3</v>
      </c>
      <c r="X47" s="124">
        <v>3</v>
      </c>
      <c r="Y47" s="124">
        <v>4</v>
      </c>
      <c r="Z47" s="124">
        <v>3</v>
      </c>
      <c r="AA47" s="124">
        <v>3</v>
      </c>
      <c r="AB47" s="124">
        <v>2</v>
      </c>
      <c r="AC47" s="124">
        <v>3</v>
      </c>
      <c r="AD47" s="124">
        <v>0</v>
      </c>
      <c r="AE47" s="124">
        <v>0</v>
      </c>
      <c r="AF47" s="124">
        <v>0</v>
      </c>
      <c r="AG47" s="124">
        <v>0</v>
      </c>
      <c r="AH47" s="124">
        <v>0</v>
      </c>
      <c r="AI47" s="124">
        <v>4</v>
      </c>
      <c r="AJ47" s="124">
        <v>4</v>
      </c>
      <c r="AK47" s="124">
        <v>4</v>
      </c>
      <c r="AL47" s="124">
        <v>4</v>
      </c>
      <c r="AM47" s="125"/>
      <c r="AN47" s="125"/>
      <c r="AO47" s="125"/>
      <c r="AP47" s="125"/>
      <c r="AQ47" s="124">
        <v>0</v>
      </c>
      <c r="AR47" s="124">
        <v>1</v>
      </c>
      <c r="AS47" s="124">
        <v>1</v>
      </c>
      <c r="AT47" s="124">
        <v>3</v>
      </c>
      <c r="AU47" s="124">
        <v>3</v>
      </c>
      <c r="AV47" s="124">
        <v>1</v>
      </c>
      <c r="AW47" s="124">
        <v>3</v>
      </c>
      <c r="AX47" s="124">
        <v>1</v>
      </c>
      <c r="AY47" s="124">
        <v>30</v>
      </c>
      <c r="AZ47" s="124">
        <v>30</v>
      </c>
      <c r="BA47" s="124">
        <v>30</v>
      </c>
      <c r="BB47" s="124">
        <v>2</v>
      </c>
      <c r="BC47" s="124">
        <v>2</v>
      </c>
      <c r="BD47" s="124">
        <v>3</v>
      </c>
      <c r="BE47" s="124">
        <v>3</v>
      </c>
      <c r="BF47" s="124">
        <v>2</v>
      </c>
      <c r="BG47" s="126">
        <v>23532</v>
      </c>
      <c r="BH47" s="124">
        <v>1</v>
      </c>
      <c r="BI47" s="124">
        <v>2</v>
      </c>
      <c r="BJ47" s="124" t="s">
        <v>92</v>
      </c>
      <c r="BK47" s="124" t="s">
        <v>397</v>
      </c>
      <c r="BL47" s="124">
        <v>2</v>
      </c>
      <c r="BM47" s="124">
        <v>1</v>
      </c>
      <c r="BN47" s="124" t="s">
        <v>573</v>
      </c>
      <c r="BO47" s="124" t="s">
        <v>574</v>
      </c>
      <c r="BP47" s="124" t="s">
        <v>236</v>
      </c>
      <c r="BQ47" s="127"/>
      <c r="BR47" s="124">
        <v>2</v>
      </c>
      <c r="BS47" s="124">
        <v>1</v>
      </c>
      <c r="BT47" s="124">
        <v>1</v>
      </c>
      <c r="BU47" s="124">
        <v>2</v>
      </c>
      <c r="BV47" s="124">
        <v>3</v>
      </c>
      <c r="BW47" s="124">
        <v>0</v>
      </c>
      <c r="BX47" s="124">
        <v>2</v>
      </c>
      <c r="BY47" s="125" t="s">
        <v>395</v>
      </c>
      <c r="BZ47" s="124">
        <v>5</v>
      </c>
      <c r="CA47" s="125"/>
      <c r="CB47" s="128"/>
      <c r="CC47" s="125">
        <v>180</v>
      </c>
      <c r="CD47" s="124">
        <v>2</v>
      </c>
      <c r="CE47" s="125" t="s">
        <v>395</v>
      </c>
      <c r="CF47" s="124">
        <v>1</v>
      </c>
      <c r="CG47" s="124"/>
      <c r="CH47" s="124"/>
      <c r="CI47" s="124"/>
      <c r="CJ47" s="129" t="s">
        <v>575</v>
      </c>
      <c r="CK47" s="124">
        <v>1</v>
      </c>
      <c r="CL47" s="124">
        <v>4</v>
      </c>
      <c r="CM47" s="124"/>
      <c r="CN47" s="124"/>
      <c r="CO47" s="124"/>
      <c r="CP47" s="124"/>
      <c r="CQ47" s="124"/>
      <c r="CR47" s="129"/>
      <c r="CS47" s="129"/>
      <c r="CT47" s="124"/>
      <c r="CU47" s="124"/>
      <c r="CV47" s="129" t="s">
        <v>576</v>
      </c>
      <c r="CW47" s="124">
        <v>2</v>
      </c>
      <c r="CX47" s="125" t="s">
        <v>395</v>
      </c>
      <c r="CY47" s="125" t="s">
        <v>395</v>
      </c>
      <c r="CZ47" s="125" t="s">
        <v>395</v>
      </c>
      <c r="DA47" s="125" t="s">
        <v>395</v>
      </c>
      <c r="DB47" s="129" t="s">
        <v>577</v>
      </c>
      <c r="DC47" s="129" t="s">
        <v>578</v>
      </c>
      <c r="DD47" s="129" t="s">
        <v>579</v>
      </c>
      <c r="DE47" s="129" t="s">
        <v>580</v>
      </c>
      <c r="DF47" s="129" t="s">
        <v>581</v>
      </c>
      <c r="DG47" s="124">
        <v>1</v>
      </c>
      <c r="DH47" s="124">
        <v>0</v>
      </c>
      <c r="DI47" s="124">
        <v>0</v>
      </c>
      <c r="DJ47" s="124">
        <v>1</v>
      </c>
      <c r="DK47" s="124">
        <v>3</v>
      </c>
      <c r="DL47" s="124">
        <v>0</v>
      </c>
      <c r="DM47" s="124">
        <v>1</v>
      </c>
      <c r="DN47" s="124" t="s">
        <v>582</v>
      </c>
      <c r="DO47" s="124">
        <v>0</v>
      </c>
      <c r="DP47" s="124">
        <v>2</v>
      </c>
      <c r="DQ47" s="124">
        <v>2</v>
      </c>
      <c r="DR47" s="124">
        <v>1</v>
      </c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</row>
    <row r="48" spans="1:134" ht="32.1" customHeight="1">
      <c r="A48" s="123" t="s">
        <v>590</v>
      </c>
      <c r="B48" s="124" t="s">
        <v>280</v>
      </c>
      <c r="C48" s="124">
        <v>3</v>
      </c>
      <c r="D48" s="124">
        <v>2</v>
      </c>
      <c r="E48" s="124">
        <v>1</v>
      </c>
      <c r="F48" s="124">
        <v>1</v>
      </c>
      <c r="G48" s="124">
        <v>3</v>
      </c>
      <c r="H48" s="124">
        <v>2</v>
      </c>
      <c r="I48" s="124">
        <v>3</v>
      </c>
      <c r="J48" s="124">
        <v>2</v>
      </c>
      <c r="K48" s="124">
        <v>2</v>
      </c>
      <c r="L48" s="124">
        <v>1</v>
      </c>
      <c r="M48" s="124">
        <v>1</v>
      </c>
      <c r="N48" s="124">
        <v>2</v>
      </c>
      <c r="O48" s="124">
        <v>2</v>
      </c>
      <c r="P48" s="124">
        <v>1</v>
      </c>
      <c r="Q48" s="124">
        <v>1</v>
      </c>
      <c r="R48" s="124">
        <v>1</v>
      </c>
      <c r="S48" s="124">
        <v>2</v>
      </c>
      <c r="T48" s="124">
        <v>1</v>
      </c>
      <c r="U48" s="124">
        <v>2</v>
      </c>
      <c r="V48" s="124">
        <v>3</v>
      </c>
      <c r="W48" s="124">
        <v>1</v>
      </c>
      <c r="X48" s="124">
        <v>1</v>
      </c>
      <c r="Y48" s="124">
        <v>3</v>
      </c>
      <c r="Z48" s="124">
        <v>1</v>
      </c>
      <c r="AA48" s="124">
        <v>1</v>
      </c>
      <c r="AB48" s="124">
        <v>2</v>
      </c>
      <c r="AC48" s="124">
        <v>1</v>
      </c>
      <c r="AD48" s="124">
        <v>2</v>
      </c>
      <c r="AE48" s="124">
        <v>3</v>
      </c>
      <c r="AF48" s="124">
        <v>2</v>
      </c>
      <c r="AG48" s="124">
        <v>3</v>
      </c>
      <c r="AH48" s="124">
        <v>2</v>
      </c>
      <c r="AI48" s="124">
        <v>1</v>
      </c>
      <c r="AJ48" s="124">
        <v>1</v>
      </c>
      <c r="AK48" s="124">
        <v>1</v>
      </c>
      <c r="AL48" s="124">
        <v>1</v>
      </c>
      <c r="AM48" s="124">
        <v>3</v>
      </c>
      <c r="AN48" s="124">
        <v>3</v>
      </c>
      <c r="AO48" s="124">
        <v>3</v>
      </c>
      <c r="AP48" s="124">
        <v>3</v>
      </c>
      <c r="AQ48" s="124">
        <v>3</v>
      </c>
      <c r="AR48" s="124">
        <v>3</v>
      </c>
      <c r="AS48" s="124">
        <v>2</v>
      </c>
      <c r="AT48" s="124">
        <v>2</v>
      </c>
      <c r="AU48" s="124">
        <v>2</v>
      </c>
      <c r="AV48" s="124">
        <v>2</v>
      </c>
      <c r="AW48" s="124">
        <v>2</v>
      </c>
      <c r="AX48" s="124">
        <v>1</v>
      </c>
      <c r="AY48" s="124">
        <v>15</v>
      </c>
      <c r="AZ48" s="124">
        <v>15</v>
      </c>
      <c r="BA48" s="124">
        <v>15</v>
      </c>
      <c r="BB48" s="124">
        <v>1</v>
      </c>
      <c r="BC48" s="124">
        <v>1</v>
      </c>
      <c r="BD48" s="124">
        <v>2</v>
      </c>
      <c r="BE48" s="124">
        <v>2</v>
      </c>
      <c r="BF48" s="124">
        <v>3</v>
      </c>
      <c r="BG48" s="126">
        <v>34366</v>
      </c>
      <c r="BH48" s="124">
        <v>2</v>
      </c>
      <c r="BI48" s="124">
        <v>1</v>
      </c>
      <c r="BJ48" s="124" t="s">
        <v>92</v>
      </c>
      <c r="BK48" s="124" t="s">
        <v>93</v>
      </c>
      <c r="BL48" s="124">
        <v>1</v>
      </c>
      <c r="BM48" s="124">
        <v>3</v>
      </c>
      <c r="BN48" s="129" t="s">
        <v>583</v>
      </c>
      <c r="BO48" s="124"/>
      <c r="BP48" s="124" t="s">
        <v>584</v>
      </c>
      <c r="BQ48" s="127"/>
      <c r="BR48" s="124">
        <v>4</v>
      </c>
      <c r="BS48" s="124">
        <v>1</v>
      </c>
      <c r="BT48" s="124">
        <v>3</v>
      </c>
      <c r="BU48" s="124">
        <v>4</v>
      </c>
      <c r="BV48" s="124">
        <v>5</v>
      </c>
      <c r="BW48" s="124">
        <v>0</v>
      </c>
      <c r="BX48" s="124">
        <v>2</v>
      </c>
      <c r="BY48" s="125" t="s">
        <v>395</v>
      </c>
      <c r="BZ48" s="124">
        <v>1</v>
      </c>
      <c r="CA48" s="124" t="s">
        <v>585</v>
      </c>
      <c r="CB48" s="130" t="s">
        <v>586</v>
      </c>
      <c r="CC48" s="124"/>
      <c r="CD48" s="124"/>
      <c r="CE48" s="124"/>
      <c r="CF48" s="124">
        <v>2</v>
      </c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>
        <v>2</v>
      </c>
      <c r="CX48" s="125" t="s">
        <v>395</v>
      </c>
      <c r="CY48" s="125" t="s">
        <v>395</v>
      </c>
      <c r="CZ48" s="125" t="s">
        <v>395</v>
      </c>
      <c r="DA48" s="125" t="s">
        <v>395</v>
      </c>
      <c r="DB48" s="124"/>
      <c r="DC48" s="124"/>
      <c r="DD48" s="124"/>
      <c r="DE48" s="124"/>
      <c r="DF48" s="124"/>
      <c r="DG48" s="124">
        <v>0</v>
      </c>
      <c r="DH48" s="124">
        <v>0</v>
      </c>
      <c r="DI48" s="124">
        <v>0</v>
      </c>
      <c r="DJ48" s="124">
        <v>1</v>
      </c>
      <c r="DK48" s="124">
        <v>1</v>
      </c>
      <c r="DL48" s="124">
        <v>1</v>
      </c>
      <c r="DM48" s="124">
        <v>3</v>
      </c>
      <c r="DN48" s="124" t="s">
        <v>587</v>
      </c>
      <c r="DO48" s="124">
        <v>1</v>
      </c>
      <c r="DP48" s="124">
        <v>0</v>
      </c>
      <c r="DQ48" s="124">
        <v>0</v>
      </c>
      <c r="DR48" s="124">
        <v>1</v>
      </c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Screening</vt:lpstr>
      <vt:lpstr>All Consenting Patients</vt:lpstr>
      <vt:lpstr>Group A Screening</vt:lpstr>
      <vt:lpstr>Group B Screening</vt:lpstr>
      <vt:lpstr>Group A Patients</vt:lpstr>
      <vt:lpstr>Group B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Gabrielle Anjara</dc:creator>
  <cp:lastModifiedBy>Lauren Cadwallader</cp:lastModifiedBy>
  <dcterms:created xsi:type="dcterms:W3CDTF">2016-06-07T00:11:35Z</dcterms:created>
  <dcterms:modified xsi:type="dcterms:W3CDTF">2019-09-03T12:05:17Z</dcterms:modified>
</cp:coreProperties>
</file>